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pleg-my.sharepoint.com/personal/santhosh_covindarassou_legrand_com/Documents/Santhosh/"/>
    </mc:Choice>
  </mc:AlternateContent>
  <xr:revisionPtr revIDLastSave="354" documentId="13_ncr:1_{E4B62791-A0BC-44AF-BFC8-8C77B8795E9E}" xr6:coauthVersionLast="47" xr6:coauthVersionMax="47" xr10:uidLastSave="{2FDEC965-948A-4654-A376-422CCE21B0E5}"/>
  <bookViews>
    <workbookView xWindow="-120" yWindow="-120" windowWidth="20730" windowHeight="11160" activeTab="1" xr2:uid="{00000000-000D-0000-FFFF-FFFF00000000}"/>
  </bookViews>
  <sheets>
    <sheet name="FID" sheetId="14" r:id="rId1"/>
    <sheet name="V6" sheetId="15" r:id="rId2"/>
    <sheet name="Base machine1" sheetId="9" r:id="rId3"/>
    <sheet name="Article bloqué" sheetId="11" r:id="rId4"/>
  </sheets>
  <definedNames>
    <definedName name="Extraction_mouvement_et_codes_cause_FID_Strasbourg___IMHIST_" localSheetId="2">#REF!</definedName>
    <definedName name="Extraction_mouvement_et_codes_cause_FID_Strasbourg___IMHIST_" localSheetId="1">#REF!</definedName>
    <definedName name="Extraction_mouvement_et_codes_cause_FID_Strasbourg___IMHIST_">#REF!</definedName>
    <definedName name="_xlnm.Print_Area" localSheetId="3">Tableau4[#All]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89" i="15" l="1"/>
  <c r="D5089" i="15"/>
  <c r="C5089" i="15"/>
  <c r="B5089" i="15"/>
  <c r="A5089" i="15"/>
  <c r="E3134" i="15"/>
  <c r="D3134" i="15"/>
  <c r="C3134" i="15"/>
  <c r="B3134" i="15"/>
  <c r="A3134" i="15"/>
  <c r="E3086" i="15"/>
  <c r="D3086" i="15"/>
  <c r="C3086" i="15"/>
  <c r="B3086" i="15"/>
  <c r="A3086" i="15"/>
  <c r="E1621" i="15"/>
  <c r="D1621" i="15"/>
  <c r="C1621" i="15"/>
  <c r="B1621" i="15"/>
  <c r="A1621" i="15"/>
  <c r="E1365" i="15"/>
  <c r="D1365" i="15"/>
  <c r="C1365" i="15"/>
  <c r="B1365" i="15"/>
  <c r="A1365" i="15"/>
  <c r="E3071" i="15"/>
  <c r="D3071" i="15"/>
  <c r="C3071" i="15"/>
  <c r="B3071" i="15"/>
  <c r="A3071" i="15"/>
  <c r="E4725" i="15"/>
  <c r="D4725" i="15"/>
  <c r="C4725" i="15"/>
  <c r="B4725" i="15"/>
  <c r="A4725" i="15"/>
  <c r="E4614" i="15"/>
  <c r="D4614" i="15"/>
  <c r="C4614" i="15"/>
  <c r="B4614" i="15"/>
  <c r="A4614" i="15"/>
  <c r="E2697" i="15"/>
  <c r="D2697" i="15"/>
  <c r="C2697" i="15"/>
  <c r="B2697" i="15"/>
  <c r="A2697" i="15"/>
  <c r="E3586" i="15"/>
  <c r="D3586" i="15"/>
  <c r="C3586" i="15"/>
  <c r="B3586" i="15"/>
  <c r="A3586" i="15"/>
  <c r="E3585" i="15"/>
  <c r="D3585" i="15"/>
  <c r="C3585" i="15"/>
  <c r="B3585" i="15"/>
  <c r="A3585" i="15"/>
  <c r="E4480" i="15"/>
  <c r="D4480" i="15"/>
  <c r="C4480" i="15"/>
  <c r="B4480" i="15"/>
  <c r="A4480" i="15"/>
  <c r="E3584" i="15"/>
  <c r="D3584" i="15"/>
  <c r="C3584" i="15"/>
  <c r="B3584" i="15"/>
  <c r="A3584" i="15"/>
  <c r="E2696" i="15"/>
  <c r="D2696" i="15"/>
  <c r="C2696" i="15"/>
  <c r="B2696" i="15"/>
  <c r="A2696" i="15"/>
  <c r="E3133" i="15"/>
  <c r="D3133" i="15"/>
  <c r="C3133" i="15"/>
  <c r="B3133" i="15"/>
  <c r="A3133" i="15"/>
  <c r="E4295" i="15"/>
  <c r="D4295" i="15"/>
  <c r="C4295" i="15"/>
  <c r="B4295" i="15"/>
  <c r="A4295" i="15"/>
  <c r="E3583" i="15"/>
  <c r="D3583" i="15"/>
  <c r="C3583" i="15"/>
  <c r="B3583" i="15"/>
  <c r="A3583" i="15"/>
  <c r="E4900" i="15"/>
  <c r="D4900" i="15"/>
  <c r="C4900" i="15"/>
  <c r="B4900" i="15"/>
  <c r="A4900" i="15"/>
  <c r="E4899" i="15"/>
  <c r="D4899" i="15"/>
  <c r="C4899" i="15"/>
  <c r="B4899" i="15"/>
  <c r="A4899" i="15"/>
  <c r="E1024" i="15"/>
  <c r="D1024" i="15"/>
  <c r="C1024" i="15"/>
  <c r="B1024" i="15"/>
  <c r="A1024" i="15"/>
  <c r="E1620" i="15"/>
  <c r="D1620" i="15"/>
  <c r="C1620" i="15"/>
  <c r="B1620" i="15"/>
  <c r="A1620" i="15"/>
  <c r="E3070" i="15"/>
  <c r="D3070" i="15"/>
  <c r="C3070" i="15"/>
  <c r="B3070" i="15"/>
  <c r="A3070" i="15"/>
  <c r="E5042" i="15"/>
  <c r="D5042" i="15"/>
  <c r="C5042" i="15"/>
  <c r="B5042" i="15"/>
  <c r="A5042" i="15"/>
  <c r="E2695" i="15"/>
  <c r="D2695" i="15"/>
  <c r="C2695" i="15"/>
  <c r="B2695" i="15"/>
  <c r="A2695" i="15"/>
  <c r="E4294" i="15"/>
  <c r="D4294" i="15"/>
  <c r="C4294" i="15"/>
  <c r="B4294" i="15"/>
  <c r="A4294" i="15"/>
  <c r="E4293" i="15"/>
  <c r="D4293" i="15"/>
  <c r="C4293" i="15"/>
  <c r="B4293" i="15"/>
  <c r="A4293" i="15"/>
  <c r="E4292" i="15"/>
  <c r="D4292" i="15"/>
  <c r="C4292" i="15"/>
  <c r="B4292" i="15"/>
  <c r="A4292" i="15"/>
  <c r="E4291" i="15"/>
  <c r="D4291" i="15"/>
  <c r="C4291" i="15"/>
  <c r="B4291" i="15"/>
  <c r="A4291" i="15"/>
  <c r="E4290" i="15"/>
  <c r="D4290" i="15"/>
  <c r="C4290" i="15"/>
  <c r="B4290" i="15"/>
  <c r="A4290" i="15"/>
  <c r="E4289" i="15"/>
  <c r="D4289" i="15"/>
  <c r="C4289" i="15"/>
  <c r="B4289" i="15"/>
  <c r="A4289" i="15"/>
  <c r="E5172" i="15"/>
  <c r="D5172" i="15"/>
  <c r="C5172" i="15"/>
  <c r="B5172" i="15"/>
  <c r="A5172" i="15"/>
  <c r="E1619" i="15"/>
  <c r="D1619" i="15"/>
  <c r="C1619" i="15"/>
  <c r="B1619" i="15"/>
  <c r="A1619" i="15"/>
  <c r="E2694" i="15"/>
  <c r="D2694" i="15"/>
  <c r="C2694" i="15"/>
  <c r="B2694" i="15"/>
  <c r="A2694" i="15"/>
  <c r="E560" i="15"/>
  <c r="D560" i="15"/>
  <c r="C560" i="15"/>
  <c r="B560" i="15"/>
  <c r="A560" i="15"/>
  <c r="E2693" i="15"/>
  <c r="D2693" i="15"/>
  <c r="C2693" i="15"/>
  <c r="B2693" i="15"/>
  <c r="A2693" i="15"/>
  <c r="E559" i="15"/>
  <c r="D559" i="15"/>
  <c r="C559" i="15"/>
  <c r="B559" i="15"/>
  <c r="A559" i="15"/>
  <c r="E4995" i="15"/>
  <c r="D4995" i="15"/>
  <c r="C4995" i="15"/>
  <c r="B4995" i="15"/>
  <c r="A4995" i="15"/>
  <c r="E4898" i="15"/>
  <c r="D4898" i="15"/>
  <c r="C4898" i="15"/>
  <c r="B4898" i="15"/>
  <c r="A4898" i="15"/>
  <c r="E3582" i="15"/>
  <c r="D3582" i="15"/>
  <c r="C3582" i="15"/>
  <c r="B3582" i="15"/>
  <c r="A3582" i="15"/>
  <c r="E2692" i="15"/>
  <c r="D2692" i="15"/>
  <c r="C2692" i="15"/>
  <c r="B2692" i="15"/>
  <c r="A2692" i="15"/>
  <c r="E1364" i="15"/>
  <c r="D1364" i="15"/>
  <c r="C1364" i="15"/>
  <c r="B1364" i="15"/>
  <c r="A1364" i="15"/>
  <c r="E558" i="15"/>
  <c r="D558" i="15"/>
  <c r="C558" i="15"/>
  <c r="B558" i="15"/>
  <c r="A558" i="15"/>
  <c r="E1618" i="15"/>
  <c r="D1618" i="15"/>
  <c r="C1618" i="15"/>
  <c r="B1618" i="15"/>
  <c r="A1618" i="15"/>
  <c r="E1013" i="15"/>
  <c r="D1013" i="15"/>
  <c r="C1013" i="15"/>
  <c r="B1013" i="15"/>
  <c r="A1013" i="15"/>
  <c r="E2836" i="15"/>
  <c r="D2836" i="15"/>
  <c r="C2836" i="15"/>
  <c r="B2836" i="15"/>
  <c r="A2836" i="15"/>
  <c r="E3225" i="15"/>
  <c r="D3225" i="15"/>
  <c r="C3225" i="15"/>
  <c r="B3225" i="15"/>
  <c r="A3225" i="15"/>
  <c r="E5274" i="15"/>
  <c r="D5274" i="15"/>
  <c r="C5274" i="15"/>
  <c r="B5274" i="15"/>
  <c r="A5274" i="15"/>
  <c r="E3069" i="15"/>
  <c r="D3069" i="15"/>
  <c r="C3069" i="15"/>
  <c r="B3069" i="15"/>
  <c r="A3069" i="15"/>
  <c r="E4479" i="15"/>
  <c r="D4479" i="15"/>
  <c r="C4479" i="15"/>
  <c r="B4479" i="15"/>
  <c r="A4479" i="15"/>
  <c r="E1617" i="15"/>
  <c r="D1617" i="15"/>
  <c r="C1617" i="15"/>
  <c r="B1617" i="15"/>
  <c r="A1617" i="15"/>
  <c r="E3224" i="15"/>
  <c r="D3224" i="15"/>
  <c r="C3224" i="15"/>
  <c r="B3224" i="15"/>
  <c r="A3224" i="15"/>
  <c r="E1071" i="15"/>
  <c r="D1071" i="15"/>
  <c r="C1071" i="15"/>
  <c r="B1071" i="15"/>
  <c r="A1071" i="15"/>
  <c r="E1799" i="15"/>
  <c r="D1799" i="15"/>
  <c r="C1799" i="15"/>
  <c r="B1799" i="15"/>
  <c r="A1799" i="15"/>
  <c r="E5281" i="15"/>
  <c r="D5281" i="15"/>
  <c r="C5281" i="15"/>
  <c r="B5281" i="15"/>
  <c r="A5281" i="15"/>
  <c r="E3581" i="15"/>
  <c r="D3581" i="15"/>
  <c r="C3581" i="15"/>
  <c r="B3581" i="15"/>
  <c r="A3581" i="15"/>
  <c r="E1012" i="15"/>
  <c r="D1012" i="15"/>
  <c r="C1012" i="15"/>
  <c r="B1012" i="15"/>
  <c r="A1012" i="15"/>
  <c r="E3068" i="15"/>
  <c r="D3068" i="15"/>
  <c r="C3068" i="15"/>
  <c r="B3068" i="15"/>
  <c r="A3068" i="15"/>
  <c r="E3580" i="15"/>
  <c r="D3580" i="15"/>
  <c r="C3580" i="15"/>
  <c r="B3580" i="15"/>
  <c r="A3580" i="15"/>
  <c r="E1011" i="15"/>
  <c r="D1011" i="15"/>
  <c r="C1011" i="15"/>
  <c r="B1011" i="15"/>
  <c r="A1011" i="15"/>
  <c r="E3067" i="15"/>
  <c r="D3067" i="15"/>
  <c r="C3067" i="15"/>
  <c r="B3067" i="15"/>
  <c r="A3067" i="15"/>
  <c r="E1616" i="15"/>
  <c r="D1616" i="15"/>
  <c r="C1616" i="15"/>
  <c r="B1616" i="15"/>
  <c r="A1616" i="15"/>
  <c r="E3579" i="15"/>
  <c r="D3579" i="15"/>
  <c r="C3579" i="15"/>
  <c r="B3579" i="15"/>
  <c r="A3579" i="15"/>
  <c r="E655" i="15"/>
  <c r="D655" i="15"/>
  <c r="C655" i="15"/>
  <c r="B655" i="15"/>
  <c r="A655" i="15"/>
  <c r="E3578" i="15"/>
  <c r="D3578" i="15"/>
  <c r="C3578" i="15"/>
  <c r="B3578" i="15"/>
  <c r="A3578" i="15"/>
  <c r="E1010" i="15"/>
  <c r="D1010" i="15"/>
  <c r="C1010" i="15"/>
  <c r="B1010" i="15"/>
  <c r="A1010" i="15"/>
  <c r="E3577" i="15"/>
  <c r="D3577" i="15"/>
  <c r="C3577" i="15"/>
  <c r="B3577" i="15"/>
  <c r="A3577" i="15"/>
  <c r="E61" i="15"/>
  <c r="D61" i="15"/>
  <c r="C61" i="15"/>
  <c r="B61" i="15"/>
  <c r="A61" i="15"/>
  <c r="E5041" i="15"/>
  <c r="D5041" i="15"/>
  <c r="C5041" i="15"/>
  <c r="B5041" i="15"/>
  <c r="A5041" i="15"/>
  <c r="E4994" i="15"/>
  <c r="D4994" i="15"/>
  <c r="C4994" i="15"/>
  <c r="B4994" i="15"/>
  <c r="A4994" i="15"/>
  <c r="E2960" i="15"/>
  <c r="D2960" i="15"/>
  <c r="C2960" i="15"/>
  <c r="B2960" i="15"/>
  <c r="A2960" i="15"/>
  <c r="E2691" i="15"/>
  <c r="D2691" i="15"/>
  <c r="C2691" i="15"/>
  <c r="B2691" i="15"/>
  <c r="A2691" i="15"/>
  <c r="E1416" i="15"/>
  <c r="D1416" i="15"/>
  <c r="C1416" i="15"/>
  <c r="B1416" i="15"/>
  <c r="A1416" i="15"/>
  <c r="E2690" i="15"/>
  <c r="D2690" i="15"/>
  <c r="C2690" i="15"/>
  <c r="B2690" i="15"/>
  <c r="A2690" i="15"/>
  <c r="E5156" i="15"/>
  <c r="D5156" i="15"/>
  <c r="C5156" i="15"/>
  <c r="B5156" i="15"/>
  <c r="A5156" i="15"/>
  <c r="E557" i="15"/>
  <c r="D557" i="15"/>
  <c r="C557" i="15"/>
  <c r="B557" i="15"/>
  <c r="A557" i="15"/>
  <c r="E2689" i="15"/>
  <c r="D2689" i="15"/>
  <c r="C2689" i="15"/>
  <c r="B2689" i="15"/>
  <c r="A2689" i="15"/>
  <c r="E2688" i="15"/>
  <c r="D2688" i="15"/>
  <c r="C2688" i="15"/>
  <c r="B2688" i="15"/>
  <c r="A2688" i="15"/>
  <c r="E2687" i="15"/>
  <c r="D2687" i="15"/>
  <c r="C2687" i="15"/>
  <c r="B2687" i="15"/>
  <c r="A2687" i="15"/>
  <c r="E2686" i="15"/>
  <c r="D2686" i="15"/>
  <c r="C2686" i="15"/>
  <c r="B2686" i="15"/>
  <c r="A2686" i="15"/>
  <c r="E2685" i="15"/>
  <c r="D2685" i="15"/>
  <c r="C2685" i="15"/>
  <c r="B2685" i="15"/>
  <c r="A2685" i="15"/>
  <c r="E3576" i="15"/>
  <c r="D3576" i="15"/>
  <c r="C3576" i="15"/>
  <c r="B3576" i="15"/>
  <c r="A3576" i="15"/>
  <c r="E3575" i="15"/>
  <c r="D3575" i="15"/>
  <c r="C3575" i="15"/>
  <c r="B3575" i="15"/>
  <c r="A3575" i="15"/>
  <c r="E1899" i="15"/>
  <c r="D1899" i="15"/>
  <c r="C1899" i="15"/>
  <c r="B1899" i="15"/>
  <c r="A1899" i="15"/>
  <c r="E1363" i="15"/>
  <c r="D1363" i="15"/>
  <c r="C1363" i="15"/>
  <c r="B1363" i="15"/>
  <c r="A1363" i="15"/>
  <c r="E4288" i="15"/>
  <c r="D4288" i="15"/>
  <c r="C4288" i="15"/>
  <c r="B4288" i="15"/>
  <c r="A4288" i="15"/>
  <c r="E2684" i="15"/>
  <c r="D2684" i="15"/>
  <c r="C2684" i="15"/>
  <c r="B2684" i="15"/>
  <c r="A2684" i="15"/>
  <c r="E5232" i="15"/>
  <c r="D5232" i="15"/>
  <c r="C5232" i="15"/>
  <c r="B5232" i="15"/>
  <c r="A5232" i="15"/>
  <c r="E5101" i="15"/>
  <c r="D5101" i="15"/>
  <c r="C5101" i="15"/>
  <c r="B5101" i="15"/>
  <c r="A5101" i="15"/>
  <c r="E4287" i="15"/>
  <c r="D4287" i="15"/>
  <c r="C4287" i="15"/>
  <c r="B4287" i="15"/>
  <c r="A4287" i="15"/>
  <c r="E4286" i="15"/>
  <c r="D4286" i="15"/>
  <c r="C4286" i="15"/>
  <c r="B4286" i="15"/>
  <c r="A4286" i="15"/>
  <c r="E4285" i="15"/>
  <c r="D4285" i="15"/>
  <c r="C4285" i="15"/>
  <c r="B4285" i="15"/>
  <c r="A4285" i="15"/>
  <c r="E4284" i="15"/>
  <c r="D4284" i="15"/>
  <c r="C4284" i="15"/>
  <c r="B4284" i="15"/>
  <c r="A4284" i="15"/>
  <c r="E4283" i="15"/>
  <c r="D4283" i="15"/>
  <c r="C4283" i="15"/>
  <c r="B4283" i="15"/>
  <c r="A4283" i="15"/>
  <c r="E5231" i="15"/>
  <c r="D5231" i="15"/>
  <c r="C5231" i="15"/>
  <c r="B5231" i="15"/>
  <c r="A5231" i="15"/>
  <c r="E4993" i="15"/>
  <c r="D4993" i="15"/>
  <c r="C4993" i="15"/>
  <c r="B4993" i="15"/>
  <c r="A4993" i="15"/>
  <c r="E4282" i="15"/>
  <c r="D4282" i="15"/>
  <c r="C4282" i="15"/>
  <c r="B4282" i="15"/>
  <c r="A4282" i="15"/>
  <c r="E4281" i="15"/>
  <c r="D4281" i="15"/>
  <c r="C4281" i="15"/>
  <c r="B4281" i="15"/>
  <c r="A4281" i="15"/>
  <c r="E4280" i="15"/>
  <c r="D4280" i="15"/>
  <c r="C4280" i="15"/>
  <c r="B4280" i="15"/>
  <c r="A4280" i="15"/>
  <c r="E4279" i="15"/>
  <c r="D4279" i="15"/>
  <c r="C4279" i="15"/>
  <c r="B4279" i="15"/>
  <c r="A4279" i="15"/>
  <c r="E4278" i="15"/>
  <c r="D4278" i="15"/>
  <c r="C4278" i="15"/>
  <c r="B4278" i="15"/>
  <c r="A4278" i="15"/>
  <c r="E4277" i="15"/>
  <c r="D4277" i="15"/>
  <c r="C4277" i="15"/>
  <c r="B4277" i="15"/>
  <c r="A4277" i="15"/>
  <c r="E4276" i="15"/>
  <c r="D4276" i="15"/>
  <c r="C4276" i="15"/>
  <c r="B4276" i="15"/>
  <c r="A4276" i="15"/>
  <c r="E4275" i="15"/>
  <c r="D4275" i="15"/>
  <c r="C4275" i="15"/>
  <c r="B4275" i="15"/>
  <c r="A4275" i="15"/>
  <c r="E4274" i="15"/>
  <c r="D4274" i="15"/>
  <c r="C4274" i="15"/>
  <c r="B4274" i="15"/>
  <c r="A4274" i="15"/>
  <c r="E4273" i="15"/>
  <c r="D4273" i="15"/>
  <c r="C4273" i="15"/>
  <c r="B4273" i="15"/>
  <c r="A4273" i="15"/>
  <c r="E556" i="15"/>
  <c r="D556" i="15"/>
  <c r="C556" i="15"/>
  <c r="B556" i="15"/>
  <c r="A556" i="15"/>
  <c r="E3066" i="15"/>
  <c r="D3066" i="15"/>
  <c r="C3066" i="15"/>
  <c r="B3066" i="15"/>
  <c r="A3066" i="15"/>
  <c r="E2683" i="15"/>
  <c r="D2683" i="15"/>
  <c r="C2683" i="15"/>
  <c r="B2683" i="15"/>
  <c r="A2683" i="15"/>
  <c r="E1898" i="15"/>
  <c r="D1898" i="15"/>
  <c r="C1898" i="15"/>
  <c r="B1898" i="15"/>
  <c r="A1898" i="15"/>
  <c r="E60" i="15"/>
  <c r="D60" i="15"/>
  <c r="C60" i="15"/>
  <c r="B60" i="15"/>
  <c r="A60" i="15"/>
  <c r="E4272" i="15"/>
  <c r="D4272" i="15"/>
  <c r="C4272" i="15"/>
  <c r="B4272" i="15"/>
  <c r="A4272" i="15"/>
  <c r="E4271" i="15"/>
  <c r="D4271" i="15"/>
  <c r="C4271" i="15"/>
  <c r="B4271" i="15"/>
  <c r="A4271" i="15"/>
  <c r="E4270" i="15"/>
  <c r="D4270" i="15"/>
  <c r="C4270" i="15"/>
  <c r="B4270" i="15"/>
  <c r="A4270" i="15"/>
  <c r="E2682" i="15"/>
  <c r="D2682" i="15"/>
  <c r="C2682" i="15"/>
  <c r="B2682" i="15"/>
  <c r="A2682" i="15"/>
  <c r="E2681" i="15"/>
  <c r="D2681" i="15"/>
  <c r="C2681" i="15"/>
  <c r="B2681" i="15"/>
  <c r="A2681" i="15"/>
  <c r="E1362" i="15"/>
  <c r="D1362" i="15"/>
  <c r="C1362" i="15"/>
  <c r="B1362" i="15"/>
  <c r="A1362" i="15"/>
  <c r="E555" i="15"/>
  <c r="D555" i="15"/>
  <c r="C555" i="15"/>
  <c r="B555" i="15"/>
  <c r="A555" i="15"/>
  <c r="E5155" i="15"/>
  <c r="D5155" i="15"/>
  <c r="C5155" i="15"/>
  <c r="B5155" i="15"/>
  <c r="A5155" i="15"/>
  <c r="E5088" i="15"/>
  <c r="D5088" i="15"/>
  <c r="C5088" i="15"/>
  <c r="B5088" i="15"/>
  <c r="A5088" i="15"/>
  <c r="E3065" i="15"/>
  <c r="D3065" i="15"/>
  <c r="C3065" i="15"/>
  <c r="B3065" i="15"/>
  <c r="A3065" i="15"/>
  <c r="E3574" i="15"/>
  <c r="D3574" i="15"/>
  <c r="C3574" i="15"/>
  <c r="B3574" i="15"/>
  <c r="A3574" i="15"/>
  <c r="E3064" i="15"/>
  <c r="D3064" i="15"/>
  <c r="C3064" i="15"/>
  <c r="B3064" i="15"/>
  <c r="A3064" i="15"/>
  <c r="E2680" i="15"/>
  <c r="D2680" i="15"/>
  <c r="C2680" i="15"/>
  <c r="B2680" i="15"/>
  <c r="A2680" i="15"/>
  <c r="E1798" i="15"/>
  <c r="D1798" i="15"/>
  <c r="C1798" i="15"/>
  <c r="B1798" i="15"/>
  <c r="A1798" i="15"/>
  <c r="E3573" i="15"/>
  <c r="D3573" i="15"/>
  <c r="C3573" i="15"/>
  <c r="B3573" i="15"/>
  <c r="A3573" i="15"/>
  <c r="E2679" i="15"/>
  <c r="D2679" i="15"/>
  <c r="C2679" i="15"/>
  <c r="B2679" i="15"/>
  <c r="A2679" i="15"/>
  <c r="E1797" i="15"/>
  <c r="D1797" i="15"/>
  <c r="C1797" i="15"/>
  <c r="B1797" i="15"/>
  <c r="A1797" i="15"/>
  <c r="E1361" i="15"/>
  <c r="D1361" i="15"/>
  <c r="C1361" i="15"/>
  <c r="B1361" i="15"/>
  <c r="A1361" i="15"/>
  <c r="E2678" i="15"/>
  <c r="D2678" i="15"/>
  <c r="C2678" i="15"/>
  <c r="B2678" i="15"/>
  <c r="A2678" i="15"/>
  <c r="E2677" i="15"/>
  <c r="D2677" i="15"/>
  <c r="C2677" i="15"/>
  <c r="B2677" i="15"/>
  <c r="A2677" i="15"/>
  <c r="E3572" i="15"/>
  <c r="D3572" i="15"/>
  <c r="C3572" i="15"/>
  <c r="B3572" i="15"/>
  <c r="A3572" i="15"/>
  <c r="E4478" i="15"/>
  <c r="D4478" i="15"/>
  <c r="C4478" i="15"/>
  <c r="B4478" i="15"/>
  <c r="A4478" i="15"/>
  <c r="E2676" i="15"/>
  <c r="D2676" i="15"/>
  <c r="C2676" i="15"/>
  <c r="B2676" i="15"/>
  <c r="A2676" i="15"/>
  <c r="E1415" i="15"/>
  <c r="D1415" i="15"/>
  <c r="C1415" i="15"/>
  <c r="B1415" i="15"/>
  <c r="A1415" i="15"/>
  <c r="E2675" i="15"/>
  <c r="D2675" i="15"/>
  <c r="C2675" i="15"/>
  <c r="B2675" i="15"/>
  <c r="A2675" i="15"/>
  <c r="E4938" i="15"/>
  <c r="D4938" i="15"/>
  <c r="C4938" i="15"/>
  <c r="B4938" i="15"/>
  <c r="A4938" i="15"/>
  <c r="E1360" i="15"/>
  <c r="D1360" i="15"/>
  <c r="C1360" i="15"/>
  <c r="B1360" i="15"/>
  <c r="A1360" i="15"/>
  <c r="E4897" i="15"/>
  <c r="D4897" i="15"/>
  <c r="C4897" i="15"/>
  <c r="B4897" i="15"/>
  <c r="A4897" i="15"/>
  <c r="E4896" i="15"/>
  <c r="D4896" i="15"/>
  <c r="C4896" i="15"/>
  <c r="B4896" i="15"/>
  <c r="A4896" i="15"/>
  <c r="E4724" i="15"/>
  <c r="D4724" i="15"/>
  <c r="C4724" i="15"/>
  <c r="B4724" i="15"/>
  <c r="A4724" i="15"/>
  <c r="E4613" i="15"/>
  <c r="D4613" i="15"/>
  <c r="C4613" i="15"/>
  <c r="B4613" i="15"/>
  <c r="A4613" i="15"/>
  <c r="E2674" i="15"/>
  <c r="D2674" i="15"/>
  <c r="C2674" i="15"/>
  <c r="B2674" i="15"/>
  <c r="A2674" i="15"/>
  <c r="E1796" i="15"/>
  <c r="D1796" i="15"/>
  <c r="C1796" i="15"/>
  <c r="B1796" i="15"/>
  <c r="A1796" i="15"/>
  <c r="E4269" i="15"/>
  <c r="D4269" i="15"/>
  <c r="C4269" i="15"/>
  <c r="B4269" i="15"/>
  <c r="A4269" i="15"/>
  <c r="E4268" i="15"/>
  <c r="D4268" i="15"/>
  <c r="C4268" i="15"/>
  <c r="B4268" i="15"/>
  <c r="A4268" i="15"/>
  <c r="E4267" i="15"/>
  <c r="D4267" i="15"/>
  <c r="C4267" i="15"/>
  <c r="B4267" i="15"/>
  <c r="A4267" i="15"/>
  <c r="E4266" i="15"/>
  <c r="D4266" i="15"/>
  <c r="C4266" i="15"/>
  <c r="B4266" i="15"/>
  <c r="A4266" i="15"/>
  <c r="E4265" i="15"/>
  <c r="D4265" i="15"/>
  <c r="C4265" i="15"/>
  <c r="B4265" i="15"/>
  <c r="A4265" i="15"/>
  <c r="E554" i="15"/>
  <c r="D554" i="15"/>
  <c r="C554" i="15"/>
  <c r="B554" i="15"/>
  <c r="A554" i="15"/>
  <c r="E4264" i="15"/>
  <c r="D4264" i="15"/>
  <c r="C4264" i="15"/>
  <c r="B4264" i="15"/>
  <c r="A4264" i="15"/>
  <c r="E4263" i="15"/>
  <c r="D4263" i="15"/>
  <c r="C4263" i="15"/>
  <c r="B4263" i="15"/>
  <c r="A4263" i="15"/>
  <c r="E2959" i="15"/>
  <c r="D2959" i="15"/>
  <c r="C2959" i="15"/>
  <c r="B2959" i="15"/>
  <c r="A2959" i="15"/>
  <c r="E654" i="15"/>
  <c r="D654" i="15"/>
  <c r="C654" i="15"/>
  <c r="B654" i="15"/>
  <c r="A654" i="15"/>
  <c r="E4723" i="15"/>
  <c r="D4723" i="15"/>
  <c r="C4723" i="15"/>
  <c r="B4723" i="15"/>
  <c r="A4723" i="15"/>
  <c r="E4612" i="15"/>
  <c r="D4612" i="15"/>
  <c r="C4612" i="15"/>
  <c r="B4612" i="15"/>
  <c r="A4612" i="15"/>
  <c r="E1795" i="15"/>
  <c r="D1795" i="15"/>
  <c r="C1795" i="15"/>
  <c r="B1795" i="15"/>
  <c r="A1795" i="15"/>
  <c r="E2958" i="15"/>
  <c r="D2958" i="15"/>
  <c r="C2958" i="15"/>
  <c r="B2958" i="15"/>
  <c r="A2958" i="15"/>
  <c r="E2835" i="15"/>
  <c r="D2835" i="15"/>
  <c r="C2835" i="15"/>
  <c r="B2835" i="15"/>
  <c r="A2835" i="15"/>
  <c r="E2834" i="15"/>
  <c r="D2834" i="15"/>
  <c r="C2834" i="15"/>
  <c r="B2834" i="15"/>
  <c r="A2834" i="15"/>
  <c r="E1359" i="15"/>
  <c r="D1359" i="15"/>
  <c r="C1359" i="15"/>
  <c r="B1359" i="15"/>
  <c r="A1359" i="15"/>
  <c r="E3571" i="15"/>
  <c r="D3571" i="15"/>
  <c r="C3571" i="15"/>
  <c r="B3571" i="15"/>
  <c r="A3571" i="15"/>
  <c r="E1794" i="15"/>
  <c r="D1794" i="15"/>
  <c r="C1794" i="15"/>
  <c r="B1794" i="15"/>
  <c r="A1794" i="15"/>
  <c r="E2673" i="15"/>
  <c r="D2673" i="15"/>
  <c r="C2673" i="15"/>
  <c r="B2673" i="15"/>
  <c r="A2673" i="15"/>
  <c r="E3063" i="15"/>
  <c r="D3063" i="15"/>
  <c r="C3063" i="15"/>
  <c r="B3063" i="15"/>
  <c r="A3063" i="15"/>
  <c r="E2672" i="15"/>
  <c r="D2672" i="15"/>
  <c r="C2672" i="15"/>
  <c r="B2672" i="15"/>
  <c r="A2672" i="15"/>
  <c r="E2671" i="15"/>
  <c r="D2671" i="15"/>
  <c r="C2671" i="15"/>
  <c r="B2671" i="15"/>
  <c r="A2671" i="15"/>
  <c r="E553" i="15"/>
  <c r="D553" i="15"/>
  <c r="C553" i="15"/>
  <c r="B553" i="15"/>
  <c r="A553" i="15"/>
  <c r="E2670" i="15"/>
  <c r="D2670" i="15"/>
  <c r="C2670" i="15"/>
  <c r="B2670" i="15"/>
  <c r="A2670" i="15"/>
  <c r="E2669" i="15"/>
  <c r="D2669" i="15"/>
  <c r="C2669" i="15"/>
  <c r="B2669" i="15"/>
  <c r="A2669" i="15"/>
  <c r="E552" i="15"/>
  <c r="D552" i="15"/>
  <c r="C552" i="15"/>
  <c r="B552" i="15"/>
  <c r="A552" i="15"/>
  <c r="E551" i="15"/>
  <c r="D551" i="15"/>
  <c r="C551" i="15"/>
  <c r="B551" i="15"/>
  <c r="A551" i="15"/>
  <c r="E2668" i="15"/>
  <c r="D2668" i="15"/>
  <c r="C2668" i="15"/>
  <c r="B2668" i="15"/>
  <c r="A2668" i="15"/>
  <c r="E550" i="15"/>
  <c r="D550" i="15"/>
  <c r="C550" i="15"/>
  <c r="B550" i="15"/>
  <c r="A550" i="15"/>
  <c r="E2667" i="15"/>
  <c r="D2667" i="15"/>
  <c r="C2667" i="15"/>
  <c r="B2667" i="15"/>
  <c r="A2667" i="15"/>
  <c r="E549" i="15"/>
  <c r="D549" i="15"/>
  <c r="C549" i="15"/>
  <c r="B549" i="15"/>
  <c r="A549" i="15"/>
  <c r="E3570" i="15"/>
  <c r="D3570" i="15"/>
  <c r="C3570" i="15"/>
  <c r="B3570" i="15"/>
  <c r="A3570" i="15"/>
  <c r="E2666" i="15"/>
  <c r="D2666" i="15"/>
  <c r="C2666" i="15"/>
  <c r="B2666" i="15"/>
  <c r="A2666" i="15"/>
  <c r="E1793" i="15"/>
  <c r="D1793" i="15"/>
  <c r="C1793" i="15"/>
  <c r="B1793" i="15"/>
  <c r="A1793" i="15"/>
  <c r="E4992" i="15"/>
  <c r="D4992" i="15"/>
  <c r="C4992" i="15"/>
  <c r="B4992" i="15"/>
  <c r="A4992" i="15"/>
  <c r="E548" i="15"/>
  <c r="D548" i="15"/>
  <c r="C548" i="15"/>
  <c r="B548" i="15"/>
  <c r="A548" i="15"/>
  <c r="E2665" i="15"/>
  <c r="D2665" i="15"/>
  <c r="C2665" i="15"/>
  <c r="B2665" i="15"/>
  <c r="A2665" i="15"/>
  <c r="E547" i="15"/>
  <c r="D547" i="15"/>
  <c r="C547" i="15"/>
  <c r="B547" i="15"/>
  <c r="A547" i="15"/>
  <c r="E2664" i="15"/>
  <c r="D2664" i="15"/>
  <c r="C2664" i="15"/>
  <c r="B2664" i="15"/>
  <c r="A2664" i="15"/>
  <c r="E1792" i="15"/>
  <c r="D1792" i="15"/>
  <c r="C1792" i="15"/>
  <c r="B1792" i="15"/>
  <c r="A1792" i="15"/>
  <c r="E3062" i="15"/>
  <c r="D3062" i="15"/>
  <c r="C3062" i="15"/>
  <c r="B3062" i="15"/>
  <c r="A3062" i="15"/>
  <c r="E2663" i="15"/>
  <c r="D2663" i="15"/>
  <c r="C2663" i="15"/>
  <c r="B2663" i="15"/>
  <c r="A2663" i="15"/>
  <c r="E1615" i="15"/>
  <c r="D1615" i="15"/>
  <c r="C1615" i="15"/>
  <c r="B1615" i="15"/>
  <c r="A1615" i="15"/>
  <c r="E653" i="15"/>
  <c r="D653" i="15"/>
  <c r="C653" i="15"/>
  <c r="B653" i="15"/>
  <c r="A653" i="15"/>
  <c r="E2662" i="15"/>
  <c r="D2662" i="15"/>
  <c r="C2662" i="15"/>
  <c r="B2662" i="15"/>
  <c r="A2662" i="15"/>
  <c r="E1358" i="15"/>
  <c r="D1358" i="15"/>
  <c r="C1358" i="15"/>
  <c r="B1358" i="15"/>
  <c r="A1358" i="15"/>
  <c r="E546" i="15"/>
  <c r="D546" i="15"/>
  <c r="C546" i="15"/>
  <c r="B546" i="15"/>
  <c r="A546" i="15"/>
  <c r="E2661" i="15"/>
  <c r="D2661" i="15"/>
  <c r="C2661" i="15"/>
  <c r="B2661" i="15"/>
  <c r="A2661" i="15"/>
  <c r="E1357" i="15"/>
  <c r="D1357" i="15"/>
  <c r="C1357" i="15"/>
  <c r="B1357" i="15"/>
  <c r="A1357" i="15"/>
  <c r="E545" i="15"/>
  <c r="D545" i="15"/>
  <c r="C545" i="15"/>
  <c r="B545" i="15"/>
  <c r="A545" i="15"/>
  <c r="E2660" i="15"/>
  <c r="D2660" i="15"/>
  <c r="C2660" i="15"/>
  <c r="B2660" i="15"/>
  <c r="A2660" i="15"/>
  <c r="E59" i="15"/>
  <c r="D59" i="15"/>
  <c r="C59" i="15"/>
  <c r="B59" i="15"/>
  <c r="A59" i="15"/>
  <c r="E4477" i="15"/>
  <c r="D4477" i="15"/>
  <c r="C4477" i="15"/>
  <c r="B4477" i="15"/>
  <c r="A4477" i="15"/>
  <c r="E2659" i="15"/>
  <c r="D2659" i="15"/>
  <c r="C2659" i="15"/>
  <c r="B2659" i="15"/>
  <c r="A2659" i="15"/>
  <c r="E2957" i="15"/>
  <c r="D2957" i="15"/>
  <c r="C2957" i="15"/>
  <c r="B2957" i="15"/>
  <c r="A2957" i="15"/>
  <c r="E2658" i="15"/>
  <c r="D2658" i="15"/>
  <c r="C2658" i="15"/>
  <c r="B2658" i="15"/>
  <c r="A2658" i="15"/>
  <c r="E544" i="15"/>
  <c r="D544" i="15"/>
  <c r="C544" i="15"/>
  <c r="B544" i="15"/>
  <c r="A544" i="15"/>
  <c r="E5283" i="15"/>
  <c r="D5283" i="15"/>
  <c r="C5283" i="15"/>
  <c r="B5283" i="15"/>
  <c r="A5283" i="15"/>
  <c r="E2657" i="15"/>
  <c r="D2657" i="15"/>
  <c r="C2657" i="15"/>
  <c r="B2657" i="15"/>
  <c r="A2657" i="15"/>
  <c r="E2656" i="15"/>
  <c r="D2656" i="15"/>
  <c r="C2656" i="15"/>
  <c r="B2656" i="15"/>
  <c r="A2656" i="15"/>
  <c r="E543" i="15"/>
  <c r="D543" i="15"/>
  <c r="C543" i="15"/>
  <c r="B543" i="15"/>
  <c r="A543" i="15"/>
  <c r="E542" i="15"/>
  <c r="D542" i="15"/>
  <c r="C542" i="15"/>
  <c r="B542" i="15"/>
  <c r="A542" i="15"/>
  <c r="E5098" i="15"/>
  <c r="D5098" i="15"/>
  <c r="C5098" i="15"/>
  <c r="B5098" i="15"/>
  <c r="A5098" i="15"/>
  <c r="E3223" i="15"/>
  <c r="D3223" i="15"/>
  <c r="C3223" i="15"/>
  <c r="B3223" i="15"/>
  <c r="A3223" i="15"/>
  <c r="E58" i="15"/>
  <c r="D58" i="15"/>
  <c r="C58" i="15"/>
  <c r="B58" i="15"/>
  <c r="A58" i="15"/>
  <c r="E2655" i="15"/>
  <c r="D2655" i="15"/>
  <c r="C2655" i="15"/>
  <c r="B2655" i="15"/>
  <c r="A2655" i="15"/>
  <c r="E541" i="15"/>
  <c r="D541" i="15"/>
  <c r="C541" i="15"/>
  <c r="B541" i="15"/>
  <c r="A541" i="15"/>
  <c r="E3222" i="15"/>
  <c r="D3222" i="15"/>
  <c r="C3222" i="15"/>
  <c r="B3222" i="15"/>
  <c r="A3222" i="15"/>
  <c r="E1169" i="15"/>
  <c r="D1169" i="15"/>
  <c r="C1169" i="15"/>
  <c r="B1169" i="15"/>
  <c r="A1169" i="15"/>
  <c r="E1014" i="15"/>
  <c r="D1014" i="15"/>
  <c r="C1014" i="15"/>
  <c r="B1014" i="15"/>
  <c r="A1014" i="15"/>
  <c r="E1414" i="15"/>
  <c r="D1414" i="15"/>
  <c r="C1414" i="15"/>
  <c r="B1414" i="15"/>
  <c r="A1414" i="15"/>
  <c r="E3132" i="15"/>
  <c r="D3132" i="15"/>
  <c r="C3132" i="15"/>
  <c r="B3132" i="15"/>
  <c r="A3132" i="15"/>
  <c r="E1614" i="15"/>
  <c r="D1614" i="15"/>
  <c r="C1614" i="15"/>
  <c r="B1614" i="15"/>
  <c r="A1614" i="15"/>
  <c r="E2654" i="15"/>
  <c r="D2654" i="15"/>
  <c r="C2654" i="15"/>
  <c r="B2654" i="15"/>
  <c r="A2654" i="15"/>
  <c r="E540" i="15"/>
  <c r="D540" i="15"/>
  <c r="C540" i="15"/>
  <c r="B540" i="15"/>
  <c r="A540" i="15"/>
  <c r="E2653" i="15"/>
  <c r="D2653" i="15"/>
  <c r="C2653" i="15"/>
  <c r="B2653" i="15"/>
  <c r="A2653" i="15"/>
  <c r="E539" i="15"/>
  <c r="D539" i="15"/>
  <c r="C539" i="15"/>
  <c r="B539" i="15"/>
  <c r="A539" i="15"/>
  <c r="E57" i="15"/>
  <c r="D57" i="15"/>
  <c r="C57" i="15"/>
  <c r="B57" i="15"/>
  <c r="A57" i="15"/>
  <c r="E1791" i="15"/>
  <c r="D1791" i="15"/>
  <c r="C1791" i="15"/>
  <c r="B1791" i="15"/>
  <c r="A1791" i="15"/>
  <c r="E1168" i="15"/>
  <c r="D1168" i="15"/>
  <c r="C1168" i="15"/>
  <c r="B1168" i="15"/>
  <c r="A1168" i="15"/>
  <c r="E1140" i="15"/>
  <c r="D1140" i="15"/>
  <c r="C1140" i="15"/>
  <c r="B1140" i="15"/>
  <c r="A1140" i="15"/>
  <c r="E3569" i="15"/>
  <c r="D3569" i="15"/>
  <c r="C3569" i="15"/>
  <c r="B3569" i="15"/>
  <c r="A3569" i="15"/>
  <c r="E2652" i="15"/>
  <c r="D2652" i="15"/>
  <c r="C2652" i="15"/>
  <c r="B2652" i="15"/>
  <c r="A2652" i="15"/>
  <c r="E1897" i="15"/>
  <c r="D1897" i="15"/>
  <c r="C1897" i="15"/>
  <c r="B1897" i="15"/>
  <c r="A1897" i="15"/>
  <c r="E1790" i="15"/>
  <c r="D1790" i="15"/>
  <c r="C1790" i="15"/>
  <c r="B1790" i="15"/>
  <c r="A1790" i="15"/>
  <c r="E1613" i="15"/>
  <c r="D1613" i="15"/>
  <c r="C1613" i="15"/>
  <c r="B1613" i="15"/>
  <c r="A1613" i="15"/>
  <c r="E1789" i="15"/>
  <c r="D1789" i="15"/>
  <c r="C1789" i="15"/>
  <c r="B1789" i="15"/>
  <c r="A1789" i="15"/>
  <c r="E1788" i="15"/>
  <c r="D1788" i="15"/>
  <c r="C1788" i="15"/>
  <c r="B1788" i="15"/>
  <c r="A1788" i="15"/>
  <c r="E1612" i="15"/>
  <c r="D1612" i="15"/>
  <c r="C1612" i="15"/>
  <c r="B1612" i="15"/>
  <c r="A1612" i="15"/>
  <c r="E2651" i="15"/>
  <c r="D2651" i="15"/>
  <c r="C2651" i="15"/>
  <c r="B2651" i="15"/>
  <c r="A2651" i="15"/>
  <c r="E5087" i="15"/>
  <c r="D5087" i="15"/>
  <c r="C5087" i="15"/>
  <c r="B5087" i="15"/>
  <c r="A5087" i="15"/>
  <c r="E3250" i="15"/>
  <c r="D3250" i="15"/>
  <c r="C3250" i="15"/>
  <c r="B3250" i="15"/>
  <c r="A3250" i="15"/>
  <c r="E1611" i="15"/>
  <c r="D1611" i="15"/>
  <c r="C1611" i="15"/>
  <c r="B1611" i="15"/>
  <c r="A1611" i="15"/>
  <c r="E1610" i="15"/>
  <c r="D1610" i="15"/>
  <c r="C1610" i="15"/>
  <c r="B1610" i="15"/>
  <c r="A1610" i="15"/>
  <c r="E3568" i="15"/>
  <c r="D3568" i="15"/>
  <c r="C3568" i="15"/>
  <c r="B3568" i="15"/>
  <c r="A3568" i="15"/>
  <c r="E2650" i="15"/>
  <c r="D2650" i="15"/>
  <c r="C2650" i="15"/>
  <c r="B2650" i="15"/>
  <c r="A2650" i="15"/>
  <c r="E2649" i="15"/>
  <c r="D2649" i="15"/>
  <c r="C2649" i="15"/>
  <c r="B2649" i="15"/>
  <c r="A2649" i="15"/>
  <c r="E1787" i="15"/>
  <c r="D1787" i="15"/>
  <c r="C1787" i="15"/>
  <c r="B1787" i="15"/>
  <c r="A1787" i="15"/>
  <c r="E538" i="15"/>
  <c r="D538" i="15"/>
  <c r="C538" i="15"/>
  <c r="B538" i="15"/>
  <c r="A538" i="15"/>
  <c r="E3567" i="15"/>
  <c r="D3567" i="15"/>
  <c r="C3567" i="15"/>
  <c r="B3567" i="15"/>
  <c r="A3567" i="15"/>
  <c r="E3566" i="15"/>
  <c r="D3566" i="15"/>
  <c r="C3566" i="15"/>
  <c r="B3566" i="15"/>
  <c r="A3566" i="15"/>
  <c r="E3565" i="15"/>
  <c r="D3565" i="15"/>
  <c r="C3565" i="15"/>
  <c r="B3565" i="15"/>
  <c r="A3565" i="15"/>
  <c r="E3131" i="15"/>
  <c r="D3131" i="15"/>
  <c r="C3131" i="15"/>
  <c r="B3131" i="15"/>
  <c r="A3131" i="15"/>
  <c r="E2648" i="15"/>
  <c r="D2648" i="15"/>
  <c r="C2648" i="15"/>
  <c r="B2648" i="15"/>
  <c r="A2648" i="15"/>
  <c r="E2647" i="15"/>
  <c r="D2647" i="15"/>
  <c r="C2647" i="15"/>
  <c r="B2647" i="15"/>
  <c r="A2647" i="15"/>
  <c r="E2646" i="15"/>
  <c r="D2646" i="15"/>
  <c r="C2646" i="15"/>
  <c r="B2646" i="15"/>
  <c r="A2646" i="15"/>
  <c r="E1786" i="15"/>
  <c r="D1786" i="15"/>
  <c r="C1786" i="15"/>
  <c r="B1786" i="15"/>
  <c r="A1786" i="15"/>
  <c r="E1785" i="15"/>
  <c r="D1785" i="15"/>
  <c r="C1785" i="15"/>
  <c r="B1785" i="15"/>
  <c r="A1785" i="15"/>
  <c r="E3564" i="15"/>
  <c r="D3564" i="15"/>
  <c r="C3564" i="15"/>
  <c r="B3564" i="15"/>
  <c r="A3564" i="15"/>
  <c r="E3249" i="15"/>
  <c r="D3249" i="15"/>
  <c r="C3249" i="15"/>
  <c r="B3249" i="15"/>
  <c r="A3249" i="15"/>
  <c r="E2645" i="15"/>
  <c r="D2645" i="15"/>
  <c r="C2645" i="15"/>
  <c r="B2645" i="15"/>
  <c r="A2645" i="15"/>
  <c r="E2644" i="15"/>
  <c r="D2644" i="15"/>
  <c r="C2644" i="15"/>
  <c r="B2644" i="15"/>
  <c r="A2644" i="15"/>
  <c r="E1784" i="15"/>
  <c r="D1784" i="15"/>
  <c r="C1784" i="15"/>
  <c r="B1784" i="15"/>
  <c r="A1784" i="15"/>
  <c r="E5086" i="15"/>
  <c r="D5086" i="15"/>
  <c r="C5086" i="15"/>
  <c r="B5086" i="15"/>
  <c r="A5086" i="15"/>
  <c r="E3563" i="15"/>
  <c r="D3563" i="15"/>
  <c r="C3563" i="15"/>
  <c r="B3563" i="15"/>
  <c r="A3563" i="15"/>
  <c r="E2643" i="15"/>
  <c r="D2643" i="15"/>
  <c r="C2643" i="15"/>
  <c r="B2643" i="15"/>
  <c r="A2643" i="15"/>
  <c r="E1783" i="15"/>
  <c r="D1783" i="15"/>
  <c r="C1783" i="15"/>
  <c r="B1783" i="15"/>
  <c r="A1783" i="15"/>
  <c r="E3562" i="15"/>
  <c r="D3562" i="15"/>
  <c r="C3562" i="15"/>
  <c r="B3562" i="15"/>
  <c r="A3562" i="15"/>
  <c r="E2642" i="15"/>
  <c r="D2642" i="15"/>
  <c r="C2642" i="15"/>
  <c r="B2642" i="15"/>
  <c r="A2642" i="15"/>
  <c r="E1782" i="15"/>
  <c r="D1782" i="15"/>
  <c r="C1782" i="15"/>
  <c r="B1782" i="15"/>
  <c r="A1782" i="15"/>
  <c r="E2641" i="15"/>
  <c r="D2641" i="15"/>
  <c r="C2641" i="15"/>
  <c r="B2641" i="15"/>
  <c r="A2641" i="15"/>
  <c r="E1356" i="15"/>
  <c r="D1356" i="15"/>
  <c r="C1356" i="15"/>
  <c r="B1356" i="15"/>
  <c r="A1356" i="15"/>
  <c r="E537" i="15"/>
  <c r="D537" i="15"/>
  <c r="C537" i="15"/>
  <c r="B537" i="15"/>
  <c r="A537" i="15"/>
  <c r="E3561" i="15"/>
  <c r="D3561" i="15"/>
  <c r="C3561" i="15"/>
  <c r="B3561" i="15"/>
  <c r="A3561" i="15"/>
  <c r="E2640" i="15"/>
  <c r="D2640" i="15"/>
  <c r="C2640" i="15"/>
  <c r="B2640" i="15"/>
  <c r="A2640" i="15"/>
  <c r="E2639" i="15"/>
  <c r="D2639" i="15"/>
  <c r="C2639" i="15"/>
  <c r="B2639" i="15"/>
  <c r="A2639" i="15"/>
  <c r="E1781" i="15"/>
  <c r="D1781" i="15"/>
  <c r="C1781" i="15"/>
  <c r="B1781" i="15"/>
  <c r="A1781" i="15"/>
  <c r="E3560" i="15"/>
  <c r="D3560" i="15"/>
  <c r="C3560" i="15"/>
  <c r="B3560" i="15"/>
  <c r="A3560" i="15"/>
  <c r="E2638" i="15"/>
  <c r="D2638" i="15"/>
  <c r="C2638" i="15"/>
  <c r="B2638" i="15"/>
  <c r="A2638" i="15"/>
  <c r="E1780" i="15"/>
  <c r="D1780" i="15"/>
  <c r="C1780" i="15"/>
  <c r="B1780" i="15"/>
  <c r="A1780" i="15"/>
  <c r="E1609" i="15"/>
  <c r="D1609" i="15"/>
  <c r="C1609" i="15"/>
  <c r="B1609" i="15"/>
  <c r="A1609" i="15"/>
  <c r="E1608" i="15"/>
  <c r="D1608" i="15"/>
  <c r="C1608" i="15"/>
  <c r="B1608" i="15"/>
  <c r="A1608" i="15"/>
  <c r="E652" i="15"/>
  <c r="D652" i="15"/>
  <c r="C652" i="15"/>
  <c r="B652" i="15"/>
  <c r="A652" i="15"/>
  <c r="E2637" i="15"/>
  <c r="D2637" i="15"/>
  <c r="C2637" i="15"/>
  <c r="B2637" i="15"/>
  <c r="A2637" i="15"/>
  <c r="E651" i="15"/>
  <c r="D651" i="15"/>
  <c r="C651" i="15"/>
  <c r="B651" i="15"/>
  <c r="A651" i="15"/>
  <c r="E2636" i="15"/>
  <c r="D2636" i="15"/>
  <c r="C2636" i="15"/>
  <c r="B2636" i="15"/>
  <c r="A2636" i="15"/>
  <c r="E2635" i="15"/>
  <c r="D2635" i="15"/>
  <c r="C2635" i="15"/>
  <c r="B2635" i="15"/>
  <c r="A2635" i="15"/>
  <c r="E650" i="15"/>
  <c r="D650" i="15"/>
  <c r="C650" i="15"/>
  <c r="B650" i="15"/>
  <c r="A650" i="15"/>
  <c r="E3061" i="15"/>
  <c r="D3061" i="15"/>
  <c r="C3061" i="15"/>
  <c r="B3061" i="15"/>
  <c r="A3061" i="15"/>
  <c r="E2833" i="15"/>
  <c r="D2833" i="15"/>
  <c r="C2833" i="15"/>
  <c r="B2833" i="15"/>
  <c r="A2833" i="15"/>
  <c r="E2832" i="15"/>
  <c r="D2832" i="15"/>
  <c r="C2832" i="15"/>
  <c r="B2832" i="15"/>
  <c r="A2832" i="15"/>
  <c r="E2634" i="15"/>
  <c r="D2634" i="15"/>
  <c r="C2634" i="15"/>
  <c r="B2634" i="15"/>
  <c r="A2634" i="15"/>
  <c r="E2633" i="15"/>
  <c r="D2633" i="15"/>
  <c r="C2633" i="15"/>
  <c r="B2633" i="15"/>
  <c r="A2633" i="15"/>
  <c r="E2632" i="15"/>
  <c r="D2632" i="15"/>
  <c r="C2632" i="15"/>
  <c r="B2632" i="15"/>
  <c r="A2632" i="15"/>
  <c r="E536" i="15"/>
  <c r="D536" i="15"/>
  <c r="C536" i="15"/>
  <c r="B536" i="15"/>
  <c r="A536" i="15"/>
  <c r="E535" i="15"/>
  <c r="D535" i="15"/>
  <c r="C535" i="15"/>
  <c r="B535" i="15"/>
  <c r="A535" i="15"/>
  <c r="E534" i="15"/>
  <c r="D534" i="15"/>
  <c r="C534" i="15"/>
  <c r="B534" i="15"/>
  <c r="A534" i="15"/>
  <c r="E2956" i="15"/>
  <c r="D2956" i="15"/>
  <c r="C2956" i="15"/>
  <c r="B2956" i="15"/>
  <c r="A2956" i="15"/>
  <c r="E649" i="15"/>
  <c r="D649" i="15"/>
  <c r="C649" i="15"/>
  <c r="B649" i="15"/>
  <c r="A649" i="15"/>
  <c r="E3559" i="15"/>
  <c r="D3559" i="15"/>
  <c r="C3559" i="15"/>
  <c r="B3559" i="15"/>
  <c r="A3559" i="15"/>
  <c r="E2631" i="15"/>
  <c r="D2631" i="15"/>
  <c r="C2631" i="15"/>
  <c r="B2631" i="15"/>
  <c r="A2631" i="15"/>
  <c r="E2630" i="15"/>
  <c r="D2630" i="15"/>
  <c r="C2630" i="15"/>
  <c r="B2630" i="15"/>
  <c r="A2630" i="15"/>
  <c r="E1779" i="15"/>
  <c r="D1779" i="15"/>
  <c r="C1779" i="15"/>
  <c r="B1779" i="15"/>
  <c r="A1779" i="15"/>
  <c r="E1607" i="15"/>
  <c r="D1607" i="15"/>
  <c r="C1607" i="15"/>
  <c r="B1607" i="15"/>
  <c r="A1607" i="15"/>
  <c r="E1896" i="15"/>
  <c r="D1896" i="15"/>
  <c r="C1896" i="15"/>
  <c r="B1896" i="15"/>
  <c r="A1896" i="15"/>
  <c r="E2955" i="15"/>
  <c r="D2955" i="15"/>
  <c r="C2955" i="15"/>
  <c r="B2955" i="15"/>
  <c r="A2955" i="15"/>
  <c r="E2831" i="15"/>
  <c r="D2831" i="15"/>
  <c r="C2831" i="15"/>
  <c r="B2831" i="15"/>
  <c r="A2831" i="15"/>
  <c r="E2629" i="15"/>
  <c r="D2629" i="15"/>
  <c r="C2629" i="15"/>
  <c r="B2629" i="15"/>
  <c r="A2629" i="15"/>
  <c r="E533" i="15"/>
  <c r="D533" i="15"/>
  <c r="C533" i="15"/>
  <c r="B533" i="15"/>
  <c r="A533" i="15"/>
  <c r="E2954" i="15"/>
  <c r="D2954" i="15"/>
  <c r="C2954" i="15"/>
  <c r="B2954" i="15"/>
  <c r="A2954" i="15"/>
  <c r="E1778" i="15"/>
  <c r="D1778" i="15"/>
  <c r="C1778" i="15"/>
  <c r="B1778" i="15"/>
  <c r="A1778" i="15"/>
  <c r="E2628" i="15"/>
  <c r="D2628" i="15"/>
  <c r="C2628" i="15"/>
  <c r="B2628" i="15"/>
  <c r="A2628" i="15"/>
  <c r="E1355" i="15"/>
  <c r="D1355" i="15"/>
  <c r="C1355" i="15"/>
  <c r="B1355" i="15"/>
  <c r="A1355" i="15"/>
  <c r="E532" i="15"/>
  <c r="D532" i="15"/>
  <c r="C532" i="15"/>
  <c r="B532" i="15"/>
  <c r="A532" i="15"/>
  <c r="E5097" i="15"/>
  <c r="D5097" i="15"/>
  <c r="C5097" i="15"/>
  <c r="B5097" i="15"/>
  <c r="A5097" i="15"/>
  <c r="E2830" i="15"/>
  <c r="D2830" i="15"/>
  <c r="C2830" i="15"/>
  <c r="B2830" i="15"/>
  <c r="A2830" i="15"/>
  <c r="E4262" i="15"/>
  <c r="D4262" i="15"/>
  <c r="C4262" i="15"/>
  <c r="B4262" i="15"/>
  <c r="A4262" i="15"/>
  <c r="E2953" i="15"/>
  <c r="D2953" i="15"/>
  <c r="C2953" i="15"/>
  <c r="B2953" i="15"/>
  <c r="A2953" i="15"/>
  <c r="E2627" i="15"/>
  <c r="D2627" i="15"/>
  <c r="C2627" i="15"/>
  <c r="B2627" i="15"/>
  <c r="A2627" i="15"/>
  <c r="E1354" i="15"/>
  <c r="D1354" i="15"/>
  <c r="C1354" i="15"/>
  <c r="B1354" i="15"/>
  <c r="A1354" i="15"/>
  <c r="E531" i="15"/>
  <c r="D531" i="15"/>
  <c r="C531" i="15"/>
  <c r="B531" i="15"/>
  <c r="A531" i="15"/>
  <c r="E5154" i="15"/>
  <c r="D5154" i="15"/>
  <c r="C5154" i="15"/>
  <c r="B5154" i="15"/>
  <c r="A5154" i="15"/>
  <c r="E4261" i="15"/>
  <c r="D4261" i="15"/>
  <c r="C4261" i="15"/>
  <c r="B4261" i="15"/>
  <c r="A4261" i="15"/>
  <c r="E4260" i="15"/>
  <c r="D4260" i="15"/>
  <c r="C4260" i="15"/>
  <c r="B4260" i="15"/>
  <c r="A4260" i="15"/>
  <c r="E4259" i="15"/>
  <c r="D4259" i="15"/>
  <c r="C4259" i="15"/>
  <c r="B4259" i="15"/>
  <c r="A4259" i="15"/>
  <c r="E4258" i="15"/>
  <c r="D4258" i="15"/>
  <c r="C4258" i="15"/>
  <c r="B4258" i="15"/>
  <c r="A4258" i="15"/>
  <c r="E4257" i="15"/>
  <c r="D4257" i="15"/>
  <c r="C4257" i="15"/>
  <c r="B4257" i="15"/>
  <c r="A4257" i="15"/>
  <c r="E4256" i="15"/>
  <c r="D4256" i="15"/>
  <c r="C4256" i="15"/>
  <c r="B4256" i="15"/>
  <c r="A4256" i="15"/>
  <c r="E3085" i="15"/>
  <c r="D3085" i="15"/>
  <c r="C3085" i="15"/>
  <c r="B3085" i="15"/>
  <c r="A3085" i="15"/>
  <c r="E3060" i="15"/>
  <c r="D3060" i="15"/>
  <c r="C3060" i="15"/>
  <c r="B3060" i="15"/>
  <c r="A3060" i="15"/>
  <c r="E1606" i="15"/>
  <c r="D1606" i="15"/>
  <c r="C1606" i="15"/>
  <c r="B1606" i="15"/>
  <c r="A1606" i="15"/>
  <c r="E648" i="15"/>
  <c r="D648" i="15"/>
  <c r="C648" i="15"/>
  <c r="B648" i="15"/>
  <c r="A648" i="15"/>
  <c r="E530" i="15"/>
  <c r="D530" i="15"/>
  <c r="C530" i="15"/>
  <c r="B530" i="15"/>
  <c r="A530" i="15"/>
  <c r="E56" i="15"/>
  <c r="D56" i="15"/>
  <c r="C56" i="15"/>
  <c r="B56" i="15"/>
  <c r="A56" i="15"/>
  <c r="E1353" i="15"/>
  <c r="D1353" i="15"/>
  <c r="C1353" i="15"/>
  <c r="B1353" i="15"/>
  <c r="A1353" i="15"/>
  <c r="E5107" i="15"/>
  <c r="D5107" i="15"/>
  <c r="C5107" i="15"/>
  <c r="B5107" i="15"/>
  <c r="A5107" i="15"/>
  <c r="E5094" i="15"/>
  <c r="D5094" i="15"/>
  <c r="C5094" i="15"/>
  <c r="B5094" i="15"/>
  <c r="A5094" i="15"/>
  <c r="E1167" i="15"/>
  <c r="D1167" i="15"/>
  <c r="C1167" i="15"/>
  <c r="B1167" i="15"/>
  <c r="A1167" i="15"/>
  <c r="E5106" i="15"/>
  <c r="D5106" i="15"/>
  <c r="C5106" i="15"/>
  <c r="B5106" i="15"/>
  <c r="A5106" i="15"/>
  <c r="E3558" i="15"/>
  <c r="D3558" i="15"/>
  <c r="C3558" i="15"/>
  <c r="B3558" i="15"/>
  <c r="A3558" i="15"/>
  <c r="E1777" i="15"/>
  <c r="D1777" i="15"/>
  <c r="C1777" i="15"/>
  <c r="B1777" i="15"/>
  <c r="A1777" i="15"/>
  <c r="E2626" i="15"/>
  <c r="D2626" i="15"/>
  <c r="C2626" i="15"/>
  <c r="B2626" i="15"/>
  <c r="A2626" i="15"/>
  <c r="E529" i="15"/>
  <c r="D529" i="15"/>
  <c r="C529" i="15"/>
  <c r="B529" i="15"/>
  <c r="A529" i="15"/>
  <c r="E2625" i="15"/>
  <c r="D2625" i="15"/>
  <c r="C2625" i="15"/>
  <c r="B2625" i="15"/>
  <c r="A2625" i="15"/>
  <c r="E3221" i="15"/>
  <c r="D3221" i="15"/>
  <c r="C3221" i="15"/>
  <c r="B3221" i="15"/>
  <c r="A3221" i="15"/>
  <c r="E2624" i="15"/>
  <c r="D2624" i="15"/>
  <c r="C2624" i="15"/>
  <c r="B2624" i="15"/>
  <c r="A2624" i="15"/>
  <c r="E5040" i="15"/>
  <c r="D5040" i="15"/>
  <c r="C5040" i="15"/>
  <c r="B5040" i="15"/>
  <c r="A5040" i="15"/>
  <c r="E4991" i="15"/>
  <c r="D4991" i="15"/>
  <c r="C4991" i="15"/>
  <c r="B4991" i="15"/>
  <c r="A4991" i="15"/>
  <c r="E4255" i="15"/>
  <c r="D4255" i="15"/>
  <c r="C4255" i="15"/>
  <c r="B4255" i="15"/>
  <c r="A4255" i="15"/>
  <c r="E4254" i="15"/>
  <c r="D4254" i="15"/>
  <c r="C4254" i="15"/>
  <c r="B4254" i="15"/>
  <c r="A4254" i="15"/>
  <c r="E4253" i="15"/>
  <c r="D4253" i="15"/>
  <c r="C4253" i="15"/>
  <c r="B4253" i="15"/>
  <c r="A4253" i="15"/>
  <c r="E4252" i="15"/>
  <c r="D4252" i="15"/>
  <c r="C4252" i="15"/>
  <c r="B4252" i="15"/>
  <c r="A4252" i="15"/>
  <c r="E4251" i="15"/>
  <c r="D4251" i="15"/>
  <c r="C4251" i="15"/>
  <c r="B4251" i="15"/>
  <c r="A4251" i="15"/>
  <c r="E4250" i="15"/>
  <c r="D4250" i="15"/>
  <c r="C4250" i="15"/>
  <c r="B4250" i="15"/>
  <c r="A4250" i="15"/>
  <c r="E4249" i="15"/>
  <c r="D4249" i="15"/>
  <c r="C4249" i="15"/>
  <c r="B4249" i="15"/>
  <c r="A4249" i="15"/>
  <c r="E4248" i="15"/>
  <c r="D4248" i="15"/>
  <c r="C4248" i="15"/>
  <c r="B4248" i="15"/>
  <c r="A4248" i="15"/>
  <c r="E4247" i="15"/>
  <c r="D4247" i="15"/>
  <c r="C4247" i="15"/>
  <c r="B4247" i="15"/>
  <c r="A4247" i="15"/>
  <c r="E4246" i="15"/>
  <c r="D4246" i="15"/>
  <c r="C4246" i="15"/>
  <c r="B4246" i="15"/>
  <c r="A4246" i="15"/>
  <c r="E3557" i="15"/>
  <c r="D3557" i="15"/>
  <c r="C3557" i="15"/>
  <c r="B3557" i="15"/>
  <c r="A3557" i="15"/>
  <c r="E1776" i="15"/>
  <c r="D1776" i="15"/>
  <c r="C1776" i="15"/>
  <c r="B1776" i="15"/>
  <c r="A1776" i="15"/>
  <c r="E1352" i="15"/>
  <c r="D1352" i="15"/>
  <c r="C1352" i="15"/>
  <c r="B1352" i="15"/>
  <c r="A1352" i="15"/>
  <c r="E528" i="15"/>
  <c r="D528" i="15"/>
  <c r="C528" i="15"/>
  <c r="B528" i="15"/>
  <c r="A528" i="15"/>
  <c r="E2623" i="15"/>
  <c r="D2623" i="15"/>
  <c r="C2623" i="15"/>
  <c r="B2623" i="15"/>
  <c r="A2623" i="15"/>
  <c r="E527" i="15"/>
  <c r="D527" i="15"/>
  <c r="C527" i="15"/>
  <c r="B527" i="15"/>
  <c r="A527" i="15"/>
  <c r="E3248" i="15"/>
  <c r="D3248" i="15"/>
  <c r="C3248" i="15"/>
  <c r="B3248" i="15"/>
  <c r="A3248" i="15"/>
  <c r="E1351" i="15"/>
  <c r="D1351" i="15"/>
  <c r="C1351" i="15"/>
  <c r="B1351" i="15"/>
  <c r="A1351" i="15"/>
  <c r="E5058" i="15"/>
  <c r="D5058" i="15"/>
  <c r="C5058" i="15"/>
  <c r="B5058" i="15"/>
  <c r="A5058" i="15"/>
  <c r="E3220" i="15"/>
  <c r="D3220" i="15"/>
  <c r="C3220" i="15"/>
  <c r="B3220" i="15"/>
  <c r="A3220" i="15"/>
  <c r="E4937" i="15"/>
  <c r="D4937" i="15"/>
  <c r="C4937" i="15"/>
  <c r="B4937" i="15"/>
  <c r="A4937" i="15"/>
  <c r="E4245" i="15"/>
  <c r="D4245" i="15"/>
  <c r="C4245" i="15"/>
  <c r="B4245" i="15"/>
  <c r="A4245" i="15"/>
  <c r="E4244" i="15"/>
  <c r="D4244" i="15"/>
  <c r="C4244" i="15"/>
  <c r="B4244" i="15"/>
  <c r="A4244" i="15"/>
  <c r="E4243" i="15"/>
  <c r="D4243" i="15"/>
  <c r="C4243" i="15"/>
  <c r="B4243" i="15"/>
  <c r="A4243" i="15"/>
  <c r="E4242" i="15"/>
  <c r="D4242" i="15"/>
  <c r="C4242" i="15"/>
  <c r="B4242" i="15"/>
  <c r="A4242" i="15"/>
  <c r="E4241" i="15"/>
  <c r="D4241" i="15"/>
  <c r="C4241" i="15"/>
  <c r="B4241" i="15"/>
  <c r="A4241" i="15"/>
  <c r="E4240" i="15"/>
  <c r="D4240" i="15"/>
  <c r="C4240" i="15"/>
  <c r="B4240" i="15"/>
  <c r="A4240" i="15"/>
  <c r="E4239" i="15"/>
  <c r="D4239" i="15"/>
  <c r="C4239" i="15"/>
  <c r="B4239" i="15"/>
  <c r="A4239" i="15"/>
  <c r="E4238" i="15"/>
  <c r="D4238" i="15"/>
  <c r="C4238" i="15"/>
  <c r="B4238" i="15"/>
  <c r="A4238" i="15"/>
  <c r="E3059" i="15"/>
  <c r="D3059" i="15"/>
  <c r="C3059" i="15"/>
  <c r="B3059" i="15"/>
  <c r="A3059" i="15"/>
  <c r="E526" i="15"/>
  <c r="D526" i="15"/>
  <c r="C526" i="15"/>
  <c r="B526" i="15"/>
  <c r="A526" i="15"/>
  <c r="E4237" i="15"/>
  <c r="D4237" i="15"/>
  <c r="C4237" i="15"/>
  <c r="B4237" i="15"/>
  <c r="A4237" i="15"/>
  <c r="E4236" i="15"/>
  <c r="D4236" i="15"/>
  <c r="C4236" i="15"/>
  <c r="B4236" i="15"/>
  <c r="A4236" i="15"/>
  <c r="E2622" i="15"/>
  <c r="D2622" i="15"/>
  <c r="C2622" i="15"/>
  <c r="B2622" i="15"/>
  <c r="A2622" i="15"/>
  <c r="E3058" i="15"/>
  <c r="D3058" i="15"/>
  <c r="C3058" i="15"/>
  <c r="B3058" i="15"/>
  <c r="A3058" i="15"/>
  <c r="E2621" i="15"/>
  <c r="D2621" i="15"/>
  <c r="C2621" i="15"/>
  <c r="B2621" i="15"/>
  <c r="A2621" i="15"/>
  <c r="E1143" i="15"/>
  <c r="D1143" i="15"/>
  <c r="C1143" i="15"/>
  <c r="B1143" i="15"/>
  <c r="A1143" i="15"/>
  <c r="E4235" i="15"/>
  <c r="D4235" i="15"/>
  <c r="C4235" i="15"/>
  <c r="B4235" i="15"/>
  <c r="A4235" i="15"/>
  <c r="E4234" i="15"/>
  <c r="D4234" i="15"/>
  <c r="C4234" i="15"/>
  <c r="B4234" i="15"/>
  <c r="A4234" i="15"/>
  <c r="E4233" i="15"/>
  <c r="D4233" i="15"/>
  <c r="C4233" i="15"/>
  <c r="B4233" i="15"/>
  <c r="A4233" i="15"/>
  <c r="E4232" i="15"/>
  <c r="D4232" i="15"/>
  <c r="C4232" i="15"/>
  <c r="B4232" i="15"/>
  <c r="A4232" i="15"/>
  <c r="E4231" i="15"/>
  <c r="D4231" i="15"/>
  <c r="C4231" i="15"/>
  <c r="B4231" i="15"/>
  <c r="A4231" i="15"/>
  <c r="E4230" i="15"/>
  <c r="D4230" i="15"/>
  <c r="C4230" i="15"/>
  <c r="B4230" i="15"/>
  <c r="A4230" i="15"/>
  <c r="E4229" i="15"/>
  <c r="D4229" i="15"/>
  <c r="C4229" i="15"/>
  <c r="B4229" i="15"/>
  <c r="A4229" i="15"/>
  <c r="E4228" i="15"/>
  <c r="D4228" i="15"/>
  <c r="C4228" i="15"/>
  <c r="B4228" i="15"/>
  <c r="A4228" i="15"/>
  <c r="E4227" i="15"/>
  <c r="D4227" i="15"/>
  <c r="C4227" i="15"/>
  <c r="B4227" i="15"/>
  <c r="A4227" i="15"/>
  <c r="E4226" i="15"/>
  <c r="D4226" i="15"/>
  <c r="C4226" i="15"/>
  <c r="B4226" i="15"/>
  <c r="A4226" i="15"/>
  <c r="E3556" i="15"/>
  <c r="D3556" i="15"/>
  <c r="C3556" i="15"/>
  <c r="B3556" i="15"/>
  <c r="A3556" i="15"/>
  <c r="E3057" i="15"/>
  <c r="D3057" i="15"/>
  <c r="C3057" i="15"/>
  <c r="B3057" i="15"/>
  <c r="A3057" i="15"/>
  <c r="E2620" i="15"/>
  <c r="D2620" i="15"/>
  <c r="C2620" i="15"/>
  <c r="B2620" i="15"/>
  <c r="A2620" i="15"/>
  <c r="E1139" i="15"/>
  <c r="D1139" i="15"/>
  <c r="C1139" i="15"/>
  <c r="B1139" i="15"/>
  <c r="A1139" i="15"/>
  <c r="E2619" i="15"/>
  <c r="D2619" i="15"/>
  <c r="C2619" i="15"/>
  <c r="B2619" i="15"/>
  <c r="A2619" i="15"/>
  <c r="E1350" i="15"/>
  <c r="D1350" i="15"/>
  <c r="C1350" i="15"/>
  <c r="B1350" i="15"/>
  <c r="A1350" i="15"/>
  <c r="E525" i="15"/>
  <c r="D525" i="15"/>
  <c r="C525" i="15"/>
  <c r="B525" i="15"/>
  <c r="A525" i="15"/>
  <c r="E2618" i="15"/>
  <c r="D2618" i="15"/>
  <c r="C2618" i="15"/>
  <c r="B2618" i="15"/>
  <c r="A2618" i="15"/>
  <c r="E1775" i="15"/>
  <c r="D1775" i="15"/>
  <c r="C1775" i="15"/>
  <c r="B1775" i="15"/>
  <c r="A1775" i="15"/>
  <c r="E5039" i="15"/>
  <c r="D5039" i="15"/>
  <c r="C5039" i="15"/>
  <c r="B5039" i="15"/>
  <c r="A5039" i="15"/>
  <c r="E524" i="15"/>
  <c r="D524" i="15"/>
  <c r="C524" i="15"/>
  <c r="B524" i="15"/>
  <c r="A524" i="15"/>
  <c r="E2617" i="15"/>
  <c r="D2617" i="15"/>
  <c r="C2617" i="15"/>
  <c r="B2617" i="15"/>
  <c r="A2617" i="15"/>
  <c r="E523" i="15"/>
  <c r="D523" i="15"/>
  <c r="C523" i="15"/>
  <c r="B523" i="15"/>
  <c r="A523" i="15"/>
  <c r="E2616" i="15"/>
  <c r="D2616" i="15"/>
  <c r="C2616" i="15"/>
  <c r="B2616" i="15"/>
  <c r="A2616" i="15"/>
  <c r="E522" i="15"/>
  <c r="D522" i="15"/>
  <c r="C522" i="15"/>
  <c r="B522" i="15"/>
  <c r="A522" i="15"/>
  <c r="E1349" i="15"/>
  <c r="D1349" i="15"/>
  <c r="C1349" i="15"/>
  <c r="B1349" i="15"/>
  <c r="A1349" i="15"/>
  <c r="E4990" i="15"/>
  <c r="D4990" i="15"/>
  <c r="C4990" i="15"/>
  <c r="B4990" i="15"/>
  <c r="A4990" i="15"/>
  <c r="E521" i="15"/>
  <c r="D521" i="15"/>
  <c r="C521" i="15"/>
  <c r="B521" i="15"/>
  <c r="A521" i="15"/>
  <c r="E4936" i="15"/>
  <c r="D4936" i="15"/>
  <c r="C4936" i="15"/>
  <c r="B4936" i="15"/>
  <c r="A4936" i="15"/>
  <c r="E3555" i="15"/>
  <c r="D3555" i="15"/>
  <c r="C3555" i="15"/>
  <c r="B3555" i="15"/>
  <c r="A3555" i="15"/>
  <c r="E2615" i="15"/>
  <c r="D2615" i="15"/>
  <c r="C2615" i="15"/>
  <c r="B2615" i="15"/>
  <c r="A2615" i="15"/>
  <c r="E2614" i="15"/>
  <c r="D2614" i="15"/>
  <c r="C2614" i="15"/>
  <c r="B2614" i="15"/>
  <c r="A2614" i="15"/>
  <c r="E3554" i="15"/>
  <c r="D3554" i="15"/>
  <c r="C3554" i="15"/>
  <c r="B3554" i="15"/>
  <c r="A3554" i="15"/>
  <c r="E2613" i="15"/>
  <c r="D2613" i="15"/>
  <c r="C2613" i="15"/>
  <c r="B2613" i="15"/>
  <c r="A2613" i="15"/>
  <c r="E520" i="15"/>
  <c r="D520" i="15"/>
  <c r="C520" i="15"/>
  <c r="B520" i="15"/>
  <c r="A520" i="15"/>
  <c r="E2612" i="15"/>
  <c r="D2612" i="15"/>
  <c r="C2612" i="15"/>
  <c r="B2612" i="15"/>
  <c r="A2612" i="15"/>
  <c r="E3553" i="15"/>
  <c r="D3553" i="15"/>
  <c r="C3553" i="15"/>
  <c r="B3553" i="15"/>
  <c r="A3553" i="15"/>
  <c r="E3552" i="15"/>
  <c r="D3552" i="15"/>
  <c r="C3552" i="15"/>
  <c r="B3552" i="15"/>
  <c r="A3552" i="15"/>
  <c r="E2611" i="15"/>
  <c r="D2611" i="15"/>
  <c r="C2611" i="15"/>
  <c r="B2611" i="15"/>
  <c r="A2611" i="15"/>
  <c r="E1774" i="15"/>
  <c r="D1774" i="15"/>
  <c r="C1774" i="15"/>
  <c r="B1774" i="15"/>
  <c r="A1774" i="15"/>
  <c r="E1413" i="15"/>
  <c r="D1413" i="15"/>
  <c r="C1413" i="15"/>
  <c r="B1413" i="15"/>
  <c r="A1413" i="15"/>
  <c r="E3551" i="15"/>
  <c r="D3551" i="15"/>
  <c r="C3551" i="15"/>
  <c r="B3551" i="15"/>
  <c r="A3551" i="15"/>
  <c r="E2610" i="15"/>
  <c r="D2610" i="15"/>
  <c r="C2610" i="15"/>
  <c r="B2610" i="15"/>
  <c r="A2610" i="15"/>
  <c r="E1773" i="15"/>
  <c r="D1773" i="15"/>
  <c r="C1773" i="15"/>
  <c r="B1773" i="15"/>
  <c r="A1773" i="15"/>
  <c r="E4476" i="15"/>
  <c r="D4476" i="15"/>
  <c r="C4476" i="15"/>
  <c r="B4476" i="15"/>
  <c r="A4476" i="15"/>
  <c r="E647" i="15"/>
  <c r="D647" i="15"/>
  <c r="C647" i="15"/>
  <c r="B647" i="15"/>
  <c r="A647" i="15"/>
  <c r="E3219" i="15"/>
  <c r="D3219" i="15"/>
  <c r="C3219" i="15"/>
  <c r="B3219" i="15"/>
  <c r="A3219" i="15"/>
  <c r="E2609" i="15"/>
  <c r="D2609" i="15"/>
  <c r="C2609" i="15"/>
  <c r="B2609" i="15"/>
  <c r="A2609" i="15"/>
  <c r="E3550" i="15"/>
  <c r="D3550" i="15"/>
  <c r="C3550" i="15"/>
  <c r="B3550" i="15"/>
  <c r="A3550" i="15"/>
  <c r="E2608" i="15"/>
  <c r="D2608" i="15"/>
  <c r="C2608" i="15"/>
  <c r="B2608" i="15"/>
  <c r="A2608" i="15"/>
  <c r="E1772" i="15"/>
  <c r="D1772" i="15"/>
  <c r="C1772" i="15"/>
  <c r="B1772" i="15"/>
  <c r="A1772" i="15"/>
  <c r="E2607" i="15"/>
  <c r="D2607" i="15"/>
  <c r="C2607" i="15"/>
  <c r="B2607" i="15"/>
  <c r="A2607" i="15"/>
  <c r="E1348" i="15"/>
  <c r="D1348" i="15"/>
  <c r="C1348" i="15"/>
  <c r="B1348" i="15"/>
  <c r="A1348" i="15"/>
  <c r="E519" i="15"/>
  <c r="D519" i="15"/>
  <c r="C519" i="15"/>
  <c r="B519" i="15"/>
  <c r="A519" i="15"/>
  <c r="E1605" i="15"/>
  <c r="D1605" i="15"/>
  <c r="C1605" i="15"/>
  <c r="B1605" i="15"/>
  <c r="A1605" i="15"/>
  <c r="E4722" i="15"/>
  <c r="D4722" i="15"/>
  <c r="C4722" i="15"/>
  <c r="B4722" i="15"/>
  <c r="A4722" i="15"/>
  <c r="E4611" i="15"/>
  <c r="D4611" i="15"/>
  <c r="C4611" i="15"/>
  <c r="B4611" i="15"/>
  <c r="A4611" i="15"/>
  <c r="E3549" i="15"/>
  <c r="D3549" i="15"/>
  <c r="C3549" i="15"/>
  <c r="B3549" i="15"/>
  <c r="A3549" i="15"/>
  <c r="E5085" i="15"/>
  <c r="D5085" i="15"/>
  <c r="C5085" i="15"/>
  <c r="B5085" i="15"/>
  <c r="A5085" i="15"/>
  <c r="E55" i="15"/>
  <c r="D55" i="15"/>
  <c r="C55" i="15"/>
  <c r="B55" i="15"/>
  <c r="A55" i="15"/>
  <c r="E4475" i="15"/>
  <c r="D4475" i="15"/>
  <c r="C4475" i="15"/>
  <c r="B4475" i="15"/>
  <c r="A4475" i="15"/>
  <c r="E2606" i="15"/>
  <c r="D2606" i="15"/>
  <c r="C2606" i="15"/>
  <c r="B2606" i="15"/>
  <c r="A2606" i="15"/>
  <c r="E2605" i="15"/>
  <c r="D2605" i="15"/>
  <c r="C2605" i="15"/>
  <c r="B2605" i="15"/>
  <c r="A2605" i="15"/>
  <c r="E2604" i="15"/>
  <c r="D2604" i="15"/>
  <c r="C2604" i="15"/>
  <c r="B2604" i="15"/>
  <c r="A2604" i="15"/>
  <c r="E646" i="15"/>
  <c r="D646" i="15"/>
  <c r="C646" i="15"/>
  <c r="B646" i="15"/>
  <c r="A646" i="15"/>
  <c r="E518" i="15"/>
  <c r="D518" i="15"/>
  <c r="C518" i="15"/>
  <c r="B518" i="15"/>
  <c r="A518" i="15"/>
  <c r="E4225" i="15"/>
  <c r="D4225" i="15"/>
  <c r="C4225" i="15"/>
  <c r="B4225" i="15"/>
  <c r="A4225" i="15"/>
  <c r="E4224" i="15"/>
  <c r="D4224" i="15"/>
  <c r="C4224" i="15"/>
  <c r="B4224" i="15"/>
  <c r="A4224" i="15"/>
  <c r="E4223" i="15"/>
  <c r="D4223" i="15"/>
  <c r="C4223" i="15"/>
  <c r="B4223" i="15"/>
  <c r="A4223" i="15"/>
  <c r="E4222" i="15"/>
  <c r="D4222" i="15"/>
  <c r="C4222" i="15"/>
  <c r="B4222" i="15"/>
  <c r="A4222" i="15"/>
  <c r="E5038" i="15"/>
  <c r="D5038" i="15"/>
  <c r="C5038" i="15"/>
  <c r="B5038" i="15"/>
  <c r="A5038" i="15"/>
  <c r="E517" i="15"/>
  <c r="D517" i="15"/>
  <c r="C517" i="15"/>
  <c r="B517" i="15"/>
  <c r="A517" i="15"/>
  <c r="E4474" i="15"/>
  <c r="D4474" i="15"/>
  <c r="C4474" i="15"/>
  <c r="B4474" i="15"/>
  <c r="A4474" i="15"/>
  <c r="E3548" i="15"/>
  <c r="D3548" i="15"/>
  <c r="C3548" i="15"/>
  <c r="B3548" i="15"/>
  <c r="A3548" i="15"/>
  <c r="E4473" i="15"/>
  <c r="D4473" i="15"/>
  <c r="C4473" i="15"/>
  <c r="B4473" i="15"/>
  <c r="A4473" i="15"/>
  <c r="E2603" i="15"/>
  <c r="D2603" i="15"/>
  <c r="C2603" i="15"/>
  <c r="B2603" i="15"/>
  <c r="A2603" i="15"/>
  <c r="E4472" i="15"/>
  <c r="D4472" i="15"/>
  <c r="C4472" i="15"/>
  <c r="B4472" i="15"/>
  <c r="A4472" i="15"/>
  <c r="E2602" i="15"/>
  <c r="D2602" i="15"/>
  <c r="C2602" i="15"/>
  <c r="B2602" i="15"/>
  <c r="A2602" i="15"/>
  <c r="E1347" i="15"/>
  <c r="D1347" i="15"/>
  <c r="C1347" i="15"/>
  <c r="B1347" i="15"/>
  <c r="A1347" i="15"/>
  <c r="E516" i="15"/>
  <c r="D516" i="15"/>
  <c r="C516" i="15"/>
  <c r="B516" i="15"/>
  <c r="A516" i="15"/>
  <c r="E2601" i="15"/>
  <c r="D2601" i="15"/>
  <c r="C2601" i="15"/>
  <c r="B2601" i="15"/>
  <c r="A2601" i="15"/>
  <c r="E1346" i="15"/>
  <c r="D1346" i="15"/>
  <c r="C1346" i="15"/>
  <c r="B1346" i="15"/>
  <c r="A1346" i="15"/>
  <c r="E515" i="15"/>
  <c r="D515" i="15"/>
  <c r="C515" i="15"/>
  <c r="B515" i="15"/>
  <c r="A515" i="15"/>
  <c r="E2600" i="15"/>
  <c r="D2600" i="15"/>
  <c r="C2600" i="15"/>
  <c r="B2600" i="15"/>
  <c r="A2600" i="15"/>
  <c r="E1345" i="15"/>
  <c r="D1345" i="15"/>
  <c r="C1345" i="15"/>
  <c r="B1345" i="15"/>
  <c r="A1345" i="15"/>
  <c r="E514" i="15"/>
  <c r="D514" i="15"/>
  <c r="C514" i="15"/>
  <c r="B514" i="15"/>
  <c r="A514" i="15"/>
  <c r="E4989" i="15"/>
  <c r="D4989" i="15"/>
  <c r="C4989" i="15"/>
  <c r="B4989" i="15"/>
  <c r="A4989" i="15"/>
  <c r="E2599" i="15"/>
  <c r="D2599" i="15"/>
  <c r="C2599" i="15"/>
  <c r="B2599" i="15"/>
  <c r="A2599" i="15"/>
  <c r="E1344" i="15"/>
  <c r="D1344" i="15"/>
  <c r="C1344" i="15"/>
  <c r="B1344" i="15"/>
  <c r="A1344" i="15"/>
  <c r="E513" i="15"/>
  <c r="D513" i="15"/>
  <c r="C513" i="15"/>
  <c r="B513" i="15"/>
  <c r="A513" i="15"/>
  <c r="E2598" i="15"/>
  <c r="D2598" i="15"/>
  <c r="C2598" i="15"/>
  <c r="B2598" i="15"/>
  <c r="A2598" i="15"/>
  <c r="E1343" i="15"/>
  <c r="D1343" i="15"/>
  <c r="C1343" i="15"/>
  <c r="B1343" i="15"/>
  <c r="A1343" i="15"/>
  <c r="E512" i="15"/>
  <c r="D512" i="15"/>
  <c r="C512" i="15"/>
  <c r="B512" i="15"/>
  <c r="A512" i="15"/>
  <c r="E2597" i="15"/>
  <c r="D2597" i="15"/>
  <c r="C2597" i="15"/>
  <c r="B2597" i="15"/>
  <c r="A2597" i="15"/>
  <c r="E1342" i="15"/>
  <c r="D1342" i="15"/>
  <c r="C1342" i="15"/>
  <c r="B1342" i="15"/>
  <c r="A1342" i="15"/>
  <c r="E511" i="15"/>
  <c r="D511" i="15"/>
  <c r="C511" i="15"/>
  <c r="B511" i="15"/>
  <c r="A511" i="15"/>
  <c r="E2596" i="15"/>
  <c r="D2596" i="15"/>
  <c r="C2596" i="15"/>
  <c r="B2596" i="15"/>
  <c r="A2596" i="15"/>
  <c r="E1341" i="15"/>
  <c r="D1341" i="15"/>
  <c r="C1341" i="15"/>
  <c r="B1341" i="15"/>
  <c r="A1341" i="15"/>
  <c r="E510" i="15"/>
  <c r="D510" i="15"/>
  <c r="C510" i="15"/>
  <c r="B510" i="15"/>
  <c r="A510" i="15"/>
  <c r="E2595" i="15"/>
  <c r="D2595" i="15"/>
  <c r="C2595" i="15"/>
  <c r="B2595" i="15"/>
  <c r="A2595" i="15"/>
  <c r="E1340" i="15"/>
  <c r="D1340" i="15"/>
  <c r="C1340" i="15"/>
  <c r="B1340" i="15"/>
  <c r="A1340" i="15"/>
  <c r="E509" i="15"/>
  <c r="D509" i="15"/>
  <c r="C509" i="15"/>
  <c r="B509" i="15"/>
  <c r="A509" i="15"/>
  <c r="E3547" i="15"/>
  <c r="D3547" i="15"/>
  <c r="C3547" i="15"/>
  <c r="B3547" i="15"/>
  <c r="A3547" i="15"/>
  <c r="E2594" i="15"/>
  <c r="D2594" i="15"/>
  <c r="C2594" i="15"/>
  <c r="B2594" i="15"/>
  <c r="A2594" i="15"/>
  <c r="E1771" i="15"/>
  <c r="D1771" i="15"/>
  <c r="C1771" i="15"/>
  <c r="B1771" i="15"/>
  <c r="A1771" i="15"/>
  <c r="E2593" i="15"/>
  <c r="D2593" i="15"/>
  <c r="C2593" i="15"/>
  <c r="B2593" i="15"/>
  <c r="A2593" i="15"/>
  <c r="E1339" i="15"/>
  <c r="D1339" i="15"/>
  <c r="C1339" i="15"/>
  <c r="B1339" i="15"/>
  <c r="A1339" i="15"/>
  <c r="E508" i="15"/>
  <c r="D508" i="15"/>
  <c r="C508" i="15"/>
  <c r="B508" i="15"/>
  <c r="A508" i="15"/>
  <c r="E2829" i="15"/>
  <c r="D2829" i="15"/>
  <c r="C2829" i="15"/>
  <c r="B2829" i="15"/>
  <c r="A2829" i="15"/>
  <c r="E1338" i="15"/>
  <c r="D1338" i="15"/>
  <c r="C1338" i="15"/>
  <c r="B1338" i="15"/>
  <c r="A1338" i="15"/>
  <c r="E4471" i="15"/>
  <c r="D4471" i="15"/>
  <c r="C4471" i="15"/>
  <c r="B4471" i="15"/>
  <c r="A4471" i="15"/>
  <c r="E2592" i="15"/>
  <c r="D2592" i="15"/>
  <c r="C2592" i="15"/>
  <c r="B2592" i="15"/>
  <c r="A2592" i="15"/>
  <c r="E1337" i="15"/>
  <c r="D1337" i="15"/>
  <c r="C1337" i="15"/>
  <c r="B1337" i="15"/>
  <c r="A1337" i="15"/>
  <c r="E2952" i="15"/>
  <c r="D2952" i="15"/>
  <c r="C2952" i="15"/>
  <c r="B2952" i="15"/>
  <c r="A2952" i="15"/>
  <c r="E2828" i="15"/>
  <c r="D2828" i="15"/>
  <c r="C2828" i="15"/>
  <c r="B2828" i="15"/>
  <c r="A2828" i="15"/>
  <c r="E1604" i="15"/>
  <c r="D1604" i="15"/>
  <c r="C1604" i="15"/>
  <c r="B1604" i="15"/>
  <c r="A1604" i="15"/>
  <c r="E2591" i="15"/>
  <c r="D2591" i="15"/>
  <c r="C2591" i="15"/>
  <c r="B2591" i="15"/>
  <c r="A2591" i="15"/>
  <c r="E1336" i="15"/>
  <c r="D1336" i="15"/>
  <c r="C1336" i="15"/>
  <c r="B1336" i="15"/>
  <c r="A1336" i="15"/>
  <c r="E507" i="15"/>
  <c r="D507" i="15"/>
  <c r="C507" i="15"/>
  <c r="B507" i="15"/>
  <c r="A507" i="15"/>
  <c r="E4935" i="15"/>
  <c r="D4935" i="15"/>
  <c r="C4935" i="15"/>
  <c r="B4935" i="15"/>
  <c r="A4935" i="15"/>
  <c r="E2590" i="15"/>
  <c r="D2590" i="15"/>
  <c r="C2590" i="15"/>
  <c r="B2590" i="15"/>
  <c r="A2590" i="15"/>
  <c r="E2589" i="15"/>
  <c r="D2589" i="15"/>
  <c r="C2589" i="15"/>
  <c r="B2589" i="15"/>
  <c r="A2589" i="15"/>
  <c r="E2951" i="15"/>
  <c r="D2951" i="15"/>
  <c r="C2951" i="15"/>
  <c r="B2951" i="15"/>
  <c r="A2951" i="15"/>
  <c r="E2827" i="15"/>
  <c r="D2827" i="15"/>
  <c r="C2827" i="15"/>
  <c r="B2827" i="15"/>
  <c r="A2827" i="15"/>
  <c r="E2588" i="15"/>
  <c r="D2588" i="15"/>
  <c r="C2588" i="15"/>
  <c r="B2588" i="15"/>
  <c r="A2588" i="15"/>
  <c r="E1335" i="15"/>
  <c r="D1335" i="15"/>
  <c r="C1335" i="15"/>
  <c r="B1335" i="15"/>
  <c r="A1335" i="15"/>
  <c r="E506" i="15"/>
  <c r="D506" i="15"/>
  <c r="C506" i="15"/>
  <c r="B506" i="15"/>
  <c r="A506" i="15"/>
  <c r="E2587" i="15"/>
  <c r="D2587" i="15"/>
  <c r="C2587" i="15"/>
  <c r="B2587" i="15"/>
  <c r="A2587" i="15"/>
  <c r="E3546" i="15"/>
  <c r="D3546" i="15"/>
  <c r="C3546" i="15"/>
  <c r="B3546" i="15"/>
  <c r="A3546" i="15"/>
  <c r="E2586" i="15"/>
  <c r="D2586" i="15"/>
  <c r="C2586" i="15"/>
  <c r="B2586" i="15"/>
  <c r="A2586" i="15"/>
  <c r="E1770" i="15"/>
  <c r="D1770" i="15"/>
  <c r="C1770" i="15"/>
  <c r="B1770" i="15"/>
  <c r="A1770" i="15"/>
  <c r="E3545" i="15"/>
  <c r="D3545" i="15"/>
  <c r="C3545" i="15"/>
  <c r="B3545" i="15"/>
  <c r="A3545" i="15"/>
  <c r="E2585" i="15"/>
  <c r="D2585" i="15"/>
  <c r="C2585" i="15"/>
  <c r="B2585" i="15"/>
  <c r="A2585" i="15"/>
  <c r="E1769" i="15"/>
  <c r="D1769" i="15"/>
  <c r="C1769" i="15"/>
  <c r="B1769" i="15"/>
  <c r="A1769" i="15"/>
  <c r="E3544" i="15"/>
  <c r="D3544" i="15"/>
  <c r="C3544" i="15"/>
  <c r="B3544" i="15"/>
  <c r="A3544" i="15"/>
  <c r="E2584" i="15"/>
  <c r="D2584" i="15"/>
  <c r="C2584" i="15"/>
  <c r="B2584" i="15"/>
  <c r="A2584" i="15"/>
  <c r="E1768" i="15"/>
  <c r="D1768" i="15"/>
  <c r="C1768" i="15"/>
  <c r="B1768" i="15"/>
  <c r="A1768" i="15"/>
  <c r="E3543" i="15"/>
  <c r="D3543" i="15"/>
  <c r="C3543" i="15"/>
  <c r="B3543" i="15"/>
  <c r="A3543" i="15"/>
  <c r="E2583" i="15"/>
  <c r="D2583" i="15"/>
  <c r="C2583" i="15"/>
  <c r="B2583" i="15"/>
  <c r="A2583" i="15"/>
  <c r="E1767" i="15"/>
  <c r="D1767" i="15"/>
  <c r="C1767" i="15"/>
  <c r="B1767" i="15"/>
  <c r="A1767" i="15"/>
  <c r="E3542" i="15"/>
  <c r="D3542" i="15"/>
  <c r="C3542" i="15"/>
  <c r="B3542" i="15"/>
  <c r="A3542" i="15"/>
  <c r="E5198" i="15"/>
  <c r="D5198" i="15"/>
  <c r="C5198" i="15"/>
  <c r="B5198" i="15"/>
  <c r="A5198" i="15"/>
  <c r="E4721" i="15"/>
  <c r="D4721" i="15"/>
  <c r="C4721" i="15"/>
  <c r="B4721" i="15"/>
  <c r="A4721" i="15"/>
  <c r="E4610" i="15"/>
  <c r="D4610" i="15"/>
  <c r="C4610" i="15"/>
  <c r="B4610" i="15"/>
  <c r="A4610" i="15"/>
  <c r="E2582" i="15"/>
  <c r="D2582" i="15"/>
  <c r="C2582" i="15"/>
  <c r="B2582" i="15"/>
  <c r="A2582" i="15"/>
  <c r="E505" i="15"/>
  <c r="D505" i="15"/>
  <c r="C505" i="15"/>
  <c r="B505" i="15"/>
  <c r="A505" i="15"/>
  <c r="E4720" i="15"/>
  <c r="D4720" i="15"/>
  <c r="C4720" i="15"/>
  <c r="B4720" i="15"/>
  <c r="A4720" i="15"/>
  <c r="E2581" i="15"/>
  <c r="D2581" i="15"/>
  <c r="C2581" i="15"/>
  <c r="B2581" i="15"/>
  <c r="A2581" i="15"/>
  <c r="E3247" i="15"/>
  <c r="D3247" i="15"/>
  <c r="C3247" i="15"/>
  <c r="B3247" i="15"/>
  <c r="A3247" i="15"/>
  <c r="E2580" i="15"/>
  <c r="D2580" i="15"/>
  <c r="C2580" i="15"/>
  <c r="B2580" i="15"/>
  <c r="A2580" i="15"/>
  <c r="E5037" i="15"/>
  <c r="D5037" i="15"/>
  <c r="C5037" i="15"/>
  <c r="B5037" i="15"/>
  <c r="A5037" i="15"/>
  <c r="E4988" i="15"/>
  <c r="D4988" i="15"/>
  <c r="C4988" i="15"/>
  <c r="B4988" i="15"/>
  <c r="A4988" i="15"/>
  <c r="E4221" i="15"/>
  <c r="D4221" i="15"/>
  <c r="C4221" i="15"/>
  <c r="B4221" i="15"/>
  <c r="A4221" i="15"/>
  <c r="E4220" i="15"/>
  <c r="D4220" i="15"/>
  <c r="C4220" i="15"/>
  <c r="B4220" i="15"/>
  <c r="A4220" i="15"/>
  <c r="E1412" i="15"/>
  <c r="D1412" i="15"/>
  <c r="C1412" i="15"/>
  <c r="B1412" i="15"/>
  <c r="A1412" i="15"/>
  <c r="E504" i="15"/>
  <c r="D504" i="15"/>
  <c r="C504" i="15"/>
  <c r="B504" i="15"/>
  <c r="A504" i="15"/>
  <c r="E3541" i="15"/>
  <c r="D3541" i="15"/>
  <c r="C3541" i="15"/>
  <c r="B3541" i="15"/>
  <c r="A3541" i="15"/>
  <c r="E3218" i="15"/>
  <c r="D3218" i="15"/>
  <c r="C3218" i="15"/>
  <c r="B3218" i="15"/>
  <c r="A3218" i="15"/>
  <c r="E503" i="15"/>
  <c r="D503" i="15"/>
  <c r="C503" i="15"/>
  <c r="B503" i="15"/>
  <c r="A503" i="15"/>
  <c r="E3217" i="15"/>
  <c r="D3217" i="15"/>
  <c r="C3217" i="15"/>
  <c r="B3217" i="15"/>
  <c r="A3217" i="15"/>
  <c r="E2579" i="15"/>
  <c r="D2579" i="15"/>
  <c r="C2579" i="15"/>
  <c r="B2579" i="15"/>
  <c r="A2579" i="15"/>
  <c r="E2578" i="15"/>
  <c r="D2578" i="15"/>
  <c r="C2578" i="15"/>
  <c r="B2578" i="15"/>
  <c r="A2578" i="15"/>
  <c r="E2577" i="15"/>
  <c r="D2577" i="15"/>
  <c r="C2577" i="15"/>
  <c r="B2577" i="15"/>
  <c r="A2577" i="15"/>
  <c r="E2576" i="15"/>
  <c r="D2576" i="15"/>
  <c r="C2576" i="15"/>
  <c r="B2576" i="15"/>
  <c r="A2576" i="15"/>
  <c r="E3540" i="15"/>
  <c r="D3540" i="15"/>
  <c r="C3540" i="15"/>
  <c r="B3540" i="15"/>
  <c r="A3540" i="15"/>
  <c r="E3246" i="15"/>
  <c r="D3246" i="15"/>
  <c r="C3246" i="15"/>
  <c r="B3246" i="15"/>
  <c r="A3246" i="15"/>
  <c r="E1411" i="15"/>
  <c r="D1411" i="15"/>
  <c r="C1411" i="15"/>
  <c r="B1411" i="15"/>
  <c r="A1411" i="15"/>
  <c r="E502" i="15"/>
  <c r="D502" i="15"/>
  <c r="C502" i="15"/>
  <c r="B502" i="15"/>
  <c r="A502" i="15"/>
  <c r="E4719" i="15"/>
  <c r="D4719" i="15"/>
  <c r="C4719" i="15"/>
  <c r="B4719" i="15"/>
  <c r="A4719" i="15"/>
  <c r="E4609" i="15"/>
  <c r="D4609" i="15"/>
  <c r="C4609" i="15"/>
  <c r="B4609" i="15"/>
  <c r="A4609" i="15"/>
  <c r="E501" i="15"/>
  <c r="D501" i="15"/>
  <c r="C501" i="15"/>
  <c r="B501" i="15"/>
  <c r="A501" i="15"/>
  <c r="E4718" i="15"/>
  <c r="D4718" i="15"/>
  <c r="C4718" i="15"/>
  <c r="B4718" i="15"/>
  <c r="A4718" i="15"/>
  <c r="E4608" i="15"/>
  <c r="D4608" i="15"/>
  <c r="C4608" i="15"/>
  <c r="B4608" i="15"/>
  <c r="A4608" i="15"/>
  <c r="E1410" i="15"/>
  <c r="D1410" i="15"/>
  <c r="C1410" i="15"/>
  <c r="B1410" i="15"/>
  <c r="A1410" i="15"/>
  <c r="E2575" i="15"/>
  <c r="D2575" i="15"/>
  <c r="C2575" i="15"/>
  <c r="B2575" i="15"/>
  <c r="A2575" i="15"/>
  <c r="E5084" i="15"/>
  <c r="D5084" i="15"/>
  <c r="C5084" i="15"/>
  <c r="B5084" i="15"/>
  <c r="A5084" i="15"/>
  <c r="E4717" i="15"/>
  <c r="D4717" i="15"/>
  <c r="C4717" i="15"/>
  <c r="B4717" i="15"/>
  <c r="A4717" i="15"/>
  <c r="E4470" i="15"/>
  <c r="D4470" i="15"/>
  <c r="C4470" i="15"/>
  <c r="B4470" i="15"/>
  <c r="A4470" i="15"/>
  <c r="E4219" i="15"/>
  <c r="D4219" i="15"/>
  <c r="C4219" i="15"/>
  <c r="B4219" i="15"/>
  <c r="A4219" i="15"/>
  <c r="E4218" i="15"/>
  <c r="D4218" i="15"/>
  <c r="C4218" i="15"/>
  <c r="B4218" i="15"/>
  <c r="A4218" i="15"/>
  <c r="E4217" i="15"/>
  <c r="D4217" i="15"/>
  <c r="C4217" i="15"/>
  <c r="B4217" i="15"/>
  <c r="A4217" i="15"/>
  <c r="E3084" i="15"/>
  <c r="D3084" i="15"/>
  <c r="C3084" i="15"/>
  <c r="B3084" i="15"/>
  <c r="A3084" i="15"/>
  <c r="E2950" i="15"/>
  <c r="D2950" i="15"/>
  <c r="C2950" i="15"/>
  <c r="B2950" i="15"/>
  <c r="A2950" i="15"/>
  <c r="E645" i="15"/>
  <c r="D645" i="15"/>
  <c r="C645" i="15"/>
  <c r="B645" i="15"/>
  <c r="A645" i="15"/>
  <c r="E4934" i="15"/>
  <c r="D4934" i="15"/>
  <c r="C4934" i="15"/>
  <c r="B4934" i="15"/>
  <c r="A4934" i="15"/>
  <c r="E4918" i="15"/>
  <c r="D4918" i="15"/>
  <c r="C4918" i="15"/>
  <c r="B4918" i="15"/>
  <c r="A4918" i="15"/>
  <c r="E5083" i="15"/>
  <c r="D5083" i="15"/>
  <c r="C5083" i="15"/>
  <c r="B5083" i="15"/>
  <c r="A5083" i="15"/>
  <c r="E644" i="15"/>
  <c r="D644" i="15"/>
  <c r="C644" i="15"/>
  <c r="B644" i="15"/>
  <c r="A644" i="15"/>
  <c r="E4216" i="15"/>
  <c r="D4216" i="15"/>
  <c r="C4216" i="15"/>
  <c r="B4216" i="15"/>
  <c r="A4216" i="15"/>
  <c r="E54" i="15"/>
  <c r="D54" i="15"/>
  <c r="C54" i="15"/>
  <c r="B54" i="15"/>
  <c r="A54" i="15"/>
  <c r="E4716" i="15"/>
  <c r="D4716" i="15"/>
  <c r="C4716" i="15"/>
  <c r="B4716" i="15"/>
  <c r="A4716" i="15"/>
  <c r="E4607" i="15"/>
  <c r="D4607" i="15"/>
  <c r="C4607" i="15"/>
  <c r="B4607" i="15"/>
  <c r="A4607" i="15"/>
  <c r="E4715" i="15"/>
  <c r="D4715" i="15"/>
  <c r="C4715" i="15"/>
  <c r="B4715" i="15"/>
  <c r="A4715" i="15"/>
  <c r="E1603" i="15"/>
  <c r="D1603" i="15"/>
  <c r="C1603" i="15"/>
  <c r="B1603" i="15"/>
  <c r="A1603" i="15"/>
  <c r="E500" i="15"/>
  <c r="D500" i="15"/>
  <c r="C500" i="15"/>
  <c r="B500" i="15"/>
  <c r="A500" i="15"/>
  <c r="E5153" i="15"/>
  <c r="D5153" i="15"/>
  <c r="C5153" i="15"/>
  <c r="B5153" i="15"/>
  <c r="A5153" i="15"/>
  <c r="E4895" i="15"/>
  <c r="D4895" i="15"/>
  <c r="C4895" i="15"/>
  <c r="B4895" i="15"/>
  <c r="A4895" i="15"/>
  <c r="E4894" i="15"/>
  <c r="D4894" i="15"/>
  <c r="C4894" i="15"/>
  <c r="B4894" i="15"/>
  <c r="A4894" i="15"/>
  <c r="E4714" i="15"/>
  <c r="D4714" i="15"/>
  <c r="C4714" i="15"/>
  <c r="B4714" i="15"/>
  <c r="A4714" i="15"/>
  <c r="E4606" i="15"/>
  <c r="D4606" i="15"/>
  <c r="C4606" i="15"/>
  <c r="B4606" i="15"/>
  <c r="A4606" i="15"/>
  <c r="E5211" i="15"/>
  <c r="D5211" i="15"/>
  <c r="C5211" i="15"/>
  <c r="B5211" i="15"/>
  <c r="A5211" i="15"/>
  <c r="E4893" i="15"/>
  <c r="D4893" i="15"/>
  <c r="C4893" i="15"/>
  <c r="B4893" i="15"/>
  <c r="A4893" i="15"/>
  <c r="E4892" i="15"/>
  <c r="D4892" i="15"/>
  <c r="C4892" i="15"/>
  <c r="B4892" i="15"/>
  <c r="A4892" i="15"/>
  <c r="E499" i="15"/>
  <c r="D499" i="15"/>
  <c r="C499" i="15"/>
  <c r="B499" i="15"/>
  <c r="A499" i="15"/>
  <c r="E4469" i="15"/>
  <c r="D4469" i="15"/>
  <c r="C4469" i="15"/>
  <c r="B4469" i="15"/>
  <c r="A4469" i="15"/>
  <c r="E4468" i="15"/>
  <c r="D4468" i="15"/>
  <c r="C4468" i="15"/>
  <c r="B4468" i="15"/>
  <c r="A4468" i="15"/>
  <c r="E4467" i="15"/>
  <c r="D4467" i="15"/>
  <c r="C4467" i="15"/>
  <c r="B4467" i="15"/>
  <c r="A4467" i="15"/>
  <c r="E5036" i="15"/>
  <c r="D5036" i="15"/>
  <c r="C5036" i="15"/>
  <c r="B5036" i="15"/>
  <c r="A5036" i="15"/>
  <c r="E4891" i="15"/>
  <c r="D4891" i="15"/>
  <c r="C4891" i="15"/>
  <c r="B4891" i="15"/>
  <c r="A4891" i="15"/>
  <c r="E4890" i="15"/>
  <c r="D4890" i="15"/>
  <c r="C4890" i="15"/>
  <c r="B4890" i="15"/>
  <c r="A4890" i="15"/>
  <c r="E4605" i="15"/>
  <c r="D4605" i="15"/>
  <c r="C4605" i="15"/>
  <c r="B4605" i="15"/>
  <c r="A4605" i="15"/>
  <c r="E3216" i="15"/>
  <c r="D3216" i="15"/>
  <c r="C3216" i="15"/>
  <c r="B3216" i="15"/>
  <c r="A3216" i="15"/>
  <c r="E5273" i="15"/>
  <c r="D5273" i="15"/>
  <c r="C5273" i="15"/>
  <c r="B5273" i="15"/>
  <c r="A5273" i="15"/>
  <c r="E4889" i="15"/>
  <c r="D4889" i="15"/>
  <c r="C4889" i="15"/>
  <c r="B4889" i="15"/>
  <c r="A4889" i="15"/>
  <c r="E4466" i="15"/>
  <c r="D4466" i="15"/>
  <c r="C4466" i="15"/>
  <c r="B4466" i="15"/>
  <c r="A4466" i="15"/>
  <c r="E4215" i="15"/>
  <c r="D4215" i="15"/>
  <c r="C4215" i="15"/>
  <c r="B4215" i="15"/>
  <c r="A4215" i="15"/>
  <c r="E4214" i="15"/>
  <c r="D4214" i="15"/>
  <c r="C4214" i="15"/>
  <c r="B4214" i="15"/>
  <c r="A4214" i="15"/>
  <c r="E4213" i="15"/>
  <c r="D4213" i="15"/>
  <c r="C4213" i="15"/>
  <c r="B4213" i="15"/>
  <c r="A4213" i="15"/>
  <c r="E3539" i="15"/>
  <c r="D3539" i="15"/>
  <c r="C3539" i="15"/>
  <c r="B3539" i="15"/>
  <c r="A3539" i="15"/>
  <c r="E2574" i="15"/>
  <c r="D2574" i="15"/>
  <c r="C2574" i="15"/>
  <c r="B2574" i="15"/>
  <c r="A2574" i="15"/>
  <c r="E1766" i="15"/>
  <c r="D1766" i="15"/>
  <c r="C1766" i="15"/>
  <c r="B1766" i="15"/>
  <c r="A1766" i="15"/>
  <c r="E4465" i="15"/>
  <c r="D4465" i="15"/>
  <c r="C4465" i="15"/>
  <c r="B4465" i="15"/>
  <c r="A4465" i="15"/>
  <c r="E2573" i="15"/>
  <c r="D2573" i="15"/>
  <c r="C2573" i="15"/>
  <c r="B2573" i="15"/>
  <c r="A2573" i="15"/>
  <c r="E4713" i="15"/>
  <c r="D4713" i="15"/>
  <c r="C4713" i="15"/>
  <c r="B4713" i="15"/>
  <c r="A4713" i="15"/>
  <c r="E4604" i="15"/>
  <c r="D4604" i="15"/>
  <c r="C4604" i="15"/>
  <c r="B4604" i="15"/>
  <c r="A4604" i="15"/>
  <c r="E3538" i="15"/>
  <c r="D3538" i="15"/>
  <c r="C3538" i="15"/>
  <c r="B3538" i="15"/>
  <c r="A3538" i="15"/>
  <c r="E2572" i="15"/>
  <c r="D2572" i="15"/>
  <c r="C2572" i="15"/>
  <c r="B2572" i="15"/>
  <c r="A2572" i="15"/>
  <c r="E1765" i="15"/>
  <c r="D1765" i="15"/>
  <c r="C1765" i="15"/>
  <c r="B1765" i="15"/>
  <c r="A1765" i="15"/>
  <c r="E2571" i="15"/>
  <c r="D2571" i="15"/>
  <c r="C2571" i="15"/>
  <c r="B2571" i="15"/>
  <c r="A2571" i="15"/>
  <c r="E1009" i="15"/>
  <c r="D1009" i="15"/>
  <c r="C1009" i="15"/>
  <c r="B1009" i="15"/>
  <c r="A1009" i="15"/>
  <c r="E5280" i="15"/>
  <c r="D5280" i="15"/>
  <c r="C5280" i="15"/>
  <c r="B5280" i="15"/>
  <c r="A5280" i="15"/>
  <c r="E4464" i="15"/>
  <c r="D4464" i="15"/>
  <c r="C4464" i="15"/>
  <c r="B4464" i="15"/>
  <c r="A4464" i="15"/>
  <c r="E3537" i="15"/>
  <c r="D3537" i="15"/>
  <c r="C3537" i="15"/>
  <c r="B3537" i="15"/>
  <c r="A3537" i="15"/>
  <c r="E3056" i="15"/>
  <c r="D3056" i="15"/>
  <c r="C3056" i="15"/>
  <c r="B3056" i="15"/>
  <c r="A3056" i="15"/>
  <c r="E2570" i="15"/>
  <c r="D2570" i="15"/>
  <c r="C2570" i="15"/>
  <c r="B2570" i="15"/>
  <c r="A2570" i="15"/>
  <c r="E1895" i="15"/>
  <c r="D1895" i="15"/>
  <c r="C1895" i="15"/>
  <c r="B1895" i="15"/>
  <c r="A1895" i="15"/>
  <c r="E1008" i="15"/>
  <c r="D1008" i="15"/>
  <c r="C1008" i="15"/>
  <c r="B1008" i="15"/>
  <c r="A1008" i="15"/>
  <c r="E498" i="15"/>
  <c r="D498" i="15"/>
  <c r="C498" i="15"/>
  <c r="B498" i="15"/>
  <c r="A498" i="15"/>
  <c r="E5152" i="15"/>
  <c r="D5152" i="15"/>
  <c r="C5152" i="15"/>
  <c r="B5152" i="15"/>
  <c r="A5152" i="15"/>
  <c r="E4212" i="15"/>
  <c r="D4212" i="15"/>
  <c r="C4212" i="15"/>
  <c r="B4212" i="15"/>
  <c r="A4212" i="15"/>
  <c r="E4211" i="15"/>
  <c r="D4211" i="15"/>
  <c r="C4211" i="15"/>
  <c r="B4211" i="15"/>
  <c r="A4211" i="15"/>
  <c r="E3536" i="15"/>
  <c r="D3536" i="15"/>
  <c r="C3536" i="15"/>
  <c r="B3536" i="15"/>
  <c r="A3536" i="15"/>
  <c r="E2569" i="15"/>
  <c r="D2569" i="15"/>
  <c r="C2569" i="15"/>
  <c r="B2569" i="15"/>
  <c r="A2569" i="15"/>
  <c r="E1007" i="15"/>
  <c r="D1007" i="15"/>
  <c r="C1007" i="15"/>
  <c r="B1007" i="15"/>
  <c r="A1007" i="15"/>
  <c r="E497" i="15"/>
  <c r="D497" i="15"/>
  <c r="C497" i="15"/>
  <c r="B497" i="15"/>
  <c r="A497" i="15"/>
  <c r="E74" i="15"/>
  <c r="D74" i="15"/>
  <c r="C74" i="15"/>
  <c r="B74" i="15"/>
  <c r="A74" i="15"/>
  <c r="E3215" i="15"/>
  <c r="D3215" i="15"/>
  <c r="C3215" i="15"/>
  <c r="B3215" i="15"/>
  <c r="A3215" i="15"/>
  <c r="E2568" i="15"/>
  <c r="D2568" i="15"/>
  <c r="C2568" i="15"/>
  <c r="B2568" i="15"/>
  <c r="A2568" i="15"/>
  <c r="E1334" i="15"/>
  <c r="D1334" i="15"/>
  <c r="C1334" i="15"/>
  <c r="B1334" i="15"/>
  <c r="A1334" i="15"/>
  <c r="E1006" i="15"/>
  <c r="D1006" i="15"/>
  <c r="C1006" i="15"/>
  <c r="B1006" i="15"/>
  <c r="A1006" i="15"/>
  <c r="E496" i="15"/>
  <c r="D496" i="15"/>
  <c r="C496" i="15"/>
  <c r="B496" i="15"/>
  <c r="A496" i="15"/>
  <c r="E5065" i="15"/>
  <c r="D5065" i="15"/>
  <c r="C5065" i="15"/>
  <c r="B5065" i="15"/>
  <c r="A5065" i="15"/>
  <c r="E2949" i="15"/>
  <c r="D2949" i="15"/>
  <c r="C2949" i="15"/>
  <c r="B2949" i="15"/>
  <c r="A2949" i="15"/>
  <c r="E2567" i="15"/>
  <c r="D2567" i="15"/>
  <c r="C2567" i="15"/>
  <c r="B2567" i="15"/>
  <c r="A2567" i="15"/>
  <c r="E1005" i="15"/>
  <c r="D1005" i="15"/>
  <c r="C1005" i="15"/>
  <c r="B1005" i="15"/>
  <c r="A1005" i="15"/>
  <c r="E495" i="15"/>
  <c r="D495" i="15"/>
  <c r="C495" i="15"/>
  <c r="B495" i="15"/>
  <c r="A495" i="15"/>
  <c r="E53" i="15"/>
  <c r="D53" i="15"/>
  <c r="C53" i="15"/>
  <c r="B53" i="15"/>
  <c r="A53" i="15"/>
  <c r="E4463" i="15"/>
  <c r="D4463" i="15"/>
  <c r="C4463" i="15"/>
  <c r="B4463" i="15"/>
  <c r="A4463" i="15"/>
  <c r="E2566" i="15"/>
  <c r="D2566" i="15"/>
  <c r="C2566" i="15"/>
  <c r="B2566" i="15"/>
  <c r="A2566" i="15"/>
  <c r="E1004" i="15"/>
  <c r="D1004" i="15"/>
  <c r="C1004" i="15"/>
  <c r="B1004" i="15"/>
  <c r="A1004" i="15"/>
  <c r="E494" i="15"/>
  <c r="D494" i="15"/>
  <c r="C494" i="15"/>
  <c r="B494" i="15"/>
  <c r="A494" i="15"/>
  <c r="E3535" i="15"/>
  <c r="D3535" i="15"/>
  <c r="C3535" i="15"/>
  <c r="B3535" i="15"/>
  <c r="A3535" i="15"/>
  <c r="E2565" i="15"/>
  <c r="D2565" i="15"/>
  <c r="C2565" i="15"/>
  <c r="B2565" i="15"/>
  <c r="A2565" i="15"/>
  <c r="E1003" i="15"/>
  <c r="D1003" i="15"/>
  <c r="C1003" i="15"/>
  <c r="B1003" i="15"/>
  <c r="A1003" i="15"/>
  <c r="E493" i="15"/>
  <c r="D493" i="15"/>
  <c r="C493" i="15"/>
  <c r="B493" i="15"/>
  <c r="A493" i="15"/>
  <c r="E2564" i="15"/>
  <c r="D2564" i="15"/>
  <c r="C2564" i="15"/>
  <c r="B2564" i="15"/>
  <c r="A2564" i="15"/>
  <c r="E1002" i="15"/>
  <c r="D1002" i="15"/>
  <c r="C1002" i="15"/>
  <c r="B1002" i="15"/>
  <c r="A1002" i="15"/>
  <c r="E492" i="15"/>
  <c r="D492" i="15"/>
  <c r="C492" i="15"/>
  <c r="B492" i="15"/>
  <c r="A492" i="15"/>
  <c r="E4462" i="15"/>
  <c r="D4462" i="15"/>
  <c r="C4462" i="15"/>
  <c r="B4462" i="15"/>
  <c r="A4462" i="15"/>
  <c r="E2563" i="15"/>
  <c r="D2563" i="15"/>
  <c r="C2563" i="15"/>
  <c r="B2563" i="15"/>
  <c r="A2563" i="15"/>
  <c r="E1001" i="15"/>
  <c r="D1001" i="15"/>
  <c r="C1001" i="15"/>
  <c r="B1001" i="15"/>
  <c r="A1001" i="15"/>
  <c r="E491" i="15"/>
  <c r="D491" i="15"/>
  <c r="C491" i="15"/>
  <c r="B491" i="15"/>
  <c r="A491" i="15"/>
  <c r="E2562" i="15"/>
  <c r="D2562" i="15"/>
  <c r="C2562" i="15"/>
  <c r="B2562" i="15"/>
  <c r="A2562" i="15"/>
  <c r="E1602" i="15"/>
  <c r="D1602" i="15"/>
  <c r="C1602" i="15"/>
  <c r="B1602" i="15"/>
  <c r="A1602" i="15"/>
  <c r="E1000" i="15"/>
  <c r="D1000" i="15"/>
  <c r="C1000" i="15"/>
  <c r="B1000" i="15"/>
  <c r="A1000" i="15"/>
  <c r="E490" i="15"/>
  <c r="D490" i="15"/>
  <c r="C490" i="15"/>
  <c r="B490" i="15"/>
  <c r="A490" i="15"/>
  <c r="E2561" i="15"/>
  <c r="D2561" i="15"/>
  <c r="C2561" i="15"/>
  <c r="B2561" i="15"/>
  <c r="A2561" i="15"/>
  <c r="E999" i="15"/>
  <c r="D999" i="15"/>
  <c r="C999" i="15"/>
  <c r="B999" i="15"/>
  <c r="A999" i="15"/>
  <c r="E489" i="15"/>
  <c r="D489" i="15"/>
  <c r="C489" i="15"/>
  <c r="B489" i="15"/>
  <c r="A489" i="15"/>
  <c r="E2560" i="15"/>
  <c r="D2560" i="15"/>
  <c r="C2560" i="15"/>
  <c r="B2560" i="15"/>
  <c r="A2560" i="15"/>
  <c r="E998" i="15"/>
  <c r="D998" i="15"/>
  <c r="C998" i="15"/>
  <c r="B998" i="15"/>
  <c r="A998" i="15"/>
  <c r="E488" i="15"/>
  <c r="D488" i="15"/>
  <c r="C488" i="15"/>
  <c r="B488" i="15"/>
  <c r="A488" i="15"/>
  <c r="E4210" i="15"/>
  <c r="D4210" i="15"/>
  <c r="C4210" i="15"/>
  <c r="B4210" i="15"/>
  <c r="A4210" i="15"/>
  <c r="E3130" i="15"/>
  <c r="D3130" i="15"/>
  <c r="C3130" i="15"/>
  <c r="B3130" i="15"/>
  <c r="A3130" i="15"/>
  <c r="E3055" i="15"/>
  <c r="D3055" i="15"/>
  <c r="C3055" i="15"/>
  <c r="B3055" i="15"/>
  <c r="A3055" i="15"/>
  <c r="E2559" i="15"/>
  <c r="D2559" i="15"/>
  <c r="C2559" i="15"/>
  <c r="B2559" i="15"/>
  <c r="A2559" i="15"/>
  <c r="E1601" i="15"/>
  <c r="D1601" i="15"/>
  <c r="C1601" i="15"/>
  <c r="B1601" i="15"/>
  <c r="A1601" i="15"/>
  <c r="E1409" i="15"/>
  <c r="D1409" i="15"/>
  <c r="C1409" i="15"/>
  <c r="B1409" i="15"/>
  <c r="A1409" i="15"/>
  <c r="E997" i="15"/>
  <c r="D997" i="15"/>
  <c r="C997" i="15"/>
  <c r="B997" i="15"/>
  <c r="A997" i="15"/>
  <c r="E487" i="15"/>
  <c r="D487" i="15"/>
  <c r="C487" i="15"/>
  <c r="B487" i="15"/>
  <c r="A487" i="15"/>
  <c r="E2826" i="15"/>
  <c r="D2826" i="15"/>
  <c r="C2826" i="15"/>
  <c r="B2826" i="15"/>
  <c r="A2826" i="15"/>
  <c r="E2558" i="15"/>
  <c r="D2558" i="15"/>
  <c r="C2558" i="15"/>
  <c r="B2558" i="15"/>
  <c r="A2558" i="15"/>
  <c r="E996" i="15"/>
  <c r="D996" i="15"/>
  <c r="C996" i="15"/>
  <c r="B996" i="15"/>
  <c r="A996" i="15"/>
  <c r="E486" i="15"/>
  <c r="D486" i="15"/>
  <c r="C486" i="15"/>
  <c r="B486" i="15"/>
  <c r="A486" i="15"/>
  <c r="E4461" i="15"/>
  <c r="D4461" i="15"/>
  <c r="C4461" i="15"/>
  <c r="B4461" i="15"/>
  <c r="A4461" i="15"/>
  <c r="E2557" i="15"/>
  <c r="D2557" i="15"/>
  <c r="C2557" i="15"/>
  <c r="B2557" i="15"/>
  <c r="A2557" i="15"/>
  <c r="E1894" i="15"/>
  <c r="D1894" i="15"/>
  <c r="C1894" i="15"/>
  <c r="B1894" i="15"/>
  <c r="A1894" i="15"/>
  <c r="E1600" i="15"/>
  <c r="D1600" i="15"/>
  <c r="C1600" i="15"/>
  <c r="B1600" i="15"/>
  <c r="A1600" i="15"/>
  <c r="E1408" i="15"/>
  <c r="D1408" i="15"/>
  <c r="C1408" i="15"/>
  <c r="B1408" i="15"/>
  <c r="A1408" i="15"/>
  <c r="E995" i="15"/>
  <c r="D995" i="15"/>
  <c r="C995" i="15"/>
  <c r="B995" i="15"/>
  <c r="A995" i="15"/>
  <c r="E643" i="15"/>
  <c r="D643" i="15"/>
  <c r="C643" i="15"/>
  <c r="B643" i="15"/>
  <c r="A643" i="15"/>
  <c r="E485" i="15"/>
  <c r="D485" i="15"/>
  <c r="C485" i="15"/>
  <c r="B485" i="15"/>
  <c r="A485" i="15"/>
  <c r="E4603" i="15"/>
  <c r="D4603" i="15"/>
  <c r="C4603" i="15"/>
  <c r="B4603" i="15"/>
  <c r="A4603" i="15"/>
  <c r="E4209" i="15"/>
  <c r="D4209" i="15"/>
  <c r="C4209" i="15"/>
  <c r="B4209" i="15"/>
  <c r="A4209" i="15"/>
  <c r="E4208" i="15"/>
  <c r="D4208" i="15"/>
  <c r="C4208" i="15"/>
  <c r="B4208" i="15"/>
  <c r="A4208" i="15"/>
  <c r="E4207" i="15"/>
  <c r="D4207" i="15"/>
  <c r="C4207" i="15"/>
  <c r="B4207" i="15"/>
  <c r="A4207" i="15"/>
  <c r="E4206" i="15"/>
  <c r="D4206" i="15"/>
  <c r="C4206" i="15"/>
  <c r="B4206" i="15"/>
  <c r="A4206" i="15"/>
  <c r="E2948" i="15"/>
  <c r="D2948" i="15"/>
  <c r="C2948" i="15"/>
  <c r="B2948" i="15"/>
  <c r="A2948" i="15"/>
  <c r="E2556" i="15"/>
  <c r="D2556" i="15"/>
  <c r="C2556" i="15"/>
  <c r="B2556" i="15"/>
  <c r="A2556" i="15"/>
  <c r="E1764" i="15"/>
  <c r="D1764" i="15"/>
  <c r="C1764" i="15"/>
  <c r="B1764" i="15"/>
  <c r="A1764" i="15"/>
  <c r="E1407" i="15"/>
  <c r="D1407" i="15"/>
  <c r="C1407" i="15"/>
  <c r="B1407" i="15"/>
  <c r="A1407" i="15"/>
  <c r="E1333" i="15"/>
  <c r="D1333" i="15"/>
  <c r="C1333" i="15"/>
  <c r="B1333" i="15"/>
  <c r="A1333" i="15"/>
  <c r="E994" i="15"/>
  <c r="D994" i="15"/>
  <c r="C994" i="15"/>
  <c r="B994" i="15"/>
  <c r="A994" i="15"/>
  <c r="E484" i="15"/>
  <c r="D484" i="15"/>
  <c r="C484" i="15"/>
  <c r="B484" i="15"/>
  <c r="A484" i="15"/>
  <c r="E4460" i="15"/>
  <c r="D4460" i="15"/>
  <c r="C4460" i="15"/>
  <c r="B4460" i="15"/>
  <c r="A4460" i="15"/>
  <c r="E4205" i="15"/>
  <c r="D4205" i="15"/>
  <c r="C4205" i="15"/>
  <c r="B4205" i="15"/>
  <c r="A4205" i="15"/>
  <c r="E2555" i="15"/>
  <c r="D2555" i="15"/>
  <c r="C2555" i="15"/>
  <c r="B2555" i="15"/>
  <c r="A2555" i="15"/>
  <c r="E993" i="15"/>
  <c r="D993" i="15"/>
  <c r="C993" i="15"/>
  <c r="B993" i="15"/>
  <c r="A993" i="15"/>
  <c r="E483" i="15"/>
  <c r="D483" i="15"/>
  <c r="C483" i="15"/>
  <c r="B483" i="15"/>
  <c r="A483" i="15"/>
  <c r="E2554" i="15"/>
  <c r="D2554" i="15"/>
  <c r="C2554" i="15"/>
  <c r="B2554" i="15"/>
  <c r="A2554" i="15"/>
  <c r="E1332" i="15"/>
  <c r="D1332" i="15"/>
  <c r="C1332" i="15"/>
  <c r="B1332" i="15"/>
  <c r="A1332" i="15"/>
  <c r="E482" i="15"/>
  <c r="D482" i="15"/>
  <c r="C482" i="15"/>
  <c r="B482" i="15"/>
  <c r="A482" i="15"/>
  <c r="E3054" i="15"/>
  <c r="D3054" i="15"/>
  <c r="C3054" i="15"/>
  <c r="B3054" i="15"/>
  <c r="A3054" i="15"/>
  <c r="E3534" i="15"/>
  <c r="D3534" i="15"/>
  <c r="C3534" i="15"/>
  <c r="B3534" i="15"/>
  <c r="A3534" i="15"/>
  <c r="E52" i="15"/>
  <c r="D52" i="15"/>
  <c r="C52" i="15"/>
  <c r="B52" i="15"/>
  <c r="A52" i="15"/>
  <c r="E4459" i="15"/>
  <c r="D4459" i="15"/>
  <c r="C4459" i="15"/>
  <c r="B4459" i="15"/>
  <c r="A4459" i="15"/>
  <c r="E2825" i="15"/>
  <c r="D2825" i="15"/>
  <c r="C2825" i="15"/>
  <c r="B2825" i="15"/>
  <c r="A2825" i="15"/>
  <c r="E51" i="15"/>
  <c r="D51" i="15"/>
  <c r="C51" i="15"/>
  <c r="B51" i="15"/>
  <c r="A51" i="15"/>
  <c r="E4602" i="15"/>
  <c r="D4602" i="15"/>
  <c r="C4602" i="15"/>
  <c r="B4602" i="15"/>
  <c r="A4602" i="15"/>
  <c r="E4458" i="15"/>
  <c r="D4458" i="15"/>
  <c r="C4458" i="15"/>
  <c r="B4458" i="15"/>
  <c r="A4458" i="15"/>
  <c r="E3245" i="15"/>
  <c r="D3245" i="15"/>
  <c r="C3245" i="15"/>
  <c r="B3245" i="15"/>
  <c r="A3245" i="15"/>
  <c r="E2553" i="15"/>
  <c r="D2553" i="15"/>
  <c r="C2553" i="15"/>
  <c r="B2553" i="15"/>
  <c r="A2553" i="15"/>
  <c r="E1331" i="15"/>
  <c r="D1331" i="15"/>
  <c r="C1331" i="15"/>
  <c r="B1331" i="15"/>
  <c r="A1331" i="15"/>
  <c r="E1166" i="15"/>
  <c r="D1166" i="15"/>
  <c r="C1166" i="15"/>
  <c r="B1166" i="15"/>
  <c r="A1166" i="15"/>
  <c r="E1107" i="15"/>
  <c r="D1107" i="15"/>
  <c r="C1107" i="15"/>
  <c r="B1107" i="15"/>
  <c r="A1107" i="15"/>
  <c r="E642" i="15"/>
  <c r="D642" i="15"/>
  <c r="C642" i="15"/>
  <c r="B642" i="15"/>
  <c r="A642" i="15"/>
  <c r="E563" i="15"/>
  <c r="D563" i="15"/>
  <c r="C563" i="15"/>
  <c r="B563" i="15"/>
  <c r="A563" i="15"/>
  <c r="E4320" i="15"/>
  <c r="D4320" i="15"/>
  <c r="C4320" i="15"/>
  <c r="B4320" i="15"/>
  <c r="A4320" i="15"/>
  <c r="E3533" i="15"/>
  <c r="D3533" i="15"/>
  <c r="C3533" i="15"/>
  <c r="B3533" i="15"/>
  <c r="A3533" i="15"/>
  <c r="E992" i="15"/>
  <c r="D992" i="15"/>
  <c r="C992" i="15"/>
  <c r="B992" i="15"/>
  <c r="A992" i="15"/>
  <c r="E3268" i="15"/>
  <c r="D3268" i="15"/>
  <c r="C3268" i="15"/>
  <c r="B3268" i="15"/>
  <c r="A3268" i="15"/>
  <c r="E5035" i="15"/>
  <c r="D5035" i="15"/>
  <c r="C5035" i="15"/>
  <c r="B5035" i="15"/>
  <c r="A5035" i="15"/>
  <c r="E4204" i="15"/>
  <c r="D4204" i="15"/>
  <c r="C4204" i="15"/>
  <c r="B4204" i="15"/>
  <c r="A4204" i="15"/>
  <c r="E4203" i="15"/>
  <c r="D4203" i="15"/>
  <c r="C4203" i="15"/>
  <c r="B4203" i="15"/>
  <c r="A4203" i="15"/>
  <c r="E3053" i="15"/>
  <c r="D3053" i="15"/>
  <c r="C3053" i="15"/>
  <c r="B3053" i="15"/>
  <c r="A3053" i="15"/>
  <c r="E1330" i="15"/>
  <c r="D1330" i="15"/>
  <c r="C1330" i="15"/>
  <c r="B1330" i="15"/>
  <c r="A1330" i="15"/>
  <c r="E1763" i="15"/>
  <c r="D1763" i="15"/>
  <c r="C1763" i="15"/>
  <c r="B1763" i="15"/>
  <c r="A1763" i="15"/>
  <c r="E1599" i="15"/>
  <c r="D1599" i="15"/>
  <c r="C1599" i="15"/>
  <c r="B1599" i="15"/>
  <c r="A1599" i="15"/>
  <c r="E1406" i="15"/>
  <c r="D1406" i="15"/>
  <c r="C1406" i="15"/>
  <c r="B1406" i="15"/>
  <c r="A1406" i="15"/>
  <c r="E4202" i="15"/>
  <c r="D4202" i="15"/>
  <c r="C4202" i="15"/>
  <c r="B4202" i="15"/>
  <c r="A4202" i="15"/>
  <c r="E1329" i="15"/>
  <c r="D1329" i="15"/>
  <c r="C1329" i="15"/>
  <c r="B1329" i="15"/>
  <c r="A1329" i="15"/>
  <c r="E50" i="15"/>
  <c r="D50" i="15"/>
  <c r="C50" i="15"/>
  <c r="B50" i="15"/>
  <c r="A50" i="15"/>
  <c r="E4201" i="15"/>
  <c r="D4201" i="15"/>
  <c r="C4201" i="15"/>
  <c r="B4201" i="15"/>
  <c r="A4201" i="15"/>
  <c r="E4200" i="15"/>
  <c r="D4200" i="15"/>
  <c r="C4200" i="15"/>
  <c r="B4200" i="15"/>
  <c r="A4200" i="15"/>
  <c r="E4199" i="15"/>
  <c r="D4199" i="15"/>
  <c r="C4199" i="15"/>
  <c r="B4199" i="15"/>
  <c r="A4199" i="15"/>
  <c r="E4198" i="15"/>
  <c r="D4198" i="15"/>
  <c r="C4198" i="15"/>
  <c r="B4198" i="15"/>
  <c r="A4198" i="15"/>
  <c r="E3052" i="15"/>
  <c r="D3052" i="15"/>
  <c r="C3052" i="15"/>
  <c r="B3052" i="15"/>
  <c r="A3052" i="15"/>
  <c r="E2552" i="15"/>
  <c r="D2552" i="15"/>
  <c r="C2552" i="15"/>
  <c r="B2552" i="15"/>
  <c r="A2552" i="15"/>
  <c r="E49" i="15"/>
  <c r="D49" i="15"/>
  <c r="C49" i="15"/>
  <c r="B49" i="15"/>
  <c r="A49" i="15"/>
  <c r="E4601" i="15"/>
  <c r="D4601" i="15"/>
  <c r="C4601" i="15"/>
  <c r="B4601" i="15"/>
  <c r="A4601" i="15"/>
  <c r="E481" i="15"/>
  <c r="D481" i="15"/>
  <c r="C481" i="15"/>
  <c r="B481" i="15"/>
  <c r="A481" i="15"/>
  <c r="E3614" i="15"/>
  <c r="D3614" i="15"/>
  <c r="C3614" i="15"/>
  <c r="B3614" i="15"/>
  <c r="A3614" i="15"/>
  <c r="E3214" i="15"/>
  <c r="D3214" i="15"/>
  <c r="C3214" i="15"/>
  <c r="B3214" i="15"/>
  <c r="A3214" i="15"/>
  <c r="E3051" i="15"/>
  <c r="D3051" i="15"/>
  <c r="C3051" i="15"/>
  <c r="B3051" i="15"/>
  <c r="A3051" i="15"/>
  <c r="E1328" i="15"/>
  <c r="D1328" i="15"/>
  <c r="C1328" i="15"/>
  <c r="B1328" i="15"/>
  <c r="A1328" i="15"/>
  <c r="E480" i="15"/>
  <c r="D480" i="15"/>
  <c r="C480" i="15"/>
  <c r="B480" i="15"/>
  <c r="A480" i="15"/>
  <c r="E48" i="15"/>
  <c r="D48" i="15"/>
  <c r="C48" i="15"/>
  <c r="B48" i="15"/>
  <c r="A48" i="15"/>
  <c r="E2824" i="15"/>
  <c r="D2824" i="15"/>
  <c r="C2824" i="15"/>
  <c r="B2824" i="15"/>
  <c r="A2824" i="15"/>
  <c r="E641" i="15"/>
  <c r="D641" i="15"/>
  <c r="C641" i="15"/>
  <c r="B641" i="15"/>
  <c r="A641" i="15"/>
  <c r="E4319" i="15"/>
  <c r="D4319" i="15"/>
  <c r="C4319" i="15"/>
  <c r="B4319" i="15"/>
  <c r="A4319" i="15"/>
  <c r="E640" i="15"/>
  <c r="D640" i="15"/>
  <c r="C640" i="15"/>
  <c r="B640" i="15"/>
  <c r="A640" i="15"/>
  <c r="E562" i="15"/>
  <c r="D562" i="15"/>
  <c r="C562" i="15"/>
  <c r="B562" i="15"/>
  <c r="A562" i="15"/>
  <c r="E3267" i="15"/>
  <c r="D3267" i="15"/>
  <c r="C3267" i="15"/>
  <c r="B3267" i="15"/>
  <c r="A3267" i="15"/>
  <c r="E4888" i="15"/>
  <c r="D4888" i="15"/>
  <c r="C4888" i="15"/>
  <c r="B4888" i="15"/>
  <c r="A4888" i="15"/>
  <c r="E4887" i="15"/>
  <c r="D4887" i="15"/>
  <c r="C4887" i="15"/>
  <c r="B4887" i="15"/>
  <c r="A4887" i="15"/>
  <c r="E1598" i="15"/>
  <c r="D1598" i="15"/>
  <c r="C1598" i="15"/>
  <c r="B1598" i="15"/>
  <c r="A1598" i="15"/>
  <c r="E3050" i="15"/>
  <c r="D3050" i="15"/>
  <c r="C3050" i="15"/>
  <c r="B3050" i="15"/>
  <c r="A3050" i="15"/>
  <c r="E2551" i="15"/>
  <c r="D2551" i="15"/>
  <c r="C2551" i="15"/>
  <c r="B2551" i="15"/>
  <c r="A2551" i="15"/>
  <c r="E2550" i="15"/>
  <c r="D2550" i="15"/>
  <c r="C2550" i="15"/>
  <c r="B2550" i="15"/>
  <c r="A2550" i="15"/>
  <c r="E3532" i="15"/>
  <c r="D3532" i="15"/>
  <c r="C3532" i="15"/>
  <c r="B3532" i="15"/>
  <c r="A3532" i="15"/>
  <c r="E2549" i="15"/>
  <c r="D2549" i="15"/>
  <c r="C2549" i="15"/>
  <c r="B2549" i="15"/>
  <c r="A2549" i="15"/>
  <c r="E4712" i="15"/>
  <c r="D4712" i="15"/>
  <c r="C4712" i="15"/>
  <c r="B4712" i="15"/>
  <c r="A4712" i="15"/>
  <c r="E4711" i="15"/>
  <c r="D4711" i="15"/>
  <c r="C4711" i="15"/>
  <c r="B4711" i="15"/>
  <c r="A4711" i="15"/>
  <c r="E4600" i="15"/>
  <c r="D4600" i="15"/>
  <c r="C4600" i="15"/>
  <c r="B4600" i="15"/>
  <c r="A4600" i="15"/>
  <c r="E4599" i="15"/>
  <c r="D4599" i="15"/>
  <c r="C4599" i="15"/>
  <c r="B4599" i="15"/>
  <c r="A4599" i="15"/>
  <c r="E2947" i="15"/>
  <c r="D2947" i="15"/>
  <c r="C2947" i="15"/>
  <c r="B2947" i="15"/>
  <c r="A2947" i="15"/>
  <c r="E2946" i="15"/>
  <c r="D2946" i="15"/>
  <c r="C2946" i="15"/>
  <c r="B2946" i="15"/>
  <c r="A2946" i="15"/>
  <c r="E2823" i="15"/>
  <c r="D2823" i="15"/>
  <c r="C2823" i="15"/>
  <c r="B2823" i="15"/>
  <c r="A2823" i="15"/>
  <c r="E2822" i="15"/>
  <c r="D2822" i="15"/>
  <c r="C2822" i="15"/>
  <c r="B2822" i="15"/>
  <c r="A2822" i="15"/>
  <c r="E4886" i="15"/>
  <c r="D4886" i="15"/>
  <c r="C4886" i="15"/>
  <c r="B4886" i="15"/>
  <c r="A4886" i="15"/>
  <c r="E1138" i="15"/>
  <c r="D1138" i="15"/>
  <c r="C1138" i="15"/>
  <c r="B1138" i="15"/>
  <c r="A1138" i="15"/>
  <c r="E5034" i="15"/>
  <c r="D5034" i="15"/>
  <c r="C5034" i="15"/>
  <c r="B5034" i="15"/>
  <c r="A5034" i="15"/>
  <c r="E4987" i="15"/>
  <c r="D4987" i="15"/>
  <c r="C4987" i="15"/>
  <c r="B4987" i="15"/>
  <c r="A4987" i="15"/>
  <c r="E4598" i="15"/>
  <c r="D4598" i="15"/>
  <c r="C4598" i="15"/>
  <c r="B4598" i="15"/>
  <c r="A4598" i="15"/>
  <c r="E4197" i="15"/>
  <c r="D4197" i="15"/>
  <c r="C4197" i="15"/>
  <c r="B4197" i="15"/>
  <c r="A4197" i="15"/>
  <c r="E4196" i="15"/>
  <c r="D4196" i="15"/>
  <c r="C4196" i="15"/>
  <c r="B4196" i="15"/>
  <c r="A4196" i="15"/>
  <c r="E4195" i="15"/>
  <c r="D4195" i="15"/>
  <c r="C4195" i="15"/>
  <c r="B4195" i="15"/>
  <c r="A4195" i="15"/>
  <c r="E4194" i="15"/>
  <c r="D4194" i="15"/>
  <c r="C4194" i="15"/>
  <c r="B4194" i="15"/>
  <c r="A4194" i="15"/>
  <c r="E3531" i="15"/>
  <c r="D3531" i="15"/>
  <c r="C3531" i="15"/>
  <c r="B3531" i="15"/>
  <c r="A3531" i="15"/>
  <c r="E2945" i="15"/>
  <c r="D2945" i="15"/>
  <c r="C2945" i="15"/>
  <c r="B2945" i="15"/>
  <c r="A2945" i="15"/>
  <c r="E2548" i="15"/>
  <c r="D2548" i="15"/>
  <c r="C2548" i="15"/>
  <c r="B2548" i="15"/>
  <c r="A2548" i="15"/>
  <c r="E1327" i="15"/>
  <c r="D1327" i="15"/>
  <c r="C1327" i="15"/>
  <c r="B1327" i="15"/>
  <c r="A1327" i="15"/>
  <c r="E479" i="15"/>
  <c r="D479" i="15"/>
  <c r="C479" i="15"/>
  <c r="B479" i="15"/>
  <c r="A479" i="15"/>
  <c r="E4986" i="15"/>
  <c r="D4986" i="15"/>
  <c r="C4986" i="15"/>
  <c r="B4986" i="15"/>
  <c r="A4986" i="15"/>
  <c r="E478" i="15"/>
  <c r="D478" i="15"/>
  <c r="C478" i="15"/>
  <c r="B478" i="15"/>
  <c r="A478" i="15"/>
  <c r="E78" i="15"/>
  <c r="D78" i="15"/>
  <c r="C78" i="15"/>
  <c r="B78" i="15"/>
  <c r="A78" i="15"/>
  <c r="E5184" i="15"/>
  <c r="D5184" i="15"/>
  <c r="C5184" i="15"/>
  <c r="B5184" i="15"/>
  <c r="A5184" i="15"/>
  <c r="E4193" i="15"/>
  <c r="D4193" i="15"/>
  <c r="C4193" i="15"/>
  <c r="B4193" i="15"/>
  <c r="A4193" i="15"/>
  <c r="E4192" i="15"/>
  <c r="D4192" i="15"/>
  <c r="C4192" i="15"/>
  <c r="B4192" i="15"/>
  <c r="A4192" i="15"/>
  <c r="E4191" i="15"/>
  <c r="D4191" i="15"/>
  <c r="C4191" i="15"/>
  <c r="B4191" i="15"/>
  <c r="A4191" i="15"/>
  <c r="E4190" i="15"/>
  <c r="D4190" i="15"/>
  <c r="C4190" i="15"/>
  <c r="B4190" i="15"/>
  <c r="A4190" i="15"/>
  <c r="E3530" i="15"/>
  <c r="D3530" i="15"/>
  <c r="C3530" i="15"/>
  <c r="B3530" i="15"/>
  <c r="A3530" i="15"/>
  <c r="E2547" i="15"/>
  <c r="D2547" i="15"/>
  <c r="C2547" i="15"/>
  <c r="B2547" i="15"/>
  <c r="A2547" i="15"/>
  <c r="E3529" i="15"/>
  <c r="D3529" i="15"/>
  <c r="C3529" i="15"/>
  <c r="B3529" i="15"/>
  <c r="A3529" i="15"/>
  <c r="E2546" i="15"/>
  <c r="D2546" i="15"/>
  <c r="C2546" i="15"/>
  <c r="B2546" i="15"/>
  <c r="A2546" i="15"/>
  <c r="E1762" i="15"/>
  <c r="D1762" i="15"/>
  <c r="C1762" i="15"/>
  <c r="B1762" i="15"/>
  <c r="A1762" i="15"/>
  <c r="E3528" i="15"/>
  <c r="D3528" i="15"/>
  <c r="C3528" i="15"/>
  <c r="B3528" i="15"/>
  <c r="A3528" i="15"/>
  <c r="E3527" i="15"/>
  <c r="D3527" i="15"/>
  <c r="C3527" i="15"/>
  <c r="B3527" i="15"/>
  <c r="A3527" i="15"/>
  <c r="E3526" i="15"/>
  <c r="D3526" i="15"/>
  <c r="C3526" i="15"/>
  <c r="B3526" i="15"/>
  <c r="A3526" i="15"/>
  <c r="E4457" i="15"/>
  <c r="D4457" i="15"/>
  <c r="C4457" i="15"/>
  <c r="B4457" i="15"/>
  <c r="A4457" i="15"/>
  <c r="E2545" i="15"/>
  <c r="D2545" i="15"/>
  <c r="C2545" i="15"/>
  <c r="B2545" i="15"/>
  <c r="A2545" i="15"/>
  <c r="E1137" i="15"/>
  <c r="D1137" i="15"/>
  <c r="C1137" i="15"/>
  <c r="B1137" i="15"/>
  <c r="A1137" i="15"/>
  <c r="E1106" i="15"/>
  <c r="D1106" i="15"/>
  <c r="C1106" i="15"/>
  <c r="B1106" i="15"/>
  <c r="A1106" i="15"/>
  <c r="E477" i="15"/>
  <c r="D477" i="15"/>
  <c r="C477" i="15"/>
  <c r="B477" i="15"/>
  <c r="A477" i="15"/>
  <c r="E1136" i="15"/>
  <c r="D1136" i="15"/>
  <c r="C1136" i="15"/>
  <c r="B1136" i="15"/>
  <c r="A1136" i="15"/>
  <c r="E1105" i="15"/>
  <c r="D1105" i="15"/>
  <c r="C1105" i="15"/>
  <c r="B1105" i="15"/>
  <c r="A1105" i="15"/>
  <c r="E476" i="15"/>
  <c r="D476" i="15"/>
  <c r="C476" i="15"/>
  <c r="B476" i="15"/>
  <c r="A476" i="15"/>
  <c r="E1135" i="15"/>
  <c r="D1135" i="15"/>
  <c r="C1135" i="15"/>
  <c r="B1135" i="15"/>
  <c r="A1135" i="15"/>
  <c r="E1104" i="15"/>
  <c r="D1104" i="15"/>
  <c r="C1104" i="15"/>
  <c r="B1104" i="15"/>
  <c r="A1104" i="15"/>
  <c r="E475" i="15"/>
  <c r="D475" i="15"/>
  <c r="C475" i="15"/>
  <c r="B475" i="15"/>
  <c r="A475" i="15"/>
  <c r="E1165" i="15"/>
  <c r="D1165" i="15"/>
  <c r="C1165" i="15"/>
  <c r="B1165" i="15"/>
  <c r="A1165" i="15"/>
  <c r="E1326" i="15"/>
  <c r="D1326" i="15"/>
  <c r="C1326" i="15"/>
  <c r="B1326" i="15"/>
  <c r="A1326" i="15"/>
  <c r="E1164" i="15"/>
  <c r="D1164" i="15"/>
  <c r="C1164" i="15"/>
  <c r="B1164" i="15"/>
  <c r="A1164" i="15"/>
  <c r="E1134" i="15"/>
  <c r="D1134" i="15"/>
  <c r="C1134" i="15"/>
  <c r="B1134" i="15"/>
  <c r="A1134" i="15"/>
  <c r="E1103" i="15"/>
  <c r="D1103" i="15"/>
  <c r="C1103" i="15"/>
  <c r="B1103" i="15"/>
  <c r="A1103" i="15"/>
  <c r="E474" i="15"/>
  <c r="D474" i="15"/>
  <c r="C474" i="15"/>
  <c r="B474" i="15"/>
  <c r="A474" i="15"/>
  <c r="E1325" i="15"/>
  <c r="D1325" i="15"/>
  <c r="C1325" i="15"/>
  <c r="B1325" i="15"/>
  <c r="A1325" i="15"/>
  <c r="E639" i="15"/>
  <c r="D639" i="15"/>
  <c r="C639" i="15"/>
  <c r="B639" i="15"/>
  <c r="A639" i="15"/>
  <c r="E1133" i="15"/>
  <c r="D1133" i="15"/>
  <c r="C1133" i="15"/>
  <c r="B1133" i="15"/>
  <c r="A1133" i="15"/>
  <c r="E1102" i="15"/>
  <c r="D1102" i="15"/>
  <c r="C1102" i="15"/>
  <c r="B1102" i="15"/>
  <c r="A1102" i="15"/>
  <c r="E473" i="15"/>
  <c r="D473" i="15"/>
  <c r="C473" i="15"/>
  <c r="B473" i="15"/>
  <c r="A473" i="15"/>
  <c r="E1132" i="15"/>
  <c r="D1132" i="15"/>
  <c r="C1132" i="15"/>
  <c r="B1132" i="15"/>
  <c r="A1132" i="15"/>
  <c r="E1101" i="15"/>
  <c r="D1101" i="15"/>
  <c r="C1101" i="15"/>
  <c r="B1101" i="15"/>
  <c r="A1101" i="15"/>
  <c r="E472" i="15"/>
  <c r="D472" i="15"/>
  <c r="C472" i="15"/>
  <c r="B472" i="15"/>
  <c r="A472" i="15"/>
  <c r="E1131" i="15"/>
  <c r="D1131" i="15"/>
  <c r="C1131" i="15"/>
  <c r="B1131" i="15"/>
  <c r="A1131" i="15"/>
  <c r="E1100" i="15"/>
  <c r="D1100" i="15"/>
  <c r="C1100" i="15"/>
  <c r="B1100" i="15"/>
  <c r="A1100" i="15"/>
  <c r="E471" i="15"/>
  <c r="D471" i="15"/>
  <c r="C471" i="15"/>
  <c r="B471" i="15"/>
  <c r="A471" i="15"/>
  <c r="E1130" i="15"/>
  <c r="D1130" i="15"/>
  <c r="C1130" i="15"/>
  <c r="B1130" i="15"/>
  <c r="A1130" i="15"/>
  <c r="E1099" i="15"/>
  <c r="D1099" i="15"/>
  <c r="C1099" i="15"/>
  <c r="B1099" i="15"/>
  <c r="A1099" i="15"/>
  <c r="E470" i="15"/>
  <c r="D470" i="15"/>
  <c r="C470" i="15"/>
  <c r="B470" i="15"/>
  <c r="A470" i="15"/>
  <c r="E4318" i="15"/>
  <c r="D4318" i="15"/>
  <c r="C4318" i="15"/>
  <c r="B4318" i="15"/>
  <c r="A4318" i="15"/>
  <c r="E4189" i="15"/>
  <c r="D4189" i="15"/>
  <c r="C4189" i="15"/>
  <c r="B4189" i="15"/>
  <c r="A4189" i="15"/>
  <c r="E4188" i="15"/>
  <c r="D4188" i="15"/>
  <c r="C4188" i="15"/>
  <c r="B4188" i="15"/>
  <c r="A4188" i="15"/>
  <c r="E3638" i="15"/>
  <c r="D3638" i="15"/>
  <c r="C3638" i="15"/>
  <c r="B3638" i="15"/>
  <c r="A3638" i="15"/>
  <c r="E3525" i="15"/>
  <c r="D3525" i="15"/>
  <c r="C3525" i="15"/>
  <c r="B3525" i="15"/>
  <c r="A3525" i="15"/>
  <c r="E3049" i="15"/>
  <c r="D3049" i="15"/>
  <c r="C3049" i="15"/>
  <c r="B3049" i="15"/>
  <c r="A3049" i="15"/>
  <c r="E1761" i="15"/>
  <c r="D1761" i="15"/>
  <c r="C1761" i="15"/>
  <c r="B1761" i="15"/>
  <c r="A1761" i="15"/>
  <c r="E1129" i="15"/>
  <c r="D1129" i="15"/>
  <c r="C1129" i="15"/>
  <c r="B1129" i="15"/>
  <c r="A1129" i="15"/>
  <c r="E1098" i="15"/>
  <c r="D1098" i="15"/>
  <c r="C1098" i="15"/>
  <c r="B1098" i="15"/>
  <c r="A1098" i="15"/>
  <c r="E1070" i="15"/>
  <c r="D1070" i="15"/>
  <c r="C1070" i="15"/>
  <c r="B1070" i="15"/>
  <c r="A1070" i="15"/>
  <c r="E1032" i="15"/>
  <c r="D1032" i="15"/>
  <c r="C1032" i="15"/>
  <c r="B1032" i="15"/>
  <c r="A1032" i="15"/>
  <c r="E469" i="15"/>
  <c r="D469" i="15"/>
  <c r="C469" i="15"/>
  <c r="B469" i="15"/>
  <c r="A469" i="15"/>
  <c r="E1128" i="15"/>
  <c r="D1128" i="15"/>
  <c r="C1128" i="15"/>
  <c r="B1128" i="15"/>
  <c r="A1128" i="15"/>
  <c r="E1097" i="15"/>
  <c r="D1097" i="15"/>
  <c r="C1097" i="15"/>
  <c r="B1097" i="15"/>
  <c r="A1097" i="15"/>
  <c r="E468" i="15"/>
  <c r="D468" i="15"/>
  <c r="C468" i="15"/>
  <c r="B468" i="15"/>
  <c r="A468" i="15"/>
  <c r="E5151" i="15"/>
  <c r="D5151" i="15"/>
  <c r="C5151" i="15"/>
  <c r="B5151" i="15"/>
  <c r="A5151" i="15"/>
  <c r="E1127" i="15"/>
  <c r="D1127" i="15"/>
  <c r="C1127" i="15"/>
  <c r="B1127" i="15"/>
  <c r="A1127" i="15"/>
  <c r="E1096" i="15"/>
  <c r="D1096" i="15"/>
  <c r="C1096" i="15"/>
  <c r="B1096" i="15"/>
  <c r="A1096" i="15"/>
  <c r="E467" i="15"/>
  <c r="D467" i="15"/>
  <c r="C467" i="15"/>
  <c r="B467" i="15"/>
  <c r="A467" i="15"/>
  <c r="E4317" i="15"/>
  <c r="D4317" i="15"/>
  <c r="C4317" i="15"/>
  <c r="B4317" i="15"/>
  <c r="A4317" i="15"/>
  <c r="E1126" i="15"/>
  <c r="D1126" i="15"/>
  <c r="C1126" i="15"/>
  <c r="B1126" i="15"/>
  <c r="A1126" i="15"/>
  <c r="E1095" i="15"/>
  <c r="D1095" i="15"/>
  <c r="C1095" i="15"/>
  <c r="B1095" i="15"/>
  <c r="A1095" i="15"/>
  <c r="E466" i="15"/>
  <c r="D466" i="15"/>
  <c r="C466" i="15"/>
  <c r="B466" i="15"/>
  <c r="A466" i="15"/>
  <c r="E1125" i="15"/>
  <c r="D1125" i="15"/>
  <c r="C1125" i="15"/>
  <c r="B1125" i="15"/>
  <c r="A1125" i="15"/>
  <c r="E1094" i="15"/>
  <c r="D1094" i="15"/>
  <c r="C1094" i="15"/>
  <c r="B1094" i="15"/>
  <c r="A1094" i="15"/>
  <c r="E465" i="15"/>
  <c r="D465" i="15"/>
  <c r="C465" i="15"/>
  <c r="B465" i="15"/>
  <c r="A465" i="15"/>
  <c r="E4316" i="15"/>
  <c r="D4316" i="15"/>
  <c r="C4316" i="15"/>
  <c r="B4316" i="15"/>
  <c r="A4316" i="15"/>
  <c r="E1124" i="15"/>
  <c r="D1124" i="15"/>
  <c r="C1124" i="15"/>
  <c r="B1124" i="15"/>
  <c r="A1124" i="15"/>
  <c r="E1093" i="15"/>
  <c r="D1093" i="15"/>
  <c r="C1093" i="15"/>
  <c r="B1093" i="15"/>
  <c r="A1093" i="15"/>
  <c r="E464" i="15"/>
  <c r="D464" i="15"/>
  <c r="C464" i="15"/>
  <c r="B464" i="15"/>
  <c r="A464" i="15"/>
  <c r="E4315" i="15"/>
  <c r="D4315" i="15"/>
  <c r="C4315" i="15"/>
  <c r="B4315" i="15"/>
  <c r="A4315" i="15"/>
  <c r="E1123" i="15"/>
  <c r="D1123" i="15"/>
  <c r="C1123" i="15"/>
  <c r="B1123" i="15"/>
  <c r="A1123" i="15"/>
  <c r="E1092" i="15"/>
  <c r="D1092" i="15"/>
  <c r="C1092" i="15"/>
  <c r="B1092" i="15"/>
  <c r="A1092" i="15"/>
  <c r="E463" i="15"/>
  <c r="D463" i="15"/>
  <c r="C463" i="15"/>
  <c r="B463" i="15"/>
  <c r="A463" i="15"/>
  <c r="E1163" i="15"/>
  <c r="D1163" i="15"/>
  <c r="C1163" i="15"/>
  <c r="B1163" i="15"/>
  <c r="A1163" i="15"/>
  <c r="E1122" i="15"/>
  <c r="D1122" i="15"/>
  <c r="C1122" i="15"/>
  <c r="B1122" i="15"/>
  <c r="A1122" i="15"/>
  <c r="E1121" i="15"/>
  <c r="D1121" i="15"/>
  <c r="C1121" i="15"/>
  <c r="B1121" i="15"/>
  <c r="A1121" i="15"/>
  <c r="E1120" i="15"/>
  <c r="D1120" i="15"/>
  <c r="C1120" i="15"/>
  <c r="B1120" i="15"/>
  <c r="A1120" i="15"/>
  <c r="E1162" i="15"/>
  <c r="D1162" i="15"/>
  <c r="C1162" i="15"/>
  <c r="B1162" i="15"/>
  <c r="A1162" i="15"/>
  <c r="E1161" i="15"/>
  <c r="D1161" i="15"/>
  <c r="C1161" i="15"/>
  <c r="B1161" i="15"/>
  <c r="A1161" i="15"/>
  <c r="E1160" i="15"/>
  <c r="D1160" i="15"/>
  <c r="C1160" i="15"/>
  <c r="B1160" i="15"/>
  <c r="A1160" i="15"/>
  <c r="E2544" i="15"/>
  <c r="D2544" i="15"/>
  <c r="C2544" i="15"/>
  <c r="B2544" i="15"/>
  <c r="A2544" i="15"/>
  <c r="E2543" i="15"/>
  <c r="D2543" i="15"/>
  <c r="C2543" i="15"/>
  <c r="B2543" i="15"/>
  <c r="A2543" i="15"/>
  <c r="E2542" i="15"/>
  <c r="D2542" i="15"/>
  <c r="C2542" i="15"/>
  <c r="B2542" i="15"/>
  <c r="A2542" i="15"/>
  <c r="E1760" i="15"/>
  <c r="D1760" i="15"/>
  <c r="C1760" i="15"/>
  <c r="B1760" i="15"/>
  <c r="A1760" i="15"/>
  <c r="E2541" i="15"/>
  <c r="D2541" i="15"/>
  <c r="C2541" i="15"/>
  <c r="B2541" i="15"/>
  <c r="A2541" i="15"/>
  <c r="E5033" i="15"/>
  <c r="D5033" i="15"/>
  <c r="C5033" i="15"/>
  <c r="B5033" i="15"/>
  <c r="A5033" i="15"/>
  <c r="E462" i="15"/>
  <c r="D462" i="15"/>
  <c r="C462" i="15"/>
  <c r="B462" i="15"/>
  <c r="A462" i="15"/>
  <c r="E1893" i="15"/>
  <c r="D1893" i="15"/>
  <c r="C1893" i="15"/>
  <c r="B1893" i="15"/>
  <c r="A1893" i="15"/>
  <c r="E2540" i="15"/>
  <c r="D2540" i="15"/>
  <c r="C2540" i="15"/>
  <c r="B2540" i="15"/>
  <c r="A2540" i="15"/>
  <c r="E4187" i="15"/>
  <c r="D4187" i="15"/>
  <c r="C4187" i="15"/>
  <c r="B4187" i="15"/>
  <c r="A4187" i="15"/>
  <c r="E1892" i="15"/>
  <c r="D1892" i="15"/>
  <c r="C1892" i="15"/>
  <c r="B1892" i="15"/>
  <c r="A1892" i="15"/>
  <c r="E2539" i="15"/>
  <c r="D2539" i="15"/>
  <c r="C2539" i="15"/>
  <c r="B2539" i="15"/>
  <c r="A2539" i="15"/>
  <c r="E71" i="15"/>
  <c r="D71" i="15"/>
  <c r="C71" i="15"/>
  <c r="B71" i="15"/>
  <c r="A71" i="15"/>
  <c r="E1597" i="15"/>
  <c r="D1597" i="15"/>
  <c r="C1597" i="15"/>
  <c r="B1597" i="15"/>
  <c r="A1597" i="15"/>
  <c r="E4456" i="15"/>
  <c r="D4456" i="15"/>
  <c r="C4456" i="15"/>
  <c r="B4456" i="15"/>
  <c r="A4456" i="15"/>
  <c r="E5241" i="15"/>
  <c r="D5241" i="15"/>
  <c r="C5241" i="15"/>
  <c r="B5241" i="15"/>
  <c r="A5241" i="15"/>
  <c r="E991" i="15"/>
  <c r="D991" i="15"/>
  <c r="C991" i="15"/>
  <c r="B991" i="15"/>
  <c r="A991" i="15"/>
  <c r="E5162" i="15"/>
  <c r="D5162" i="15"/>
  <c r="C5162" i="15"/>
  <c r="B5162" i="15"/>
  <c r="A5162" i="15"/>
  <c r="E990" i="15"/>
  <c r="D990" i="15"/>
  <c r="C990" i="15"/>
  <c r="B990" i="15"/>
  <c r="A990" i="15"/>
  <c r="E4885" i="15"/>
  <c r="D4885" i="15"/>
  <c r="C4885" i="15"/>
  <c r="B4885" i="15"/>
  <c r="A4885" i="15"/>
  <c r="E4884" i="15"/>
  <c r="D4884" i="15"/>
  <c r="C4884" i="15"/>
  <c r="B4884" i="15"/>
  <c r="A4884" i="15"/>
  <c r="E4710" i="15"/>
  <c r="D4710" i="15"/>
  <c r="C4710" i="15"/>
  <c r="B4710" i="15"/>
  <c r="A4710" i="15"/>
  <c r="E4597" i="15"/>
  <c r="D4597" i="15"/>
  <c r="C4597" i="15"/>
  <c r="B4597" i="15"/>
  <c r="A4597" i="15"/>
  <c r="E1596" i="15"/>
  <c r="D1596" i="15"/>
  <c r="C1596" i="15"/>
  <c r="B1596" i="15"/>
  <c r="A1596" i="15"/>
  <c r="E3083" i="15"/>
  <c r="D3083" i="15"/>
  <c r="C3083" i="15"/>
  <c r="B3083" i="15"/>
  <c r="A3083" i="15"/>
  <c r="E2538" i="15"/>
  <c r="D2538" i="15"/>
  <c r="C2538" i="15"/>
  <c r="B2538" i="15"/>
  <c r="A2538" i="15"/>
  <c r="E3129" i="15"/>
  <c r="D3129" i="15"/>
  <c r="C3129" i="15"/>
  <c r="B3129" i="15"/>
  <c r="A3129" i="15"/>
  <c r="E1759" i="15"/>
  <c r="D1759" i="15"/>
  <c r="C1759" i="15"/>
  <c r="B1759" i="15"/>
  <c r="A1759" i="15"/>
  <c r="E4455" i="15"/>
  <c r="D4455" i="15"/>
  <c r="C4455" i="15"/>
  <c r="B4455" i="15"/>
  <c r="A4455" i="15"/>
  <c r="E1758" i="15"/>
  <c r="D1758" i="15"/>
  <c r="C1758" i="15"/>
  <c r="B1758" i="15"/>
  <c r="A1758" i="15"/>
  <c r="E4883" i="15"/>
  <c r="D4883" i="15"/>
  <c r="C4883" i="15"/>
  <c r="B4883" i="15"/>
  <c r="A4883" i="15"/>
  <c r="E4882" i="15"/>
  <c r="D4882" i="15"/>
  <c r="C4882" i="15"/>
  <c r="B4882" i="15"/>
  <c r="A4882" i="15"/>
  <c r="E1757" i="15"/>
  <c r="D1757" i="15"/>
  <c r="C1757" i="15"/>
  <c r="B1757" i="15"/>
  <c r="A1757" i="15"/>
  <c r="E2537" i="15"/>
  <c r="D2537" i="15"/>
  <c r="C2537" i="15"/>
  <c r="B2537" i="15"/>
  <c r="A2537" i="15"/>
  <c r="E638" i="15"/>
  <c r="D638" i="15"/>
  <c r="C638" i="15"/>
  <c r="B638" i="15"/>
  <c r="A638" i="15"/>
  <c r="E4454" i="15"/>
  <c r="D4454" i="15"/>
  <c r="C4454" i="15"/>
  <c r="B4454" i="15"/>
  <c r="A4454" i="15"/>
  <c r="E1069" i="15"/>
  <c r="D1069" i="15"/>
  <c r="C1069" i="15"/>
  <c r="B1069" i="15"/>
  <c r="A1069" i="15"/>
  <c r="E461" i="15"/>
  <c r="D461" i="15"/>
  <c r="C461" i="15"/>
  <c r="B461" i="15"/>
  <c r="A461" i="15"/>
  <c r="E572" i="15"/>
  <c r="D572" i="15"/>
  <c r="C572" i="15"/>
  <c r="B572" i="15"/>
  <c r="A572" i="15"/>
  <c r="E3266" i="15"/>
  <c r="D3266" i="15"/>
  <c r="C3266" i="15"/>
  <c r="B3266" i="15"/>
  <c r="A3266" i="15"/>
  <c r="E2536" i="15"/>
  <c r="D2536" i="15"/>
  <c r="C2536" i="15"/>
  <c r="B2536" i="15"/>
  <c r="A2536" i="15"/>
  <c r="E989" i="15"/>
  <c r="D989" i="15"/>
  <c r="C989" i="15"/>
  <c r="B989" i="15"/>
  <c r="A989" i="15"/>
  <c r="E3128" i="15"/>
  <c r="D3128" i="15"/>
  <c r="C3128" i="15"/>
  <c r="B3128" i="15"/>
  <c r="A3128" i="15"/>
  <c r="E3127" i="15"/>
  <c r="D3127" i="15"/>
  <c r="C3127" i="15"/>
  <c r="B3127" i="15"/>
  <c r="A3127" i="15"/>
  <c r="E3126" i="15"/>
  <c r="D3126" i="15"/>
  <c r="C3126" i="15"/>
  <c r="B3126" i="15"/>
  <c r="A3126" i="15"/>
  <c r="E5282" i="15"/>
  <c r="D5282" i="15"/>
  <c r="C5282" i="15"/>
  <c r="B5282" i="15"/>
  <c r="A5282" i="15"/>
  <c r="E1405" i="15"/>
  <c r="D1405" i="15"/>
  <c r="C1405" i="15"/>
  <c r="B1405" i="15"/>
  <c r="A1405" i="15"/>
  <c r="E3244" i="15"/>
  <c r="D3244" i="15"/>
  <c r="C3244" i="15"/>
  <c r="B3244" i="15"/>
  <c r="A3244" i="15"/>
  <c r="E3125" i="15"/>
  <c r="D3125" i="15"/>
  <c r="C3125" i="15"/>
  <c r="B3125" i="15"/>
  <c r="A3125" i="15"/>
  <c r="E1404" i="15"/>
  <c r="D1404" i="15"/>
  <c r="C1404" i="15"/>
  <c r="B1404" i="15"/>
  <c r="A1404" i="15"/>
  <c r="E3124" i="15"/>
  <c r="D3124" i="15"/>
  <c r="C3124" i="15"/>
  <c r="B3124" i="15"/>
  <c r="A3124" i="15"/>
  <c r="E3524" i="15"/>
  <c r="D3524" i="15"/>
  <c r="C3524" i="15"/>
  <c r="B3524" i="15"/>
  <c r="A3524" i="15"/>
  <c r="E4881" i="15"/>
  <c r="D4881" i="15"/>
  <c r="C4881" i="15"/>
  <c r="B4881" i="15"/>
  <c r="A4881" i="15"/>
  <c r="E4880" i="15"/>
  <c r="D4880" i="15"/>
  <c r="C4880" i="15"/>
  <c r="B4880" i="15"/>
  <c r="A4880" i="15"/>
  <c r="E1891" i="15"/>
  <c r="D1891" i="15"/>
  <c r="C1891" i="15"/>
  <c r="B1891" i="15"/>
  <c r="A1891" i="15"/>
  <c r="E2535" i="15"/>
  <c r="D2535" i="15"/>
  <c r="C2535" i="15"/>
  <c r="B2535" i="15"/>
  <c r="A2535" i="15"/>
  <c r="E5108" i="15"/>
  <c r="D5108" i="15"/>
  <c r="C5108" i="15"/>
  <c r="B5108" i="15"/>
  <c r="A5108" i="15"/>
  <c r="E1068" i="15"/>
  <c r="D1068" i="15"/>
  <c r="C1068" i="15"/>
  <c r="B1068" i="15"/>
  <c r="A1068" i="15"/>
  <c r="E4186" i="15"/>
  <c r="D4186" i="15"/>
  <c r="C4186" i="15"/>
  <c r="B4186" i="15"/>
  <c r="A4186" i="15"/>
  <c r="E4185" i="15"/>
  <c r="D4185" i="15"/>
  <c r="C4185" i="15"/>
  <c r="B4185" i="15"/>
  <c r="A4185" i="15"/>
  <c r="E2534" i="15"/>
  <c r="D2534" i="15"/>
  <c r="C2534" i="15"/>
  <c r="B2534" i="15"/>
  <c r="A2534" i="15"/>
  <c r="E2533" i="15"/>
  <c r="D2533" i="15"/>
  <c r="C2533" i="15"/>
  <c r="B2533" i="15"/>
  <c r="A2533" i="15"/>
  <c r="E1324" i="15"/>
  <c r="D1324" i="15"/>
  <c r="C1324" i="15"/>
  <c r="B1324" i="15"/>
  <c r="A1324" i="15"/>
  <c r="E460" i="15"/>
  <c r="D460" i="15"/>
  <c r="C460" i="15"/>
  <c r="B460" i="15"/>
  <c r="A460" i="15"/>
  <c r="E637" i="15"/>
  <c r="D637" i="15"/>
  <c r="C637" i="15"/>
  <c r="B637" i="15"/>
  <c r="A637" i="15"/>
  <c r="E4184" i="15"/>
  <c r="D4184" i="15"/>
  <c r="C4184" i="15"/>
  <c r="B4184" i="15"/>
  <c r="A4184" i="15"/>
  <c r="E636" i="15"/>
  <c r="D636" i="15"/>
  <c r="C636" i="15"/>
  <c r="B636" i="15"/>
  <c r="A636" i="15"/>
  <c r="E988" i="15"/>
  <c r="D988" i="15"/>
  <c r="C988" i="15"/>
  <c r="B988" i="15"/>
  <c r="A988" i="15"/>
  <c r="E2944" i="15"/>
  <c r="D2944" i="15"/>
  <c r="C2944" i="15"/>
  <c r="B2944" i="15"/>
  <c r="A2944" i="15"/>
  <c r="E2821" i="15"/>
  <c r="D2821" i="15"/>
  <c r="C2821" i="15"/>
  <c r="B2821" i="15"/>
  <c r="A2821" i="15"/>
  <c r="E2943" i="15"/>
  <c r="D2943" i="15"/>
  <c r="C2943" i="15"/>
  <c r="B2943" i="15"/>
  <c r="A2943" i="15"/>
  <c r="E2820" i="15"/>
  <c r="D2820" i="15"/>
  <c r="C2820" i="15"/>
  <c r="B2820" i="15"/>
  <c r="A2820" i="15"/>
  <c r="E459" i="15"/>
  <c r="D459" i="15"/>
  <c r="C459" i="15"/>
  <c r="B459" i="15"/>
  <c r="A459" i="15"/>
  <c r="E2532" i="15"/>
  <c r="D2532" i="15"/>
  <c r="C2532" i="15"/>
  <c r="B2532" i="15"/>
  <c r="A2532" i="15"/>
  <c r="E1323" i="15"/>
  <c r="D1323" i="15"/>
  <c r="C1323" i="15"/>
  <c r="B1323" i="15"/>
  <c r="A1323" i="15"/>
  <c r="E458" i="15"/>
  <c r="D458" i="15"/>
  <c r="C458" i="15"/>
  <c r="B458" i="15"/>
  <c r="A458" i="15"/>
  <c r="E1595" i="15"/>
  <c r="D1595" i="15"/>
  <c r="C1595" i="15"/>
  <c r="B1595" i="15"/>
  <c r="A1595" i="15"/>
  <c r="E1594" i="15"/>
  <c r="D1594" i="15"/>
  <c r="C1594" i="15"/>
  <c r="B1594" i="15"/>
  <c r="A1594" i="15"/>
  <c r="E2531" i="15"/>
  <c r="D2531" i="15"/>
  <c r="C2531" i="15"/>
  <c r="B2531" i="15"/>
  <c r="A2531" i="15"/>
  <c r="E4709" i="15"/>
  <c r="D4709" i="15"/>
  <c r="C4709" i="15"/>
  <c r="B4709" i="15"/>
  <c r="A4709" i="15"/>
  <c r="E4596" i="15"/>
  <c r="D4596" i="15"/>
  <c r="C4596" i="15"/>
  <c r="B4596" i="15"/>
  <c r="A4596" i="15"/>
  <c r="E1756" i="15"/>
  <c r="D1756" i="15"/>
  <c r="C1756" i="15"/>
  <c r="B1756" i="15"/>
  <c r="A1756" i="15"/>
  <c r="E1755" i="15"/>
  <c r="D1755" i="15"/>
  <c r="C1755" i="15"/>
  <c r="B1755" i="15"/>
  <c r="A1755" i="15"/>
  <c r="E1593" i="15"/>
  <c r="D1593" i="15"/>
  <c r="C1593" i="15"/>
  <c r="B1593" i="15"/>
  <c r="A1593" i="15"/>
  <c r="E3048" i="15"/>
  <c r="D3048" i="15"/>
  <c r="C3048" i="15"/>
  <c r="B3048" i="15"/>
  <c r="A3048" i="15"/>
  <c r="E3047" i="15"/>
  <c r="D3047" i="15"/>
  <c r="C3047" i="15"/>
  <c r="B3047" i="15"/>
  <c r="A3047" i="15"/>
  <c r="E2530" i="15"/>
  <c r="D2530" i="15"/>
  <c r="C2530" i="15"/>
  <c r="B2530" i="15"/>
  <c r="A2530" i="15"/>
  <c r="E1322" i="15"/>
  <c r="D1322" i="15"/>
  <c r="C1322" i="15"/>
  <c r="B1322" i="15"/>
  <c r="A1322" i="15"/>
  <c r="E457" i="15"/>
  <c r="D457" i="15"/>
  <c r="C457" i="15"/>
  <c r="B457" i="15"/>
  <c r="A457" i="15"/>
  <c r="E2942" i="15"/>
  <c r="D2942" i="15"/>
  <c r="C2942" i="15"/>
  <c r="B2942" i="15"/>
  <c r="A2942" i="15"/>
  <c r="E2819" i="15"/>
  <c r="D2819" i="15"/>
  <c r="C2819" i="15"/>
  <c r="B2819" i="15"/>
  <c r="A2819" i="15"/>
  <c r="E1067" i="15"/>
  <c r="D1067" i="15"/>
  <c r="C1067" i="15"/>
  <c r="B1067" i="15"/>
  <c r="A1067" i="15"/>
  <c r="E1159" i="15"/>
  <c r="D1159" i="15"/>
  <c r="C1159" i="15"/>
  <c r="B1159" i="15"/>
  <c r="A1159" i="15"/>
  <c r="E1119" i="15"/>
  <c r="D1119" i="15"/>
  <c r="C1119" i="15"/>
  <c r="B1119" i="15"/>
  <c r="A1119" i="15"/>
  <c r="E3213" i="15"/>
  <c r="D3213" i="15"/>
  <c r="C3213" i="15"/>
  <c r="B3213" i="15"/>
  <c r="A3213" i="15"/>
  <c r="E2941" i="15"/>
  <c r="D2941" i="15"/>
  <c r="C2941" i="15"/>
  <c r="B2941" i="15"/>
  <c r="A2941" i="15"/>
  <c r="E2818" i="15"/>
  <c r="D2818" i="15"/>
  <c r="C2818" i="15"/>
  <c r="B2818" i="15"/>
  <c r="A2818" i="15"/>
  <c r="E4453" i="15"/>
  <c r="D4453" i="15"/>
  <c r="C4453" i="15"/>
  <c r="B4453" i="15"/>
  <c r="A4453" i="15"/>
  <c r="E5171" i="15"/>
  <c r="D5171" i="15"/>
  <c r="C5171" i="15"/>
  <c r="B5171" i="15"/>
  <c r="A5171" i="15"/>
  <c r="E5161" i="15"/>
  <c r="D5161" i="15"/>
  <c r="C5161" i="15"/>
  <c r="B5161" i="15"/>
  <c r="A5161" i="15"/>
  <c r="E4879" i="15"/>
  <c r="D4879" i="15"/>
  <c r="C4879" i="15"/>
  <c r="B4879" i="15"/>
  <c r="A4879" i="15"/>
  <c r="E4452" i="15"/>
  <c r="D4452" i="15"/>
  <c r="C4452" i="15"/>
  <c r="B4452" i="15"/>
  <c r="A4452" i="15"/>
  <c r="E5240" i="15"/>
  <c r="D5240" i="15"/>
  <c r="C5240" i="15"/>
  <c r="B5240" i="15"/>
  <c r="A5240" i="15"/>
  <c r="E5210" i="15"/>
  <c r="D5210" i="15"/>
  <c r="C5210" i="15"/>
  <c r="B5210" i="15"/>
  <c r="A5210" i="15"/>
  <c r="E5209" i="15"/>
  <c r="D5209" i="15"/>
  <c r="C5209" i="15"/>
  <c r="B5209" i="15"/>
  <c r="A5209" i="15"/>
  <c r="E5197" i="15"/>
  <c r="D5197" i="15"/>
  <c r="C5197" i="15"/>
  <c r="B5197" i="15"/>
  <c r="A5197" i="15"/>
  <c r="E5196" i="15"/>
  <c r="D5196" i="15"/>
  <c r="C5196" i="15"/>
  <c r="B5196" i="15"/>
  <c r="A5196" i="15"/>
  <c r="E3523" i="15"/>
  <c r="D3523" i="15"/>
  <c r="C3523" i="15"/>
  <c r="B3523" i="15"/>
  <c r="A3523" i="15"/>
  <c r="E4878" i="15"/>
  <c r="D4878" i="15"/>
  <c r="C4878" i="15"/>
  <c r="B4878" i="15"/>
  <c r="A4878" i="15"/>
  <c r="E4877" i="15"/>
  <c r="D4877" i="15"/>
  <c r="C4877" i="15"/>
  <c r="B4877" i="15"/>
  <c r="A4877" i="15"/>
  <c r="E4451" i="15"/>
  <c r="D4451" i="15"/>
  <c r="C4451" i="15"/>
  <c r="B4451" i="15"/>
  <c r="A4451" i="15"/>
  <c r="E2529" i="15"/>
  <c r="D2529" i="15"/>
  <c r="C2529" i="15"/>
  <c r="B2529" i="15"/>
  <c r="A2529" i="15"/>
  <c r="E3046" i="15"/>
  <c r="D3046" i="15"/>
  <c r="C3046" i="15"/>
  <c r="B3046" i="15"/>
  <c r="A3046" i="15"/>
  <c r="E3045" i="15"/>
  <c r="D3045" i="15"/>
  <c r="C3045" i="15"/>
  <c r="B3045" i="15"/>
  <c r="A3045" i="15"/>
  <c r="E1321" i="15"/>
  <c r="D1321" i="15"/>
  <c r="C1321" i="15"/>
  <c r="B1321" i="15"/>
  <c r="A1321" i="15"/>
  <c r="E3044" i="15"/>
  <c r="D3044" i="15"/>
  <c r="C3044" i="15"/>
  <c r="B3044" i="15"/>
  <c r="A3044" i="15"/>
  <c r="E1320" i="15"/>
  <c r="D1320" i="15"/>
  <c r="C1320" i="15"/>
  <c r="B1320" i="15"/>
  <c r="A1320" i="15"/>
  <c r="E1754" i="15"/>
  <c r="D1754" i="15"/>
  <c r="C1754" i="15"/>
  <c r="B1754" i="15"/>
  <c r="A1754" i="15"/>
  <c r="E47" i="15"/>
  <c r="D47" i="15"/>
  <c r="C47" i="15"/>
  <c r="B47" i="15"/>
  <c r="A47" i="15"/>
  <c r="E3212" i="15"/>
  <c r="D3212" i="15"/>
  <c r="C3212" i="15"/>
  <c r="B3212" i="15"/>
  <c r="A3212" i="15"/>
  <c r="E2528" i="15"/>
  <c r="D2528" i="15"/>
  <c r="C2528" i="15"/>
  <c r="B2528" i="15"/>
  <c r="A2528" i="15"/>
  <c r="E987" i="15"/>
  <c r="D987" i="15"/>
  <c r="C987" i="15"/>
  <c r="B987" i="15"/>
  <c r="A987" i="15"/>
  <c r="E456" i="15"/>
  <c r="D456" i="15"/>
  <c r="C456" i="15"/>
  <c r="B456" i="15"/>
  <c r="A456" i="15"/>
  <c r="E3211" i="15"/>
  <c r="D3211" i="15"/>
  <c r="C3211" i="15"/>
  <c r="B3211" i="15"/>
  <c r="A3211" i="15"/>
  <c r="E2527" i="15"/>
  <c r="D2527" i="15"/>
  <c r="C2527" i="15"/>
  <c r="B2527" i="15"/>
  <c r="A2527" i="15"/>
  <c r="E986" i="15"/>
  <c r="D986" i="15"/>
  <c r="C986" i="15"/>
  <c r="B986" i="15"/>
  <c r="A986" i="15"/>
  <c r="E455" i="15"/>
  <c r="D455" i="15"/>
  <c r="C455" i="15"/>
  <c r="B455" i="15"/>
  <c r="A455" i="15"/>
  <c r="E2526" i="15"/>
  <c r="D2526" i="15"/>
  <c r="C2526" i="15"/>
  <c r="B2526" i="15"/>
  <c r="A2526" i="15"/>
  <c r="E985" i="15"/>
  <c r="D985" i="15"/>
  <c r="C985" i="15"/>
  <c r="B985" i="15"/>
  <c r="A985" i="15"/>
  <c r="E454" i="15"/>
  <c r="D454" i="15"/>
  <c r="C454" i="15"/>
  <c r="B454" i="15"/>
  <c r="A454" i="15"/>
  <c r="E2525" i="15"/>
  <c r="D2525" i="15"/>
  <c r="C2525" i="15"/>
  <c r="B2525" i="15"/>
  <c r="A2525" i="15"/>
  <c r="E453" i="15"/>
  <c r="D453" i="15"/>
  <c r="C453" i="15"/>
  <c r="B453" i="15"/>
  <c r="A453" i="15"/>
  <c r="E5208" i="15"/>
  <c r="D5208" i="15"/>
  <c r="C5208" i="15"/>
  <c r="B5208" i="15"/>
  <c r="A5208" i="15"/>
  <c r="E4876" i="15"/>
  <c r="D4876" i="15"/>
  <c r="C4876" i="15"/>
  <c r="B4876" i="15"/>
  <c r="A4876" i="15"/>
  <c r="E4875" i="15"/>
  <c r="D4875" i="15"/>
  <c r="C4875" i="15"/>
  <c r="B4875" i="15"/>
  <c r="A4875" i="15"/>
  <c r="E5214" i="15"/>
  <c r="D5214" i="15"/>
  <c r="C5214" i="15"/>
  <c r="B5214" i="15"/>
  <c r="A5214" i="15"/>
  <c r="E5032" i="15"/>
  <c r="D5032" i="15"/>
  <c r="C5032" i="15"/>
  <c r="B5032" i="15"/>
  <c r="A5032" i="15"/>
  <c r="E4874" i="15"/>
  <c r="D4874" i="15"/>
  <c r="C4874" i="15"/>
  <c r="B4874" i="15"/>
  <c r="A4874" i="15"/>
  <c r="E4873" i="15"/>
  <c r="D4873" i="15"/>
  <c r="C4873" i="15"/>
  <c r="B4873" i="15"/>
  <c r="A4873" i="15"/>
  <c r="E5170" i="15"/>
  <c r="D5170" i="15"/>
  <c r="C5170" i="15"/>
  <c r="B5170" i="15"/>
  <c r="A5170" i="15"/>
  <c r="E3522" i="15"/>
  <c r="D3522" i="15"/>
  <c r="C3522" i="15"/>
  <c r="B3522" i="15"/>
  <c r="A3522" i="15"/>
  <c r="E2524" i="15"/>
  <c r="D2524" i="15"/>
  <c r="C2524" i="15"/>
  <c r="B2524" i="15"/>
  <c r="A2524" i="15"/>
  <c r="E3521" i="15"/>
  <c r="D3521" i="15"/>
  <c r="C3521" i="15"/>
  <c r="B3521" i="15"/>
  <c r="A3521" i="15"/>
  <c r="E2523" i="15"/>
  <c r="D2523" i="15"/>
  <c r="C2523" i="15"/>
  <c r="B2523" i="15"/>
  <c r="A2523" i="15"/>
  <c r="E2522" i="15"/>
  <c r="D2522" i="15"/>
  <c r="C2522" i="15"/>
  <c r="B2522" i="15"/>
  <c r="A2522" i="15"/>
  <c r="E2521" i="15"/>
  <c r="D2521" i="15"/>
  <c r="C2521" i="15"/>
  <c r="B2521" i="15"/>
  <c r="A2521" i="15"/>
  <c r="E3520" i="15"/>
  <c r="D3520" i="15"/>
  <c r="C3520" i="15"/>
  <c r="B3520" i="15"/>
  <c r="A3520" i="15"/>
  <c r="E2520" i="15"/>
  <c r="D2520" i="15"/>
  <c r="C2520" i="15"/>
  <c r="B2520" i="15"/>
  <c r="A2520" i="15"/>
  <c r="E3519" i="15"/>
  <c r="D3519" i="15"/>
  <c r="C3519" i="15"/>
  <c r="B3519" i="15"/>
  <c r="A3519" i="15"/>
  <c r="E2519" i="15"/>
  <c r="D2519" i="15"/>
  <c r="C2519" i="15"/>
  <c r="B2519" i="15"/>
  <c r="A2519" i="15"/>
  <c r="E3518" i="15"/>
  <c r="D3518" i="15"/>
  <c r="C3518" i="15"/>
  <c r="B3518" i="15"/>
  <c r="A3518" i="15"/>
  <c r="E2518" i="15"/>
  <c r="D2518" i="15"/>
  <c r="C2518" i="15"/>
  <c r="B2518" i="15"/>
  <c r="A2518" i="15"/>
  <c r="E3517" i="15"/>
  <c r="D3517" i="15"/>
  <c r="C3517" i="15"/>
  <c r="B3517" i="15"/>
  <c r="A3517" i="15"/>
  <c r="E2517" i="15"/>
  <c r="D2517" i="15"/>
  <c r="C2517" i="15"/>
  <c r="B2517" i="15"/>
  <c r="A2517" i="15"/>
  <c r="E3516" i="15"/>
  <c r="D3516" i="15"/>
  <c r="C3516" i="15"/>
  <c r="B3516" i="15"/>
  <c r="A3516" i="15"/>
  <c r="E2516" i="15"/>
  <c r="D2516" i="15"/>
  <c r="C2516" i="15"/>
  <c r="B2516" i="15"/>
  <c r="A2516" i="15"/>
  <c r="E1890" i="15"/>
  <c r="D1890" i="15"/>
  <c r="C1890" i="15"/>
  <c r="B1890" i="15"/>
  <c r="A1890" i="15"/>
  <c r="E4872" i="15"/>
  <c r="D4872" i="15"/>
  <c r="C4872" i="15"/>
  <c r="B4872" i="15"/>
  <c r="A4872" i="15"/>
  <c r="E4871" i="15"/>
  <c r="D4871" i="15"/>
  <c r="C4871" i="15"/>
  <c r="B4871" i="15"/>
  <c r="A4871" i="15"/>
  <c r="E4708" i="15"/>
  <c r="D4708" i="15"/>
  <c r="C4708" i="15"/>
  <c r="B4708" i="15"/>
  <c r="A4708" i="15"/>
  <c r="E4595" i="15"/>
  <c r="D4595" i="15"/>
  <c r="C4595" i="15"/>
  <c r="B4595" i="15"/>
  <c r="A4595" i="15"/>
  <c r="E4870" i="15"/>
  <c r="D4870" i="15"/>
  <c r="C4870" i="15"/>
  <c r="B4870" i="15"/>
  <c r="A4870" i="15"/>
  <c r="E4869" i="15"/>
  <c r="D4869" i="15"/>
  <c r="C4869" i="15"/>
  <c r="B4869" i="15"/>
  <c r="A4869" i="15"/>
  <c r="E4450" i="15"/>
  <c r="D4450" i="15"/>
  <c r="C4450" i="15"/>
  <c r="B4450" i="15"/>
  <c r="A4450" i="15"/>
  <c r="E1108" i="15"/>
  <c r="D1108" i="15"/>
  <c r="C1108" i="15"/>
  <c r="B1108" i="15"/>
  <c r="A1108" i="15"/>
  <c r="E4449" i="15"/>
  <c r="D4449" i="15"/>
  <c r="C4449" i="15"/>
  <c r="B4449" i="15"/>
  <c r="A4449" i="15"/>
  <c r="E5150" i="15"/>
  <c r="D5150" i="15"/>
  <c r="C5150" i="15"/>
  <c r="B5150" i="15"/>
  <c r="A5150" i="15"/>
  <c r="E1753" i="15"/>
  <c r="D1753" i="15"/>
  <c r="C1753" i="15"/>
  <c r="B1753" i="15"/>
  <c r="A1753" i="15"/>
  <c r="E5149" i="15"/>
  <c r="D5149" i="15"/>
  <c r="C5149" i="15"/>
  <c r="B5149" i="15"/>
  <c r="A5149" i="15"/>
  <c r="E4183" i="15"/>
  <c r="D4183" i="15"/>
  <c r="C4183" i="15"/>
  <c r="B4183" i="15"/>
  <c r="A4183" i="15"/>
  <c r="E2515" i="15"/>
  <c r="D2515" i="15"/>
  <c r="C2515" i="15"/>
  <c r="B2515" i="15"/>
  <c r="A2515" i="15"/>
  <c r="E4182" i="15"/>
  <c r="D4182" i="15"/>
  <c r="C4182" i="15"/>
  <c r="B4182" i="15"/>
  <c r="A4182" i="15"/>
  <c r="E4181" i="15"/>
  <c r="D4181" i="15"/>
  <c r="C4181" i="15"/>
  <c r="B4181" i="15"/>
  <c r="A4181" i="15"/>
  <c r="E4180" i="15"/>
  <c r="D4180" i="15"/>
  <c r="C4180" i="15"/>
  <c r="B4180" i="15"/>
  <c r="A4180" i="15"/>
  <c r="E4179" i="15"/>
  <c r="D4179" i="15"/>
  <c r="C4179" i="15"/>
  <c r="B4179" i="15"/>
  <c r="A4179" i="15"/>
  <c r="E4178" i="15"/>
  <c r="D4178" i="15"/>
  <c r="C4178" i="15"/>
  <c r="B4178" i="15"/>
  <c r="A4178" i="15"/>
  <c r="E4177" i="15"/>
  <c r="D4177" i="15"/>
  <c r="C4177" i="15"/>
  <c r="B4177" i="15"/>
  <c r="A4177" i="15"/>
  <c r="E4176" i="15"/>
  <c r="D4176" i="15"/>
  <c r="C4176" i="15"/>
  <c r="B4176" i="15"/>
  <c r="A4176" i="15"/>
  <c r="E4175" i="15"/>
  <c r="D4175" i="15"/>
  <c r="C4175" i="15"/>
  <c r="B4175" i="15"/>
  <c r="A4175" i="15"/>
  <c r="E4174" i="15"/>
  <c r="D4174" i="15"/>
  <c r="C4174" i="15"/>
  <c r="B4174" i="15"/>
  <c r="A4174" i="15"/>
  <c r="E4448" i="15"/>
  <c r="D4448" i="15"/>
  <c r="C4448" i="15"/>
  <c r="B4448" i="15"/>
  <c r="A4448" i="15"/>
  <c r="E2514" i="15"/>
  <c r="D2514" i="15"/>
  <c r="C2514" i="15"/>
  <c r="B2514" i="15"/>
  <c r="A2514" i="15"/>
  <c r="E1592" i="15"/>
  <c r="D1592" i="15"/>
  <c r="C1592" i="15"/>
  <c r="B1592" i="15"/>
  <c r="A1592" i="15"/>
  <c r="E4447" i="15"/>
  <c r="D4447" i="15"/>
  <c r="C4447" i="15"/>
  <c r="B4447" i="15"/>
  <c r="A4447" i="15"/>
  <c r="E3082" i="15"/>
  <c r="D3082" i="15"/>
  <c r="C3082" i="15"/>
  <c r="B3082" i="15"/>
  <c r="A3082" i="15"/>
  <c r="E3123" i="15"/>
  <c r="D3123" i="15"/>
  <c r="C3123" i="15"/>
  <c r="B3123" i="15"/>
  <c r="A3123" i="15"/>
  <c r="E3081" i="15"/>
  <c r="D3081" i="15"/>
  <c r="C3081" i="15"/>
  <c r="B3081" i="15"/>
  <c r="A3081" i="15"/>
  <c r="E1091" i="15"/>
  <c r="D1091" i="15"/>
  <c r="C1091" i="15"/>
  <c r="B1091" i="15"/>
  <c r="A1091" i="15"/>
  <c r="E4905" i="15"/>
  <c r="D4905" i="15"/>
  <c r="C4905" i="15"/>
  <c r="B4905" i="15"/>
  <c r="A4905" i="15"/>
  <c r="E3515" i="15"/>
  <c r="D3515" i="15"/>
  <c r="C3515" i="15"/>
  <c r="B3515" i="15"/>
  <c r="A3515" i="15"/>
  <c r="E2940" i="15"/>
  <c r="D2940" i="15"/>
  <c r="C2940" i="15"/>
  <c r="B2940" i="15"/>
  <c r="A2940" i="15"/>
  <c r="E3043" i="15"/>
  <c r="D3043" i="15"/>
  <c r="C3043" i="15"/>
  <c r="B3043" i="15"/>
  <c r="A3043" i="15"/>
  <c r="E2513" i="15"/>
  <c r="D2513" i="15"/>
  <c r="C2513" i="15"/>
  <c r="B2513" i="15"/>
  <c r="A2513" i="15"/>
  <c r="E1066" i="15"/>
  <c r="D1066" i="15"/>
  <c r="C1066" i="15"/>
  <c r="B1066" i="15"/>
  <c r="A1066" i="15"/>
  <c r="E1031" i="15"/>
  <c r="D1031" i="15"/>
  <c r="C1031" i="15"/>
  <c r="B1031" i="15"/>
  <c r="A1031" i="15"/>
  <c r="E4917" i="15"/>
  <c r="D4917" i="15"/>
  <c r="C4917" i="15"/>
  <c r="B4917" i="15"/>
  <c r="A4917" i="15"/>
  <c r="E4901" i="15"/>
  <c r="D4901" i="15"/>
  <c r="C4901" i="15"/>
  <c r="B4901" i="15"/>
  <c r="A4901" i="15"/>
  <c r="E4594" i="15"/>
  <c r="D4594" i="15"/>
  <c r="C4594" i="15"/>
  <c r="B4594" i="15"/>
  <c r="A4594" i="15"/>
  <c r="E3122" i="15"/>
  <c r="D3122" i="15"/>
  <c r="C3122" i="15"/>
  <c r="B3122" i="15"/>
  <c r="A3122" i="15"/>
  <c r="E1403" i="15"/>
  <c r="D1403" i="15"/>
  <c r="C1403" i="15"/>
  <c r="B1403" i="15"/>
  <c r="A1403" i="15"/>
  <c r="E1402" i="15"/>
  <c r="D1402" i="15"/>
  <c r="C1402" i="15"/>
  <c r="B1402" i="15"/>
  <c r="A1402" i="15"/>
  <c r="E46" i="15"/>
  <c r="D46" i="15"/>
  <c r="C46" i="15"/>
  <c r="B46" i="15"/>
  <c r="A46" i="15"/>
  <c r="E3514" i="15"/>
  <c r="D3514" i="15"/>
  <c r="C3514" i="15"/>
  <c r="B3514" i="15"/>
  <c r="A3514" i="15"/>
  <c r="E2939" i="15"/>
  <c r="D2939" i="15"/>
  <c r="C2939" i="15"/>
  <c r="B2939" i="15"/>
  <c r="A2939" i="15"/>
  <c r="E2817" i="15"/>
  <c r="D2817" i="15"/>
  <c r="C2817" i="15"/>
  <c r="B2817" i="15"/>
  <c r="A2817" i="15"/>
  <c r="E2938" i="15"/>
  <c r="D2938" i="15"/>
  <c r="C2938" i="15"/>
  <c r="B2938" i="15"/>
  <c r="A2938" i="15"/>
  <c r="E2816" i="15"/>
  <c r="D2816" i="15"/>
  <c r="C2816" i="15"/>
  <c r="B2816" i="15"/>
  <c r="A2816" i="15"/>
  <c r="E3513" i="15"/>
  <c r="D3513" i="15"/>
  <c r="C3513" i="15"/>
  <c r="B3513" i="15"/>
  <c r="A3513" i="15"/>
  <c r="E3512" i="15"/>
  <c r="D3512" i="15"/>
  <c r="C3512" i="15"/>
  <c r="B3512" i="15"/>
  <c r="A3512" i="15"/>
  <c r="E3042" i="15"/>
  <c r="D3042" i="15"/>
  <c r="C3042" i="15"/>
  <c r="B3042" i="15"/>
  <c r="A3042" i="15"/>
  <c r="E3041" i="15"/>
  <c r="D3041" i="15"/>
  <c r="C3041" i="15"/>
  <c r="B3041" i="15"/>
  <c r="A3041" i="15"/>
  <c r="E1752" i="15"/>
  <c r="D1752" i="15"/>
  <c r="C1752" i="15"/>
  <c r="B1752" i="15"/>
  <c r="A1752" i="15"/>
  <c r="E3511" i="15"/>
  <c r="D3511" i="15"/>
  <c r="C3511" i="15"/>
  <c r="B3511" i="15"/>
  <c r="A3511" i="15"/>
  <c r="E3121" i="15"/>
  <c r="D3121" i="15"/>
  <c r="C3121" i="15"/>
  <c r="B3121" i="15"/>
  <c r="A3121" i="15"/>
  <c r="E4173" i="15"/>
  <c r="D4173" i="15"/>
  <c r="C4173" i="15"/>
  <c r="B4173" i="15"/>
  <c r="A4173" i="15"/>
  <c r="E2937" i="15"/>
  <c r="D2937" i="15"/>
  <c r="C2937" i="15"/>
  <c r="B2937" i="15"/>
  <c r="A2937" i="15"/>
  <c r="E2936" i="15"/>
  <c r="D2936" i="15"/>
  <c r="C2936" i="15"/>
  <c r="B2936" i="15"/>
  <c r="A2936" i="15"/>
  <c r="E2512" i="15"/>
  <c r="D2512" i="15"/>
  <c r="C2512" i="15"/>
  <c r="B2512" i="15"/>
  <c r="A2512" i="15"/>
  <c r="E1319" i="15"/>
  <c r="D1319" i="15"/>
  <c r="C1319" i="15"/>
  <c r="B1319" i="15"/>
  <c r="A1319" i="15"/>
  <c r="E3510" i="15"/>
  <c r="D3510" i="15"/>
  <c r="C3510" i="15"/>
  <c r="B3510" i="15"/>
  <c r="A3510" i="15"/>
  <c r="E1591" i="15"/>
  <c r="D1591" i="15"/>
  <c r="C1591" i="15"/>
  <c r="B1591" i="15"/>
  <c r="A1591" i="15"/>
  <c r="E3509" i="15"/>
  <c r="D3509" i="15"/>
  <c r="C3509" i="15"/>
  <c r="B3509" i="15"/>
  <c r="A3509" i="15"/>
  <c r="E2815" i="15"/>
  <c r="D2815" i="15"/>
  <c r="C2815" i="15"/>
  <c r="B2815" i="15"/>
  <c r="A2815" i="15"/>
  <c r="E4446" i="15"/>
  <c r="D4446" i="15"/>
  <c r="C4446" i="15"/>
  <c r="B4446" i="15"/>
  <c r="A4446" i="15"/>
  <c r="E4172" i="15"/>
  <c r="D4172" i="15"/>
  <c r="C4172" i="15"/>
  <c r="B4172" i="15"/>
  <c r="A4172" i="15"/>
  <c r="E2935" i="15"/>
  <c r="D2935" i="15"/>
  <c r="C2935" i="15"/>
  <c r="B2935" i="15"/>
  <c r="A2935" i="15"/>
  <c r="E2814" i="15"/>
  <c r="D2814" i="15"/>
  <c r="C2814" i="15"/>
  <c r="B2814" i="15"/>
  <c r="A2814" i="15"/>
  <c r="E2813" i="15"/>
  <c r="D2813" i="15"/>
  <c r="C2813" i="15"/>
  <c r="B2813" i="15"/>
  <c r="A2813" i="15"/>
  <c r="E4445" i="15"/>
  <c r="D4445" i="15"/>
  <c r="C4445" i="15"/>
  <c r="B4445" i="15"/>
  <c r="A4445" i="15"/>
  <c r="E2511" i="15"/>
  <c r="D2511" i="15"/>
  <c r="C2511" i="15"/>
  <c r="B2511" i="15"/>
  <c r="A2511" i="15"/>
  <c r="E4171" i="15"/>
  <c r="D4171" i="15"/>
  <c r="C4171" i="15"/>
  <c r="B4171" i="15"/>
  <c r="A4171" i="15"/>
  <c r="E4170" i="15"/>
  <c r="D4170" i="15"/>
  <c r="C4170" i="15"/>
  <c r="B4170" i="15"/>
  <c r="A4170" i="15"/>
  <c r="E4593" i="15"/>
  <c r="D4593" i="15"/>
  <c r="C4593" i="15"/>
  <c r="B4593" i="15"/>
  <c r="A4593" i="15"/>
  <c r="E4169" i="15"/>
  <c r="D4169" i="15"/>
  <c r="C4169" i="15"/>
  <c r="B4169" i="15"/>
  <c r="A4169" i="15"/>
  <c r="E4168" i="15"/>
  <c r="D4168" i="15"/>
  <c r="C4168" i="15"/>
  <c r="B4168" i="15"/>
  <c r="A4168" i="15"/>
  <c r="E4167" i="15"/>
  <c r="D4167" i="15"/>
  <c r="C4167" i="15"/>
  <c r="B4167" i="15"/>
  <c r="A4167" i="15"/>
  <c r="E4166" i="15"/>
  <c r="D4166" i="15"/>
  <c r="C4166" i="15"/>
  <c r="B4166" i="15"/>
  <c r="A4166" i="15"/>
  <c r="E4165" i="15"/>
  <c r="D4165" i="15"/>
  <c r="C4165" i="15"/>
  <c r="B4165" i="15"/>
  <c r="A4165" i="15"/>
  <c r="E4164" i="15"/>
  <c r="D4164" i="15"/>
  <c r="C4164" i="15"/>
  <c r="B4164" i="15"/>
  <c r="A4164" i="15"/>
  <c r="E3040" i="15"/>
  <c r="D3040" i="15"/>
  <c r="C3040" i="15"/>
  <c r="B3040" i="15"/>
  <c r="A3040" i="15"/>
  <c r="E2510" i="15"/>
  <c r="D2510" i="15"/>
  <c r="C2510" i="15"/>
  <c r="B2510" i="15"/>
  <c r="A2510" i="15"/>
  <c r="E452" i="15"/>
  <c r="D452" i="15"/>
  <c r="C452" i="15"/>
  <c r="B452" i="15"/>
  <c r="A452" i="15"/>
  <c r="E4707" i="15"/>
  <c r="D4707" i="15"/>
  <c r="C4707" i="15"/>
  <c r="B4707" i="15"/>
  <c r="A4707" i="15"/>
  <c r="E4592" i="15"/>
  <c r="D4592" i="15"/>
  <c r="C4592" i="15"/>
  <c r="B4592" i="15"/>
  <c r="A4592" i="15"/>
  <c r="E4163" i="15"/>
  <c r="D4163" i="15"/>
  <c r="C4163" i="15"/>
  <c r="B4163" i="15"/>
  <c r="A4163" i="15"/>
  <c r="E4162" i="15"/>
  <c r="D4162" i="15"/>
  <c r="C4162" i="15"/>
  <c r="B4162" i="15"/>
  <c r="A4162" i="15"/>
  <c r="E4161" i="15"/>
  <c r="D4161" i="15"/>
  <c r="C4161" i="15"/>
  <c r="B4161" i="15"/>
  <c r="A4161" i="15"/>
  <c r="E4160" i="15"/>
  <c r="D4160" i="15"/>
  <c r="C4160" i="15"/>
  <c r="B4160" i="15"/>
  <c r="A4160" i="15"/>
  <c r="E4159" i="15"/>
  <c r="D4159" i="15"/>
  <c r="C4159" i="15"/>
  <c r="B4159" i="15"/>
  <c r="A4159" i="15"/>
  <c r="E3265" i="15"/>
  <c r="D3265" i="15"/>
  <c r="C3265" i="15"/>
  <c r="B3265" i="15"/>
  <c r="A3265" i="15"/>
  <c r="E3039" i="15"/>
  <c r="D3039" i="15"/>
  <c r="C3039" i="15"/>
  <c r="B3039" i="15"/>
  <c r="A3039" i="15"/>
  <c r="E451" i="15"/>
  <c r="D451" i="15"/>
  <c r="C451" i="15"/>
  <c r="B451" i="15"/>
  <c r="A451" i="15"/>
  <c r="E3508" i="15"/>
  <c r="D3508" i="15"/>
  <c r="C3508" i="15"/>
  <c r="B3508" i="15"/>
  <c r="A3508" i="15"/>
  <c r="E4444" i="15"/>
  <c r="D4444" i="15"/>
  <c r="C4444" i="15"/>
  <c r="B4444" i="15"/>
  <c r="A4444" i="15"/>
  <c r="E4158" i="15"/>
  <c r="D4158" i="15"/>
  <c r="C4158" i="15"/>
  <c r="B4158" i="15"/>
  <c r="A4158" i="15"/>
  <c r="E4157" i="15"/>
  <c r="D4157" i="15"/>
  <c r="C4157" i="15"/>
  <c r="B4157" i="15"/>
  <c r="A4157" i="15"/>
  <c r="E4156" i="15"/>
  <c r="D4156" i="15"/>
  <c r="C4156" i="15"/>
  <c r="B4156" i="15"/>
  <c r="A4156" i="15"/>
  <c r="E4155" i="15"/>
  <c r="D4155" i="15"/>
  <c r="C4155" i="15"/>
  <c r="B4155" i="15"/>
  <c r="A4155" i="15"/>
  <c r="E4154" i="15"/>
  <c r="D4154" i="15"/>
  <c r="C4154" i="15"/>
  <c r="B4154" i="15"/>
  <c r="A4154" i="15"/>
  <c r="E4153" i="15"/>
  <c r="D4153" i="15"/>
  <c r="C4153" i="15"/>
  <c r="B4153" i="15"/>
  <c r="A4153" i="15"/>
  <c r="E4152" i="15"/>
  <c r="D4152" i="15"/>
  <c r="C4152" i="15"/>
  <c r="B4152" i="15"/>
  <c r="A4152" i="15"/>
  <c r="E4151" i="15"/>
  <c r="D4151" i="15"/>
  <c r="C4151" i="15"/>
  <c r="B4151" i="15"/>
  <c r="A4151" i="15"/>
  <c r="E450" i="15"/>
  <c r="D450" i="15"/>
  <c r="C450" i="15"/>
  <c r="B450" i="15"/>
  <c r="A450" i="15"/>
  <c r="E3507" i="15"/>
  <c r="D3507" i="15"/>
  <c r="C3507" i="15"/>
  <c r="B3507" i="15"/>
  <c r="A3507" i="15"/>
  <c r="E2509" i="15"/>
  <c r="D2509" i="15"/>
  <c r="C2509" i="15"/>
  <c r="B2509" i="15"/>
  <c r="A2509" i="15"/>
  <c r="E2934" i="15"/>
  <c r="D2934" i="15"/>
  <c r="C2934" i="15"/>
  <c r="B2934" i="15"/>
  <c r="A2934" i="15"/>
  <c r="E2812" i="15"/>
  <c r="D2812" i="15"/>
  <c r="C2812" i="15"/>
  <c r="B2812" i="15"/>
  <c r="A2812" i="15"/>
  <c r="E3506" i="15"/>
  <c r="D3506" i="15"/>
  <c r="C3506" i="15"/>
  <c r="B3506" i="15"/>
  <c r="A3506" i="15"/>
  <c r="E449" i="15"/>
  <c r="D449" i="15"/>
  <c r="C449" i="15"/>
  <c r="B449" i="15"/>
  <c r="A449" i="15"/>
  <c r="E4916" i="15"/>
  <c r="D4916" i="15"/>
  <c r="C4916" i="15"/>
  <c r="B4916" i="15"/>
  <c r="A4916" i="15"/>
  <c r="E2508" i="15"/>
  <c r="D2508" i="15"/>
  <c r="C2508" i="15"/>
  <c r="B2508" i="15"/>
  <c r="A2508" i="15"/>
  <c r="E3505" i="15"/>
  <c r="D3505" i="15"/>
  <c r="C3505" i="15"/>
  <c r="B3505" i="15"/>
  <c r="A3505" i="15"/>
  <c r="E45" i="15"/>
  <c r="D45" i="15"/>
  <c r="C45" i="15"/>
  <c r="B45" i="15"/>
  <c r="A45" i="15"/>
  <c r="E984" i="15"/>
  <c r="D984" i="15"/>
  <c r="C984" i="15"/>
  <c r="B984" i="15"/>
  <c r="A984" i="15"/>
  <c r="E3210" i="15"/>
  <c r="D3210" i="15"/>
  <c r="C3210" i="15"/>
  <c r="B3210" i="15"/>
  <c r="A3210" i="15"/>
  <c r="E1020" i="15"/>
  <c r="D1020" i="15"/>
  <c r="C1020" i="15"/>
  <c r="B1020" i="15"/>
  <c r="A1020" i="15"/>
  <c r="E3504" i="15"/>
  <c r="D3504" i="15"/>
  <c r="C3504" i="15"/>
  <c r="B3504" i="15"/>
  <c r="A3504" i="15"/>
  <c r="E3503" i="15"/>
  <c r="D3503" i="15"/>
  <c r="C3503" i="15"/>
  <c r="B3503" i="15"/>
  <c r="A3503" i="15"/>
  <c r="E2507" i="15"/>
  <c r="D2507" i="15"/>
  <c r="C2507" i="15"/>
  <c r="B2507" i="15"/>
  <c r="A2507" i="15"/>
  <c r="E3502" i="15"/>
  <c r="D3502" i="15"/>
  <c r="C3502" i="15"/>
  <c r="B3502" i="15"/>
  <c r="A3502" i="15"/>
  <c r="E3501" i="15"/>
  <c r="D3501" i="15"/>
  <c r="C3501" i="15"/>
  <c r="B3501" i="15"/>
  <c r="A3501" i="15"/>
  <c r="E2506" i="15"/>
  <c r="D2506" i="15"/>
  <c r="C2506" i="15"/>
  <c r="B2506" i="15"/>
  <c r="A2506" i="15"/>
  <c r="E4443" i="15"/>
  <c r="D4443" i="15"/>
  <c r="C4443" i="15"/>
  <c r="B4443" i="15"/>
  <c r="A4443" i="15"/>
  <c r="E3209" i="15"/>
  <c r="D3209" i="15"/>
  <c r="C3209" i="15"/>
  <c r="B3209" i="15"/>
  <c r="A3209" i="15"/>
  <c r="E2505" i="15"/>
  <c r="D2505" i="15"/>
  <c r="C2505" i="15"/>
  <c r="B2505" i="15"/>
  <c r="A2505" i="15"/>
  <c r="E5218" i="15"/>
  <c r="D5218" i="15"/>
  <c r="C5218" i="15"/>
  <c r="B5218" i="15"/>
  <c r="A5218" i="15"/>
  <c r="E4706" i="15"/>
  <c r="D4706" i="15"/>
  <c r="C4706" i="15"/>
  <c r="B4706" i="15"/>
  <c r="A4706" i="15"/>
  <c r="E4591" i="15"/>
  <c r="D4591" i="15"/>
  <c r="C4591" i="15"/>
  <c r="B4591" i="15"/>
  <c r="A4591" i="15"/>
  <c r="E4705" i="15"/>
  <c r="D4705" i="15"/>
  <c r="C4705" i="15"/>
  <c r="B4705" i="15"/>
  <c r="A4705" i="15"/>
  <c r="E4590" i="15"/>
  <c r="D4590" i="15"/>
  <c r="C4590" i="15"/>
  <c r="B4590" i="15"/>
  <c r="A4590" i="15"/>
  <c r="E1590" i="15"/>
  <c r="D1590" i="15"/>
  <c r="C1590" i="15"/>
  <c r="B1590" i="15"/>
  <c r="A1590" i="15"/>
  <c r="E448" i="15"/>
  <c r="D448" i="15"/>
  <c r="C448" i="15"/>
  <c r="B448" i="15"/>
  <c r="A448" i="15"/>
  <c r="E4985" i="15"/>
  <c r="D4985" i="15"/>
  <c r="C4985" i="15"/>
  <c r="B4985" i="15"/>
  <c r="A4985" i="15"/>
  <c r="E1158" i="15"/>
  <c r="D1158" i="15"/>
  <c r="C1158" i="15"/>
  <c r="B1158" i="15"/>
  <c r="A1158" i="15"/>
  <c r="E4868" i="15"/>
  <c r="D4868" i="15"/>
  <c r="C4868" i="15"/>
  <c r="B4868" i="15"/>
  <c r="A4868" i="15"/>
  <c r="E1889" i="15"/>
  <c r="D1889" i="15"/>
  <c r="C1889" i="15"/>
  <c r="B1889" i="15"/>
  <c r="A1889" i="15"/>
  <c r="E1589" i="15"/>
  <c r="D1589" i="15"/>
  <c r="C1589" i="15"/>
  <c r="B1589" i="15"/>
  <c r="A1589" i="15"/>
  <c r="E2933" i="15"/>
  <c r="D2933" i="15"/>
  <c r="C2933" i="15"/>
  <c r="B2933" i="15"/>
  <c r="A2933" i="15"/>
  <c r="E2811" i="15"/>
  <c r="D2811" i="15"/>
  <c r="C2811" i="15"/>
  <c r="B2811" i="15"/>
  <c r="A2811" i="15"/>
  <c r="E4704" i="15"/>
  <c r="D4704" i="15"/>
  <c r="C4704" i="15"/>
  <c r="B4704" i="15"/>
  <c r="A4704" i="15"/>
  <c r="E4589" i="15"/>
  <c r="D4589" i="15"/>
  <c r="C4589" i="15"/>
  <c r="B4589" i="15"/>
  <c r="A4589" i="15"/>
  <c r="E3120" i="15"/>
  <c r="D3120" i="15"/>
  <c r="C3120" i="15"/>
  <c r="B3120" i="15"/>
  <c r="A3120" i="15"/>
  <c r="E44" i="15"/>
  <c r="D44" i="15"/>
  <c r="C44" i="15"/>
  <c r="B44" i="15"/>
  <c r="A44" i="15"/>
  <c r="E3038" i="15"/>
  <c r="D3038" i="15"/>
  <c r="C3038" i="15"/>
  <c r="B3038" i="15"/>
  <c r="A3038" i="15"/>
  <c r="E4442" i="15"/>
  <c r="D4442" i="15"/>
  <c r="C4442" i="15"/>
  <c r="B4442" i="15"/>
  <c r="A4442" i="15"/>
  <c r="E4703" i="15"/>
  <c r="D4703" i="15"/>
  <c r="C4703" i="15"/>
  <c r="B4703" i="15"/>
  <c r="A4703" i="15"/>
  <c r="E4588" i="15"/>
  <c r="D4588" i="15"/>
  <c r="C4588" i="15"/>
  <c r="B4588" i="15"/>
  <c r="A4588" i="15"/>
  <c r="E3500" i="15"/>
  <c r="D3500" i="15"/>
  <c r="C3500" i="15"/>
  <c r="B3500" i="15"/>
  <c r="A3500" i="15"/>
  <c r="E3208" i="15"/>
  <c r="D3208" i="15"/>
  <c r="C3208" i="15"/>
  <c r="B3208" i="15"/>
  <c r="A3208" i="15"/>
  <c r="E2504" i="15"/>
  <c r="D2504" i="15"/>
  <c r="C2504" i="15"/>
  <c r="B2504" i="15"/>
  <c r="A2504" i="15"/>
  <c r="E1588" i="15"/>
  <c r="D1588" i="15"/>
  <c r="C1588" i="15"/>
  <c r="B1588" i="15"/>
  <c r="A1588" i="15"/>
  <c r="E4702" i="15"/>
  <c r="D4702" i="15"/>
  <c r="C4702" i="15"/>
  <c r="B4702" i="15"/>
  <c r="A4702" i="15"/>
  <c r="E4587" i="15"/>
  <c r="D4587" i="15"/>
  <c r="C4587" i="15"/>
  <c r="B4587" i="15"/>
  <c r="A4587" i="15"/>
  <c r="E1318" i="15"/>
  <c r="D1318" i="15"/>
  <c r="C1318" i="15"/>
  <c r="B1318" i="15"/>
  <c r="A1318" i="15"/>
  <c r="E635" i="15"/>
  <c r="D635" i="15"/>
  <c r="C635" i="15"/>
  <c r="B635" i="15"/>
  <c r="A635" i="15"/>
  <c r="E4150" i="15"/>
  <c r="D4150" i="15"/>
  <c r="C4150" i="15"/>
  <c r="B4150" i="15"/>
  <c r="A4150" i="15"/>
  <c r="E2932" i="15"/>
  <c r="D2932" i="15"/>
  <c r="C2932" i="15"/>
  <c r="B2932" i="15"/>
  <c r="A2932" i="15"/>
  <c r="E2810" i="15"/>
  <c r="D2810" i="15"/>
  <c r="C2810" i="15"/>
  <c r="B2810" i="15"/>
  <c r="A2810" i="15"/>
  <c r="E4701" i="15"/>
  <c r="D4701" i="15"/>
  <c r="C4701" i="15"/>
  <c r="B4701" i="15"/>
  <c r="A4701" i="15"/>
  <c r="E4586" i="15"/>
  <c r="D4586" i="15"/>
  <c r="C4586" i="15"/>
  <c r="B4586" i="15"/>
  <c r="A4586" i="15"/>
  <c r="E4700" i="15"/>
  <c r="D4700" i="15"/>
  <c r="C4700" i="15"/>
  <c r="B4700" i="15"/>
  <c r="A4700" i="15"/>
  <c r="E4585" i="15"/>
  <c r="D4585" i="15"/>
  <c r="C4585" i="15"/>
  <c r="B4585" i="15"/>
  <c r="A4585" i="15"/>
  <c r="E4867" i="15"/>
  <c r="D4867" i="15"/>
  <c r="C4867" i="15"/>
  <c r="B4867" i="15"/>
  <c r="A4867" i="15"/>
  <c r="E4866" i="15"/>
  <c r="D4866" i="15"/>
  <c r="C4866" i="15"/>
  <c r="B4866" i="15"/>
  <c r="A4866" i="15"/>
  <c r="E1751" i="15"/>
  <c r="D1751" i="15"/>
  <c r="C1751" i="15"/>
  <c r="B1751" i="15"/>
  <c r="A1751" i="15"/>
  <c r="E2503" i="15"/>
  <c r="D2503" i="15"/>
  <c r="C2503" i="15"/>
  <c r="B2503" i="15"/>
  <c r="A2503" i="15"/>
  <c r="E5057" i="15"/>
  <c r="D5057" i="15"/>
  <c r="C5057" i="15"/>
  <c r="B5057" i="15"/>
  <c r="A5057" i="15"/>
  <c r="E5056" i="15"/>
  <c r="D5056" i="15"/>
  <c r="C5056" i="15"/>
  <c r="B5056" i="15"/>
  <c r="A5056" i="15"/>
  <c r="E4865" i="15"/>
  <c r="D4865" i="15"/>
  <c r="C4865" i="15"/>
  <c r="B4865" i="15"/>
  <c r="A4865" i="15"/>
  <c r="E4864" i="15"/>
  <c r="D4864" i="15"/>
  <c r="C4864" i="15"/>
  <c r="B4864" i="15"/>
  <c r="A4864" i="15"/>
  <c r="E3207" i="15"/>
  <c r="D3207" i="15"/>
  <c r="C3207" i="15"/>
  <c r="B3207" i="15"/>
  <c r="A3207" i="15"/>
  <c r="E4863" i="15"/>
  <c r="D4863" i="15"/>
  <c r="C4863" i="15"/>
  <c r="B4863" i="15"/>
  <c r="A4863" i="15"/>
  <c r="E4862" i="15"/>
  <c r="D4862" i="15"/>
  <c r="C4862" i="15"/>
  <c r="B4862" i="15"/>
  <c r="A4862" i="15"/>
  <c r="E3499" i="15"/>
  <c r="D3499" i="15"/>
  <c r="C3499" i="15"/>
  <c r="B3499" i="15"/>
  <c r="A3499" i="15"/>
  <c r="E2931" i="15"/>
  <c r="D2931" i="15"/>
  <c r="C2931" i="15"/>
  <c r="B2931" i="15"/>
  <c r="A2931" i="15"/>
  <c r="E2809" i="15"/>
  <c r="D2809" i="15"/>
  <c r="C2809" i="15"/>
  <c r="B2809" i="15"/>
  <c r="A2809" i="15"/>
  <c r="E1019" i="15"/>
  <c r="D1019" i="15"/>
  <c r="C1019" i="15"/>
  <c r="B1019" i="15"/>
  <c r="A1019" i="15"/>
  <c r="E2502" i="15"/>
  <c r="D2502" i="15"/>
  <c r="C2502" i="15"/>
  <c r="B2502" i="15"/>
  <c r="A2502" i="15"/>
  <c r="E2501" i="15"/>
  <c r="D2501" i="15"/>
  <c r="C2501" i="15"/>
  <c r="B2501" i="15"/>
  <c r="A2501" i="15"/>
  <c r="E2500" i="15"/>
  <c r="D2500" i="15"/>
  <c r="C2500" i="15"/>
  <c r="B2500" i="15"/>
  <c r="A2500" i="15"/>
  <c r="E2499" i="15"/>
  <c r="D2499" i="15"/>
  <c r="C2499" i="15"/>
  <c r="B2499" i="15"/>
  <c r="A2499" i="15"/>
  <c r="E2498" i="15"/>
  <c r="D2498" i="15"/>
  <c r="C2498" i="15"/>
  <c r="B2498" i="15"/>
  <c r="A2498" i="15"/>
  <c r="E2497" i="15"/>
  <c r="D2497" i="15"/>
  <c r="C2497" i="15"/>
  <c r="B2497" i="15"/>
  <c r="A2497" i="15"/>
  <c r="E3119" i="15"/>
  <c r="D3119" i="15"/>
  <c r="C3119" i="15"/>
  <c r="B3119" i="15"/>
  <c r="A3119" i="15"/>
  <c r="E3118" i="15"/>
  <c r="D3118" i="15"/>
  <c r="C3118" i="15"/>
  <c r="B3118" i="15"/>
  <c r="A3118" i="15"/>
  <c r="E3080" i="15"/>
  <c r="D3080" i="15"/>
  <c r="C3080" i="15"/>
  <c r="B3080" i="15"/>
  <c r="A3080" i="15"/>
  <c r="E2496" i="15"/>
  <c r="D2496" i="15"/>
  <c r="C2496" i="15"/>
  <c r="B2496" i="15"/>
  <c r="A2496" i="15"/>
  <c r="E1888" i="15"/>
  <c r="D1888" i="15"/>
  <c r="C1888" i="15"/>
  <c r="B1888" i="15"/>
  <c r="A1888" i="15"/>
  <c r="E1587" i="15"/>
  <c r="D1587" i="15"/>
  <c r="C1587" i="15"/>
  <c r="B1587" i="15"/>
  <c r="A1587" i="15"/>
  <c r="E634" i="15"/>
  <c r="D634" i="15"/>
  <c r="C634" i="15"/>
  <c r="B634" i="15"/>
  <c r="A634" i="15"/>
  <c r="E4699" i="15"/>
  <c r="D4699" i="15"/>
  <c r="C4699" i="15"/>
  <c r="B4699" i="15"/>
  <c r="A4699" i="15"/>
  <c r="E4584" i="15"/>
  <c r="D4584" i="15"/>
  <c r="C4584" i="15"/>
  <c r="B4584" i="15"/>
  <c r="A4584" i="15"/>
  <c r="E5031" i="15"/>
  <c r="D5031" i="15"/>
  <c r="C5031" i="15"/>
  <c r="B5031" i="15"/>
  <c r="A5031" i="15"/>
  <c r="E4984" i="15"/>
  <c r="D4984" i="15"/>
  <c r="C4984" i="15"/>
  <c r="B4984" i="15"/>
  <c r="A4984" i="15"/>
  <c r="E4698" i="15"/>
  <c r="D4698" i="15"/>
  <c r="C4698" i="15"/>
  <c r="B4698" i="15"/>
  <c r="A4698" i="15"/>
  <c r="E4583" i="15"/>
  <c r="D4583" i="15"/>
  <c r="C4583" i="15"/>
  <c r="B4583" i="15"/>
  <c r="A4583" i="15"/>
  <c r="E1401" i="15"/>
  <c r="D1401" i="15"/>
  <c r="C1401" i="15"/>
  <c r="B1401" i="15"/>
  <c r="A1401" i="15"/>
  <c r="E5239" i="15"/>
  <c r="D5239" i="15"/>
  <c r="C5239" i="15"/>
  <c r="B5239" i="15"/>
  <c r="A5239" i="15"/>
  <c r="E983" i="15"/>
  <c r="D983" i="15"/>
  <c r="C983" i="15"/>
  <c r="B983" i="15"/>
  <c r="A983" i="15"/>
  <c r="E982" i="15"/>
  <c r="D982" i="15"/>
  <c r="C982" i="15"/>
  <c r="B982" i="15"/>
  <c r="A982" i="15"/>
  <c r="E5082" i="15"/>
  <c r="D5082" i="15"/>
  <c r="C5082" i="15"/>
  <c r="B5082" i="15"/>
  <c r="A5082" i="15"/>
  <c r="E3243" i="15"/>
  <c r="D3243" i="15"/>
  <c r="C3243" i="15"/>
  <c r="B3243" i="15"/>
  <c r="A3243" i="15"/>
  <c r="E3037" i="15"/>
  <c r="D3037" i="15"/>
  <c r="C3037" i="15"/>
  <c r="B3037" i="15"/>
  <c r="A3037" i="15"/>
  <c r="E981" i="15"/>
  <c r="D981" i="15"/>
  <c r="C981" i="15"/>
  <c r="B981" i="15"/>
  <c r="A981" i="15"/>
  <c r="E571" i="15"/>
  <c r="D571" i="15"/>
  <c r="C571" i="15"/>
  <c r="B571" i="15"/>
  <c r="A571" i="15"/>
  <c r="E2930" i="15"/>
  <c r="D2930" i="15"/>
  <c r="C2930" i="15"/>
  <c r="B2930" i="15"/>
  <c r="A2930" i="15"/>
  <c r="E2808" i="15"/>
  <c r="D2808" i="15"/>
  <c r="C2808" i="15"/>
  <c r="B2808" i="15"/>
  <c r="A2808" i="15"/>
  <c r="E5219" i="15"/>
  <c r="D5219" i="15"/>
  <c r="C5219" i="15"/>
  <c r="B5219" i="15"/>
  <c r="A5219" i="15"/>
  <c r="E3498" i="15"/>
  <c r="D3498" i="15"/>
  <c r="C3498" i="15"/>
  <c r="B3498" i="15"/>
  <c r="A3498" i="15"/>
  <c r="E633" i="15"/>
  <c r="D633" i="15"/>
  <c r="C633" i="15"/>
  <c r="B633" i="15"/>
  <c r="A633" i="15"/>
  <c r="E632" i="15"/>
  <c r="D632" i="15"/>
  <c r="C632" i="15"/>
  <c r="B632" i="15"/>
  <c r="A632" i="15"/>
  <c r="E631" i="15"/>
  <c r="D631" i="15"/>
  <c r="C631" i="15"/>
  <c r="B631" i="15"/>
  <c r="A631" i="15"/>
  <c r="E3264" i="15"/>
  <c r="D3264" i="15"/>
  <c r="C3264" i="15"/>
  <c r="B3264" i="15"/>
  <c r="A3264" i="15"/>
  <c r="E630" i="15"/>
  <c r="D630" i="15"/>
  <c r="C630" i="15"/>
  <c r="B630" i="15"/>
  <c r="A630" i="15"/>
  <c r="E3117" i="15"/>
  <c r="D3117" i="15"/>
  <c r="C3117" i="15"/>
  <c r="B3117" i="15"/>
  <c r="A3117" i="15"/>
  <c r="E629" i="15"/>
  <c r="D629" i="15"/>
  <c r="C629" i="15"/>
  <c r="B629" i="15"/>
  <c r="A629" i="15"/>
  <c r="E3116" i="15"/>
  <c r="D3116" i="15"/>
  <c r="C3116" i="15"/>
  <c r="B3116" i="15"/>
  <c r="A3116" i="15"/>
  <c r="E628" i="15"/>
  <c r="D628" i="15"/>
  <c r="C628" i="15"/>
  <c r="B628" i="15"/>
  <c r="A628" i="15"/>
  <c r="E2495" i="15"/>
  <c r="D2495" i="15"/>
  <c r="C2495" i="15"/>
  <c r="B2495" i="15"/>
  <c r="A2495" i="15"/>
  <c r="E2494" i="15"/>
  <c r="D2494" i="15"/>
  <c r="C2494" i="15"/>
  <c r="B2494" i="15"/>
  <c r="A2494" i="15"/>
  <c r="E4983" i="15"/>
  <c r="D4983" i="15"/>
  <c r="C4983" i="15"/>
  <c r="B4983" i="15"/>
  <c r="A4983" i="15"/>
  <c r="E2493" i="15"/>
  <c r="D2493" i="15"/>
  <c r="C2493" i="15"/>
  <c r="B2493" i="15"/>
  <c r="A2493" i="15"/>
  <c r="E980" i="15"/>
  <c r="D980" i="15"/>
  <c r="C980" i="15"/>
  <c r="B980" i="15"/>
  <c r="A980" i="15"/>
  <c r="E1586" i="15"/>
  <c r="D1586" i="15"/>
  <c r="C1586" i="15"/>
  <c r="B1586" i="15"/>
  <c r="A1586" i="15"/>
  <c r="E5261" i="15"/>
  <c r="D5261" i="15"/>
  <c r="C5261" i="15"/>
  <c r="B5261" i="15"/>
  <c r="A5261" i="15"/>
  <c r="E5255" i="15"/>
  <c r="D5255" i="15"/>
  <c r="C5255" i="15"/>
  <c r="B5255" i="15"/>
  <c r="A5255" i="15"/>
  <c r="E5047" i="15"/>
  <c r="D5047" i="15"/>
  <c r="C5047" i="15"/>
  <c r="B5047" i="15"/>
  <c r="A5047" i="15"/>
  <c r="E2929" i="15"/>
  <c r="D2929" i="15"/>
  <c r="C2929" i="15"/>
  <c r="B2929" i="15"/>
  <c r="A2929" i="15"/>
  <c r="E2807" i="15"/>
  <c r="D2807" i="15"/>
  <c r="C2807" i="15"/>
  <c r="B2807" i="15"/>
  <c r="A2807" i="15"/>
  <c r="E5238" i="15"/>
  <c r="D5238" i="15"/>
  <c r="C5238" i="15"/>
  <c r="B5238" i="15"/>
  <c r="A5238" i="15"/>
  <c r="E1090" i="15"/>
  <c r="D1090" i="15"/>
  <c r="C1090" i="15"/>
  <c r="B1090" i="15"/>
  <c r="A1090" i="15"/>
  <c r="E5237" i="15"/>
  <c r="D5237" i="15"/>
  <c r="C5237" i="15"/>
  <c r="B5237" i="15"/>
  <c r="A5237" i="15"/>
  <c r="E1089" i="15"/>
  <c r="D1089" i="15"/>
  <c r="C1089" i="15"/>
  <c r="B1089" i="15"/>
  <c r="A1089" i="15"/>
  <c r="E5207" i="15"/>
  <c r="D5207" i="15"/>
  <c r="C5207" i="15"/>
  <c r="B5207" i="15"/>
  <c r="A5207" i="15"/>
  <c r="E5195" i="15"/>
  <c r="D5195" i="15"/>
  <c r="C5195" i="15"/>
  <c r="B5195" i="15"/>
  <c r="A5195" i="15"/>
  <c r="E3242" i="15"/>
  <c r="D3242" i="15"/>
  <c r="C3242" i="15"/>
  <c r="B3242" i="15"/>
  <c r="A3242" i="15"/>
  <c r="E3241" i="15"/>
  <c r="D3241" i="15"/>
  <c r="C3241" i="15"/>
  <c r="B3241" i="15"/>
  <c r="A3241" i="15"/>
  <c r="E2492" i="15"/>
  <c r="D2492" i="15"/>
  <c r="C2492" i="15"/>
  <c r="B2492" i="15"/>
  <c r="A2492" i="15"/>
  <c r="E4582" i="15"/>
  <c r="D4582" i="15"/>
  <c r="C4582" i="15"/>
  <c r="B4582" i="15"/>
  <c r="A4582" i="15"/>
  <c r="E4441" i="15"/>
  <c r="D4441" i="15"/>
  <c r="C4441" i="15"/>
  <c r="B4441" i="15"/>
  <c r="A4441" i="15"/>
  <c r="E4149" i="15"/>
  <c r="D4149" i="15"/>
  <c r="C4149" i="15"/>
  <c r="B4149" i="15"/>
  <c r="A4149" i="15"/>
  <c r="E3036" i="15"/>
  <c r="D3036" i="15"/>
  <c r="C3036" i="15"/>
  <c r="B3036" i="15"/>
  <c r="A3036" i="15"/>
  <c r="E2806" i="15"/>
  <c r="D2806" i="15"/>
  <c r="C2806" i="15"/>
  <c r="B2806" i="15"/>
  <c r="A2806" i="15"/>
  <c r="E2491" i="15"/>
  <c r="D2491" i="15"/>
  <c r="C2491" i="15"/>
  <c r="B2491" i="15"/>
  <c r="A2491" i="15"/>
  <c r="E979" i="15"/>
  <c r="D979" i="15"/>
  <c r="C979" i="15"/>
  <c r="B979" i="15"/>
  <c r="A979" i="15"/>
  <c r="E447" i="15"/>
  <c r="D447" i="15"/>
  <c r="C447" i="15"/>
  <c r="B447" i="15"/>
  <c r="A447" i="15"/>
  <c r="E4440" i="15"/>
  <c r="D4440" i="15"/>
  <c r="C4440" i="15"/>
  <c r="B4440" i="15"/>
  <c r="A4440" i="15"/>
  <c r="E2805" i="15"/>
  <c r="D2805" i="15"/>
  <c r="C2805" i="15"/>
  <c r="B2805" i="15"/>
  <c r="A2805" i="15"/>
  <c r="E2490" i="15"/>
  <c r="D2490" i="15"/>
  <c r="C2490" i="15"/>
  <c r="B2490" i="15"/>
  <c r="A2490" i="15"/>
  <c r="E1400" i="15"/>
  <c r="D1400" i="15"/>
  <c r="C1400" i="15"/>
  <c r="B1400" i="15"/>
  <c r="A1400" i="15"/>
  <c r="E978" i="15"/>
  <c r="D978" i="15"/>
  <c r="C978" i="15"/>
  <c r="B978" i="15"/>
  <c r="A978" i="15"/>
  <c r="E446" i="15"/>
  <c r="D446" i="15"/>
  <c r="C446" i="15"/>
  <c r="B446" i="15"/>
  <c r="A446" i="15"/>
  <c r="E2489" i="15"/>
  <c r="D2489" i="15"/>
  <c r="C2489" i="15"/>
  <c r="B2489" i="15"/>
  <c r="A2489" i="15"/>
  <c r="E1317" i="15"/>
  <c r="D1317" i="15"/>
  <c r="C1317" i="15"/>
  <c r="B1317" i="15"/>
  <c r="A1317" i="15"/>
  <c r="E977" i="15"/>
  <c r="D977" i="15"/>
  <c r="C977" i="15"/>
  <c r="B977" i="15"/>
  <c r="A977" i="15"/>
  <c r="E445" i="15"/>
  <c r="D445" i="15"/>
  <c r="C445" i="15"/>
  <c r="B445" i="15"/>
  <c r="A445" i="15"/>
  <c r="E2488" i="15"/>
  <c r="D2488" i="15"/>
  <c r="C2488" i="15"/>
  <c r="B2488" i="15"/>
  <c r="A2488" i="15"/>
  <c r="E444" i="15"/>
  <c r="D444" i="15"/>
  <c r="C444" i="15"/>
  <c r="B444" i="15"/>
  <c r="A444" i="15"/>
  <c r="E2487" i="15"/>
  <c r="D2487" i="15"/>
  <c r="C2487" i="15"/>
  <c r="B2487" i="15"/>
  <c r="A2487" i="15"/>
  <c r="E443" i="15"/>
  <c r="D443" i="15"/>
  <c r="C443" i="15"/>
  <c r="B443" i="15"/>
  <c r="A443" i="15"/>
  <c r="E1585" i="15"/>
  <c r="D1585" i="15"/>
  <c r="C1585" i="15"/>
  <c r="B1585" i="15"/>
  <c r="A1585" i="15"/>
  <c r="E3593" i="15"/>
  <c r="D3593" i="15"/>
  <c r="C3593" i="15"/>
  <c r="B3593" i="15"/>
  <c r="A3593" i="15"/>
  <c r="E2486" i="15"/>
  <c r="D2486" i="15"/>
  <c r="C2486" i="15"/>
  <c r="B2486" i="15"/>
  <c r="A2486" i="15"/>
  <c r="E3035" i="15"/>
  <c r="D3035" i="15"/>
  <c r="C3035" i="15"/>
  <c r="B3035" i="15"/>
  <c r="A3035" i="15"/>
  <c r="E2485" i="15"/>
  <c r="D2485" i="15"/>
  <c r="C2485" i="15"/>
  <c r="B2485" i="15"/>
  <c r="A2485" i="15"/>
  <c r="E1750" i="15"/>
  <c r="D1750" i="15"/>
  <c r="C1750" i="15"/>
  <c r="B1750" i="15"/>
  <c r="A1750" i="15"/>
  <c r="E4148" i="15"/>
  <c r="D4148" i="15"/>
  <c r="C4148" i="15"/>
  <c r="B4148" i="15"/>
  <c r="A4148" i="15"/>
  <c r="E4147" i="15"/>
  <c r="D4147" i="15"/>
  <c r="C4147" i="15"/>
  <c r="B4147" i="15"/>
  <c r="A4147" i="15"/>
  <c r="E4146" i="15"/>
  <c r="D4146" i="15"/>
  <c r="C4146" i="15"/>
  <c r="B4146" i="15"/>
  <c r="A4146" i="15"/>
  <c r="E4145" i="15"/>
  <c r="D4145" i="15"/>
  <c r="C4145" i="15"/>
  <c r="B4145" i="15"/>
  <c r="A4145" i="15"/>
  <c r="E4144" i="15"/>
  <c r="D4144" i="15"/>
  <c r="C4144" i="15"/>
  <c r="B4144" i="15"/>
  <c r="A4144" i="15"/>
  <c r="E4143" i="15"/>
  <c r="D4143" i="15"/>
  <c r="C4143" i="15"/>
  <c r="B4143" i="15"/>
  <c r="A4143" i="15"/>
  <c r="E4142" i="15"/>
  <c r="D4142" i="15"/>
  <c r="C4142" i="15"/>
  <c r="B4142" i="15"/>
  <c r="A4142" i="15"/>
  <c r="E4141" i="15"/>
  <c r="D4141" i="15"/>
  <c r="C4141" i="15"/>
  <c r="B4141" i="15"/>
  <c r="A4141" i="15"/>
  <c r="E2928" i="15"/>
  <c r="D2928" i="15"/>
  <c r="C2928" i="15"/>
  <c r="B2928" i="15"/>
  <c r="A2928" i="15"/>
  <c r="E1749" i="15"/>
  <c r="D1749" i="15"/>
  <c r="C1749" i="15"/>
  <c r="B1749" i="15"/>
  <c r="A1749" i="15"/>
  <c r="E1065" i="15"/>
  <c r="D1065" i="15"/>
  <c r="C1065" i="15"/>
  <c r="B1065" i="15"/>
  <c r="A1065" i="15"/>
  <c r="E3034" i="15"/>
  <c r="D3034" i="15"/>
  <c r="C3034" i="15"/>
  <c r="B3034" i="15"/>
  <c r="A3034" i="15"/>
  <c r="E4439" i="15"/>
  <c r="D4439" i="15"/>
  <c r="C4439" i="15"/>
  <c r="B4439" i="15"/>
  <c r="A4439" i="15"/>
  <c r="E3497" i="15"/>
  <c r="D3497" i="15"/>
  <c r="C3497" i="15"/>
  <c r="B3497" i="15"/>
  <c r="A3497" i="15"/>
  <c r="E1584" i="15"/>
  <c r="D1584" i="15"/>
  <c r="C1584" i="15"/>
  <c r="B1584" i="15"/>
  <c r="A1584" i="15"/>
  <c r="E2927" i="15"/>
  <c r="D2927" i="15"/>
  <c r="C2927" i="15"/>
  <c r="B2927" i="15"/>
  <c r="A2927" i="15"/>
  <c r="E1157" i="15"/>
  <c r="D1157" i="15"/>
  <c r="C1157" i="15"/>
  <c r="B1157" i="15"/>
  <c r="A1157" i="15"/>
  <c r="E1018" i="15"/>
  <c r="D1018" i="15"/>
  <c r="C1018" i="15"/>
  <c r="B1018" i="15"/>
  <c r="A1018" i="15"/>
  <c r="E3496" i="15"/>
  <c r="D3496" i="15"/>
  <c r="C3496" i="15"/>
  <c r="B3496" i="15"/>
  <c r="A3496" i="15"/>
  <c r="E2484" i="15"/>
  <c r="D2484" i="15"/>
  <c r="C2484" i="15"/>
  <c r="B2484" i="15"/>
  <c r="A2484" i="15"/>
  <c r="E1088" i="15"/>
  <c r="D1088" i="15"/>
  <c r="C1088" i="15"/>
  <c r="B1088" i="15"/>
  <c r="A1088" i="15"/>
  <c r="E976" i="15"/>
  <c r="D976" i="15"/>
  <c r="C976" i="15"/>
  <c r="B976" i="15"/>
  <c r="A976" i="15"/>
  <c r="E442" i="15"/>
  <c r="D442" i="15"/>
  <c r="C442" i="15"/>
  <c r="B442" i="15"/>
  <c r="A442" i="15"/>
  <c r="E2483" i="15"/>
  <c r="D2483" i="15"/>
  <c r="C2483" i="15"/>
  <c r="B2483" i="15"/>
  <c r="A2483" i="15"/>
  <c r="E975" i="15"/>
  <c r="D975" i="15"/>
  <c r="C975" i="15"/>
  <c r="B975" i="15"/>
  <c r="A975" i="15"/>
  <c r="E441" i="15"/>
  <c r="D441" i="15"/>
  <c r="C441" i="15"/>
  <c r="B441" i="15"/>
  <c r="A441" i="15"/>
  <c r="E3495" i="15"/>
  <c r="D3495" i="15"/>
  <c r="C3495" i="15"/>
  <c r="B3495" i="15"/>
  <c r="A3495" i="15"/>
  <c r="E2482" i="15"/>
  <c r="D2482" i="15"/>
  <c r="C2482" i="15"/>
  <c r="B2482" i="15"/>
  <c r="A2482" i="15"/>
  <c r="E974" i="15"/>
  <c r="D974" i="15"/>
  <c r="C974" i="15"/>
  <c r="B974" i="15"/>
  <c r="A974" i="15"/>
  <c r="E440" i="15"/>
  <c r="D440" i="15"/>
  <c r="C440" i="15"/>
  <c r="B440" i="15"/>
  <c r="A440" i="15"/>
  <c r="E2481" i="15"/>
  <c r="D2481" i="15"/>
  <c r="C2481" i="15"/>
  <c r="B2481" i="15"/>
  <c r="A2481" i="15"/>
  <c r="E973" i="15"/>
  <c r="D973" i="15"/>
  <c r="C973" i="15"/>
  <c r="B973" i="15"/>
  <c r="A973" i="15"/>
  <c r="E439" i="15"/>
  <c r="D439" i="15"/>
  <c r="C439" i="15"/>
  <c r="B439" i="15"/>
  <c r="A439" i="15"/>
  <c r="E43" i="15"/>
  <c r="D43" i="15"/>
  <c r="C43" i="15"/>
  <c r="B43" i="15"/>
  <c r="A43" i="15"/>
  <c r="E2480" i="15"/>
  <c r="D2480" i="15"/>
  <c r="C2480" i="15"/>
  <c r="B2480" i="15"/>
  <c r="A2480" i="15"/>
  <c r="E972" i="15"/>
  <c r="D972" i="15"/>
  <c r="C972" i="15"/>
  <c r="B972" i="15"/>
  <c r="A972" i="15"/>
  <c r="E438" i="15"/>
  <c r="D438" i="15"/>
  <c r="C438" i="15"/>
  <c r="B438" i="15"/>
  <c r="A438" i="15"/>
  <c r="E2479" i="15"/>
  <c r="D2479" i="15"/>
  <c r="C2479" i="15"/>
  <c r="B2479" i="15"/>
  <c r="A2479" i="15"/>
  <c r="E971" i="15"/>
  <c r="D971" i="15"/>
  <c r="C971" i="15"/>
  <c r="B971" i="15"/>
  <c r="A971" i="15"/>
  <c r="E437" i="15"/>
  <c r="D437" i="15"/>
  <c r="C437" i="15"/>
  <c r="B437" i="15"/>
  <c r="A437" i="15"/>
  <c r="E2478" i="15"/>
  <c r="D2478" i="15"/>
  <c r="C2478" i="15"/>
  <c r="B2478" i="15"/>
  <c r="A2478" i="15"/>
  <c r="E970" i="15"/>
  <c r="D970" i="15"/>
  <c r="C970" i="15"/>
  <c r="B970" i="15"/>
  <c r="A970" i="15"/>
  <c r="E436" i="15"/>
  <c r="D436" i="15"/>
  <c r="C436" i="15"/>
  <c r="B436" i="15"/>
  <c r="A436" i="15"/>
  <c r="E2477" i="15"/>
  <c r="D2477" i="15"/>
  <c r="C2477" i="15"/>
  <c r="B2477" i="15"/>
  <c r="A2477" i="15"/>
  <c r="E969" i="15"/>
  <c r="D969" i="15"/>
  <c r="C969" i="15"/>
  <c r="B969" i="15"/>
  <c r="A969" i="15"/>
  <c r="E435" i="15"/>
  <c r="D435" i="15"/>
  <c r="C435" i="15"/>
  <c r="B435" i="15"/>
  <c r="A435" i="15"/>
  <c r="E2476" i="15"/>
  <c r="D2476" i="15"/>
  <c r="C2476" i="15"/>
  <c r="B2476" i="15"/>
  <c r="A2476" i="15"/>
  <c r="E968" i="15"/>
  <c r="D968" i="15"/>
  <c r="C968" i="15"/>
  <c r="B968" i="15"/>
  <c r="A968" i="15"/>
  <c r="E434" i="15"/>
  <c r="D434" i="15"/>
  <c r="C434" i="15"/>
  <c r="B434" i="15"/>
  <c r="A434" i="15"/>
  <c r="E2475" i="15"/>
  <c r="D2475" i="15"/>
  <c r="C2475" i="15"/>
  <c r="B2475" i="15"/>
  <c r="A2475" i="15"/>
  <c r="E967" i="15"/>
  <c r="D967" i="15"/>
  <c r="C967" i="15"/>
  <c r="B967" i="15"/>
  <c r="A967" i="15"/>
  <c r="E433" i="15"/>
  <c r="D433" i="15"/>
  <c r="C433" i="15"/>
  <c r="B433" i="15"/>
  <c r="A433" i="15"/>
  <c r="E966" i="15"/>
  <c r="D966" i="15"/>
  <c r="C966" i="15"/>
  <c r="B966" i="15"/>
  <c r="A966" i="15"/>
  <c r="E2474" i="15"/>
  <c r="D2474" i="15"/>
  <c r="C2474" i="15"/>
  <c r="B2474" i="15"/>
  <c r="A2474" i="15"/>
  <c r="E432" i="15"/>
  <c r="D432" i="15"/>
  <c r="C432" i="15"/>
  <c r="B432" i="15"/>
  <c r="A432" i="15"/>
  <c r="E965" i="15"/>
  <c r="D965" i="15"/>
  <c r="C965" i="15"/>
  <c r="B965" i="15"/>
  <c r="A965" i="15"/>
  <c r="E3206" i="15"/>
  <c r="D3206" i="15"/>
  <c r="C3206" i="15"/>
  <c r="B3206" i="15"/>
  <c r="A3206" i="15"/>
  <c r="E1748" i="15"/>
  <c r="D1748" i="15"/>
  <c r="C1748" i="15"/>
  <c r="B1748" i="15"/>
  <c r="A1748" i="15"/>
  <c r="E4140" i="15"/>
  <c r="D4140" i="15"/>
  <c r="C4140" i="15"/>
  <c r="B4140" i="15"/>
  <c r="A4140" i="15"/>
  <c r="E2473" i="15"/>
  <c r="D2473" i="15"/>
  <c r="C2473" i="15"/>
  <c r="B2473" i="15"/>
  <c r="A2473" i="15"/>
  <c r="E964" i="15"/>
  <c r="D964" i="15"/>
  <c r="C964" i="15"/>
  <c r="B964" i="15"/>
  <c r="A964" i="15"/>
  <c r="E431" i="15"/>
  <c r="D431" i="15"/>
  <c r="C431" i="15"/>
  <c r="B431" i="15"/>
  <c r="A431" i="15"/>
  <c r="E2472" i="15"/>
  <c r="D2472" i="15"/>
  <c r="C2472" i="15"/>
  <c r="B2472" i="15"/>
  <c r="A2472" i="15"/>
  <c r="E963" i="15"/>
  <c r="D963" i="15"/>
  <c r="C963" i="15"/>
  <c r="B963" i="15"/>
  <c r="A963" i="15"/>
  <c r="E430" i="15"/>
  <c r="D430" i="15"/>
  <c r="C430" i="15"/>
  <c r="B430" i="15"/>
  <c r="A430" i="15"/>
  <c r="E2471" i="15"/>
  <c r="D2471" i="15"/>
  <c r="C2471" i="15"/>
  <c r="B2471" i="15"/>
  <c r="A2471" i="15"/>
  <c r="E962" i="15"/>
  <c r="D962" i="15"/>
  <c r="C962" i="15"/>
  <c r="B962" i="15"/>
  <c r="A962" i="15"/>
  <c r="E429" i="15"/>
  <c r="D429" i="15"/>
  <c r="C429" i="15"/>
  <c r="B429" i="15"/>
  <c r="A429" i="15"/>
  <c r="E2470" i="15"/>
  <c r="D2470" i="15"/>
  <c r="C2470" i="15"/>
  <c r="B2470" i="15"/>
  <c r="A2470" i="15"/>
  <c r="E961" i="15"/>
  <c r="D961" i="15"/>
  <c r="C961" i="15"/>
  <c r="B961" i="15"/>
  <c r="A961" i="15"/>
  <c r="E428" i="15"/>
  <c r="D428" i="15"/>
  <c r="C428" i="15"/>
  <c r="B428" i="15"/>
  <c r="A428" i="15"/>
  <c r="E2469" i="15"/>
  <c r="D2469" i="15"/>
  <c r="C2469" i="15"/>
  <c r="B2469" i="15"/>
  <c r="A2469" i="15"/>
  <c r="E960" i="15"/>
  <c r="D960" i="15"/>
  <c r="C960" i="15"/>
  <c r="B960" i="15"/>
  <c r="A960" i="15"/>
  <c r="E427" i="15"/>
  <c r="D427" i="15"/>
  <c r="C427" i="15"/>
  <c r="B427" i="15"/>
  <c r="A427" i="15"/>
  <c r="E4139" i="15"/>
  <c r="D4139" i="15"/>
  <c r="C4139" i="15"/>
  <c r="B4139" i="15"/>
  <c r="A4139" i="15"/>
  <c r="E2468" i="15"/>
  <c r="D2468" i="15"/>
  <c r="C2468" i="15"/>
  <c r="B2468" i="15"/>
  <c r="A2468" i="15"/>
  <c r="E959" i="15"/>
  <c r="D959" i="15"/>
  <c r="C959" i="15"/>
  <c r="B959" i="15"/>
  <c r="A959" i="15"/>
  <c r="E426" i="15"/>
  <c r="D426" i="15"/>
  <c r="C426" i="15"/>
  <c r="B426" i="15"/>
  <c r="A426" i="15"/>
  <c r="E4138" i="15"/>
  <c r="D4138" i="15"/>
  <c r="C4138" i="15"/>
  <c r="B4138" i="15"/>
  <c r="A4138" i="15"/>
  <c r="E4137" i="15"/>
  <c r="D4137" i="15"/>
  <c r="C4137" i="15"/>
  <c r="B4137" i="15"/>
  <c r="A4137" i="15"/>
  <c r="E4136" i="15"/>
  <c r="D4136" i="15"/>
  <c r="C4136" i="15"/>
  <c r="B4136" i="15"/>
  <c r="A4136" i="15"/>
  <c r="E2467" i="15"/>
  <c r="D2467" i="15"/>
  <c r="C2467" i="15"/>
  <c r="B2467" i="15"/>
  <c r="A2467" i="15"/>
  <c r="E958" i="15"/>
  <c r="D958" i="15"/>
  <c r="C958" i="15"/>
  <c r="B958" i="15"/>
  <c r="A958" i="15"/>
  <c r="E425" i="15"/>
  <c r="D425" i="15"/>
  <c r="C425" i="15"/>
  <c r="B425" i="15"/>
  <c r="A425" i="15"/>
  <c r="E5064" i="15"/>
  <c r="D5064" i="15"/>
  <c r="C5064" i="15"/>
  <c r="B5064" i="15"/>
  <c r="A5064" i="15"/>
  <c r="E4581" i="15"/>
  <c r="D4581" i="15"/>
  <c r="C4581" i="15"/>
  <c r="B4581" i="15"/>
  <c r="A4581" i="15"/>
  <c r="E2466" i="15"/>
  <c r="D2466" i="15"/>
  <c r="C2466" i="15"/>
  <c r="B2466" i="15"/>
  <c r="A2466" i="15"/>
  <c r="E1887" i="15"/>
  <c r="D1887" i="15"/>
  <c r="C1887" i="15"/>
  <c r="B1887" i="15"/>
  <c r="A1887" i="15"/>
  <c r="E957" i="15"/>
  <c r="D957" i="15"/>
  <c r="C957" i="15"/>
  <c r="B957" i="15"/>
  <c r="A957" i="15"/>
  <c r="E424" i="15"/>
  <c r="D424" i="15"/>
  <c r="C424" i="15"/>
  <c r="B424" i="15"/>
  <c r="A424" i="15"/>
  <c r="E5081" i="15"/>
  <c r="D5081" i="15"/>
  <c r="C5081" i="15"/>
  <c r="B5081" i="15"/>
  <c r="A5081" i="15"/>
  <c r="E4438" i="15"/>
  <c r="D4438" i="15"/>
  <c r="C4438" i="15"/>
  <c r="B4438" i="15"/>
  <c r="A4438" i="15"/>
  <c r="E2465" i="15"/>
  <c r="D2465" i="15"/>
  <c r="C2465" i="15"/>
  <c r="B2465" i="15"/>
  <c r="A2465" i="15"/>
  <c r="E956" i="15"/>
  <c r="D956" i="15"/>
  <c r="C956" i="15"/>
  <c r="B956" i="15"/>
  <c r="A956" i="15"/>
  <c r="E423" i="15"/>
  <c r="D423" i="15"/>
  <c r="C423" i="15"/>
  <c r="B423" i="15"/>
  <c r="A423" i="15"/>
  <c r="E4135" i="15"/>
  <c r="D4135" i="15"/>
  <c r="C4135" i="15"/>
  <c r="B4135" i="15"/>
  <c r="A4135" i="15"/>
  <c r="E4134" i="15"/>
  <c r="D4134" i="15"/>
  <c r="C4134" i="15"/>
  <c r="B4134" i="15"/>
  <c r="A4134" i="15"/>
  <c r="E4133" i="15"/>
  <c r="D4133" i="15"/>
  <c r="C4133" i="15"/>
  <c r="B4133" i="15"/>
  <c r="A4133" i="15"/>
  <c r="E3494" i="15"/>
  <c r="D3494" i="15"/>
  <c r="C3494" i="15"/>
  <c r="B3494" i="15"/>
  <c r="A3494" i="15"/>
  <c r="E3493" i="15"/>
  <c r="D3493" i="15"/>
  <c r="C3493" i="15"/>
  <c r="B3493" i="15"/>
  <c r="A3493" i="15"/>
  <c r="E2464" i="15"/>
  <c r="D2464" i="15"/>
  <c r="C2464" i="15"/>
  <c r="B2464" i="15"/>
  <c r="A2464" i="15"/>
  <c r="E955" i="15"/>
  <c r="D955" i="15"/>
  <c r="C955" i="15"/>
  <c r="B955" i="15"/>
  <c r="A955" i="15"/>
  <c r="E422" i="15"/>
  <c r="D422" i="15"/>
  <c r="C422" i="15"/>
  <c r="B422" i="15"/>
  <c r="A422" i="15"/>
  <c r="E2463" i="15"/>
  <c r="D2463" i="15"/>
  <c r="C2463" i="15"/>
  <c r="B2463" i="15"/>
  <c r="A2463" i="15"/>
  <c r="E954" i="15"/>
  <c r="D954" i="15"/>
  <c r="C954" i="15"/>
  <c r="B954" i="15"/>
  <c r="A954" i="15"/>
  <c r="E421" i="15"/>
  <c r="D421" i="15"/>
  <c r="C421" i="15"/>
  <c r="B421" i="15"/>
  <c r="A421" i="15"/>
  <c r="E4132" i="15"/>
  <c r="D4132" i="15"/>
  <c r="C4132" i="15"/>
  <c r="B4132" i="15"/>
  <c r="A4132" i="15"/>
  <c r="E4131" i="15"/>
  <c r="D4131" i="15"/>
  <c r="C4131" i="15"/>
  <c r="B4131" i="15"/>
  <c r="A4131" i="15"/>
  <c r="E3033" i="15"/>
  <c r="D3033" i="15"/>
  <c r="C3033" i="15"/>
  <c r="B3033" i="15"/>
  <c r="A3033" i="15"/>
  <c r="E2462" i="15"/>
  <c r="D2462" i="15"/>
  <c r="C2462" i="15"/>
  <c r="B2462" i="15"/>
  <c r="A2462" i="15"/>
  <c r="E953" i="15"/>
  <c r="D953" i="15"/>
  <c r="C953" i="15"/>
  <c r="B953" i="15"/>
  <c r="A953" i="15"/>
  <c r="E420" i="15"/>
  <c r="D420" i="15"/>
  <c r="C420" i="15"/>
  <c r="B420" i="15"/>
  <c r="A420" i="15"/>
  <c r="E2461" i="15"/>
  <c r="D2461" i="15"/>
  <c r="C2461" i="15"/>
  <c r="B2461" i="15"/>
  <c r="A2461" i="15"/>
  <c r="E952" i="15"/>
  <c r="D952" i="15"/>
  <c r="C952" i="15"/>
  <c r="B952" i="15"/>
  <c r="A952" i="15"/>
  <c r="E419" i="15"/>
  <c r="D419" i="15"/>
  <c r="C419" i="15"/>
  <c r="B419" i="15"/>
  <c r="A419" i="15"/>
  <c r="E2460" i="15"/>
  <c r="D2460" i="15"/>
  <c r="C2460" i="15"/>
  <c r="B2460" i="15"/>
  <c r="A2460" i="15"/>
  <c r="E951" i="15"/>
  <c r="D951" i="15"/>
  <c r="C951" i="15"/>
  <c r="B951" i="15"/>
  <c r="A951" i="15"/>
  <c r="E418" i="15"/>
  <c r="D418" i="15"/>
  <c r="C418" i="15"/>
  <c r="B418" i="15"/>
  <c r="A418" i="15"/>
  <c r="E2459" i="15"/>
  <c r="D2459" i="15"/>
  <c r="C2459" i="15"/>
  <c r="B2459" i="15"/>
  <c r="A2459" i="15"/>
  <c r="E950" i="15"/>
  <c r="D950" i="15"/>
  <c r="C950" i="15"/>
  <c r="B950" i="15"/>
  <c r="A950" i="15"/>
  <c r="E417" i="15"/>
  <c r="D417" i="15"/>
  <c r="C417" i="15"/>
  <c r="B417" i="15"/>
  <c r="A417" i="15"/>
  <c r="E2458" i="15"/>
  <c r="D2458" i="15"/>
  <c r="C2458" i="15"/>
  <c r="B2458" i="15"/>
  <c r="A2458" i="15"/>
  <c r="E949" i="15"/>
  <c r="D949" i="15"/>
  <c r="C949" i="15"/>
  <c r="B949" i="15"/>
  <c r="A949" i="15"/>
  <c r="E416" i="15"/>
  <c r="D416" i="15"/>
  <c r="C416" i="15"/>
  <c r="B416" i="15"/>
  <c r="A416" i="15"/>
  <c r="E2457" i="15"/>
  <c r="D2457" i="15"/>
  <c r="C2457" i="15"/>
  <c r="B2457" i="15"/>
  <c r="A2457" i="15"/>
  <c r="E948" i="15"/>
  <c r="D948" i="15"/>
  <c r="C948" i="15"/>
  <c r="B948" i="15"/>
  <c r="A948" i="15"/>
  <c r="E415" i="15"/>
  <c r="D415" i="15"/>
  <c r="C415" i="15"/>
  <c r="B415" i="15"/>
  <c r="A415" i="15"/>
  <c r="E3492" i="15"/>
  <c r="D3492" i="15"/>
  <c r="C3492" i="15"/>
  <c r="B3492" i="15"/>
  <c r="A3492" i="15"/>
  <c r="E2456" i="15"/>
  <c r="D2456" i="15"/>
  <c r="C2456" i="15"/>
  <c r="B2456" i="15"/>
  <c r="A2456" i="15"/>
  <c r="E947" i="15"/>
  <c r="D947" i="15"/>
  <c r="C947" i="15"/>
  <c r="B947" i="15"/>
  <c r="A947" i="15"/>
  <c r="E414" i="15"/>
  <c r="D414" i="15"/>
  <c r="C414" i="15"/>
  <c r="B414" i="15"/>
  <c r="A414" i="15"/>
  <c r="E4697" i="15"/>
  <c r="D4697" i="15"/>
  <c r="C4697" i="15"/>
  <c r="B4697" i="15"/>
  <c r="A4697" i="15"/>
  <c r="E4580" i="15"/>
  <c r="D4580" i="15"/>
  <c r="C4580" i="15"/>
  <c r="B4580" i="15"/>
  <c r="A4580" i="15"/>
  <c r="E5030" i="15"/>
  <c r="D5030" i="15"/>
  <c r="C5030" i="15"/>
  <c r="B5030" i="15"/>
  <c r="A5030" i="15"/>
  <c r="E4982" i="15"/>
  <c r="D4982" i="15"/>
  <c r="C4982" i="15"/>
  <c r="B4982" i="15"/>
  <c r="A4982" i="15"/>
  <c r="E4130" i="15"/>
  <c r="D4130" i="15"/>
  <c r="C4130" i="15"/>
  <c r="B4130" i="15"/>
  <c r="A4130" i="15"/>
  <c r="E4129" i="15"/>
  <c r="D4129" i="15"/>
  <c r="C4129" i="15"/>
  <c r="B4129" i="15"/>
  <c r="A4129" i="15"/>
  <c r="E4128" i="15"/>
  <c r="D4128" i="15"/>
  <c r="C4128" i="15"/>
  <c r="B4128" i="15"/>
  <c r="A4128" i="15"/>
  <c r="E3491" i="15"/>
  <c r="D3491" i="15"/>
  <c r="C3491" i="15"/>
  <c r="B3491" i="15"/>
  <c r="A3491" i="15"/>
  <c r="E2455" i="15"/>
  <c r="D2455" i="15"/>
  <c r="C2455" i="15"/>
  <c r="B2455" i="15"/>
  <c r="A2455" i="15"/>
  <c r="E1747" i="15"/>
  <c r="D1747" i="15"/>
  <c r="C1747" i="15"/>
  <c r="B1747" i="15"/>
  <c r="A1747" i="15"/>
  <c r="E1583" i="15"/>
  <c r="D1583" i="15"/>
  <c r="C1583" i="15"/>
  <c r="B1583" i="15"/>
  <c r="A1583" i="15"/>
  <c r="E946" i="15"/>
  <c r="D946" i="15"/>
  <c r="C946" i="15"/>
  <c r="B946" i="15"/>
  <c r="A946" i="15"/>
  <c r="E413" i="15"/>
  <c r="D413" i="15"/>
  <c r="C413" i="15"/>
  <c r="B413" i="15"/>
  <c r="A413" i="15"/>
  <c r="E4127" i="15"/>
  <c r="D4127" i="15"/>
  <c r="C4127" i="15"/>
  <c r="B4127" i="15"/>
  <c r="A4127" i="15"/>
  <c r="E4126" i="15"/>
  <c r="D4126" i="15"/>
  <c r="C4126" i="15"/>
  <c r="B4126" i="15"/>
  <c r="A4126" i="15"/>
  <c r="E2454" i="15"/>
  <c r="D2454" i="15"/>
  <c r="C2454" i="15"/>
  <c r="B2454" i="15"/>
  <c r="A2454" i="15"/>
  <c r="E945" i="15"/>
  <c r="D945" i="15"/>
  <c r="C945" i="15"/>
  <c r="B945" i="15"/>
  <c r="A945" i="15"/>
  <c r="E412" i="15"/>
  <c r="D412" i="15"/>
  <c r="C412" i="15"/>
  <c r="B412" i="15"/>
  <c r="A412" i="15"/>
  <c r="E5272" i="15"/>
  <c r="D5272" i="15"/>
  <c r="C5272" i="15"/>
  <c r="B5272" i="15"/>
  <c r="A5272" i="15"/>
  <c r="E5105" i="15"/>
  <c r="D5105" i="15"/>
  <c r="C5105" i="15"/>
  <c r="B5105" i="15"/>
  <c r="A5105" i="15"/>
  <c r="E4579" i="15"/>
  <c r="D4579" i="15"/>
  <c r="C4579" i="15"/>
  <c r="B4579" i="15"/>
  <c r="A4579" i="15"/>
  <c r="E3240" i="15"/>
  <c r="D3240" i="15"/>
  <c r="C3240" i="15"/>
  <c r="B3240" i="15"/>
  <c r="A3240" i="15"/>
  <c r="E2453" i="15"/>
  <c r="D2453" i="15"/>
  <c r="C2453" i="15"/>
  <c r="B2453" i="15"/>
  <c r="A2453" i="15"/>
  <c r="E1316" i="15"/>
  <c r="D1316" i="15"/>
  <c r="C1316" i="15"/>
  <c r="B1316" i="15"/>
  <c r="A1316" i="15"/>
  <c r="E944" i="15"/>
  <c r="D944" i="15"/>
  <c r="C944" i="15"/>
  <c r="B944" i="15"/>
  <c r="A944" i="15"/>
  <c r="E627" i="15"/>
  <c r="D627" i="15"/>
  <c r="C627" i="15"/>
  <c r="B627" i="15"/>
  <c r="A627" i="15"/>
  <c r="E4125" i="15"/>
  <c r="D4125" i="15"/>
  <c r="C4125" i="15"/>
  <c r="B4125" i="15"/>
  <c r="A4125" i="15"/>
  <c r="E2452" i="15"/>
  <c r="D2452" i="15"/>
  <c r="C2452" i="15"/>
  <c r="B2452" i="15"/>
  <c r="A2452" i="15"/>
  <c r="E943" i="15"/>
  <c r="D943" i="15"/>
  <c r="C943" i="15"/>
  <c r="B943" i="15"/>
  <c r="A943" i="15"/>
  <c r="E411" i="15"/>
  <c r="D411" i="15"/>
  <c r="C411" i="15"/>
  <c r="B411" i="15"/>
  <c r="A411" i="15"/>
  <c r="E4124" i="15"/>
  <c r="D4124" i="15"/>
  <c r="C4124" i="15"/>
  <c r="B4124" i="15"/>
  <c r="A4124" i="15"/>
  <c r="E3637" i="15"/>
  <c r="D3637" i="15"/>
  <c r="C3637" i="15"/>
  <c r="B3637" i="15"/>
  <c r="A3637" i="15"/>
  <c r="E2451" i="15"/>
  <c r="D2451" i="15"/>
  <c r="C2451" i="15"/>
  <c r="B2451" i="15"/>
  <c r="A2451" i="15"/>
  <c r="E942" i="15"/>
  <c r="D942" i="15"/>
  <c r="C942" i="15"/>
  <c r="B942" i="15"/>
  <c r="A942" i="15"/>
  <c r="E410" i="15"/>
  <c r="D410" i="15"/>
  <c r="C410" i="15"/>
  <c r="B410" i="15"/>
  <c r="A410" i="15"/>
  <c r="E4437" i="15"/>
  <c r="D4437" i="15"/>
  <c r="C4437" i="15"/>
  <c r="B4437" i="15"/>
  <c r="A4437" i="15"/>
  <c r="E2450" i="15"/>
  <c r="D2450" i="15"/>
  <c r="C2450" i="15"/>
  <c r="B2450" i="15"/>
  <c r="A2450" i="15"/>
  <c r="E941" i="15"/>
  <c r="D941" i="15"/>
  <c r="C941" i="15"/>
  <c r="B941" i="15"/>
  <c r="A941" i="15"/>
  <c r="E409" i="15"/>
  <c r="D409" i="15"/>
  <c r="C409" i="15"/>
  <c r="B409" i="15"/>
  <c r="A409" i="15"/>
  <c r="E940" i="15"/>
  <c r="D940" i="15"/>
  <c r="C940" i="15"/>
  <c r="B940" i="15"/>
  <c r="A940" i="15"/>
  <c r="E4436" i="15"/>
  <c r="D4436" i="15"/>
  <c r="C4436" i="15"/>
  <c r="B4436" i="15"/>
  <c r="A4436" i="15"/>
  <c r="E2449" i="15"/>
  <c r="D2449" i="15"/>
  <c r="C2449" i="15"/>
  <c r="B2449" i="15"/>
  <c r="A2449" i="15"/>
  <c r="E939" i="15"/>
  <c r="D939" i="15"/>
  <c r="C939" i="15"/>
  <c r="B939" i="15"/>
  <c r="A939" i="15"/>
  <c r="E408" i="15"/>
  <c r="D408" i="15"/>
  <c r="C408" i="15"/>
  <c r="B408" i="15"/>
  <c r="A408" i="15"/>
  <c r="E2448" i="15"/>
  <c r="D2448" i="15"/>
  <c r="C2448" i="15"/>
  <c r="B2448" i="15"/>
  <c r="A2448" i="15"/>
  <c r="E938" i="15"/>
  <c r="D938" i="15"/>
  <c r="C938" i="15"/>
  <c r="B938" i="15"/>
  <c r="A938" i="15"/>
  <c r="E407" i="15"/>
  <c r="D407" i="15"/>
  <c r="C407" i="15"/>
  <c r="B407" i="15"/>
  <c r="A407" i="15"/>
  <c r="E4435" i="15"/>
  <c r="D4435" i="15"/>
  <c r="C4435" i="15"/>
  <c r="B4435" i="15"/>
  <c r="A4435" i="15"/>
  <c r="E2447" i="15"/>
  <c r="D2447" i="15"/>
  <c r="C2447" i="15"/>
  <c r="B2447" i="15"/>
  <c r="A2447" i="15"/>
  <c r="E1582" i="15"/>
  <c r="D1582" i="15"/>
  <c r="C1582" i="15"/>
  <c r="B1582" i="15"/>
  <c r="A1582" i="15"/>
  <c r="E937" i="15"/>
  <c r="D937" i="15"/>
  <c r="C937" i="15"/>
  <c r="B937" i="15"/>
  <c r="A937" i="15"/>
  <c r="E406" i="15"/>
  <c r="D406" i="15"/>
  <c r="C406" i="15"/>
  <c r="B406" i="15"/>
  <c r="A406" i="15"/>
  <c r="E2446" i="15"/>
  <c r="D2446" i="15"/>
  <c r="C2446" i="15"/>
  <c r="B2446" i="15"/>
  <c r="A2446" i="15"/>
  <c r="E1581" i="15"/>
  <c r="D1581" i="15"/>
  <c r="C1581" i="15"/>
  <c r="B1581" i="15"/>
  <c r="A1581" i="15"/>
  <c r="E936" i="15"/>
  <c r="D936" i="15"/>
  <c r="C936" i="15"/>
  <c r="B936" i="15"/>
  <c r="A936" i="15"/>
  <c r="E405" i="15"/>
  <c r="D405" i="15"/>
  <c r="C405" i="15"/>
  <c r="B405" i="15"/>
  <c r="A405" i="15"/>
  <c r="E2445" i="15"/>
  <c r="D2445" i="15"/>
  <c r="C2445" i="15"/>
  <c r="B2445" i="15"/>
  <c r="A2445" i="15"/>
  <c r="E935" i="15"/>
  <c r="D935" i="15"/>
  <c r="C935" i="15"/>
  <c r="B935" i="15"/>
  <c r="A935" i="15"/>
  <c r="E404" i="15"/>
  <c r="D404" i="15"/>
  <c r="C404" i="15"/>
  <c r="B404" i="15"/>
  <c r="A404" i="15"/>
  <c r="E4123" i="15"/>
  <c r="D4123" i="15"/>
  <c r="C4123" i="15"/>
  <c r="B4123" i="15"/>
  <c r="A4123" i="15"/>
  <c r="E2804" i="15"/>
  <c r="D2804" i="15"/>
  <c r="C2804" i="15"/>
  <c r="B2804" i="15"/>
  <c r="A2804" i="15"/>
  <c r="E2444" i="15"/>
  <c r="D2444" i="15"/>
  <c r="C2444" i="15"/>
  <c r="B2444" i="15"/>
  <c r="A2444" i="15"/>
  <c r="E934" i="15"/>
  <c r="D934" i="15"/>
  <c r="C934" i="15"/>
  <c r="B934" i="15"/>
  <c r="A934" i="15"/>
  <c r="E403" i="15"/>
  <c r="D403" i="15"/>
  <c r="C403" i="15"/>
  <c r="B403" i="15"/>
  <c r="A403" i="15"/>
  <c r="E4122" i="15"/>
  <c r="D4122" i="15"/>
  <c r="C4122" i="15"/>
  <c r="B4122" i="15"/>
  <c r="A4122" i="15"/>
  <c r="E1580" i="15"/>
  <c r="D1580" i="15"/>
  <c r="C1580" i="15"/>
  <c r="B1580" i="15"/>
  <c r="A1580" i="15"/>
  <c r="E42" i="15"/>
  <c r="D42" i="15"/>
  <c r="C42" i="15"/>
  <c r="B42" i="15"/>
  <c r="A42" i="15"/>
  <c r="E3115" i="15"/>
  <c r="D3115" i="15"/>
  <c r="C3115" i="15"/>
  <c r="B3115" i="15"/>
  <c r="A3115" i="15"/>
  <c r="E2443" i="15"/>
  <c r="D2443" i="15"/>
  <c r="C2443" i="15"/>
  <c r="B2443" i="15"/>
  <c r="A2443" i="15"/>
  <c r="E933" i="15"/>
  <c r="D933" i="15"/>
  <c r="C933" i="15"/>
  <c r="B933" i="15"/>
  <c r="A933" i="15"/>
  <c r="E402" i="15"/>
  <c r="D402" i="15"/>
  <c r="C402" i="15"/>
  <c r="B402" i="15"/>
  <c r="A402" i="15"/>
  <c r="E3032" i="15"/>
  <c r="D3032" i="15"/>
  <c r="C3032" i="15"/>
  <c r="B3032" i="15"/>
  <c r="A3032" i="15"/>
  <c r="E2926" i="15"/>
  <c r="D2926" i="15"/>
  <c r="C2926" i="15"/>
  <c r="B2926" i="15"/>
  <c r="A2926" i="15"/>
  <c r="E2442" i="15"/>
  <c r="D2442" i="15"/>
  <c r="C2442" i="15"/>
  <c r="B2442" i="15"/>
  <c r="A2442" i="15"/>
  <c r="E932" i="15"/>
  <c r="D932" i="15"/>
  <c r="C932" i="15"/>
  <c r="B932" i="15"/>
  <c r="A932" i="15"/>
  <c r="E401" i="15"/>
  <c r="D401" i="15"/>
  <c r="C401" i="15"/>
  <c r="B401" i="15"/>
  <c r="A401" i="15"/>
  <c r="E5029" i="15"/>
  <c r="D5029" i="15"/>
  <c r="C5029" i="15"/>
  <c r="B5029" i="15"/>
  <c r="A5029" i="15"/>
  <c r="E4981" i="15"/>
  <c r="D4981" i="15"/>
  <c r="C4981" i="15"/>
  <c r="B4981" i="15"/>
  <c r="A4981" i="15"/>
  <c r="E4696" i="15"/>
  <c r="D4696" i="15"/>
  <c r="C4696" i="15"/>
  <c r="B4696" i="15"/>
  <c r="A4696" i="15"/>
  <c r="E4121" i="15"/>
  <c r="D4121" i="15"/>
  <c r="C4121" i="15"/>
  <c r="B4121" i="15"/>
  <c r="A4121" i="15"/>
  <c r="E3205" i="15"/>
  <c r="D3205" i="15"/>
  <c r="C3205" i="15"/>
  <c r="B3205" i="15"/>
  <c r="A3205" i="15"/>
  <c r="E3114" i="15"/>
  <c r="D3114" i="15"/>
  <c r="C3114" i="15"/>
  <c r="B3114" i="15"/>
  <c r="A3114" i="15"/>
  <c r="E3031" i="15"/>
  <c r="D3031" i="15"/>
  <c r="C3031" i="15"/>
  <c r="B3031" i="15"/>
  <c r="A3031" i="15"/>
  <c r="E2925" i="15"/>
  <c r="D2925" i="15"/>
  <c r="C2925" i="15"/>
  <c r="B2925" i="15"/>
  <c r="A2925" i="15"/>
  <c r="E2803" i="15"/>
  <c r="D2803" i="15"/>
  <c r="C2803" i="15"/>
  <c r="B2803" i="15"/>
  <c r="A2803" i="15"/>
  <c r="E1886" i="15"/>
  <c r="D1886" i="15"/>
  <c r="C1886" i="15"/>
  <c r="B1886" i="15"/>
  <c r="A1886" i="15"/>
  <c r="E1746" i="15"/>
  <c r="D1746" i="15"/>
  <c r="C1746" i="15"/>
  <c r="B1746" i="15"/>
  <c r="A1746" i="15"/>
  <c r="E1579" i="15"/>
  <c r="D1579" i="15"/>
  <c r="C1579" i="15"/>
  <c r="B1579" i="15"/>
  <c r="A1579" i="15"/>
  <c r="E5230" i="15"/>
  <c r="D5230" i="15"/>
  <c r="C5230" i="15"/>
  <c r="B5230" i="15"/>
  <c r="A5230" i="15"/>
  <c r="E4120" i="15"/>
  <c r="D4120" i="15"/>
  <c r="C4120" i="15"/>
  <c r="B4120" i="15"/>
  <c r="A4120" i="15"/>
  <c r="E1399" i="15"/>
  <c r="D1399" i="15"/>
  <c r="C1399" i="15"/>
  <c r="B1399" i="15"/>
  <c r="A1399" i="15"/>
  <c r="E2441" i="15"/>
  <c r="D2441" i="15"/>
  <c r="C2441" i="15"/>
  <c r="B2441" i="15"/>
  <c r="A2441" i="15"/>
  <c r="E2440" i="15"/>
  <c r="D2440" i="15"/>
  <c r="C2440" i="15"/>
  <c r="B2440" i="15"/>
  <c r="A2440" i="15"/>
  <c r="E931" i="15"/>
  <c r="D931" i="15"/>
  <c r="C931" i="15"/>
  <c r="B931" i="15"/>
  <c r="A931" i="15"/>
  <c r="E400" i="15"/>
  <c r="D400" i="15"/>
  <c r="C400" i="15"/>
  <c r="B400" i="15"/>
  <c r="A400" i="15"/>
  <c r="E2439" i="15"/>
  <c r="D2439" i="15"/>
  <c r="C2439" i="15"/>
  <c r="B2439" i="15"/>
  <c r="A2439" i="15"/>
  <c r="E930" i="15"/>
  <c r="D930" i="15"/>
  <c r="C930" i="15"/>
  <c r="B930" i="15"/>
  <c r="A930" i="15"/>
  <c r="E399" i="15"/>
  <c r="D399" i="15"/>
  <c r="C399" i="15"/>
  <c r="B399" i="15"/>
  <c r="A399" i="15"/>
  <c r="E41" i="15"/>
  <c r="D41" i="15"/>
  <c r="C41" i="15"/>
  <c r="B41" i="15"/>
  <c r="A41" i="15"/>
  <c r="E5080" i="15"/>
  <c r="D5080" i="15"/>
  <c r="C5080" i="15"/>
  <c r="B5080" i="15"/>
  <c r="A5080" i="15"/>
  <c r="E2924" i="15"/>
  <c r="D2924" i="15"/>
  <c r="C2924" i="15"/>
  <c r="B2924" i="15"/>
  <c r="A2924" i="15"/>
  <c r="E5183" i="15"/>
  <c r="D5183" i="15"/>
  <c r="C5183" i="15"/>
  <c r="B5183" i="15"/>
  <c r="A5183" i="15"/>
  <c r="E5148" i="15"/>
  <c r="D5148" i="15"/>
  <c r="C5148" i="15"/>
  <c r="B5148" i="15"/>
  <c r="A5148" i="15"/>
  <c r="E5028" i="15"/>
  <c r="D5028" i="15"/>
  <c r="C5028" i="15"/>
  <c r="B5028" i="15"/>
  <c r="A5028" i="15"/>
  <c r="E4980" i="15"/>
  <c r="D4980" i="15"/>
  <c r="C4980" i="15"/>
  <c r="B4980" i="15"/>
  <c r="A4980" i="15"/>
  <c r="E4119" i="15"/>
  <c r="D4119" i="15"/>
  <c r="C4119" i="15"/>
  <c r="B4119" i="15"/>
  <c r="A4119" i="15"/>
  <c r="E4118" i="15"/>
  <c r="D4118" i="15"/>
  <c r="C4118" i="15"/>
  <c r="B4118" i="15"/>
  <c r="A4118" i="15"/>
  <c r="E3490" i="15"/>
  <c r="D3490" i="15"/>
  <c r="C3490" i="15"/>
  <c r="B3490" i="15"/>
  <c r="A3490" i="15"/>
  <c r="E3113" i="15"/>
  <c r="D3113" i="15"/>
  <c r="C3113" i="15"/>
  <c r="B3113" i="15"/>
  <c r="A3113" i="15"/>
  <c r="E3030" i="15"/>
  <c r="D3030" i="15"/>
  <c r="C3030" i="15"/>
  <c r="B3030" i="15"/>
  <c r="A3030" i="15"/>
  <c r="E2923" i="15"/>
  <c r="D2923" i="15"/>
  <c r="C2923" i="15"/>
  <c r="B2923" i="15"/>
  <c r="A2923" i="15"/>
  <c r="E2438" i="15"/>
  <c r="D2438" i="15"/>
  <c r="C2438" i="15"/>
  <c r="B2438" i="15"/>
  <c r="A2438" i="15"/>
  <c r="E4117" i="15"/>
  <c r="D4117" i="15"/>
  <c r="C4117" i="15"/>
  <c r="B4117" i="15"/>
  <c r="A4117" i="15"/>
  <c r="E2437" i="15"/>
  <c r="D2437" i="15"/>
  <c r="C2437" i="15"/>
  <c r="B2437" i="15"/>
  <c r="A2437" i="15"/>
  <c r="E929" i="15"/>
  <c r="D929" i="15"/>
  <c r="C929" i="15"/>
  <c r="B929" i="15"/>
  <c r="A929" i="15"/>
  <c r="E398" i="15"/>
  <c r="D398" i="15"/>
  <c r="C398" i="15"/>
  <c r="B398" i="15"/>
  <c r="A398" i="15"/>
  <c r="E2436" i="15"/>
  <c r="D2436" i="15"/>
  <c r="C2436" i="15"/>
  <c r="B2436" i="15"/>
  <c r="A2436" i="15"/>
  <c r="E928" i="15"/>
  <c r="D928" i="15"/>
  <c r="C928" i="15"/>
  <c r="B928" i="15"/>
  <c r="A928" i="15"/>
  <c r="E397" i="15"/>
  <c r="D397" i="15"/>
  <c r="C397" i="15"/>
  <c r="B397" i="15"/>
  <c r="A397" i="15"/>
  <c r="E5229" i="15"/>
  <c r="D5229" i="15"/>
  <c r="C5229" i="15"/>
  <c r="B5229" i="15"/>
  <c r="A5229" i="15"/>
  <c r="E4434" i="15"/>
  <c r="D4434" i="15"/>
  <c r="C4434" i="15"/>
  <c r="B4434" i="15"/>
  <c r="A4434" i="15"/>
  <c r="E4116" i="15"/>
  <c r="D4116" i="15"/>
  <c r="C4116" i="15"/>
  <c r="B4116" i="15"/>
  <c r="A4116" i="15"/>
  <c r="E4115" i="15"/>
  <c r="D4115" i="15"/>
  <c r="C4115" i="15"/>
  <c r="B4115" i="15"/>
  <c r="A4115" i="15"/>
  <c r="E3204" i="15"/>
  <c r="D3204" i="15"/>
  <c r="C3204" i="15"/>
  <c r="B3204" i="15"/>
  <c r="A3204" i="15"/>
  <c r="E2922" i="15"/>
  <c r="D2922" i="15"/>
  <c r="C2922" i="15"/>
  <c r="B2922" i="15"/>
  <c r="A2922" i="15"/>
  <c r="E2435" i="15"/>
  <c r="D2435" i="15"/>
  <c r="C2435" i="15"/>
  <c r="B2435" i="15"/>
  <c r="A2435" i="15"/>
  <c r="E3613" i="15"/>
  <c r="D3613" i="15"/>
  <c r="C3613" i="15"/>
  <c r="B3613" i="15"/>
  <c r="A3613" i="15"/>
  <c r="E3029" i="15"/>
  <c r="D3029" i="15"/>
  <c r="C3029" i="15"/>
  <c r="B3029" i="15"/>
  <c r="A3029" i="15"/>
  <c r="E2921" i="15"/>
  <c r="D2921" i="15"/>
  <c r="C2921" i="15"/>
  <c r="B2921" i="15"/>
  <c r="A2921" i="15"/>
  <c r="E1315" i="15"/>
  <c r="D1315" i="15"/>
  <c r="C1315" i="15"/>
  <c r="B1315" i="15"/>
  <c r="A1315" i="15"/>
  <c r="E3489" i="15"/>
  <c r="D3489" i="15"/>
  <c r="C3489" i="15"/>
  <c r="B3489" i="15"/>
  <c r="A3489" i="15"/>
  <c r="E2434" i="15"/>
  <c r="D2434" i="15"/>
  <c r="C2434" i="15"/>
  <c r="B2434" i="15"/>
  <c r="A2434" i="15"/>
  <c r="E927" i="15"/>
  <c r="D927" i="15"/>
  <c r="C927" i="15"/>
  <c r="B927" i="15"/>
  <c r="A927" i="15"/>
  <c r="E396" i="15"/>
  <c r="D396" i="15"/>
  <c r="C396" i="15"/>
  <c r="B396" i="15"/>
  <c r="A396" i="15"/>
  <c r="E2433" i="15"/>
  <c r="D2433" i="15"/>
  <c r="C2433" i="15"/>
  <c r="B2433" i="15"/>
  <c r="A2433" i="15"/>
  <c r="E926" i="15"/>
  <c r="D926" i="15"/>
  <c r="C926" i="15"/>
  <c r="B926" i="15"/>
  <c r="A926" i="15"/>
  <c r="E395" i="15"/>
  <c r="D395" i="15"/>
  <c r="C395" i="15"/>
  <c r="B395" i="15"/>
  <c r="A395" i="15"/>
  <c r="E2432" i="15"/>
  <c r="D2432" i="15"/>
  <c r="C2432" i="15"/>
  <c r="B2432" i="15"/>
  <c r="A2432" i="15"/>
  <c r="E1314" i="15"/>
  <c r="D1314" i="15"/>
  <c r="C1314" i="15"/>
  <c r="B1314" i="15"/>
  <c r="A1314" i="15"/>
  <c r="E925" i="15"/>
  <c r="D925" i="15"/>
  <c r="C925" i="15"/>
  <c r="B925" i="15"/>
  <c r="A925" i="15"/>
  <c r="E394" i="15"/>
  <c r="D394" i="15"/>
  <c r="C394" i="15"/>
  <c r="B394" i="15"/>
  <c r="A394" i="15"/>
  <c r="E40" i="15"/>
  <c r="D40" i="15"/>
  <c r="C40" i="15"/>
  <c r="B40" i="15"/>
  <c r="A40" i="15"/>
  <c r="E4695" i="15"/>
  <c r="D4695" i="15"/>
  <c r="C4695" i="15"/>
  <c r="B4695" i="15"/>
  <c r="A4695" i="15"/>
  <c r="E4114" i="15"/>
  <c r="D4114" i="15"/>
  <c r="C4114" i="15"/>
  <c r="B4114" i="15"/>
  <c r="A4114" i="15"/>
  <c r="E3203" i="15"/>
  <c r="D3203" i="15"/>
  <c r="C3203" i="15"/>
  <c r="B3203" i="15"/>
  <c r="A3203" i="15"/>
  <c r="E2431" i="15"/>
  <c r="D2431" i="15"/>
  <c r="C2431" i="15"/>
  <c r="B2431" i="15"/>
  <c r="A2431" i="15"/>
  <c r="E924" i="15"/>
  <c r="D924" i="15"/>
  <c r="C924" i="15"/>
  <c r="B924" i="15"/>
  <c r="A924" i="15"/>
  <c r="E393" i="15"/>
  <c r="D393" i="15"/>
  <c r="C393" i="15"/>
  <c r="B393" i="15"/>
  <c r="A393" i="15"/>
  <c r="E2430" i="15"/>
  <c r="D2430" i="15"/>
  <c r="C2430" i="15"/>
  <c r="B2430" i="15"/>
  <c r="A2430" i="15"/>
  <c r="E923" i="15"/>
  <c r="D923" i="15"/>
  <c r="C923" i="15"/>
  <c r="B923" i="15"/>
  <c r="A923" i="15"/>
  <c r="E392" i="15"/>
  <c r="D392" i="15"/>
  <c r="C392" i="15"/>
  <c r="B392" i="15"/>
  <c r="A392" i="15"/>
  <c r="E4113" i="15"/>
  <c r="D4113" i="15"/>
  <c r="C4113" i="15"/>
  <c r="B4113" i="15"/>
  <c r="A4113" i="15"/>
  <c r="E2429" i="15"/>
  <c r="D2429" i="15"/>
  <c r="C2429" i="15"/>
  <c r="B2429" i="15"/>
  <c r="A2429" i="15"/>
  <c r="E1398" i="15"/>
  <c r="D1398" i="15"/>
  <c r="C1398" i="15"/>
  <c r="B1398" i="15"/>
  <c r="A1398" i="15"/>
  <c r="E922" i="15"/>
  <c r="D922" i="15"/>
  <c r="C922" i="15"/>
  <c r="B922" i="15"/>
  <c r="A922" i="15"/>
  <c r="E391" i="15"/>
  <c r="D391" i="15"/>
  <c r="C391" i="15"/>
  <c r="B391" i="15"/>
  <c r="A391" i="15"/>
  <c r="E3202" i="15"/>
  <c r="D3202" i="15"/>
  <c r="C3202" i="15"/>
  <c r="B3202" i="15"/>
  <c r="A3202" i="15"/>
  <c r="E2428" i="15"/>
  <c r="D2428" i="15"/>
  <c r="C2428" i="15"/>
  <c r="B2428" i="15"/>
  <c r="A2428" i="15"/>
  <c r="E921" i="15"/>
  <c r="D921" i="15"/>
  <c r="C921" i="15"/>
  <c r="B921" i="15"/>
  <c r="A921" i="15"/>
  <c r="E390" i="15"/>
  <c r="D390" i="15"/>
  <c r="C390" i="15"/>
  <c r="B390" i="15"/>
  <c r="A390" i="15"/>
  <c r="E5063" i="15"/>
  <c r="D5063" i="15"/>
  <c r="C5063" i="15"/>
  <c r="B5063" i="15"/>
  <c r="A5063" i="15"/>
  <c r="E2427" i="15"/>
  <c r="D2427" i="15"/>
  <c r="C2427" i="15"/>
  <c r="B2427" i="15"/>
  <c r="A2427" i="15"/>
  <c r="E920" i="15"/>
  <c r="D920" i="15"/>
  <c r="C920" i="15"/>
  <c r="B920" i="15"/>
  <c r="A920" i="15"/>
  <c r="E389" i="15"/>
  <c r="D389" i="15"/>
  <c r="C389" i="15"/>
  <c r="B389" i="15"/>
  <c r="A389" i="15"/>
  <c r="E2426" i="15"/>
  <c r="D2426" i="15"/>
  <c r="C2426" i="15"/>
  <c r="B2426" i="15"/>
  <c r="A2426" i="15"/>
  <c r="E4433" i="15"/>
  <c r="D4433" i="15"/>
  <c r="C4433" i="15"/>
  <c r="B4433" i="15"/>
  <c r="A4433" i="15"/>
  <c r="E3488" i="15"/>
  <c r="D3488" i="15"/>
  <c r="C3488" i="15"/>
  <c r="B3488" i="15"/>
  <c r="A3488" i="15"/>
  <c r="E2425" i="15"/>
  <c r="D2425" i="15"/>
  <c r="C2425" i="15"/>
  <c r="B2425" i="15"/>
  <c r="A2425" i="15"/>
  <c r="E1313" i="15"/>
  <c r="D1313" i="15"/>
  <c r="C1313" i="15"/>
  <c r="B1313" i="15"/>
  <c r="A1313" i="15"/>
  <c r="E1142" i="15"/>
  <c r="D1142" i="15"/>
  <c r="C1142" i="15"/>
  <c r="B1142" i="15"/>
  <c r="A1142" i="15"/>
  <c r="E919" i="15"/>
  <c r="D919" i="15"/>
  <c r="C919" i="15"/>
  <c r="B919" i="15"/>
  <c r="A919" i="15"/>
  <c r="E388" i="15"/>
  <c r="D388" i="15"/>
  <c r="C388" i="15"/>
  <c r="B388" i="15"/>
  <c r="A388" i="15"/>
  <c r="E5104" i="15"/>
  <c r="D5104" i="15"/>
  <c r="C5104" i="15"/>
  <c r="B5104" i="15"/>
  <c r="A5104" i="15"/>
  <c r="E5027" i="15"/>
  <c r="D5027" i="15"/>
  <c r="C5027" i="15"/>
  <c r="B5027" i="15"/>
  <c r="A5027" i="15"/>
  <c r="E4432" i="15"/>
  <c r="D4432" i="15"/>
  <c r="C4432" i="15"/>
  <c r="B4432" i="15"/>
  <c r="A4432" i="15"/>
  <c r="E3487" i="15"/>
  <c r="D3487" i="15"/>
  <c r="C3487" i="15"/>
  <c r="B3487" i="15"/>
  <c r="A3487" i="15"/>
  <c r="E2424" i="15"/>
  <c r="D2424" i="15"/>
  <c r="C2424" i="15"/>
  <c r="B2424" i="15"/>
  <c r="A2424" i="15"/>
  <c r="E918" i="15"/>
  <c r="D918" i="15"/>
  <c r="C918" i="15"/>
  <c r="B918" i="15"/>
  <c r="A918" i="15"/>
  <c r="E387" i="15"/>
  <c r="D387" i="15"/>
  <c r="C387" i="15"/>
  <c r="B387" i="15"/>
  <c r="A387" i="15"/>
  <c r="E3486" i="15"/>
  <c r="D3486" i="15"/>
  <c r="C3486" i="15"/>
  <c r="B3486" i="15"/>
  <c r="A3486" i="15"/>
  <c r="E2423" i="15"/>
  <c r="D2423" i="15"/>
  <c r="C2423" i="15"/>
  <c r="B2423" i="15"/>
  <c r="A2423" i="15"/>
  <c r="E917" i="15"/>
  <c r="D917" i="15"/>
  <c r="C917" i="15"/>
  <c r="B917" i="15"/>
  <c r="A917" i="15"/>
  <c r="E386" i="15"/>
  <c r="D386" i="15"/>
  <c r="C386" i="15"/>
  <c r="B386" i="15"/>
  <c r="A386" i="15"/>
  <c r="E4694" i="15"/>
  <c r="D4694" i="15"/>
  <c r="C4694" i="15"/>
  <c r="B4694" i="15"/>
  <c r="A4694" i="15"/>
  <c r="E4578" i="15"/>
  <c r="D4578" i="15"/>
  <c r="C4578" i="15"/>
  <c r="B4578" i="15"/>
  <c r="A4578" i="15"/>
  <c r="E4112" i="15"/>
  <c r="D4112" i="15"/>
  <c r="C4112" i="15"/>
  <c r="B4112" i="15"/>
  <c r="A4112" i="15"/>
  <c r="E4111" i="15"/>
  <c r="D4111" i="15"/>
  <c r="C4111" i="15"/>
  <c r="B4111" i="15"/>
  <c r="A4111" i="15"/>
  <c r="E4110" i="15"/>
  <c r="D4110" i="15"/>
  <c r="C4110" i="15"/>
  <c r="B4110" i="15"/>
  <c r="A4110" i="15"/>
  <c r="E4109" i="15"/>
  <c r="D4109" i="15"/>
  <c r="C4109" i="15"/>
  <c r="B4109" i="15"/>
  <c r="A4109" i="15"/>
  <c r="E4108" i="15"/>
  <c r="D4108" i="15"/>
  <c r="C4108" i="15"/>
  <c r="B4108" i="15"/>
  <c r="A4108" i="15"/>
  <c r="E3485" i="15"/>
  <c r="D3485" i="15"/>
  <c r="C3485" i="15"/>
  <c r="B3485" i="15"/>
  <c r="A3485" i="15"/>
  <c r="E3201" i="15"/>
  <c r="D3201" i="15"/>
  <c r="C3201" i="15"/>
  <c r="B3201" i="15"/>
  <c r="A3201" i="15"/>
  <c r="E3112" i="15"/>
  <c r="D3112" i="15"/>
  <c r="C3112" i="15"/>
  <c r="B3112" i="15"/>
  <c r="A3112" i="15"/>
  <c r="E2920" i="15"/>
  <c r="D2920" i="15"/>
  <c r="C2920" i="15"/>
  <c r="B2920" i="15"/>
  <c r="A2920" i="15"/>
  <c r="E2422" i="15"/>
  <c r="D2422" i="15"/>
  <c r="C2422" i="15"/>
  <c r="B2422" i="15"/>
  <c r="A2422" i="15"/>
  <c r="E1578" i="15"/>
  <c r="D1578" i="15"/>
  <c r="C1578" i="15"/>
  <c r="B1578" i="15"/>
  <c r="A1578" i="15"/>
  <c r="E1397" i="15"/>
  <c r="D1397" i="15"/>
  <c r="C1397" i="15"/>
  <c r="B1397" i="15"/>
  <c r="A1397" i="15"/>
  <c r="E1312" i="15"/>
  <c r="D1312" i="15"/>
  <c r="C1312" i="15"/>
  <c r="B1312" i="15"/>
  <c r="A1312" i="15"/>
  <c r="E916" i="15"/>
  <c r="D916" i="15"/>
  <c r="C916" i="15"/>
  <c r="B916" i="15"/>
  <c r="A916" i="15"/>
  <c r="E385" i="15"/>
  <c r="D385" i="15"/>
  <c r="C385" i="15"/>
  <c r="B385" i="15"/>
  <c r="A385" i="15"/>
  <c r="E4979" i="15"/>
  <c r="D4979" i="15"/>
  <c r="C4979" i="15"/>
  <c r="B4979" i="15"/>
  <c r="A4979" i="15"/>
  <c r="E4861" i="15"/>
  <c r="D4861" i="15"/>
  <c r="C4861" i="15"/>
  <c r="B4861" i="15"/>
  <c r="A4861" i="15"/>
  <c r="E4107" i="15"/>
  <c r="D4107" i="15"/>
  <c r="C4107" i="15"/>
  <c r="B4107" i="15"/>
  <c r="A4107" i="15"/>
  <c r="E4106" i="15"/>
  <c r="D4106" i="15"/>
  <c r="C4106" i="15"/>
  <c r="B4106" i="15"/>
  <c r="A4106" i="15"/>
  <c r="E4105" i="15"/>
  <c r="D4105" i="15"/>
  <c r="C4105" i="15"/>
  <c r="B4105" i="15"/>
  <c r="A4105" i="15"/>
  <c r="E3484" i="15"/>
  <c r="D3484" i="15"/>
  <c r="C3484" i="15"/>
  <c r="B3484" i="15"/>
  <c r="A3484" i="15"/>
  <c r="E3200" i="15"/>
  <c r="D3200" i="15"/>
  <c r="C3200" i="15"/>
  <c r="B3200" i="15"/>
  <c r="A3200" i="15"/>
  <c r="E3079" i="15"/>
  <c r="D3079" i="15"/>
  <c r="C3079" i="15"/>
  <c r="B3079" i="15"/>
  <c r="A3079" i="15"/>
  <c r="E3028" i="15"/>
  <c r="D3028" i="15"/>
  <c r="C3028" i="15"/>
  <c r="B3028" i="15"/>
  <c r="A3028" i="15"/>
  <c r="E2919" i="15"/>
  <c r="D2919" i="15"/>
  <c r="C2919" i="15"/>
  <c r="B2919" i="15"/>
  <c r="A2919" i="15"/>
  <c r="E2421" i="15"/>
  <c r="D2421" i="15"/>
  <c r="C2421" i="15"/>
  <c r="B2421" i="15"/>
  <c r="A2421" i="15"/>
  <c r="E1885" i="15"/>
  <c r="D1885" i="15"/>
  <c r="C1885" i="15"/>
  <c r="B1885" i="15"/>
  <c r="A1885" i="15"/>
  <c r="E1745" i="15"/>
  <c r="D1745" i="15"/>
  <c r="C1745" i="15"/>
  <c r="B1745" i="15"/>
  <c r="A1745" i="15"/>
  <c r="E1577" i="15"/>
  <c r="D1577" i="15"/>
  <c r="C1577" i="15"/>
  <c r="B1577" i="15"/>
  <c r="A1577" i="15"/>
  <c r="E1311" i="15"/>
  <c r="D1311" i="15"/>
  <c r="C1311" i="15"/>
  <c r="B1311" i="15"/>
  <c r="A1311" i="15"/>
  <c r="E915" i="15"/>
  <c r="D915" i="15"/>
  <c r="C915" i="15"/>
  <c r="B915" i="15"/>
  <c r="A915" i="15"/>
  <c r="E384" i="15"/>
  <c r="D384" i="15"/>
  <c r="C384" i="15"/>
  <c r="B384" i="15"/>
  <c r="A384" i="15"/>
  <c r="E4577" i="15"/>
  <c r="D4577" i="15"/>
  <c r="C4577" i="15"/>
  <c r="B4577" i="15"/>
  <c r="A4577" i="15"/>
  <c r="E4431" i="15"/>
  <c r="D4431" i="15"/>
  <c r="C4431" i="15"/>
  <c r="B4431" i="15"/>
  <c r="A4431" i="15"/>
  <c r="E3483" i="15"/>
  <c r="D3483" i="15"/>
  <c r="C3483" i="15"/>
  <c r="B3483" i="15"/>
  <c r="A3483" i="15"/>
  <c r="E2420" i="15"/>
  <c r="D2420" i="15"/>
  <c r="C2420" i="15"/>
  <c r="B2420" i="15"/>
  <c r="A2420" i="15"/>
  <c r="E914" i="15"/>
  <c r="D914" i="15"/>
  <c r="C914" i="15"/>
  <c r="B914" i="15"/>
  <c r="A914" i="15"/>
  <c r="E383" i="15"/>
  <c r="D383" i="15"/>
  <c r="C383" i="15"/>
  <c r="B383" i="15"/>
  <c r="A383" i="15"/>
  <c r="E5279" i="15"/>
  <c r="D5279" i="15"/>
  <c r="C5279" i="15"/>
  <c r="B5279" i="15"/>
  <c r="A5279" i="15"/>
  <c r="E2419" i="15"/>
  <c r="D2419" i="15"/>
  <c r="C2419" i="15"/>
  <c r="B2419" i="15"/>
  <c r="A2419" i="15"/>
  <c r="E1884" i="15"/>
  <c r="D1884" i="15"/>
  <c r="C1884" i="15"/>
  <c r="B1884" i="15"/>
  <c r="A1884" i="15"/>
  <c r="E913" i="15"/>
  <c r="D913" i="15"/>
  <c r="C913" i="15"/>
  <c r="B913" i="15"/>
  <c r="A913" i="15"/>
  <c r="E382" i="15"/>
  <c r="D382" i="15"/>
  <c r="C382" i="15"/>
  <c r="B382" i="15"/>
  <c r="A382" i="15"/>
  <c r="E39" i="15"/>
  <c r="D39" i="15"/>
  <c r="C39" i="15"/>
  <c r="B39" i="15"/>
  <c r="A39" i="15"/>
  <c r="E5103" i="15"/>
  <c r="D5103" i="15"/>
  <c r="C5103" i="15"/>
  <c r="B5103" i="15"/>
  <c r="A5103" i="15"/>
  <c r="E4576" i="15"/>
  <c r="D4576" i="15"/>
  <c r="C4576" i="15"/>
  <c r="B4576" i="15"/>
  <c r="A4576" i="15"/>
  <c r="E4430" i="15"/>
  <c r="D4430" i="15"/>
  <c r="C4430" i="15"/>
  <c r="B4430" i="15"/>
  <c r="A4430" i="15"/>
  <c r="E4104" i="15"/>
  <c r="D4104" i="15"/>
  <c r="C4104" i="15"/>
  <c r="B4104" i="15"/>
  <c r="A4104" i="15"/>
  <c r="E2418" i="15"/>
  <c r="D2418" i="15"/>
  <c r="C2418" i="15"/>
  <c r="B2418" i="15"/>
  <c r="A2418" i="15"/>
  <c r="E912" i="15"/>
  <c r="D912" i="15"/>
  <c r="C912" i="15"/>
  <c r="B912" i="15"/>
  <c r="A912" i="15"/>
  <c r="E626" i="15"/>
  <c r="D626" i="15"/>
  <c r="C626" i="15"/>
  <c r="B626" i="15"/>
  <c r="A626" i="15"/>
  <c r="E381" i="15"/>
  <c r="D381" i="15"/>
  <c r="C381" i="15"/>
  <c r="B381" i="15"/>
  <c r="A381" i="15"/>
  <c r="E5062" i="15"/>
  <c r="D5062" i="15"/>
  <c r="C5062" i="15"/>
  <c r="B5062" i="15"/>
  <c r="A5062" i="15"/>
  <c r="E2417" i="15"/>
  <c r="D2417" i="15"/>
  <c r="C2417" i="15"/>
  <c r="B2417" i="15"/>
  <c r="A2417" i="15"/>
  <c r="E911" i="15"/>
  <c r="D911" i="15"/>
  <c r="C911" i="15"/>
  <c r="B911" i="15"/>
  <c r="A911" i="15"/>
  <c r="E380" i="15"/>
  <c r="D380" i="15"/>
  <c r="C380" i="15"/>
  <c r="B380" i="15"/>
  <c r="A380" i="15"/>
  <c r="E4103" i="15"/>
  <c r="D4103" i="15"/>
  <c r="C4103" i="15"/>
  <c r="B4103" i="15"/>
  <c r="A4103" i="15"/>
  <c r="E4102" i="15"/>
  <c r="D4102" i="15"/>
  <c r="C4102" i="15"/>
  <c r="B4102" i="15"/>
  <c r="A4102" i="15"/>
  <c r="E3482" i="15"/>
  <c r="D3482" i="15"/>
  <c r="C3482" i="15"/>
  <c r="B3482" i="15"/>
  <c r="A3482" i="15"/>
  <c r="E5271" i="15"/>
  <c r="D5271" i="15"/>
  <c r="C5271" i="15"/>
  <c r="B5271" i="15"/>
  <c r="A5271" i="15"/>
  <c r="E3027" i="15"/>
  <c r="D3027" i="15"/>
  <c r="C3027" i="15"/>
  <c r="B3027" i="15"/>
  <c r="A3027" i="15"/>
  <c r="E2416" i="15"/>
  <c r="D2416" i="15"/>
  <c r="C2416" i="15"/>
  <c r="B2416" i="15"/>
  <c r="A2416" i="15"/>
  <c r="E1087" i="15"/>
  <c r="D1087" i="15"/>
  <c r="C1087" i="15"/>
  <c r="B1087" i="15"/>
  <c r="A1087" i="15"/>
  <c r="E5270" i="15"/>
  <c r="D5270" i="15"/>
  <c r="C5270" i="15"/>
  <c r="B5270" i="15"/>
  <c r="A5270" i="15"/>
  <c r="E4575" i="15"/>
  <c r="D4575" i="15"/>
  <c r="C4575" i="15"/>
  <c r="B4575" i="15"/>
  <c r="A4575" i="15"/>
  <c r="E1030" i="15"/>
  <c r="D1030" i="15"/>
  <c r="C1030" i="15"/>
  <c r="B1030" i="15"/>
  <c r="A1030" i="15"/>
  <c r="E4429" i="15"/>
  <c r="D4429" i="15"/>
  <c r="C4429" i="15"/>
  <c r="B4429" i="15"/>
  <c r="A4429" i="15"/>
  <c r="E4101" i="15"/>
  <c r="D4101" i="15"/>
  <c r="C4101" i="15"/>
  <c r="B4101" i="15"/>
  <c r="A4101" i="15"/>
  <c r="E4860" i="15"/>
  <c r="D4860" i="15"/>
  <c r="C4860" i="15"/>
  <c r="B4860" i="15"/>
  <c r="A4860" i="15"/>
  <c r="E910" i="15"/>
  <c r="D910" i="15"/>
  <c r="C910" i="15"/>
  <c r="B910" i="15"/>
  <c r="A910" i="15"/>
  <c r="E909" i="15"/>
  <c r="D909" i="15"/>
  <c r="C909" i="15"/>
  <c r="B909" i="15"/>
  <c r="A909" i="15"/>
  <c r="E2415" i="15"/>
  <c r="D2415" i="15"/>
  <c r="C2415" i="15"/>
  <c r="B2415" i="15"/>
  <c r="A2415" i="15"/>
  <c r="E2414" i="15"/>
  <c r="D2414" i="15"/>
  <c r="C2414" i="15"/>
  <c r="B2414" i="15"/>
  <c r="A2414" i="15"/>
  <c r="E1310" i="15"/>
  <c r="D1310" i="15"/>
  <c r="C1310" i="15"/>
  <c r="B1310" i="15"/>
  <c r="A1310" i="15"/>
  <c r="E1309" i="15"/>
  <c r="D1309" i="15"/>
  <c r="C1309" i="15"/>
  <c r="B1309" i="15"/>
  <c r="A1309" i="15"/>
  <c r="E1064" i="15"/>
  <c r="D1064" i="15"/>
  <c r="C1064" i="15"/>
  <c r="B1064" i="15"/>
  <c r="A1064" i="15"/>
  <c r="E379" i="15"/>
  <c r="D379" i="15"/>
  <c r="C379" i="15"/>
  <c r="B379" i="15"/>
  <c r="A379" i="15"/>
  <c r="E378" i="15"/>
  <c r="D378" i="15"/>
  <c r="C378" i="15"/>
  <c r="B378" i="15"/>
  <c r="A378" i="15"/>
  <c r="E625" i="15"/>
  <c r="D625" i="15"/>
  <c r="C625" i="15"/>
  <c r="B625" i="15"/>
  <c r="A625" i="15"/>
  <c r="E908" i="15"/>
  <c r="D908" i="15"/>
  <c r="C908" i="15"/>
  <c r="B908" i="15"/>
  <c r="A908" i="15"/>
  <c r="E907" i="15"/>
  <c r="D907" i="15"/>
  <c r="C907" i="15"/>
  <c r="B907" i="15"/>
  <c r="A907" i="15"/>
  <c r="E624" i="15"/>
  <c r="D624" i="15"/>
  <c r="C624" i="15"/>
  <c r="B624" i="15"/>
  <c r="A624" i="15"/>
  <c r="E906" i="15"/>
  <c r="D906" i="15"/>
  <c r="C906" i="15"/>
  <c r="B906" i="15"/>
  <c r="A906" i="15"/>
  <c r="E4428" i="15"/>
  <c r="D4428" i="15"/>
  <c r="C4428" i="15"/>
  <c r="B4428" i="15"/>
  <c r="A4428" i="15"/>
  <c r="E4100" i="15"/>
  <c r="D4100" i="15"/>
  <c r="C4100" i="15"/>
  <c r="B4100" i="15"/>
  <c r="A4100" i="15"/>
  <c r="E4099" i="15"/>
  <c r="D4099" i="15"/>
  <c r="C4099" i="15"/>
  <c r="B4099" i="15"/>
  <c r="A4099" i="15"/>
  <c r="E4098" i="15"/>
  <c r="D4098" i="15"/>
  <c r="C4098" i="15"/>
  <c r="B4098" i="15"/>
  <c r="A4098" i="15"/>
  <c r="E2413" i="15"/>
  <c r="D2413" i="15"/>
  <c r="C2413" i="15"/>
  <c r="B2413" i="15"/>
  <c r="A2413" i="15"/>
  <c r="E1883" i="15"/>
  <c r="D1883" i="15"/>
  <c r="C1883" i="15"/>
  <c r="B1883" i="15"/>
  <c r="A1883" i="15"/>
  <c r="E377" i="15"/>
  <c r="D377" i="15"/>
  <c r="C377" i="15"/>
  <c r="B377" i="15"/>
  <c r="A377" i="15"/>
  <c r="E38" i="15"/>
  <c r="D38" i="15"/>
  <c r="C38" i="15"/>
  <c r="B38" i="15"/>
  <c r="A38" i="15"/>
  <c r="E2412" i="15"/>
  <c r="D2412" i="15"/>
  <c r="C2412" i="15"/>
  <c r="B2412" i="15"/>
  <c r="A2412" i="15"/>
  <c r="E4427" i="15"/>
  <c r="D4427" i="15"/>
  <c r="C4427" i="15"/>
  <c r="B4427" i="15"/>
  <c r="A4427" i="15"/>
  <c r="E2411" i="15"/>
  <c r="D2411" i="15"/>
  <c r="C2411" i="15"/>
  <c r="B2411" i="15"/>
  <c r="A2411" i="15"/>
  <c r="E70" i="15"/>
  <c r="D70" i="15"/>
  <c r="C70" i="15"/>
  <c r="B70" i="15"/>
  <c r="A70" i="15"/>
  <c r="E3026" i="15"/>
  <c r="D3026" i="15"/>
  <c r="C3026" i="15"/>
  <c r="B3026" i="15"/>
  <c r="A3026" i="15"/>
  <c r="E3111" i="15"/>
  <c r="D3111" i="15"/>
  <c r="C3111" i="15"/>
  <c r="B3111" i="15"/>
  <c r="A3111" i="15"/>
  <c r="E1308" i="15"/>
  <c r="D1308" i="15"/>
  <c r="C1308" i="15"/>
  <c r="B1308" i="15"/>
  <c r="A1308" i="15"/>
  <c r="E623" i="15"/>
  <c r="D623" i="15"/>
  <c r="C623" i="15"/>
  <c r="B623" i="15"/>
  <c r="A623" i="15"/>
  <c r="E3481" i="15"/>
  <c r="D3481" i="15"/>
  <c r="C3481" i="15"/>
  <c r="B3481" i="15"/>
  <c r="A3481" i="15"/>
  <c r="E2410" i="15"/>
  <c r="D2410" i="15"/>
  <c r="C2410" i="15"/>
  <c r="B2410" i="15"/>
  <c r="A2410" i="15"/>
  <c r="E3480" i="15"/>
  <c r="D3480" i="15"/>
  <c r="C3480" i="15"/>
  <c r="B3480" i="15"/>
  <c r="A3480" i="15"/>
  <c r="E4859" i="15"/>
  <c r="D4859" i="15"/>
  <c r="C4859" i="15"/>
  <c r="B4859" i="15"/>
  <c r="A4859" i="15"/>
  <c r="E4858" i="15"/>
  <c r="D4858" i="15"/>
  <c r="C4858" i="15"/>
  <c r="B4858" i="15"/>
  <c r="A4858" i="15"/>
  <c r="E2409" i="15"/>
  <c r="D2409" i="15"/>
  <c r="C2409" i="15"/>
  <c r="B2409" i="15"/>
  <c r="A2409" i="15"/>
  <c r="E376" i="15"/>
  <c r="D376" i="15"/>
  <c r="C376" i="15"/>
  <c r="B376" i="15"/>
  <c r="A376" i="15"/>
  <c r="E5026" i="15"/>
  <c r="D5026" i="15"/>
  <c r="C5026" i="15"/>
  <c r="B5026" i="15"/>
  <c r="A5026" i="15"/>
  <c r="E4978" i="15"/>
  <c r="D4978" i="15"/>
  <c r="C4978" i="15"/>
  <c r="B4978" i="15"/>
  <c r="A4978" i="15"/>
  <c r="E1744" i="15"/>
  <c r="D1744" i="15"/>
  <c r="C1744" i="15"/>
  <c r="B1744" i="15"/>
  <c r="A1744" i="15"/>
  <c r="E4097" i="15"/>
  <c r="D4097" i="15"/>
  <c r="C4097" i="15"/>
  <c r="B4097" i="15"/>
  <c r="A4097" i="15"/>
  <c r="E4096" i="15"/>
  <c r="D4096" i="15"/>
  <c r="C4096" i="15"/>
  <c r="B4096" i="15"/>
  <c r="A4096" i="15"/>
  <c r="E4095" i="15"/>
  <c r="D4095" i="15"/>
  <c r="C4095" i="15"/>
  <c r="B4095" i="15"/>
  <c r="A4095" i="15"/>
  <c r="E4094" i="15"/>
  <c r="D4094" i="15"/>
  <c r="C4094" i="15"/>
  <c r="B4094" i="15"/>
  <c r="A4094" i="15"/>
  <c r="E375" i="15"/>
  <c r="D375" i="15"/>
  <c r="C375" i="15"/>
  <c r="B375" i="15"/>
  <c r="A375" i="15"/>
  <c r="E5147" i="15"/>
  <c r="D5147" i="15"/>
  <c r="C5147" i="15"/>
  <c r="B5147" i="15"/>
  <c r="A5147" i="15"/>
  <c r="E5212" i="15"/>
  <c r="D5212" i="15"/>
  <c r="C5212" i="15"/>
  <c r="B5212" i="15"/>
  <c r="A5212" i="15"/>
  <c r="E3199" i="15"/>
  <c r="D3199" i="15"/>
  <c r="C3199" i="15"/>
  <c r="B3199" i="15"/>
  <c r="A3199" i="15"/>
  <c r="E1118" i="15"/>
  <c r="D1118" i="15"/>
  <c r="C1118" i="15"/>
  <c r="B1118" i="15"/>
  <c r="A1118" i="15"/>
  <c r="E2408" i="15"/>
  <c r="D2408" i="15"/>
  <c r="C2408" i="15"/>
  <c r="B2408" i="15"/>
  <c r="A2408" i="15"/>
  <c r="E905" i="15"/>
  <c r="D905" i="15"/>
  <c r="C905" i="15"/>
  <c r="B905" i="15"/>
  <c r="A905" i="15"/>
  <c r="E3198" i="15"/>
  <c r="D3198" i="15"/>
  <c r="C3198" i="15"/>
  <c r="B3198" i="15"/>
  <c r="A3198" i="15"/>
  <c r="E3197" i="15"/>
  <c r="D3197" i="15"/>
  <c r="C3197" i="15"/>
  <c r="B3197" i="15"/>
  <c r="A3197" i="15"/>
  <c r="E4857" i="15"/>
  <c r="D4857" i="15"/>
  <c r="C4857" i="15"/>
  <c r="B4857" i="15"/>
  <c r="A4857" i="15"/>
  <c r="E4856" i="15"/>
  <c r="D4856" i="15"/>
  <c r="C4856" i="15"/>
  <c r="B4856" i="15"/>
  <c r="A4856" i="15"/>
  <c r="E4426" i="15"/>
  <c r="D4426" i="15"/>
  <c r="C4426" i="15"/>
  <c r="B4426" i="15"/>
  <c r="A4426" i="15"/>
  <c r="E4425" i="15"/>
  <c r="D4425" i="15"/>
  <c r="C4425" i="15"/>
  <c r="B4425" i="15"/>
  <c r="A4425" i="15"/>
  <c r="E2918" i="15"/>
  <c r="D2918" i="15"/>
  <c r="C2918" i="15"/>
  <c r="B2918" i="15"/>
  <c r="A2918" i="15"/>
  <c r="E2802" i="15"/>
  <c r="D2802" i="15"/>
  <c r="C2802" i="15"/>
  <c r="B2802" i="15"/>
  <c r="A2802" i="15"/>
  <c r="E4424" i="15"/>
  <c r="D4424" i="15"/>
  <c r="C4424" i="15"/>
  <c r="B4424" i="15"/>
  <c r="A4424" i="15"/>
  <c r="E3479" i="15"/>
  <c r="D3479" i="15"/>
  <c r="C3479" i="15"/>
  <c r="B3479" i="15"/>
  <c r="A3479" i="15"/>
  <c r="E4855" i="15"/>
  <c r="D4855" i="15"/>
  <c r="C4855" i="15"/>
  <c r="B4855" i="15"/>
  <c r="A4855" i="15"/>
  <c r="E4854" i="15"/>
  <c r="D4854" i="15"/>
  <c r="C4854" i="15"/>
  <c r="B4854" i="15"/>
  <c r="A4854" i="15"/>
  <c r="E4853" i="15"/>
  <c r="D4853" i="15"/>
  <c r="C4853" i="15"/>
  <c r="B4853" i="15"/>
  <c r="A4853" i="15"/>
  <c r="E4852" i="15"/>
  <c r="D4852" i="15"/>
  <c r="C4852" i="15"/>
  <c r="B4852" i="15"/>
  <c r="A4852" i="15"/>
  <c r="E1576" i="15"/>
  <c r="D1576" i="15"/>
  <c r="C1576" i="15"/>
  <c r="B1576" i="15"/>
  <c r="A1576" i="15"/>
  <c r="E4093" i="15"/>
  <c r="D4093" i="15"/>
  <c r="C4093" i="15"/>
  <c r="B4093" i="15"/>
  <c r="A4093" i="15"/>
  <c r="E4092" i="15"/>
  <c r="D4092" i="15"/>
  <c r="C4092" i="15"/>
  <c r="B4092" i="15"/>
  <c r="A4092" i="15"/>
  <c r="E4091" i="15"/>
  <c r="D4091" i="15"/>
  <c r="C4091" i="15"/>
  <c r="B4091" i="15"/>
  <c r="A4091" i="15"/>
  <c r="E4090" i="15"/>
  <c r="D4090" i="15"/>
  <c r="C4090" i="15"/>
  <c r="B4090" i="15"/>
  <c r="A4090" i="15"/>
  <c r="E2801" i="15"/>
  <c r="D2801" i="15"/>
  <c r="C2801" i="15"/>
  <c r="B2801" i="15"/>
  <c r="A2801" i="15"/>
  <c r="E1307" i="15"/>
  <c r="D1307" i="15"/>
  <c r="C1307" i="15"/>
  <c r="B1307" i="15"/>
  <c r="A1307" i="15"/>
  <c r="E4423" i="15"/>
  <c r="D4423" i="15"/>
  <c r="C4423" i="15"/>
  <c r="B4423" i="15"/>
  <c r="A4423" i="15"/>
  <c r="E1575" i="15"/>
  <c r="D1575" i="15"/>
  <c r="C1575" i="15"/>
  <c r="B1575" i="15"/>
  <c r="A1575" i="15"/>
  <c r="E3110" i="15"/>
  <c r="D3110" i="15"/>
  <c r="C3110" i="15"/>
  <c r="B3110" i="15"/>
  <c r="A3110" i="15"/>
  <c r="E3078" i="15"/>
  <c r="D3078" i="15"/>
  <c r="C3078" i="15"/>
  <c r="B3078" i="15"/>
  <c r="A3078" i="15"/>
  <c r="E1306" i="15"/>
  <c r="D1306" i="15"/>
  <c r="C1306" i="15"/>
  <c r="B1306" i="15"/>
  <c r="A1306" i="15"/>
  <c r="E622" i="15"/>
  <c r="D622" i="15"/>
  <c r="C622" i="15"/>
  <c r="B622" i="15"/>
  <c r="A622" i="15"/>
  <c r="E2407" i="15"/>
  <c r="D2407" i="15"/>
  <c r="C2407" i="15"/>
  <c r="B2407" i="15"/>
  <c r="A2407" i="15"/>
  <c r="E2406" i="15"/>
  <c r="D2406" i="15"/>
  <c r="C2406" i="15"/>
  <c r="B2406" i="15"/>
  <c r="A2406" i="15"/>
  <c r="E5093" i="15"/>
  <c r="D5093" i="15"/>
  <c r="C5093" i="15"/>
  <c r="B5093" i="15"/>
  <c r="A5093" i="15"/>
  <c r="E2917" i="15"/>
  <c r="D2917" i="15"/>
  <c r="C2917" i="15"/>
  <c r="B2917" i="15"/>
  <c r="A2917" i="15"/>
  <c r="E2800" i="15"/>
  <c r="D2800" i="15"/>
  <c r="C2800" i="15"/>
  <c r="B2800" i="15"/>
  <c r="A2800" i="15"/>
  <c r="E561" i="15"/>
  <c r="D561" i="15"/>
  <c r="C561" i="15"/>
  <c r="B561" i="15"/>
  <c r="A561" i="15"/>
  <c r="E77" i="15"/>
  <c r="D77" i="15"/>
  <c r="C77" i="15"/>
  <c r="B77" i="15"/>
  <c r="A77" i="15"/>
  <c r="E4089" i="15"/>
  <c r="D4089" i="15"/>
  <c r="C4089" i="15"/>
  <c r="B4089" i="15"/>
  <c r="A4089" i="15"/>
  <c r="E4088" i="15"/>
  <c r="D4088" i="15"/>
  <c r="C4088" i="15"/>
  <c r="B4088" i="15"/>
  <c r="A4088" i="15"/>
  <c r="E4087" i="15"/>
  <c r="D4087" i="15"/>
  <c r="C4087" i="15"/>
  <c r="B4087" i="15"/>
  <c r="A4087" i="15"/>
  <c r="E4086" i="15"/>
  <c r="D4086" i="15"/>
  <c r="C4086" i="15"/>
  <c r="B4086" i="15"/>
  <c r="A4086" i="15"/>
  <c r="E4085" i="15"/>
  <c r="D4085" i="15"/>
  <c r="C4085" i="15"/>
  <c r="B4085" i="15"/>
  <c r="A4085" i="15"/>
  <c r="E4084" i="15"/>
  <c r="D4084" i="15"/>
  <c r="C4084" i="15"/>
  <c r="B4084" i="15"/>
  <c r="A4084" i="15"/>
  <c r="E2916" i="15"/>
  <c r="D2916" i="15"/>
  <c r="C2916" i="15"/>
  <c r="B2916" i="15"/>
  <c r="A2916" i="15"/>
  <c r="E1743" i="15"/>
  <c r="D1743" i="15"/>
  <c r="C1743" i="15"/>
  <c r="B1743" i="15"/>
  <c r="A1743" i="15"/>
  <c r="E374" i="15"/>
  <c r="D374" i="15"/>
  <c r="C374" i="15"/>
  <c r="B374" i="15"/>
  <c r="A374" i="15"/>
  <c r="E5092" i="15"/>
  <c r="D5092" i="15"/>
  <c r="C5092" i="15"/>
  <c r="B5092" i="15"/>
  <c r="A5092" i="15"/>
  <c r="E373" i="15"/>
  <c r="D373" i="15"/>
  <c r="C373" i="15"/>
  <c r="B373" i="15"/>
  <c r="A373" i="15"/>
  <c r="E5253" i="15"/>
  <c r="D5253" i="15"/>
  <c r="C5253" i="15"/>
  <c r="B5253" i="15"/>
  <c r="A5253" i="15"/>
  <c r="E5079" i="15"/>
  <c r="D5079" i="15"/>
  <c r="C5079" i="15"/>
  <c r="B5079" i="15"/>
  <c r="A5079" i="15"/>
  <c r="E3196" i="15"/>
  <c r="D3196" i="15"/>
  <c r="C3196" i="15"/>
  <c r="B3196" i="15"/>
  <c r="A3196" i="15"/>
  <c r="E3025" i="15"/>
  <c r="D3025" i="15"/>
  <c r="C3025" i="15"/>
  <c r="B3025" i="15"/>
  <c r="A3025" i="15"/>
  <c r="E621" i="15"/>
  <c r="D621" i="15"/>
  <c r="C621" i="15"/>
  <c r="B621" i="15"/>
  <c r="A621" i="15"/>
  <c r="E904" i="15"/>
  <c r="D904" i="15"/>
  <c r="C904" i="15"/>
  <c r="B904" i="15"/>
  <c r="A904" i="15"/>
  <c r="E5078" i="15"/>
  <c r="D5078" i="15"/>
  <c r="C5078" i="15"/>
  <c r="B5078" i="15"/>
  <c r="A5078" i="15"/>
  <c r="E3195" i="15"/>
  <c r="D3195" i="15"/>
  <c r="C3195" i="15"/>
  <c r="B3195" i="15"/>
  <c r="A3195" i="15"/>
  <c r="E5146" i="15"/>
  <c r="D5146" i="15"/>
  <c r="C5146" i="15"/>
  <c r="B5146" i="15"/>
  <c r="A5146" i="15"/>
  <c r="E1305" i="15"/>
  <c r="D1305" i="15"/>
  <c r="C1305" i="15"/>
  <c r="B1305" i="15"/>
  <c r="A1305" i="15"/>
  <c r="E903" i="15"/>
  <c r="D903" i="15"/>
  <c r="C903" i="15"/>
  <c r="B903" i="15"/>
  <c r="A903" i="15"/>
  <c r="E4083" i="15"/>
  <c r="D4083" i="15"/>
  <c r="C4083" i="15"/>
  <c r="B4083" i="15"/>
  <c r="A4083" i="15"/>
  <c r="E1742" i="15"/>
  <c r="D1742" i="15"/>
  <c r="C1742" i="15"/>
  <c r="B1742" i="15"/>
  <c r="A1742" i="15"/>
  <c r="E902" i="15"/>
  <c r="D902" i="15"/>
  <c r="C902" i="15"/>
  <c r="B902" i="15"/>
  <c r="A902" i="15"/>
  <c r="E1741" i="15"/>
  <c r="D1741" i="15"/>
  <c r="C1741" i="15"/>
  <c r="B1741" i="15"/>
  <c r="A1741" i="15"/>
  <c r="E1574" i="15"/>
  <c r="D1574" i="15"/>
  <c r="C1574" i="15"/>
  <c r="B1574" i="15"/>
  <c r="A1574" i="15"/>
  <c r="E1304" i="15"/>
  <c r="D1304" i="15"/>
  <c r="C1304" i="15"/>
  <c r="B1304" i="15"/>
  <c r="A1304" i="15"/>
  <c r="E5077" i="15"/>
  <c r="D5077" i="15"/>
  <c r="C5077" i="15"/>
  <c r="B5077" i="15"/>
  <c r="A5077" i="15"/>
  <c r="E1573" i="15"/>
  <c r="D1573" i="15"/>
  <c r="C1573" i="15"/>
  <c r="B1573" i="15"/>
  <c r="A1573" i="15"/>
  <c r="E1303" i="15"/>
  <c r="D1303" i="15"/>
  <c r="C1303" i="15"/>
  <c r="B1303" i="15"/>
  <c r="A1303" i="15"/>
  <c r="E4082" i="15"/>
  <c r="D4082" i="15"/>
  <c r="C4082" i="15"/>
  <c r="B4082" i="15"/>
  <c r="A4082" i="15"/>
  <c r="E2405" i="15"/>
  <c r="D2405" i="15"/>
  <c r="C2405" i="15"/>
  <c r="B2405" i="15"/>
  <c r="A2405" i="15"/>
  <c r="E4314" i="15"/>
  <c r="D4314" i="15"/>
  <c r="C4314" i="15"/>
  <c r="B4314" i="15"/>
  <c r="A4314" i="15"/>
  <c r="E1302" i="15"/>
  <c r="D1302" i="15"/>
  <c r="C1302" i="15"/>
  <c r="B1302" i="15"/>
  <c r="A1302" i="15"/>
  <c r="E4081" i="15"/>
  <c r="D4081" i="15"/>
  <c r="C4081" i="15"/>
  <c r="B4081" i="15"/>
  <c r="A4081" i="15"/>
  <c r="E1740" i="15"/>
  <c r="D1740" i="15"/>
  <c r="C1740" i="15"/>
  <c r="B1740" i="15"/>
  <c r="A1740" i="15"/>
  <c r="E3478" i="15"/>
  <c r="D3478" i="15"/>
  <c r="C3478" i="15"/>
  <c r="B3478" i="15"/>
  <c r="A3478" i="15"/>
  <c r="E1572" i="15"/>
  <c r="D1572" i="15"/>
  <c r="C1572" i="15"/>
  <c r="B1572" i="15"/>
  <c r="A1572" i="15"/>
  <c r="E5145" i="15"/>
  <c r="D5145" i="15"/>
  <c r="C5145" i="15"/>
  <c r="B5145" i="15"/>
  <c r="A5145" i="15"/>
  <c r="E1739" i="15"/>
  <c r="D1739" i="15"/>
  <c r="C1739" i="15"/>
  <c r="B1739" i="15"/>
  <c r="A1739" i="15"/>
  <c r="E2404" i="15"/>
  <c r="D2404" i="15"/>
  <c r="C2404" i="15"/>
  <c r="B2404" i="15"/>
  <c r="A2404" i="15"/>
  <c r="E1301" i="15"/>
  <c r="D1301" i="15"/>
  <c r="C1301" i="15"/>
  <c r="B1301" i="15"/>
  <c r="A1301" i="15"/>
  <c r="E372" i="15"/>
  <c r="D372" i="15"/>
  <c r="C372" i="15"/>
  <c r="B372" i="15"/>
  <c r="A372" i="15"/>
  <c r="E4080" i="15"/>
  <c r="D4080" i="15"/>
  <c r="C4080" i="15"/>
  <c r="B4080" i="15"/>
  <c r="A4080" i="15"/>
  <c r="E4079" i="15"/>
  <c r="D4079" i="15"/>
  <c r="C4079" i="15"/>
  <c r="B4079" i="15"/>
  <c r="A4079" i="15"/>
  <c r="E1571" i="15"/>
  <c r="D1571" i="15"/>
  <c r="C1571" i="15"/>
  <c r="B1571" i="15"/>
  <c r="A1571" i="15"/>
  <c r="E1570" i="15"/>
  <c r="D1570" i="15"/>
  <c r="C1570" i="15"/>
  <c r="B1570" i="15"/>
  <c r="A1570" i="15"/>
  <c r="E1569" i="15"/>
  <c r="D1569" i="15"/>
  <c r="C1569" i="15"/>
  <c r="B1569" i="15"/>
  <c r="A1569" i="15"/>
  <c r="E1568" i="15"/>
  <c r="D1568" i="15"/>
  <c r="C1568" i="15"/>
  <c r="B1568" i="15"/>
  <c r="A1568" i="15"/>
  <c r="E3477" i="15"/>
  <c r="D3477" i="15"/>
  <c r="C3477" i="15"/>
  <c r="B3477" i="15"/>
  <c r="A3477" i="15"/>
  <c r="E2403" i="15"/>
  <c r="D2403" i="15"/>
  <c r="C2403" i="15"/>
  <c r="B2403" i="15"/>
  <c r="A2403" i="15"/>
  <c r="E1300" i="15"/>
  <c r="D1300" i="15"/>
  <c r="C1300" i="15"/>
  <c r="B1300" i="15"/>
  <c r="A1300" i="15"/>
  <c r="E371" i="15"/>
  <c r="D371" i="15"/>
  <c r="C371" i="15"/>
  <c r="B371" i="15"/>
  <c r="A371" i="15"/>
  <c r="E2402" i="15"/>
  <c r="D2402" i="15"/>
  <c r="C2402" i="15"/>
  <c r="B2402" i="15"/>
  <c r="A2402" i="15"/>
  <c r="E1299" i="15"/>
  <c r="D1299" i="15"/>
  <c r="C1299" i="15"/>
  <c r="B1299" i="15"/>
  <c r="A1299" i="15"/>
  <c r="E370" i="15"/>
  <c r="D370" i="15"/>
  <c r="C370" i="15"/>
  <c r="B370" i="15"/>
  <c r="A370" i="15"/>
  <c r="E3476" i="15"/>
  <c r="D3476" i="15"/>
  <c r="C3476" i="15"/>
  <c r="B3476" i="15"/>
  <c r="A3476" i="15"/>
  <c r="E3636" i="15"/>
  <c r="D3636" i="15"/>
  <c r="C3636" i="15"/>
  <c r="B3636" i="15"/>
  <c r="A3636" i="15"/>
  <c r="E3612" i="15"/>
  <c r="D3612" i="15"/>
  <c r="C3612" i="15"/>
  <c r="B3612" i="15"/>
  <c r="A3612" i="15"/>
  <c r="E3635" i="15"/>
  <c r="D3635" i="15"/>
  <c r="C3635" i="15"/>
  <c r="B3635" i="15"/>
  <c r="A3635" i="15"/>
  <c r="E3611" i="15"/>
  <c r="D3611" i="15"/>
  <c r="C3611" i="15"/>
  <c r="B3611" i="15"/>
  <c r="A3611" i="15"/>
  <c r="E3634" i="15"/>
  <c r="D3634" i="15"/>
  <c r="C3634" i="15"/>
  <c r="B3634" i="15"/>
  <c r="A3634" i="15"/>
  <c r="E3610" i="15"/>
  <c r="D3610" i="15"/>
  <c r="C3610" i="15"/>
  <c r="B3610" i="15"/>
  <c r="A3610" i="15"/>
  <c r="E3599" i="15"/>
  <c r="D3599" i="15"/>
  <c r="C3599" i="15"/>
  <c r="B3599" i="15"/>
  <c r="A3599" i="15"/>
  <c r="E3592" i="15"/>
  <c r="D3592" i="15"/>
  <c r="C3592" i="15"/>
  <c r="B3592" i="15"/>
  <c r="A3592" i="15"/>
  <c r="E3475" i="15"/>
  <c r="D3475" i="15"/>
  <c r="C3475" i="15"/>
  <c r="B3475" i="15"/>
  <c r="A3475" i="15"/>
  <c r="E2915" i="15"/>
  <c r="D2915" i="15"/>
  <c r="C2915" i="15"/>
  <c r="B2915" i="15"/>
  <c r="A2915" i="15"/>
  <c r="E2799" i="15"/>
  <c r="D2799" i="15"/>
  <c r="C2799" i="15"/>
  <c r="B2799" i="15"/>
  <c r="A2799" i="15"/>
  <c r="E3474" i="15"/>
  <c r="D3474" i="15"/>
  <c r="C3474" i="15"/>
  <c r="B3474" i="15"/>
  <c r="A3474" i="15"/>
  <c r="E3473" i="15"/>
  <c r="D3473" i="15"/>
  <c r="C3473" i="15"/>
  <c r="B3473" i="15"/>
  <c r="A3473" i="15"/>
  <c r="E3472" i="15"/>
  <c r="D3472" i="15"/>
  <c r="C3472" i="15"/>
  <c r="B3472" i="15"/>
  <c r="A3472" i="15"/>
  <c r="E3471" i="15"/>
  <c r="D3471" i="15"/>
  <c r="C3471" i="15"/>
  <c r="B3471" i="15"/>
  <c r="A3471" i="15"/>
  <c r="E3470" i="15"/>
  <c r="D3470" i="15"/>
  <c r="C3470" i="15"/>
  <c r="B3470" i="15"/>
  <c r="A3470" i="15"/>
  <c r="E1567" i="15"/>
  <c r="D1567" i="15"/>
  <c r="C1567" i="15"/>
  <c r="B1567" i="15"/>
  <c r="A1567" i="15"/>
  <c r="E3469" i="15"/>
  <c r="D3469" i="15"/>
  <c r="C3469" i="15"/>
  <c r="B3469" i="15"/>
  <c r="A3469" i="15"/>
  <c r="E3468" i="15"/>
  <c r="D3468" i="15"/>
  <c r="C3468" i="15"/>
  <c r="B3468" i="15"/>
  <c r="A3468" i="15"/>
  <c r="E4422" i="15"/>
  <c r="D4422" i="15"/>
  <c r="C4422" i="15"/>
  <c r="B4422" i="15"/>
  <c r="A4422" i="15"/>
  <c r="E3467" i="15"/>
  <c r="D3467" i="15"/>
  <c r="C3467" i="15"/>
  <c r="B3467" i="15"/>
  <c r="A3467" i="15"/>
  <c r="E4693" i="15"/>
  <c r="D4693" i="15"/>
  <c r="C4693" i="15"/>
  <c r="B4693" i="15"/>
  <c r="A4693" i="15"/>
  <c r="E4574" i="15"/>
  <c r="D4574" i="15"/>
  <c r="C4574" i="15"/>
  <c r="B4574" i="15"/>
  <c r="A4574" i="15"/>
  <c r="E4851" i="15"/>
  <c r="D4851" i="15"/>
  <c r="C4851" i="15"/>
  <c r="B4851" i="15"/>
  <c r="A4851" i="15"/>
  <c r="E3466" i="15"/>
  <c r="D3466" i="15"/>
  <c r="C3466" i="15"/>
  <c r="B3466" i="15"/>
  <c r="A3466" i="15"/>
  <c r="E2401" i="15"/>
  <c r="D2401" i="15"/>
  <c r="C2401" i="15"/>
  <c r="B2401" i="15"/>
  <c r="A2401" i="15"/>
  <c r="E3024" i="15"/>
  <c r="D3024" i="15"/>
  <c r="C3024" i="15"/>
  <c r="B3024" i="15"/>
  <c r="A3024" i="15"/>
  <c r="E5175" i="15"/>
  <c r="D5175" i="15"/>
  <c r="C5175" i="15"/>
  <c r="B5175" i="15"/>
  <c r="A5175" i="15"/>
  <c r="E4078" i="15"/>
  <c r="D4078" i="15"/>
  <c r="C4078" i="15"/>
  <c r="B4078" i="15"/>
  <c r="A4078" i="15"/>
  <c r="E3194" i="15"/>
  <c r="D3194" i="15"/>
  <c r="C3194" i="15"/>
  <c r="B3194" i="15"/>
  <c r="A3194" i="15"/>
  <c r="E2914" i="15"/>
  <c r="D2914" i="15"/>
  <c r="C2914" i="15"/>
  <c r="B2914" i="15"/>
  <c r="A2914" i="15"/>
  <c r="E2798" i="15"/>
  <c r="D2798" i="15"/>
  <c r="C2798" i="15"/>
  <c r="B2798" i="15"/>
  <c r="A2798" i="15"/>
  <c r="E1566" i="15"/>
  <c r="D1566" i="15"/>
  <c r="C1566" i="15"/>
  <c r="B1566" i="15"/>
  <c r="A1566" i="15"/>
  <c r="E369" i="15"/>
  <c r="D369" i="15"/>
  <c r="C369" i="15"/>
  <c r="B369" i="15"/>
  <c r="A369" i="15"/>
  <c r="E69" i="15"/>
  <c r="D69" i="15"/>
  <c r="C69" i="15"/>
  <c r="B69" i="15"/>
  <c r="A69" i="15"/>
  <c r="E3465" i="15"/>
  <c r="D3465" i="15"/>
  <c r="C3465" i="15"/>
  <c r="B3465" i="15"/>
  <c r="A3465" i="15"/>
  <c r="E3464" i="15"/>
  <c r="D3464" i="15"/>
  <c r="C3464" i="15"/>
  <c r="B3464" i="15"/>
  <c r="A3464" i="15"/>
  <c r="E1029" i="15"/>
  <c r="D1029" i="15"/>
  <c r="C1029" i="15"/>
  <c r="B1029" i="15"/>
  <c r="A1029" i="15"/>
  <c r="E1565" i="15"/>
  <c r="D1565" i="15"/>
  <c r="C1565" i="15"/>
  <c r="B1565" i="15"/>
  <c r="A1565" i="15"/>
  <c r="E1028" i="15"/>
  <c r="D1028" i="15"/>
  <c r="C1028" i="15"/>
  <c r="B1028" i="15"/>
  <c r="A1028" i="15"/>
  <c r="E4077" i="15"/>
  <c r="D4077" i="15"/>
  <c r="C4077" i="15"/>
  <c r="B4077" i="15"/>
  <c r="A4077" i="15"/>
  <c r="E5144" i="15"/>
  <c r="D5144" i="15"/>
  <c r="C5144" i="15"/>
  <c r="B5144" i="15"/>
  <c r="A5144" i="15"/>
  <c r="E1738" i="15"/>
  <c r="D1738" i="15"/>
  <c r="C1738" i="15"/>
  <c r="B1738" i="15"/>
  <c r="A1738" i="15"/>
  <c r="E5194" i="15"/>
  <c r="D5194" i="15"/>
  <c r="C5194" i="15"/>
  <c r="B5194" i="15"/>
  <c r="A5194" i="15"/>
  <c r="E1086" i="15"/>
  <c r="D1086" i="15"/>
  <c r="C1086" i="15"/>
  <c r="B1086" i="15"/>
  <c r="A1086" i="15"/>
  <c r="E5143" i="15"/>
  <c r="D5143" i="15"/>
  <c r="C5143" i="15"/>
  <c r="B5143" i="15"/>
  <c r="A5143" i="15"/>
  <c r="E1737" i="15"/>
  <c r="D1737" i="15"/>
  <c r="C1737" i="15"/>
  <c r="B1737" i="15"/>
  <c r="A1737" i="15"/>
  <c r="E1736" i="15"/>
  <c r="D1736" i="15"/>
  <c r="C1736" i="15"/>
  <c r="B1736" i="15"/>
  <c r="A1736" i="15"/>
  <c r="E3463" i="15"/>
  <c r="D3463" i="15"/>
  <c r="C3463" i="15"/>
  <c r="B3463" i="15"/>
  <c r="A3463" i="15"/>
  <c r="E1735" i="15"/>
  <c r="D1735" i="15"/>
  <c r="C1735" i="15"/>
  <c r="B1735" i="15"/>
  <c r="A1735" i="15"/>
  <c r="E3023" i="15"/>
  <c r="D3023" i="15"/>
  <c r="C3023" i="15"/>
  <c r="B3023" i="15"/>
  <c r="A3023" i="15"/>
  <c r="E2400" i="15"/>
  <c r="D2400" i="15"/>
  <c r="C2400" i="15"/>
  <c r="B2400" i="15"/>
  <c r="A2400" i="15"/>
  <c r="E1564" i="15"/>
  <c r="D1564" i="15"/>
  <c r="C1564" i="15"/>
  <c r="B1564" i="15"/>
  <c r="A1564" i="15"/>
  <c r="E1298" i="15"/>
  <c r="D1298" i="15"/>
  <c r="C1298" i="15"/>
  <c r="B1298" i="15"/>
  <c r="A1298" i="15"/>
  <c r="E3462" i="15"/>
  <c r="D3462" i="15"/>
  <c r="C3462" i="15"/>
  <c r="B3462" i="15"/>
  <c r="A3462" i="15"/>
  <c r="E2399" i="15"/>
  <c r="D2399" i="15"/>
  <c r="C2399" i="15"/>
  <c r="B2399" i="15"/>
  <c r="A2399" i="15"/>
  <c r="E1297" i="15"/>
  <c r="D1297" i="15"/>
  <c r="C1297" i="15"/>
  <c r="B1297" i="15"/>
  <c r="A1297" i="15"/>
  <c r="E1063" i="15"/>
  <c r="D1063" i="15"/>
  <c r="C1063" i="15"/>
  <c r="B1063" i="15"/>
  <c r="A1063" i="15"/>
  <c r="E368" i="15"/>
  <c r="D368" i="15"/>
  <c r="C368" i="15"/>
  <c r="B368" i="15"/>
  <c r="A368" i="15"/>
  <c r="E3022" i="15"/>
  <c r="D3022" i="15"/>
  <c r="C3022" i="15"/>
  <c r="B3022" i="15"/>
  <c r="A3022" i="15"/>
  <c r="E1563" i="15"/>
  <c r="D1563" i="15"/>
  <c r="C1563" i="15"/>
  <c r="B1563" i="15"/>
  <c r="A1563" i="15"/>
  <c r="E367" i="15"/>
  <c r="D367" i="15"/>
  <c r="C367" i="15"/>
  <c r="B367" i="15"/>
  <c r="A367" i="15"/>
  <c r="E68" i="15"/>
  <c r="D68" i="15"/>
  <c r="C68" i="15"/>
  <c r="B68" i="15"/>
  <c r="A68" i="15"/>
  <c r="E4573" i="15"/>
  <c r="D4573" i="15"/>
  <c r="C4573" i="15"/>
  <c r="B4573" i="15"/>
  <c r="A4573" i="15"/>
  <c r="E3239" i="15"/>
  <c r="D3239" i="15"/>
  <c r="C3239" i="15"/>
  <c r="B3239" i="15"/>
  <c r="A3239" i="15"/>
  <c r="E2398" i="15"/>
  <c r="D2398" i="15"/>
  <c r="C2398" i="15"/>
  <c r="B2398" i="15"/>
  <c r="A2398" i="15"/>
  <c r="E1296" i="15"/>
  <c r="D1296" i="15"/>
  <c r="C1296" i="15"/>
  <c r="B1296" i="15"/>
  <c r="A1296" i="15"/>
  <c r="E67" i="15"/>
  <c r="D67" i="15"/>
  <c r="C67" i="15"/>
  <c r="B67" i="15"/>
  <c r="A67" i="15"/>
  <c r="E1734" i="15"/>
  <c r="D1734" i="15"/>
  <c r="C1734" i="15"/>
  <c r="B1734" i="15"/>
  <c r="A1734" i="15"/>
  <c r="E1733" i="15"/>
  <c r="D1733" i="15"/>
  <c r="C1733" i="15"/>
  <c r="B1733" i="15"/>
  <c r="A1733" i="15"/>
  <c r="E1732" i="15"/>
  <c r="D1732" i="15"/>
  <c r="C1732" i="15"/>
  <c r="B1732" i="15"/>
  <c r="A1732" i="15"/>
  <c r="E1731" i="15"/>
  <c r="D1731" i="15"/>
  <c r="C1731" i="15"/>
  <c r="B1731" i="15"/>
  <c r="A1731" i="15"/>
  <c r="E1730" i="15"/>
  <c r="D1730" i="15"/>
  <c r="C1730" i="15"/>
  <c r="B1730" i="15"/>
  <c r="A1730" i="15"/>
  <c r="E3461" i="15"/>
  <c r="D3461" i="15"/>
  <c r="C3461" i="15"/>
  <c r="B3461" i="15"/>
  <c r="A3461" i="15"/>
  <c r="E3238" i="15"/>
  <c r="D3238" i="15"/>
  <c r="C3238" i="15"/>
  <c r="B3238" i="15"/>
  <c r="A3238" i="15"/>
  <c r="E2397" i="15"/>
  <c r="D2397" i="15"/>
  <c r="C2397" i="15"/>
  <c r="B2397" i="15"/>
  <c r="A2397" i="15"/>
  <c r="E1882" i="15"/>
  <c r="D1882" i="15"/>
  <c r="C1882" i="15"/>
  <c r="B1882" i="15"/>
  <c r="A1882" i="15"/>
  <c r="E1396" i="15"/>
  <c r="D1396" i="15"/>
  <c r="C1396" i="15"/>
  <c r="B1396" i="15"/>
  <c r="A1396" i="15"/>
  <c r="E2396" i="15"/>
  <c r="D2396" i="15"/>
  <c r="C2396" i="15"/>
  <c r="B2396" i="15"/>
  <c r="A2396" i="15"/>
  <c r="E1395" i="15"/>
  <c r="D1395" i="15"/>
  <c r="C1395" i="15"/>
  <c r="B1395" i="15"/>
  <c r="A1395" i="15"/>
  <c r="E1881" i="15"/>
  <c r="D1881" i="15"/>
  <c r="C1881" i="15"/>
  <c r="B1881" i="15"/>
  <c r="A1881" i="15"/>
  <c r="E4076" i="15"/>
  <c r="D4076" i="15"/>
  <c r="C4076" i="15"/>
  <c r="B4076" i="15"/>
  <c r="A4076" i="15"/>
  <c r="E4075" i="15"/>
  <c r="D4075" i="15"/>
  <c r="C4075" i="15"/>
  <c r="B4075" i="15"/>
  <c r="A4075" i="15"/>
  <c r="E4074" i="15"/>
  <c r="D4074" i="15"/>
  <c r="C4074" i="15"/>
  <c r="B4074" i="15"/>
  <c r="A4074" i="15"/>
  <c r="E4073" i="15"/>
  <c r="D4073" i="15"/>
  <c r="C4073" i="15"/>
  <c r="B4073" i="15"/>
  <c r="A4073" i="15"/>
  <c r="E4072" i="15"/>
  <c r="D4072" i="15"/>
  <c r="C4072" i="15"/>
  <c r="B4072" i="15"/>
  <c r="A4072" i="15"/>
  <c r="E4071" i="15"/>
  <c r="D4071" i="15"/>
  <c r="C4071" i="15"/>
  <c r="B4071" i="15"/>
  <c r="A4071" i="15"/>
  <c r="E4070" i="15"/>
  <c r="D4070" i="15"/>
  <c r="C4070" i="15"/>
  <c r="B4070" i="15"/>
  <c r="A4070" i="15"/>
  <c r="E4069" i="15"/>
  <c r="D4069" i="15"/>
  <c r="C4069" i="15"/>
  <c r="B4069" i="15"/>
  <c r="A4069" i="15"/>
  <c r="E4068" i="15"/>
  <c r="D4068" i="15"/>
  <c r="C4068" i="15"/>
  <c r="B4068" i="15"/>
  <c r="A4068" i="15"/>
  <c r="E4067" i="15"/>
  <c r="D4067" i="15"/>
  <c r="C4067" i="15"/>
  <c r="B4067" i="15"/>
  <c r="A4067" i="15"/>
  <c r="E4066" i="15"/>
  <c r="D4066" i="15"/>
  <c r="C4066" i="15"/>
  <c r="B4066" i="15"/>
  <c r="A4066" i="15"/>
  <c r="E4065" i="15"/>
  <c r="D4065" i="15"/>
  <c r="C4065" i="15"/>
  <c r="B4065" i="15"/>
  <c r="A4065" i="15"/>
  <c r="E2913" i="15"/>
  <c r="D2913" i="15"/>
  <c r="C2913" i="15"/>
  <c r="B2913" i="15"/>
  <c r="A2913" i="15"/>
  <c r="E2797" i="15"/>
  <c r="D2797" i="15"/>
  <c r="C2797" i="15"/>
  <c r="B2797" i="15"/>
  <c r="A2797" i="15"/>
  <c r="E2796" i="15"/>
  <c r="D2796" i="15"/>
  <c r="C2796" i="15"/>
  <c r="B2796" i="15"/>
  <c r="A2796" i="15"/>
  <c r="E4064" i="15"/>
  <c r="D4064" i="15"/>
  <c r="C4064" i="15"/>
  <c r="B4064" i="15"/>
  <c r="A4064" i="15"/>
  <c r="E1880" i="15"/>
  <c r="D1880" i="15"/>
  <c r="C1880" i="15"/>
  <c r="B1880" i="15"/>
  <c r="A1880" i="15"/>
  <c r="E4850" i="15"/>
  <c r="D4850" i="15"/>
  <c r="C4850" i="15"/>
  <c r="B4850" i="15"/>
  <c r="A4850" i="15"/>
  <c r="E4849" i="15"/>
  <c r="D4849" i="15"/>
  <c r="C4849" i="15"/>
  <c r="B4849" i="15"/>
  <c r="A4849" i="15"/>
  <c r="E1879" i="15"/>
  <c r="D1879" i="15"/>
  <c r="C1879" i="15"/>
  <c r="B1879" i="15"/>
  <c r="A1879" i="15"/>
  <c r="E2395" i="15"/>
  <c r="D2395" i="15"/>
  <c r="C2395" i="15"/>
  <c r="B2395" i="15"/>
  <c r="A2395" i="15"/>
  <c r="E2912" i="15"/>
  <c r="D2912" i="15"/>
  <c r="C2912" i="15"/>
  <c r="B2912" i="15"/>
  <c r="A2912" i="15"/>
  <c r="E2394" i="15"/>
  <c r="D2394" i="15"/>
  <c r="C2394" i="15"/>
  <c r="B2394" i="15"/>
  <c r="A2394" i="15"/>
  <c r="E366" i="15"/>
  <c r="D366" i="15"/>
  <c r="C366" i="15"/>
  <c r="B366" i="15"/>
  <c r="A366" i="15"/>
  <c r="E2393" i="15"/>
  <c r="D2393" i="15"/>
  <c r="C2393" i="15"/>
  <c r="B2393" i="15"/>
  <c r="A2393" i="15"/>
  <c r="E1295" i="15"/>
  <c r="D1295" i="15"/>
  <c r="C1295" i="15"/>
  <c r="B1295" i="15"/>
  <c r="A1295" i="15"/>
  <c r="E365" i="15"/>
  <c r="D365" i="15"/>
  <c r="C365" i="15"/>
  <c r="B365" i="15"/>
  <c r="A365" i="15"/>
  <c r="E4063" i="15"/>
  <c r="D4063" i="15"/>
  <c r="C4063" i="15"/>
  <c r="B4063" i="15"/>
  <c r="A4063" i="15"/>
  <c r="E4062" i="15"/>
  <c r="D4062" i="15"/>
  <c r="C4062" i="15"/>
  <c r="B4062" i="15"/>
  <c r="A4062" i="15"/>
  <c r="E4061" i="15"/>
  <c r="D4061" i="15"/>
  <c r="C4061" i="15"/>
  <c r="B4061" i="15"/>
  <c r="A4061" i="15"/>
  <c r="E3460" i="15"/>
  <c r="D3460" i="15"/>
  <c r="C3460" i="15"/>
  <c r="B3460" i="15"/>
  <c r="A3460" i="15"/>
  <c r="E2392" i="15"/>
  <c r="D2392" i="15"/>
  <c r="C2392" i="15"/>
  <c r="B2392" i="15"/>
  <c r="A2392" i="15"/>
  <c r="E4060" i="15"/>
  <c r="D4060" i="15"/>
  <c r="C4060" i="15"/>
  <c r="B4060" i="15"/>
  <c r="A4060" i="15"/>
  <c r="E4059" i="15"/>
  <c r="D4059" i="15"/>
  <c r="C4059" i="15"/>
  <c r="B4059" i="15"/>
  <c r="A4059" i="15"/>
  <c r="E4058" i="15"/>
  <c r="D4058" i="15"/>
  <c r="C4058" i="15"/>
  <c r="B4058" i="15"/>
  <c r="A4058" i="15"/>
  <c r="E3459" i="15"/>
  <c r="D3459" i="15"/>
  <c r="C3459" i="15"/>
  <c r="B3459" i="15"/>
  <c r="A3459" i="15"/>
  <c r="E3237" i="15"/>
  <c r="D3237" i="15"/>
  <c r="C3237" i="15"/>
  <c r="B3237" i="15"/>
  <c r="A3237" i="15"/>
  <c r="E2391" i="15"/>
  <c r="D2391" i="15"/>
  <c r="C2391" i="15"/>
  <c r="B2391" i="15"/>
  <c r="A2391" i="15"/>
  <c r="E3458" i="15"/>
  <c r="D3458" i="15"/>
  <c r="C3458" i="15"/>
  <c r="B3458" i="15"/>
  <c r="A3458" i="15"/>
  <c r="E3457" i="15"/>
  <c r="D3457" i="15"/>
  <c r="C3457" i="15"/>
  <c r="B3457" i="15"/>
  <c r="A3457" i="15"/>
  <c r="E3193" i="15"/>
  <c r="D3193" i="15"/>
  <c r="C3193" i="15"/>
  <c r="B3193" i="15"/>
  <c r="A3193" i="15"/>
  <c r="E3192" i="15"/>
  <c r="D3192" i="15"/>
  <c r="C3192" i="15"/>
  <c r="B3192" i="15"/>
  <c r="A3192" i="15"/>
  <c r="E3191" i="15"/>
  <c r="D3191" i="15"/>
  <c r="C3191" i="15"/>
  <c r="B3191" i="15"/>
  <c r="A3191" i="15"/>
  <c r="E4421" i="15"/>
  <c r="D4421" i="15"/>
  <c r="C4421" i="15"/>
  <c r="B4421" i="15"/>
  <c r="A4421" i="15"/>
  <c r="E3190" i="15"/>
  <c r="D3190" i="15"/>
  <c r="C3190" i="15"/>
  <c r="B3190" i="15"/>
  <c r="A3190" i="15"/>
  <c r="E1878" i="15"/>
  <c r="D1878" i="15"/>
  <c r="C1878" i="15"/>
  <c r="B1878" i="15"/>
  <c r="A1878" i="15"/>
  <c r="E4057" i="15"/>
  <c r="D4057" i="15"/>
  <c r="C4057" i="15"/>
  <c r="B4057" i="15"/>
  <c r="A4057" i="15"/>
  <c r="E4056" i="15"/>
  <c r="D4056" i="15"/>
  <c r="C4056" i="15"/>
  <c r="B4056" i="15"/>
  <c r="A4056" i="15"/>
  <c r="E4055" i="15"/>
  <c r="D4055" i="15"/>
  <c r="C4055" i="15"/>
  <c r="B4055" i="15"/>
  <c r="A4055" i="15"/>
  <c r="E4054" i="15"/>
  <c r="D4054" i="15"/>
  <c r="C4054" i="15"/>
  <c r="B4054" i="15"/>
  <c r="A4054" i="15"/>
  <c r="E4053" i="15"/>
  <c r="D4053" i="15"/>
  <c r="C4053" i="15"/>
  <c r="B4053" i="15"/>
  <c r="A4053" i="15"/>
  <c r="E4052" i="15"/>
  <c r="D4052" i="15"/>
  <c r="C4052" i="15"/>
  <c r="B4052" i="15"/>
  <c r="A4052" i="15"/>
  <c r="E4051" i="15"/>
  <c r="D4051" i="15"/>
  <c r="C4051" i="15"/>
  <c r="B4051" i="15"/>
  <c r="A4051" i="15"/>
  <c r="E4050" i="15"/>
  <c r="D4050" i="15"/>
  <c r="C4050" i="15"/>
  <c r="B4050" i="15"/>
  <c r="A4050" i="15"/>
  <c r="E4049" i="15"/>
  <c r="D4049" i="15"/>
  <c r="C4049" i="15"/>
  <c r="B4049" i="15"/>
  <c r="A4049" i="15"/>
  <c r="E4048" i="15"/>
  <c r="D4048" i="15"/>
  <c r="C4048" i="15"/>
  <c r="B4048" i="15"/>
  <c r="A4048" i="15"/>
  <c r="E4047" i="15"/>
  <c r="D4047" i="15"/>
  <c r="C4047" i="15"/>
  <c r="B4047" i="15"/>
  <c r="A4047" i="15"/>
  <c r="E4046" i="15"/>
  <c r="D4046" i="15"/>
  <c r="C4046" i="15"/>
  <c r="B4046" i="15"/>
  <c r="A4046" i="15"/>
  <c r="E2795" i="15"/>
  <c r="D2795" i="15"/>
  <c r="C2795" i="15"/>
  <c r="B2795" i="15"/>
  <c r="A2795" i="15"/>
  <c r="E4045" i="15"/>
  <c r="D4045" i="15"/>
  <c r="C4045" i="15"/>
  <c r="B4045" i="15"/>
  <c r="A4045" i="15"/>
  <c r="E4044" i="15"/>
  <c r="D4044" i="15"/>
  <c r="C4044" i="15"/>
  <c r="B4044" i="15"/>
  <c r="A4044" i="15"/>
  <c r="E4043" i="15"/>
  <c r="D4043" i="15"/>
  <c r="C4043" i="15"/>
  <c r="B4043" i="15"/>
  <c r="A4043" i="15"/>
  <c r="E4042" i="15"/>
  <c r="D4042" i="15"/>
  <c r="C4042" i="15"/>
  <c r="B4042" i="15"/>
  <c r="A4042" i="15"/>
  <c r="E4041" i="15"/>
  <c r="D4041" i="15"/>
  <c r="C4041" i="15"/>
  <c r="B4041" i="15"/>
  <c r="A4041" i="15"/>
  <c r="E4040" i="15"/>
  <c r="D4040" i="15"/>
  <c r="C4040" i="15"/>
  <c r="B4040" i="15"/>
  <c r="A4040" i="15"/>
  <c r="E4039" i="15"/>
  <c r="D4039" i="15"/>
  <c r="C4039" i="15"/>
  <c r="B4039" i="15"/>
  <c r="A4039" i="15"/>
  <c r="E4038" i="15"/>
  <c r="D4038" i="15"/>
  <c r="C4038" i="15"/>
  <c r="B4038" i="15"/>
  <c r="A4038" i="15"/>
  <c r="E4037" i="15"/>
  <c r="D4037" i="15"/>
  <c r="C4037" i="15"/>
  <c r="B4037" i="15"/>
  <c r="A4037" i="15"/>
  <c r="E4036" i="15"/>
  <c r="D4036" i="15"/>
  <c r="C4036" i="15"/>
  <c r="B4036" i="15"/>
  <c r="A4036" i="15"/>
  <c r="E4035" i="15"/>
  <c r="D4035" i="15"/>
  <c r="C4035" i="15"/>
  <c r="B4035" i="15"/>
  <c r="A4035" i="15"/>
  <c r="E1062" i="15"/>
  <c r="D1062" i="15"/>
  <c r="C1062" i="15"/>
  <c r="B1062" i="15"/>
  <c r="A1062" i="15"/>
  <c r="E364" i="15"/>
  <c r="D364" i="15"/>
  <c r="C364" i="15"/>
  <c r="B364" i="15"/>
  <c r="A364" i="15"/>
  <c r="E2911" i="15"/>
  <c r="D2911" i="15"/>
  <c r="C2911" i="15"/>
  <c r="B2911" i="15"/>
  <c r="A2911" i="15"/>
  <c r="E2910" i="15"/>
  <c r="D2910" i="15"/>
  <c r="C2910" i="15"/>
  <c r="B2910" i="15"/>
  <c r="A2910" i="15"/>
  <c r="E2794" i="15"/>
  <c r="D2794" i="15"/>
  <c r="C2794" i="15"/>
  <c r="B2794" i="15"/>
  <c r="A2794" i="15"/>
  <c r="E2909" i="15"/>
  <c r="D2909" i="15"/>
  <c r="C2909" i="15"/>
  <c r="B2909" i="15"/>
  <c r="A2909" i="15"/>
  <c r="E3456" i="15"/>
  <c r="D3456" i="15"/>
  <c r="C3456" i="15"/>
  <c r="B3456" i="15"/>
  <c r="A3456" i="15"/>
  <c r="E3455" i="15"/>
  <c r="D3455" i="15"/>
  <c r="C3455" i="15"/>
  <c r="B3455" i="15"/>
  <c r="A3455" i="15"/>
  <c r="E3454" i="15"/>
  <c r="D3454" i="15"/>
  <c r="C3454" i="15"/>
  <c r="B3454" i="15"/>
  <c r="A3454" i="15"/>
  <c r="E3453" i="15"/>
  <c r="D3453" i="15"/>
  <c r="C3453" i="15"/>
  <c r="B3453" i="15"/>
  <c r="A3453" i="15"/>
  <c r="E3452" i="15"/>
  <c r="D3452" i="15"/>
  <c r="C3452" i="15"/>
  <c r="B3452" i="15"/>
  <c r="A3452" i="15"/>
  <c r="E3451" i="15"/>
  <c r="D3451" i="15"/>
  <c r="C3451" i="15"/>
  <c r="B3451" i="15"/>
  <c r="A3451" i="15"/>
  <c r="E3450" i="15"/>
  <c r="D3450" i="15"/>
  <c r="C3450" i="15"/>
  <c r="B3450" i="15"/>
  <c r="A3450" i="15"/>
  <c r="E5096" i="15"/>
  <c r="D5096" i="15"/>
  <c r="C5096" i="15"/>
  <c r="B5096" i="15"/>
  <c r="A5096" i="15"/>
  <c r="E4692" i="15"/>
  <c r="D4692" i="15"/>
  <c r="C4692" i="15"/>
  <c r="B4692" i="15"/>
  <c r="A4692" i="15"/>
  <c r="E4572" i="15"/>
  <c r="D4572" i="15"/>
  <c r="C4572" i="15"/>
  <c r="B4572" i="15"/>
  <c r="A4572" i="15"/>
  <c r="E1562" i="15"/>
  <c r="D1562" i="15"/>
  <c r="C1562" i="15"/>
  <c r="B1562" i="15"/>
  <c r="A1562" i="15"/>
  <c r="E363" i="15"/>
  <c r="D363" i="15"/>
  <c r="C363" i="15"/>
  <c r="B363" i="15"/>
  <c r="A363" i="15"/>
  <c r="E5193" i="15"/>
  <c r="D5193" i="15"/>
  <c r="C5193" i="15"/>
  <c r="B5193" i="15"/>
  <c r="A5193" i="15"/>
  <c r="E4691" i="15"/>
  <c r="D4691" i="15"/>
  <c r="C4691" i="15"/>
  <c r="B4691" i="15"/>
  <c r="A4691" i="15"/>
  <c r="E4571" i="15"/>
  <c r="D4571" i="15"/>
  <c r="C4571" i="15"/>
  <c r="B4571" i="15"/>
  <c r="A4571" i="15"/>
  <c r="E4034" i="15"/>
  <c r="D4034" i="15"/>
  <c r="C4034" i="15"/>
  <c r="B4034" i="15"/>
  <c r="A4034" i="15"/>
  <c r="E362" i="15"/>
  <c r="D362" i="15"/>
  <c r="C362" i="15"/>
  <c r="B362" i="15"/>
  <c r="A362" i="15"/>
  <c r="E2390" i="15"/>
  <c r="D2390" i="15"/>
  <c r="C2390" i="15"/>
  <c r="B2390" i="15"/>
  <c r="A2390" i="15"/>
  <c r="E2793" i="15"/>
  <c r="D2793" i="15"/>
  <c r="C2793" i="15"/>
  <c r="B2793" i="15"/>
  <c r="A2793" i="15"/>
  <c r="E2389" i="15"/>
  <c r="D2389" i="15"/>
  <c r="C2389" i="15"/>
  <c r="B2389" i="15"/>
  <c r="A2389" i="15"/>
  <c r="E901" i="15"/>
  <c r="D901" i="15"/>
  <c r="C901" i="15"/>
  <c r="B901" i="15"/>
  <c r="A901" i="15"/>
  <c r="E361" i="15"/>
  <c r="D361" i="15"/>
  <c r="C361" i="15"/>
  <c r="B361" i="15"/>
  <c r="A361" i="15"/>
  <c r="E3449" i="15"/>
  <c r="D3449" i="15"/>
  <c r="C3449" i="15"/>
  <c r="B3449" i="15"/>
  <c r="A3449" i="15"/>
  <c r="E2388" i="15"/>
  <c r="D2388" i="15"/>
  <c r="C2388" i="15"/>
  <c r="B2388" i="15"/>
  <c r="A2388" i="15"/>
  <c r="E1729" i="15"/>
  <c r="D1729" i="15"/>
  <c r="C1729" i="15"/>
  <c r="B1729" i="15"/>
  <c r="A1729" i="15"/>
  <c r="E1394" i="15"/>
  <c r="D1394" i="15"/>
  <c r="C1394" i="15"/>
  <c r="B1394" i="15"/>
  <c r="A1394" i="15"/>
  <c r="E900" i="15"/>
  <c r="D900" i="15"/>
  <c r="C900" i="15"/>
  <c r="B900" i="15"/>
  <c r="A900" i="15"/>
  <c r="E360" i="15"/>
  <c r="D360" i="15"/>
  <c r="C360" i="15"/>
  <c r="B360" i="15"/>
  <c r="A360" i="15"/>
  <c r="E5025" i="15"/>
  <c r="D5025" i="15"/>
  <c r="C5025" i="15"/>
  <c r="B5025" i="15"/>
  <c r="A5025" i="15"/>
  <c r="E4033" i="15"/>
  <c r="D4033" i="15"/>
  <c r="C4033" i="15"/>
  <c r="B4033" i="15"/>
  <c r="A4033" i="15"/>
  <c r="E2387" i="15"/>
  <c r="D2387" i="15"/>
  <c r="C2387" i="15"/>
  <c r="B2387" i="15"/>
  <c r="A2387" i="15"/>
  <c r="E1728" i="15"/>
  <c r="D1728" i="15"/>
  <c r="C1728" i="15"/>
  <c r="B1728" i="15"/>
  <c r="A1728" i="15"/>
  <c r="E1294" i="15"/>
  <c r="D1294" i="15"/>
  <c r="C1294" i="15"/>
  <c r="B1294" i="15"/>
  <c r="A1294" i="15"/>
  <c r="E899" i="15"/>
  <c r="D899" i="15"/>
  <c r="C899" i="15"/>
  <c r="B899" i="15"/>
  <c r="A899" i="15"/>
  <c r="E359" i="15"/>
  <c r="D359" i="15"/>
  <c r="C359" i="15"/>
  <c r="B359" i="15"/>
  <c r="A359" i="15"/>
  <c r="E3021" i="15"/>
  <c r="D3021" i="15"/>
  <c r="C3021" i="15"/>
  <c r="B3021" i="15"/>
  <c r="A3021" i="15"/>
  <c r="E2386" i="15"/>
  <c r="D2386" i="15"/>
  <c r="C2386" i="15"/>
  <c r="B2386" i="15"/>
  <c r="A2386" i="15"/>
  <c r="E898" i="15"/>
  <c r="D898" i="15"/>
  <c r="C898" i="15"/>
  <c r="B898" i="15"/>
  <c r="A898" i="15"/>
  <c r="E358" i="15"/>
  <c r="D358" i="15"/>
  <c r="C358" i="15"/>
  <c r="B358" i="15"/>
  <c r="A358" i="15"/>
  <c r="E2385" i="15"/>
  <c r="D2385" i="15"/>
  <c r="C2385" i="15"/>
  <c r="B2385" i="15"/>
  <c r="A2385" i="15"/>
  <c r="E1877" i="15"/>
  <c r="D1877" i="15"/>
  <c r="C1877" i="15"/>
  <c r="B1877" i="15"/>
  <c r="A1877" i="15"/>
  <c r="E897" i="15"/>
  <c r="D897" i="15"/>
  <c r="C897" i="15"/>
  <c r="B897" i="15"/>
  <c r="A897" i="15"/>
  <c r="E357" i="15"/>
  <c r="D357" i="15"/>
  <c r="C357" i="15"/>
  <c r="B357" i="15"/>
  <c r="A357" i="15"/>
  <c r="E2384" i="15"/>
  <c r="D2384" i="15"/>
  <c r="C2384" i="15"/>
  <c r="B2384" i="15"/>
  <c r="A2384" i="15"/>
  <c r="E896" i="15"/>
  <c r="D896" i="15"/>
  <c r="C896" i="15"/>
  <c r="B896" i="15"/>
  <c r="A896" i="15"/>
  <c r="E356" i="15"/>
  <c r="D356" i="15"/>
  <c r="C356" i="15"/>
  <c r="B356" i="15"/>
  <c r="A356" i="15"/>
  <c r="E4420" i="15"/>
  <c r="D4420" i="15"/>
  <c r="C4420" i="15"/>
  <c r="B4420" i="15"/>
  <c r="A4420" i="15"/>
  <c r="E3448" i="15"/>
  <c r="D3448" i="15"/>
  <c r="C3448" i="15"/>
  <c r="B3448" i="15"/>
  <c r="A3448" i="15"/>
  <c r="E3109" i="15"/>
  <c r="D3109" i="15"/>
  <c r="C3109" i="15"/>
  <c r="B3109" i="15"/>
  <c r="A3109" i="15"/>
  <c r="E2383" i="15"/>
  <c r="D2383" i="15"/>
  <c r="C2383" i="15"/>
  <c r="B2383" i="15"/>
  <c r="A2383" i="15"/>
  <c r="E895" i="15"/>
  <c r="D895" i="15"/>
  <c r="C895" i="15"/>
  <c r="B895" i="15"/>
  <c r="A895" i="15"/>
  <c r="E355" i="15"/>
  <c r="D355" i="15"/>
  <c r="C355" i="15"/>
  <c r="B355" i="15"/>
  <c r="A355" i="15"/>
  <c r="E5024" i="15"/>
  <c r="D5024" i="15"/>
  <c r="C5024" i="15"/>
  <c r="B5024" i="15"/>
  <c r="A5024" i="15"/>
  <c r="E4419" i="15"/>
  <c r="D4419" i="15"/>
  <c r="C4419" i="15"/>
  <c r="B4419" i="15"/>
  <c r="A4419" i="15"/>
  <c r="E4032" i="15"/>
  <c r="D4032" i="15"/>
  <c r="C4032" i="15"/>
  <c r="B4032" i="15"/>
  <c r="A4032" i="15"/>
  <c r="E3108" i="15"/>
  <c r="D3108" i="15"/>
  <c r="C3108" i="15"/>
  <c r="B3108" i="15"/>
  <c r="A3108" i="15"/>
  <c r="E2382" i="15"/>
  <c r="D2382" i="15"/>
  <c r="C2382" i="15"/>
  <c r="B2382" i="15"/>
  <c r="A2382" i="15"/>
  <c r="E1876" i="15"/>
  <c r="D1876" i="15"/>
  <c r="C1876" i="15"/>
  <c r="B1876" i="15"/>
  <c r="A1876" i="15"/>
  <c r="E1727" i="15"/>
  <c r="D1727" i="15"/>
  <c r="C1727" i="15"/>
  <c r="B1727" i="15"/>
  <c r="A1727" i="15"/>
  <c r="E1085" i="15"/>
  <c r="D1085" i="15"/>
  <c r="C1085" i="15"/>
  <c r="B1085" i="15"/>
  <c r="A1085" i="15"/>
  <c r="E894" i="15"/>
  <c r="D894" i="15"/>
  <c r="C894" i="15"/>
  <c r="B894" i="15"/>
  <c r="A894" i="15"/>
  <c r="E354" i="15"/>
  <c r="D354" i="15"/>
  <c r="C354" i="15"/>
  <c r="B354" i="15"/>
  <c r="A354" i="15"/>
  <c r="E5023" i="15"/>
  <c r="D5023" i="15"/>
  <c r="C5023" i="15"/>
  <c r="B5023" i="15"/>
  <c r="A5023" i="15"/>
  <c r="E4418" i="15"/>
  <c r="D4418" i="15"/>
  <c r="C4418" i="15"/>
  <c r="B4418" i="15"/>
  <c r="A4418" i="15"/>
  <c r="E3107" i="15"/>
  <c r="D3107" i="15"/>
  <c r="C3107" i="15"/>
  <c r="B3107" i="15"/>
  <c r="A3107" i="15"/>
  <c r="E2908" i="15"/>
  <c r="D2908" i="15"/>
  <c r="C2908" i="15"/>
  <c r="B2908" i="15"/>
  <c r="A2908" i="15"/>
  <c r="E2381" i="15"/>
  <c r="D2381" i="15"/>
  <c r="C2381" i="15"/>
  <c r="B2381" i="15"/>
  <c r="A2381" i="15"/>
  <c r="E893" i="15"/>
  <c r="D893" i="15"/>
  <c r="C893" i="15"/>
  <c r="B893" i="15"/>
  <c r="A893" i="15"/>
  <c r="E353" i="15"/>
  <c r="D353" i="15"/>
  <c r="C353" i="15"/>
  <c r="B353" i="15"/>
  <c r="A353" i="15"/>
  <c r="E2380" i="15"/>
  <c r="D2380" i="15"/>
  <c r="C2380" i="15"/>
  <c r="B2380" i="15"/>
  <c r="A2380" i="15"/>
  <c r="E2379" i="15"/>
  <c r="D2379" i="15"/>
  <c r="C2379" i="15"/>
  <c r="B2379" i="15"/>
  <c r="A2379" i="15"/>
  <c r="E1293" i="15"/>
  <c r="D1293" i="15"/>
  <c r="C1293" i="15"/>
  <c r="B1293" i="15"/>
  <c r="A1293" i="15"/>
  <c r="E352" i="15"/>
  <c r="D352" i="15"/>
  <c r="C352" i="15"/>
  <c r="B352" i="15"/>
  <c r="A352" i="15"/>
  <c r="E3447" i="15"/>
  <c r="D3447" i="15"/>
  <c r="C3447" i="15"/>
  <c r="B3447" i="15"/>
  <c r="A3447" i="15"/>
  <c r="E2378" i="15"/>
  <c r="D2378" i="15"/>
  <c r="C2378" i="15"/>
  <c r="B2378" i="15"/>
  <c r="A2378" i="15"/>
  <c r="E1292" i="15"/>
  <c r="D1292" i="15"/>
  <c r="C1292" i="15"/>
  <c r="B1292" i="15"/>
  <c r="A1292" i="15"/>
  <c r="E351" i="15"/>
  <c r="D351" i="15"/>
  <c r="C351" i="15"/>
  <c r="B351" i="15"/>
  <c r="A351" i="15"/>
  <c r="E2377" i="15"/>
  <c r="D2377" i="15"/>
  <c r="C2377" i="15"/>
  <c r="B2377" i="15"/>
  <c r="A2377" i="15"/>
  <c r="E1291" i="15"/>
  <c r="D1291" i="15"/>
  <c r="C1291" i="15"/>
  <c r="B1291" i="15"/>
  <c r="A1291" i="15"/>
  <c r="E350" i="15"/>
  <c r="D350" i="15"/>
  <c r="C350" i="15"/>
  <c r="B350" i="15"/>
  <c r="A350" i="15"/>
  <c r="E2376" i="15"/>
  <c r="D2376" i="15"/>
  <c r="C2376" i="15"/>
  <c r="B2376" i="15"/>
  <c r="A2376" i="15"/>
  <c r="E1290" i="15"/>
  <c r="D1290" i="15"/>
  <c r="C1290" i="15"/>
  <c r="B1290" i="15"/>
  <c r="A1290" i="15"/>
  <c r="E349" i="15"/>
  <c r="D349" i="15"/>
  <c r="C349" i="15"/>
  <c r="B349" i="15"/>
  <c r="A349" i="15"/>
  <c r="E2375" i="15"/>
  <c r="D2375" i="15"/>
  <c r="C2375" i="15"/>
  <c r="B2375" i="15"/>
  <c r="A2375" i="15"/>
  <c r="E2374" i="15"/>
  <c r="D2374" i="15"/>
  <c r="C2374" i="15"/>
  <c r="B2374" i="15"/>
  <c r="A2374" i="15"/>
  <c r="E1289" i="15"/>
  <c r="D1289" i="15"/>
  <c r="C1289" i="15"/>
  <c r="B1289" i="15"/>
  <c r="A1289" i="15"/>
  <c r="E1288" i="15"/>
  <c r="D1288" i="15"/>
  <c r="C1288" i="15"/>
  <c r="B1288" i="15"/>
  <c r="A1288" i="15"/>
  <c r="E348" i="15"/>
  <c r="D348" i="15"/>
  <c r="C348" i="15"/>
  <c r="B348" i="15"/>
  <c r="A348" i="15"/>
  <c r="E347" i="15"/>
  <c r="D347" i="15"/>
  <c r="C347" i="15"/>
  <c r="B347" i="15"/>
  <c r="A347" i="15"/>
  <c r="E2373" i="15"/>
  <c r="D2373" i="15"/>
  <c r="C2373" i="15"/>
  <c r="B2373" i="15"/>
  <c r="A2373" i="15"/>
  <c r="E1287" i="15"/>
  <c r="D1287" i="15"/>
  <c r="C1287" i="15"/>
  <c r="B1287" i="15"/>
  <c r="A1287" i="15"/>
  <c r="E346" i="15"/>
  <c r="D346" i="15"/>
  <c r="C346" i="15"/>
  <c r="B346" i="15"/>
  <c r="A346" i="15"/>
  <c r="E2372" i="15"/>
  <c r="D2372" i="15"/>
  <c r="C2372" i="15"/>
  <c r="B2372" i="15"/>
  <c r="A2372" i="15"/>
  <c r="E1286" i="15"/>
  <c r="D1286" i="15"/>
  <c r="C1286" i="15"/>
  <c r="B1286" i="15"/>
  <c r="A1286" i="15"/>
  <c r="E345" i="15"/>
  <c r="D345" i="15"/>
  <c r="C345" i="15"/>
  <c r="B345" i="15"/>
  <c r="A345" i="15"/>
  <c r="E4977" i="15"/>
  <c r="D4977" i="15"/>
  <c r="C4977" i="15"/>
  <c r="B4977" i="15"/>
  <c r="A4977" i="15"/>
  <c r="E4417" i="15"/>
  <c r="D4417" i="15"/>
  <c r="C4417" i="15"/>
  <c r="B4417" i="15"/>
  <c r="A4417" i="15"/>
  <c r="E2371" i="15"/>
  <c r="D2371" i="15"/>
  <c r="C2371" i="15"/>
  <c r="B2371" i="15"/>
  <c r="A2371" i="15"/>
  <c r="E1285" i="15"/>
  <c r="D1285" i="15"/>
  <c r="C1285" i="15"/>
  <c r="B1285" i="15"/>
  <c r="A1285" i="15"/>
  <c r="E344" i="15"/>
  <c r="D344" i="15"/>
  <c r="C344" i="15"/>
  <c r="B344" i="15"/>
  <c r="A344" i="15"/>
  <c r="E4976" i="15"/>
  <c r="D4976" i="15"/>
  <c r="C4976" i="15"/>
  <c r="B4976" i="15"/>
  <c r="A4976" i="15"/>
  <c r="E4848" i="15"/>
  <c r="D4848" i="15"/>
  <c r="C4848" i="15"/>
  <c r="B4848" i="15"/>
  <c r="A4848" i="15"/>
  <c r="E2370" i="15"/>
  <c r="D2370" i="15"/>
  <c r="C2370" i="15"/>
  <c r="B2370" i="15"/>
  <c r="A2370" i="15"/>
  <c r="E1284" i="15"/>
  <c r="D1284" i="15"/>
  <c r="C1284" i="15"/>
  <c r="B1284" i="15"/>
  <c r="A1284" i="15"/>
  <c r="E343" i="15"/>
  <c r="D343" i="15"/>
  <c r="C343" i="15"/>
  <c r="B343" i="15"/>
  <c r="A343" i="15"/>
  <c r="E2369" i="15"/>
  <c r="D2369" i="15"/>
  <c r="C2369" i="15"/>
  <c r="B2369" i="15"/>
  <c r="A2369" i="15"/>
  <c r="E1283" i="15"/>
  <c r="D1283" i="15"/>
  <c r="C1283" i="15"/>
  <c r="B1283" i="15"/>
  <c r="A1283" i="15"/>
  <c r="E342" i="15"/>
  <c r="D342" i="15"/>
  <c r="C342" i="15"/>
  <c r="B342" i="15"/>
  <c r="A342" i="15"/>
  <c r="E2792" i="15"/>
  <c r="D2792" i="15"/>
  <c r="C2792" i="15"/>
  <c r="B2792" i="15"/>
  <c r="A2792" i="15"/>
  <c r="E2368" i="15"/>
  <c r="D2368" i="15"/>
  <c r="C2368" i="15"/>
  <c r="B2368" i="15"/>
  <c r="A2368" i="15"/>
  <c r="E1282" i="15"/>
  <c r="D1282" i="15"/>
  <c r="C1282" i="15"/>
  <c r="B1282" i="15"/>
  <c r="A1282" i="15"/>
  <c r="E341" i="15"/>
  <c r="D341" i="15"/>
  <c r="C341" i="15"/>
  <c r="B341" i="15"/>
  <c r="A341" i="15"/>
  <c r="E2367" i="15"/>
  <c r="D2367" i="15"/>
  <c r="C2367" i="15"/>
  <c r="B2367" i="15"/>
  <c r="A2367" i="15"/>
  <c r="E1281" i="15"/>
  <c r="D1281" i="15"/>
  <c r="C1281" i="15"/>
  <c r="B1281" i="15"/>
  <c r="A1281" i="15"/>
  <c r="E340" i="15"/>
  <c r="D340" i="15"/>
  <c r="C340" i="15"/>
  <c r="B340" i="15"/>
  <c r="A340" i="15"/>
  <c r="E4975" i="15"/>
  <c r="D4975" i="15"/>
  <c r="C4975" i="15"/>
  <c r="B4975" i="15"/>
  <c r="A4975" i="15"/>
  <c r="E2366" i="15"/>
  <c r="D2366" i="15"/>
  <c r="C2366" i="15"/>
  <c r="B2366" i="15"/>
  <c r="A2366" i="15"/>
  <c r="E1280" i="15"/>
  <c r="D1280" i="15"/>
  <c r="C1280" i="15"/>
  <c r="B1280" i="15"/>
  <c r="A1280" i="15"/>
  <c r="E339" i="15"/>
  <c r="D339" i="15"/>
  <c r="C339" i="15"/>
  <c r="B339" i="15"/>
  <c r="A339" i="15"/>
  <c r="E4974" i="15"/>
  <c r="D4974" i="15"/>
  <c r="C4974" i="15"/>
  <c r="B4974" i="15"/>
  <c r="A4974" i="15"/>
  <c r="E4031" i="15"/>
  <c r="D4031" i="15"/>
  <c r="C4031" i="15"/>
  <c r="B4031" i="15"/>
  <c r="A4031" i="15"/>
  <c r="E2365" i="15"/>
  <c r="D2365" i="15"/>
  <c r="C2365" i="15"/>
  <c r="B2365" i="15"/>
  <c r="A2365" i="15"/>
  <c r="E1279" i="15"/>
  <c r="D1279" i="15"/>
  <c r="C1279" i="15"/>
  <c r="B1279" i="15"/>
  <c r="A1279" i="15"/>
  <c r="E1141" i="15"/>
  <c r="D1141" i="15"/>
  <c r="C1141" i="15"/>
  <c r="B1141" i="15"/>
  <c r="A1141" i="15"/>
  <c r="E338" i="15"/>
  <c r="D338" i="15"/>
  <c r="C338" i="15"/>
  <c r="B338" i="15"/>
  <c r="A338" i="15"/>
  <c r="E2364" i="15"/>
  <c r="D2364" i="15"/>
  <c r="C2364" i="15"/>
  <c r="B2364" i="15"/>
  <c r="A2364" i="15"/>
  <c r="E1278" i="15"/>
  <c r="D1278" i="15"/>
  <c r="C1278" i="15"/>
  <c r="B1278" i="15"/>
  <c r="A1278" i="15"/>
  <c r="E337" i="15"/>
  <c r="D337" i="15"/>
  <c r="C337" i="15"/>
  <c r="B337" i="15"/>
  <c r="A337" i="15"/>
  <c r="E37" i="15"/>
  <c r="D37" i="15"/>
  <c r="C37" i="15"/>
  <c r="B37" i="15"/>
  <c r="A37" i="15"/>
  <c r="E2363" i="15"/>
  <c r="D2363" i="15"/>
  <c r="C2363" i="15"/>
  <c r="B2363" i="15"/>
  <c r="A2363" i="15"/>
  <c r="E1277" i="15"/>
  <c r="D1277" i="15"/>
  <c r="C1277" i="15"/>
  <c r="B1277" i="15"/>
  <c r="A1277" i="15"/>
  <c r="E336" i="15"/>
  <c r="D336" i="15"/>
  <c r="C336" i="15"/>
  <c r="B336" i="15"/>
  <c r="A336" i="15"/>
  <c r="E2362" i="15"/>
  <c r="D2362" i="15"/>
  <c r="C2362" i="15"/>
  <c r="B2362" i="15"/>
  <c r="A2362" i="15"/>
  <c r="E1276" i="15"/>
  <c r="D1276" i="15"/>
  <c r="C1276" i="15"/>
  <c r="B1276" i="15"/>
  <c r="A1276" i="15"/>
  <c r="E335" i="15"/>
  <c r="D335" i="15"/>
  <c r="C335" i="15"/>
  <c r="B335" i="15"/>
  <c r="A335" i="15"/>
  <c r="E3189" i="15"/>
  <c r="D3189" i="15"/>
  <c r="C3189" i="15"/>
  <c r="B3189" i="15"/>
  <c r="A3189" i="15"/>
  <c r="E2361" i="15"/>
  <c r="D2361" i="15"/>
  <c r="C2361" i="15"/>
  <c r="B2361" i="15"/>
  <c r="A2361" i="15"/>
  <c r="E1275" i="15"/>
  <c r="D1275" i="15"/>
  <c r="C1275" i="15"/>
  <c r="B1275" i="15"/>
  <c r="A1275" i="15"/>
  <c r="E334" i="15"/>
  <c r="D334" i="15"/>
  <c r="C334" i="15"/>
  <c r="B334" i="15"/>
  <c r="A334" i="15"/>
  <c r="E2360" i="15"/>
  <c r="D2360" i="15"/>
  <c r="C2360" i="15"/>
  <c r="B2360" i="15"/>
  <c r="A2360" i="15"/>
  <c r="E1274" i="15"/>
  <c r="D1274" i="15"/>
  <c r="C1274" i="15"/>
  <c r="B1274" i="15"/>
  <c r="A1274" i="15"/>
  <c r="E333" i="15"/>
  <c r="D333" i="15"/>
  <c r="C333" i="15"/>
  <c r="B333" i="15"/>
  <c r="A333" i="15"/>
  <c r="E2359" i="15"/>
  <c r="D2359" i="15"/>
  <c r="C2359" i="15"/>
  <c r="B2359" i="15"/>
  <c r="A2359" i="15"/>
  <c r="E1875" i="15"/>
  <c r="D1875" i="15"/>
  <c r="C1875" i="15"/>
  <c r="B1875" i="15"/>
  <c r="A1875" i="15"/>
  <c r="E1273" i="15"/>
  <c r="D1273" i="15"/>
  <c r="C1273" i="15"/>
  <c r="B1273" i="15"/>
  <c r="A1273" i="15"/>
  <c r="E332" i="15"/>
  <c r="D332" i="15"/>
  <c r="C332" i="15"/>
  <c r="B332" i="15"/>
  <c r="A332" i="15"/>
  <c r="E2358" i="15"/>
  <c r="D2358" i="15"/>
  <c r="C2358" i="15"/>
  <c r="B2358" i="15"/>
  <c r="A2358" i="15"/>
  <c r="E1272" i="15"/>
  <c r="D1272" i="15"/>
  <c r="C1272" i="15"/>
  <c r="B1272" i="15"/>
  <c r="A1272" i="15"/>
  <c r="E331" i="15"/>
  <c r="D331" i="15"/>
  <c r="C331" i="15"/>
  <c r="B331" i="15"/>
  <c r="A331" i="15"/>
  <c r="E2357" i="15"/>
  <c r="D2357" i="15"/>
  <c r="C2357" i="15"/>
  <c r="B2357" i="15"/>
  <c r="A2357" i="15"/>
  <c r="E1271" i="15"/>
  <c r="D1271" i="15"/>
  <c r="C1271" i="15"/>
  <c r="B1271" i="15"/>
  <c r="A1271" i="15"/>
  <c r="E330" i="15"/>
  <c r="D330" i="15"/>
  <c r="C330" i="15"/>
  <c r="B330" i="15"/>
  <c r="A330" i="15"/>
  <c r="E3446" i="15"/>
  <c r="D3446" i="15"/>
  <c r="C3446" i="15"/>
  <c r="B3446" i="15"/>
  <c r="A3446" i="15"/>
  <c r="E2356" i="15"/>
  <c r="D2356" i="15"/>
  <c r="C2356" i="15"/>
  <c r="B2356" i="15"/>
  <c r="A2356" i="15"/>
  <c r="E1270" i="15"/>
  <c r="D1270" i="15"/>
  <c r="C1270" i="15"/>
  <c r="B1270" i="15"/>
  <c r="A1270" i="15"/>
  <c r="E329" i="15"/>
  <c r="D329" i="15"/>
  <c r="C329" i="15"/>
  <c r="B329" i="15"/>
  <c r="A329" i="15"/>
  <c r="E36" i="15"/>
  <c r="D36" i="15"/>
  <c r="C36" i="15"/>
  <c r="B36" i="15"/>
  <c r="A36" i="15"/>
  <c r="E3020" i="15"/>
  <c r="D3020" i="15"/>
  <c r="C3020" i="15"/>
  <c r="B3020" i="15"/>
  <c r="A3020" i="15"/>
  <c r="E3019" i="15"/>
  <c r="D3019" i="15"/>
  <c r="C3019" i="15"/>
  <c r="B3019" i="15"/>
  <c r="A3019" i="15"/>
  <c r="E2355" i="15"/>
  <c r="D2355" i="15"/>
  <c r="C2355" i="15"/>
  <c r="B2355" i="15"/>
  <c r="A2355" i="15"/>
  <c r="E2354" i="15"/>
  <c r="D2354" i="15"/>
  <c r="C2354" i="15"/>
  <c r="B2354" i="15"/>
  <c r="A2354" i="15"/>
  <c r="E2353" i="15"/>
  <c r="D2353" i="15"/>
  <c r="C2353" i="15"/>
  <c r="B2353" i="15"/>
  <c r="A2353" i="15"/>
  <c r="E3445" i="15"/>
  <c r="D3445" i="15"/>
  <c r="C3445" i="15"/>
  <c r="B3445" i="15"/>
  <c r="A3445" i="15"/>
  <c r="E5095" i="15"/>
  <c r="D5095" i="15"/>
  <c r="C5095" i="15"/>
  <c r="B5095" i="15"/>
  <c r="A5095" i="15"/>
  <c r="E4416" i="15"/>
  <c r="D4416" i="15"/>
  <c r="C4416" i="15"/>
  <c r="B4416" i="15"/>
  <c r="A4416" i="15"/>
  <c r="E2352" i="15"/>
  <c r="D2352" i="15"/>
  <c r="C2352" i="15"/>
  <c r="B2352" i="15"/>
  <c r="A2352" i="15"/>
  <c r="E2351" i="15"/>
  <c r="D2351" i="15"/>
  <c r="C2351" i="15"/>
  <c r="B2351" i="15"/>
  <c r="A2351" i="15"/>
  <c r="E5252" i="15"/>
  <c r="D5252" i="15"/>
  <c r="C5252" i="15"/>
  <c r="B5252" i="15"/>
  <c r="A5252" i="15"/>
  <c r="E3018" i="15"/>
  <c r="D3018" i="15"/>
  <c r="C3018" i="15"/>
  <c r="B3018" i="15"/>
  <c r="A3018" i="15"/>
  <c r="E620" i="15"/>
  <c r="D620" i="15"/>
  <c r="C620" i="15"/>
  <c r="B620" i="15"/>
  <c r="A620" i="15"/>
  <c r="E3106" i="15"/>
  <c r="D3106" i="15"/>
  <c r="C3106" i="15"/>
  <c r="B3106" i="15"/>
  <c r="A3106" i="15"/>
  <c r="E1269" i="15"/>
  <c r="D1269" i="15"/>
  <c r="C1269" i="15"/>
  <c r="B1269" i="15"/>
  <c r="A1269" i="15"/>
  <c r="E1268" i="15"/>
  <c r="D1268" i="15"/>
  <c r="C1268" i="15"/>
  <c r="B1268" i="15"/>
  <c r="A1268" i="15"/>
  <c r="E2907" i="15"/>
  <c r="D2907" i="15"/>
  <c r="C2907" i="15"/>
  <c r="B2907" i="15"/>
  <c r="A2907" i="15"/>
  <c r="E2791" i="15"/>
  <c r="D2791" i="15"/>
  <c r="C2791" i="15"/>
  <c r="B2791" i="15"/>
  <c r="A2791" i="15"/>
  <c r="E1117" i="15"/>
  <c r="D1117" i="15"/>
  <c r="C1117" i="15"/>
  <c r="B1117" i="15"/>
  <c r="A1117" i="15"/>
  <c r="E2350" i="15"/>
  <c r="D2350" i="15"/>
  <c r="C2350" i="15"/>
  <c r="B2350" i="15"/>
  <c r="A2350" i="15"/>
  <c r="E2906" i="15"/>
  <c r="D2906" i="15"/>
  <c r="C2906" i="15"/>
  <c r="B2906" i="15"/>
  <c r="A2906" i="15"/>
  <c r="E2790" i="15"/>
  <c r="D2790" i="15"/>
  <c r="C2790" i="15"/>
  <c r="B2790" i="15"/>
  <c r="A2790" i="15"/>
  <c r="E1874" i="15"/>
  <c r="D1874" i="15"/>
  <c r="C1874" i="15"/>
  <c r="B1874" i="15"/>
  <c r="A1874" i="15"/>
  <c r="E3444" i="15"/>
  <c r="D3444" i="15"/>
  <c r="C3444" i="15"/>
  <c r="B3444" i="15"/>
  <c r="A3444" i="15"/>
  <c r="E1726" i="15"/>
  <c r="D1726" i="15"/>
  <c r="C1726" i="15"/>
  <c r="B1726" i="15"/>
  <c r="A1726" i="15"/>
  <c r="E1561" i="15"/>
  <c r="D1561" i="15"/>
  <c r="C1561" i="15"/>
  <c r="B1561" i="15"/>
  <c r="A1561" i="15"/>
  <c r="E5206" i="15"/>
  <c r="D5206" i="15"/>
  <c r="C5206" i="15"/>
  <c r="B5206" i="15"/>
  <c r="A5206" i="15"/>
  <c r="E5192" i="15"/>
  <c r="D5192" i="15"/>
  <c r="C5192" i="15"/>
  <c r="B5192" i="15"/>
  <c r="A5192" i="15"/>
  <c r="E892" i="15"/>
  <c r="D892" i="15"/>
  <c r="C892" i="15"/>
  <c r="B892" i="15"/>
  <c r="A892" i="15"/>
  <c r="E3017" i="15"/>
  <c r="D3017" i="15"/>
  <c r="C3017" i="15"/>
  <c r="B3017" i="15"/>
  <c r="A3017" i="15"/>
  <c r="E4030" i="15"/>
  <c r="D4030" i="15"/>
  <c r="C4030" i="15"/>
  <c r="B4030" i="15"/>
  <c r="A4030" i="15"/>
  <c r="E4029" i="15"/>
  <c r="D4029" i="15"/>
  <c r="C4029" i="15"/>
  <c r="B4029" i="15"/>
  <c r="A4029" i="15"/>
  <c r="E4028" i="15"/>
  <c r="D4028" i="15"/>
  <c r="C4028" i="15"/>
  <c r="B4028" i="15"/>
  <c r="A4028" i="15"/>
  <c r="E4027" i="15"/>
  <c r="D4027" i="15"/>
  <c r="C4027" i="15"/>
  <c r="B4027" i="15"/>
  <c r="A4027" i="15"/>
  <c r="E4026" i="15"/>
  <c r="D4026" i="15"/>
  <c r="C4026" i="15"/>
  <c r="B4026" i="15"/>
  <c r="A4026" i="15"/>
  <c r="E4025" i="15"/>
  <c r="D4025" i="15"/>
  <c r="C4025" i="15"/>
  <c r="B4025" i="15"/>
  <c r="A4025" i="15"/>
  <c r="E4024" i="15"/>
  <c r="D4024" i="15"/>
  <c r="C4024" i="15"/>
  <c r="B4024" i="15"/>
  <c r="A4024" i="15"/>
  <c r="E4415" i="15"/>
  <c r="D4415" i="15"/>
  <c r="C4415" i="15"/>
  <c r="B4415" i="15"/>
  <c r="A4415" i="15"/>
  <c r="E4023" i="15"/>
  <c r="D4023" i="15"/>
  <c r="C4023" i="15"/>
  <c r="B4023" i="15"/>
  <c r="A4023" i="15"/>
  <c r="E4022" i="15"/>
  <c r="D4022" i="15"/>
  <c r="C4022" i="15"/>
  <c r="B4022" i="15"/>
  <c r="A4022" i="15"/>
  <c r="E4021" i="15"/>
  <c r="D4021" i="15"/>
  <c r="C4021" i="15"/>
  <c r="B4021" i="15"/>
  <c r="A4021" i="15"/>
  <c r="E4020" i="15"/>
  <c r="D4020" i="15"/>
  <c r="C4020" i="15"/>
  <c r="B4020" i="15"/>
  <c r="A4020" i="15"/>
  <c r="E4019" i="15"/>
  <c r="D4019" i="15"/>
  <c r="C4019" i="15"/>
  <c r="B4019" i="15"/>
  <c r="A4019" i="15"/>
  <c r="E4018" i="15"/>
  <c r="D4018" i="15"/>
  <c r="C4018" i="15"/>
  <c r="B4018" i="15"/>
  <c r="A4018" i="15"/>
  <c r="E4017" i="15"/>
  <c r="D4017" i="15"/>
  <c r="C4017" i="15"/>
  <c r="B4017" i="15"/>
  <c r="A4017" i="15"/>
  <c r="E4016" i="15"/>
  <c r="D4016" i="15"/>
  <c r="C4016" i="15"/>
  <c r="B4016" i="15"/>
  <c r="A4016" i="15"/>
  <c r="E4015" i="15"/>
  <c r="D4015" i="15"/>
  <c r="C4015" i="15"/>
  <c r="B4015" i="15"/>
  <c r="A4015" i="15"/>
  <c r="E4014" i="15"/>
  <c r="D4014" i="15"/>
  <c r="C4014" i="15"/>
  <c r="B4014" i="15"/>
  <c r="A4014" i="15"/>
  <c r="E2905" i="15"/>
  <c r="D2905" i="15"/>
  <c r="C2905" i="15"/>
  <c r="B2905" i="15"/>
  <c r="A2905" i="15"/>
  <c r="E2789" i="15"/>
  <c r="D2789" i="15"/>
  <c r="C2789" i="15"/>
  <c r="B2789" i="15"/>
  <c r="A2789" i="15"/>
  <c r="E2904" i="15"/>
  <c r="D2904" i="15"/>
  <c r="C2904" i="15"/>
  <c r="B2904" i="15"/>
  <c r="A2904" i="15"/>
  <c r="E2788" i="15"/>
  <c r="D2788" i="15"/>
  <c r="C2788" i="15"/>
  <c r="B2788" i="15"/>
  <c r="A2788" i="15"/>
  <c r="E1560" i="15"/>
  <c r="D1560" i="15"/>
  <c r="C1560" i="15"/>
  <c r="B1560" i="15"/>
  <c r="A1560" i="15"/>
  <c r="E2787" i="15"/>
  <c r="D2787" i="15"/>
  <c r="C2787" i="15"/>
  <c r="B2787" i="15"/>
  <c r="A2787" i="15"/>
  <c r="E2786" i="15"/>
  <c r="D2786" i="15"/>
  <c r="C2786" i="15"/>
  <c r="B2786" i="15"/>
  <c r="A2786" i="15"/>
  <c r="E2785" i="15"/>
  <c r="D2785" i="15"/>
  <c r="C2785" i="15"/>
  <c r="B2785" i="15"/>
  <c r="A2785" i="15"/>
  <c r="E5022" i="15"/>
  <c r="D5022" i="15"/>
  <c r="C5022" i="15"/>
  <c r="B5022" i="15"/>
  <c r="A5022" i="15"/>
  <c r="E4973" i="15"/>
  <c r="D4973" i="15"/>
  <c r="C4973" i="15"/>
  <c r="B4973" i="15"/>
  <c r="A4973" i="15"/>
  <c r="E3443" i="15"/>
  <c r="D3443" i="15"/>
  <c r="C3443" i="15"/>
  <c r="B3443" i="15"/>
  <c r="A3443" i="15"/>
  <c r="E1116" i="15"/>
  <c r="D1116" i="15"/>
  <c r="C1116" i="15"/>
  <c r="B1116" i="15"/>
  <c r="A1116" i="15"/>
  <c r="E2349" i="15"/>
  <c r="D2349" i="15"/>
  <c r="C2349" i="15"/>
  <c r="B2349" i="15"/>
  <c r="A2349" i="15"/>
  <c r="E1873" i="15"/>
  <c r="D1873" i="15"/>
  <c r="C1873" i="15"/>
  <c r="B1873" i="15"/>
  <c r="A1873" i="15"/>
  <c r="E328" i="15"/>
  <c r="D328" i="15"/>
  <c r="C328" i="15"/>
  <c r="B328" i="15"/>
  <c r="A328" i="15"/>
  <c r="E1725" i="15"/>
  <c r="D1725" i="15"/>
  <c r="C1725" i="15"/>
  <c r="B1725" i="15"/>
  <c r="A1725" i="15"/>
  <c r="E4690" i="15"/>
  <c r="D4690" i="15"/>
  <c r="C4690" i="15"/>
  <c r="B4690" i="15"/>
  <c r="A4690" i="15"/>
  <c r="E4570" i="15"/>
  <c r="D4570" i="15"/>
  <c r="C4570" i="15"/>
  <c r="B4570" i="15"/>
  <c r="A4570" i="15"/>
  <c r="E1872" i="15"/>
  <c r="D1872" i="15"/>
  <c r="C1872" i="15"/>
  <c r="B1872" i="15"/>
  <c r="A1872" i="15"/>
  <c r="E1871" i="15"/>
  <c r="D1871" i="15"/>
  <c r="C1871" i="15"/>
  <c r="B1871" i="15"/>
  <c r="A1871" i="15"/>
  <c r="E1870" i="15"/>
  <c r="D1870" i="15"/>
  <c r="C1870" i="15"/>
  <c r="B1870" i="15"/>
  <c r="A1870" i="15"/>
  <c r="E1724" i="15"/>
  <c r="D1724" i="15"/>
  <c r="C1724" i="15"/>
  <c r="B1724" i="15"/>
  <c r="A1724" i="15"/>
  <c r="E1723" i="15"/>
  <c r="D1723" i="15"/>
  <c r="C1723" i="15"/>
  <c r="B1723" i="15"/>
  <c r="A1723" i="15"/>
  <c r="E1869" i="15"/>
  <c r="D1869" i="15"/>
  <c r="C1869" i="15"/>
  <c r="B1869" i="15"/>
  <c r="A1869" i="15"/>
  <c r="E2348" i="15"/>
  <c r="D2348" i="15"/>
  <c r="C2348" i="15"/>
  <c r="B2348" i="15"/>
  <c r="A2348" i="15"/>
  <c r="E4972" i="15"/>
  <c r="D4972" i="15"/>
  <c r="C4972" i="15"/>
  <c r="B4972" i="15"/>
  <c r="A4972" i="15"/>
  <c r="E327" i="15"/>
  <c r="D327" i="15"/>
  <c r="C327" i="15"/>
  <c r="B327" i="15"/>
  <c r="A327" i="15"/>
  <c r="E1722" i="15"/>
  <c r="D1722" i="15"/>
  <c r="C1722" i="15"/>
  <c r="B1722" i="15"/>
  <c r="A1722" i="15"/>
  <c r="E3105" i="15"/>
  <c r="D3105" i="15"/>
  <c r="C3105" i="15"/>
  <c r="B3105" i="15"/>
  <c r="A3105" i="15"/>
  <c r="E3077" i="15"/>
  <c r="D3077" i="15"/>
  <c r="C3077" i="15"/>
  <c r="B3077" i="15"/>
  <c r="A3077" i="15"/>
  <c r="E3016" i="15"/>
  <c r="D3016" i="15"/>
  <c r="C3016" i="15"/>
  <c r="B3016" i="15"/>
  <c r="A3016" i="15"/>
  <c r="E1559" i="15"/>
  <c r="D1559" i="15"/>
  <c r="C1559" i="15"/>
  <c r="B1559" i="15"/>
  <c r="A1559" i="15"/>
  <c r="E1267" i="15"/>
  <c r="D1267" i="15"/>
  <c r="C1267" i="15"/>
  <c r="B1267" i="15"/>
  <c r="A1267" i="15"/>
  <c r="E72" i="15"/>
  <c r="D72" i="15"/>
  <c r="C72" i="15"/>
  <c r="B72" i="15"/>
  <c r="A72" i="15"/>
  <c r="E1721" i="15"/>
  <c r="D1721" i="15"/>
  <c r="C1721" i="15"/>
  <c r="B1721" i="15"/>
  <c r="A1721" i="15"/>
  <c r="E5021" i="15"/>
  <c r="D5021" i="15"/>
  <c r="C5021" i="15"/>
  <c r="B5021" i="15"/>
  <c r="A5021" i="15"/>
  <c r="E4971" i="15"/>
  <c r="D4971" i="15"/>
  <c r="C4971" i="15"/>
  <c r="B4971" i="15"/>
  <c r="A4971" i="15"/>
  <c r="E326" i="15"/>
  <c r="D326" i="15"/>
  <c r="C326" i="15"/>
  <c r="B326" i="15"/>
  <c r="A326" i="15"/>
  <c r="E1558" i="15"/>
  <c r="D1558" i="15"/>
  <c r="C1558" i="15"/>
  <c r="B1558" i="15"/>
  <c r="A1558" i="15"/>
  <c r="E1868" i="15"/>
  <c r="D1868" i="15"/>
  <c r="C1868" i="15"/>
  <c r="B1868" i="15"/>
  <c r="A1868" i="15"/>
  <c r="E1867" i="15"/>
  <c r="D1867" i="15"/>
  <c r="C1867" i="15"/>
  <c r="B1867" i="15"/>
  <c r="A1867" i="15"/>
  <c r="E1720" i="15"/>
  <c r="D1720" i="15"/>
  <c r="C1720" i="15"/>
  <c r="B1720" i="15"/>
  <c r="A1720" i="15"/>
  <c r="E1719" i="15"/>
  <c r="D1719" i="15"/>
  <c r="C1719" i="15"/>
  <c r="B1719" i="15"/>
  <c r="A1719" i="15"/>
  <c r="E1718" i="15"/>
  <c r="D1718" i="15"/>
  <c r="C1718" i="15"/>
  <c r="B1718" i="15"/>
  <c r="A1718" i="15"/>
  <c r="E1717" i="15"/>
  <c r="D1717" i="15"/>
  <c r="C1717" i="15"/>
  <c r="B1717" i="15"/>
  <c r="A1717" i="15"/>
  <c r="E5228" i="15"/>
  <c r="D5228" i="15"/>
  <c r="C5228" i="15"/>
  <c r="B5228" i="15"/>
  <c r="A5228" i="15"/>
  <c r="E4013" i="15"/>
  <c r="D4013" i="15"/>
  <c r="C4013" i="15"/>
  <c r="B4013" i="15"/>
  <c r="A4013" i="15"/>
  <c r="E4012" i="15"/>
  <c r="D4012" i="15"/>
  <c r="C4012" i="15"/>
  <c r="B4012" i="15"/>
  <c r="A4012" i="15"/>
  <c r="E4011" i="15"/>
  <c r="D4011" i="15"/>
  <c r="C4011" i="15"/>
  <c r="B4011" i="15"/>
  <c r="A4011" i="15"/>
  <c r="E1866" i="15"/>
  <c r="D1866" i="15"/>
  <c r="C1866" i="15"/>
  <c r="B1866" i="15"/>
  <c r="A1866" i="15"/>
  <c r="E5020" i="15"/>
  <c r="D5020" i="15"/>
  <c r="C5020" i="15"/>
  <c r="B5020" i="15"/>
  <c r="A5020" i="15"/>
  <c r="E4970" i="15"/>
  <c r="D4970" i="15"/>
  <c r="C4970" i="15"/>
  <c r="B4970" i="15"/>
  <c r="A4970" i="15"/>
  <c r="E1557" i="15"/>
  <c r="D1557" i="15"/>
  <c r="C1557" i="15"/>
  <c r="B1557" i="15"/>
  <c r="A1557" i="15"/>
  <c r="E1556" i="15"/>
  <c r="D1556" i="15"/>
  <c r="C1556" i="15"/>
  <c r="B1556" i="15"/>
  <c r="A1556" i="15"/>
  <c r="E1865" i="15"/>
  <c r="D1865" i="15"/>
  <c r="C1865" i="15"/>
  <c r="B1865" i="15"/>
  <c r="A1865" i="15"/>
  <c r="E1864" i="15"/>
  <c r="D1864" i="15"/>
  <c r="C1864" i="15"/>
  <c r="B1864" i="15"/>
  <c r="A1864" i="15"/>
  <c r="E3442" i="15"/>
  <c r="D3442" i="15"/>
  <c r="C3442" i="15"/>
  <c r="B3442" i="15"/>
  <c r="A3442" i="15"/>
  <c r="E1716" i="15"/>
  <c r="D1716" i="15"/>
  <c r="C1716" i="15"/>
  <c r="B1716" i="15"/>
  <c r="A1716" i="15"/>
  <c r="E1715" i="15"/>
  <c r="D1715" i="15"/>
  <c r="C1715" i="15"/>
  <c r="B1715" i="15"/>
  <c r="A1715" i="15"/>
  <c r="E1714" i="15"/>
  <c r="D1714" i="15"/>
  <c r="C1714" i="15"/>
  <c r="B1714" i="15"/>
  <c r="A1714" i="15"/>
  <c r="E1713" i="15"/>
  <c r="D1713" i="15"/>
  <c r="C1713" i="15"/>
  <c r="B1713" i="15"/>
  <c r="A1713" i="15"/>
  <c r="E5227" i="15"/>
  <c r="D5227" i="15"/>
  <c r="C5227" i="15"/>
  <c r="B5227" i="15"/>
  <c r="A5227" i="15"/>
  <c r="E4010" i="15"/>
  <c r="D4010" i="15"/>
  <c r="C4010" i="15"/>
  <c r="B4010" i="15"/>
  <c r="A4010" i="15"/>
  <c r="E4009" i="15"/>
  <c r="D4009" i="15"/>
  <c r="C4009" i="15"/>
  <c r="B4009" i="15"/>
  <c r="A4009" i="15"/>
  <c r="E4008" i="15"/>
  <c r="D4008" i="15"/>
  <c r="C4008" i="15"/>
  <c r="B4008" i="15"/>
  <c r="A4008" i="15"/>
  <c r="E1555" i="15"/>
  <c r="D1555" i="15"/>
  <c r="C1555" i="15"/>
  <c r="B1555" i="15"/>
  <c r="A1555" i="15"/>
  <c r="E3188" i="15"/>
  <c r="D3188" i="15"/>
  <c r="C3188" i="15"/>
  <c r="B3188" i="15"/>
  <c r="A3188" i="15"/>
  <c r="E1554" i="15"/>
  <c r="D1554" i="15"/>
  <c r="C1554" i="15"/>
  <c r="B1554" i="15"/>
  <c r="A1554" i="15"/>
  <c r="E3441" i="15"/>
  <c r="D3441" i="15"/>
  <c r="C3441" i="15"/>
  <c r="B3441" i="15"/>
  <c r="A3441" i="15"/>
  <c r="E3440" i="15"/>
  <c r="D3440" i="15"/>
  <c r="C3440" i="15"/>
  <c r="B3440" i="15"/>
  <c r="A3440" i="15"/>
  <c r="E3439" i="15"/>
  <c r="D3439" i="15"/>
  <c r="C3439" i="15"/>
  <c r="B3439" i="15"/>
  <c r="A3439" i="15"/>
  <c r="E4007" i="15"/>
  <c r="D4007" i="15"/>
  <c r="C4007" i="15"/>
  <c r="B4007" i="15"/>
  <c r="A4007" i="15"/>
  <c r="E4006" i="15"/>
  <c r="D4006" i="15"/>
  <c r="C4006" i="15"/>
  <c r="B4006" i="15"/>
  <c r="A4006" i="15"/>
  <c r="E1863" i="15"/>
  <c r="D1863" i="15"/>
  <c r="C1863" i="15"/>
  <c r="B1863" i="15"/>
  <c r="A1863" i="15"/>
  <c r="E1553" i="15"/>
  <c r="D1553" i="15"/>
  <c r="C1553" i="15"/>
  <c r="B1553" i="15"/>
  <c r="A1553" i="15"/>
  <c r="E1862" i="15"/>
  <c r="D1862" i="15"/>
  <c r="C1862" i="15"/>
  <c r="B1862" i="15"/>
  <c r="A1862" i="15"/>
  <c r="E1552" i="15"/>
  <c r="D1552" i="15"/>
  <c r="C1552" i="15"/>
  <c r="B1552" i="15"/>
  <c r="A1552" i="15"/>
  <c r="E5260" i="15"/>
  <c r="D5260" i="15"/>
  <c r="C5260" i="15"/>
  <c r="B5260" i="15"/>
  <c r="A5260" i="15"/>
  <c r="E1551" i="15"/>
  <c r="D1551" i="15"/>
  <c r="C1551" i="15"/>
  <c r="B1551" i="15"/>
  <c r="A1551" i="15"/>
  <c r="E1550" i="15"/>
  <c r="D1550" i="15"/>
  <c r="C1550" i="15"/>
  <c r="B1550" i="15"/>
  <c r="A1550" i="15"/>
  <c r="E1549" i="15"/>
  <c r="D1549" i="15"/>
  <c r="C1549" i="15"/>
  <c r="B1549" i="15"/>
  <c r="A1549" i="15"/>
  <c r="E2347" i="15"/>
  <c r="D2347" i="15"/>
  <c r="C2347" i="15"/>
  <c r="B2347" i="15"/>
  <c r="A2347" i="15"/>
  <c r="E5142" i="15"/>
  <c r="D5142" i="15"/>
  <c r="C5142" i="15"/>
  <c r="B5142" i="15"/>
  <c r="A5142" i="15"/>
  <c r="E2784" i="15"/>
  <c r="D2784" i="15"/>
  <c r="C2784" i="15"/>
  <c r="B2784" i="15"/>
  <c r="A2784" i="15"/>
  <c r="E1548" i="15"/>
  <c r="D1548" i="15"/>
  <c r="C1548" i="15"/>
  <c r="B1548" i="15"/>
  <c r="A1548" i="15"/>
  <c r="E1547" i="15"/>
  <c r="D1547" i="15"/>
  <c r="C1547" i="15"/>
  <c r="B1547" i="15"/>
  <c r="A1547" i="15"/>
  <c r="E1546" i="15"/>
  <c r="D1546" i="15"/>
  <c r="C1546" i="15"/>
  <c r="B1546" i="15"/>
  <c r="A1546" i="15"/>
  <c r="E1861" i="15"/>
  <c r="D1861" i="15"/>
  <c r="C1861" i="15"/>
  <c r="B1861" i="15"/>
  <c r="A1861" i="15"/>
  <c r="E5141" i="15"/>
  <c r="D5141" i="15"/>
  <c r="C5141" i="15"/>
  <c r="B5141" i="15"/>
  <c r="A5141" i="15"/>
  <c r="E5140" i="15"/>
  <c r="D5140" i="15"/>
  <c r="C5140" i="15"/>
  <c r="B5140" i="15"/>
  <c r="A5140" i="15"/>
  <c r="E5139" i="15"/>
  <c r="D5139" i="15"/>
  <c r="C5139" i="15"/>
  <c r="B5139" i="15"/>
  <c r="A5139" i="15"/>
  <c r="E1712" i="15"/>
  <c r="D1712" i="15"/>
  <c r="C1712" i="15"/>
  <c r="B1712" i="15"/>
  <c r="A1712" i="15"/>
  <c r="E1711" i="15"/>
  <c r="D1711" i="15"/>
  <c r="C1711" i="15"/>
  <c r="B1711" i="15"/>
  <c r="A1711" i="15"/>
  <c r="E1710" i="15"/>
  <c r="D1710" i="15"/>
  <c r="C1710" i="15"/>
  <c r="B1710" i="15"/>
  <c r="A1710" i="15"/>
  <c r="E1709" i="15"/>
  <c r="D1709" i="15"/>
  <c r="C1709" i="15"/>
  <c r="B1709" i="15"/>
  <c r="A1709" i="15"/>
  <c r="E1708" i="15"/>
  <c r="D1708" i="15"/>
  <c r="C1708" i="15"/>
  <c r="B1708" i="15"/>
  <c r="A1708" i="15"/>
  <c r="E1707" i="15"/>
  <c r="D1707" i="15"/>
  <c r="C1707" i="15"/>
  <c r="B1707" i="15"/>
  <c r="A1707" i="15"/>
  <c r="E1706" i="15"/>
  <c r="D1706" i="15"/>
  <c r="C1706" i="15"/>
  <c r="B1706" i="15"/>
  <c r="A1706" i="15"/>
  <c r="E1705" i="15"/>
  <c r="D1705" i="15"/>
  <c r="C1705" i="15"/>
  <c r="B1705" i="15"/>
  <c r="A1705" i="15"/>
  <c r="E1704" i="15"/>
  <c r="D1704" i="15"/>
  <c r="C1704" i="15"/>
  <c r="B1704" i="15"/>
  <c r="A1704" i="15"/>
  <c r="E2346" i="15"/>
  <c r="D2346" i="15"/>
  <c r="C2346" i="15"/>
  <c r="B2346" i="15"/>
  <c r="A2346" i="15"/>
  <c r="E1266" i="15"/>
  <c r="D1266" i="15"/>
  <c r="C1266" i="15"/>
  <c r="B1266" i="15"/>
  <c r="A1266" i="15"/>
  <c r="E325" i="15"/>
  <c r="D325" i="15"/>
  <c r="C325" i="15"/>
  <c r="B325" i="15"/>
  <c r="A325" i="15"/>
  <c r="E5102" i="15"/>
  <c r="D5102" i="15"/>
  <c r="C5102" i="15"/>
  <c r="B5102" i="15"/>
  <c r="A5102" i="15"/>
  <c r="E2345" i="15"/>
  <c r="D2345" i="15"/>
  <c r="C2345" i="15"/>
  <c r="B2345" i="15"/>
  <c r="A2345" i="15"/>
  <c r="E1860" i="15"/>
  <c r="D1860" i="15"/>
  <c r="C1860" i="15"/>
  <c r="B1860" i="15"/>
  <c r="A1860" i="15"/>
  <c r="E1265" i="15"/>
  <c r="D1265" i="15"/>
  <c r="C1265" i="15"/>
  <c r="B1265" i="15"/>
  <c r="A1265" i="15"/>
  <c r="E324" i="15"/>
  <c r="D324" i="15"/>
  <c r="C324" i="15"/>
  <c r="B324" i="15"/>
  <c r="A324" i="15"/>
  <c r="E2344" i="15"/>
  <c r="D2344" i="15"/>
  <c r="C2344" i="15"/>
  <c r="B2344" i="15"/>
  <c r="A2344" i="15"/>
  <c r="E1264" i="15"/>
  <c r="D1264" i="15"/>
  <c r="C1264" i="15"/>
  <c r="B1264" i="15"/>
  <c r="A1264" i="15"/>
  <c r="E323" i="15"/>
  <c r="D323" i="15"/>
  <c r="C323" i="15"/>
  <c r="B323" i="15"/>
  <c r="A323" i="15"/>
  <c r="E4689" i="15"/>
  <c r="D4689" i="15"/>
  <c r="C4689" i="15"/>
  <c r="B4689" i="15"/>
  <c r="A4689" i="15"/>
  <c r="E4569" i="15"/>
  <c r="D4569" i="15"/>
  <c r="C4569" i="15"/>
  <c r="B4569" i="15"/>
  <c r="A4569" i="15"/>
  <c r="E4688" i="15"/>
  <c r="D4688" i="15"/>
  <c r="C4688" i="15"/>
  <c r="B4688" i="15"/>
  <c r="A4688" i="15"/>
  <c r="E4568" i="15"/>
  <c r="D4568" i="15"/>
  <c r="C4568" i="15"/>
  <c r="B4568" i="15"/>
  <c r="A4568" i="15"/>
  <c r="E4687" i="15"/>
  <c r="D4687" i="15"/>
  <c r="C4687" i="15"/>
  <c r="B4687" i="15"/>
  <c r="A4687" i="15"/>
  <c r="E4567" i="15"/>
  <c r="D4567" i="15"/>
  <c r="C4567" i="15"/>
  <c r="B4567" i="15"/>
  <c r="A4567" i="15"/>
  <c r="E2343" i="15"/>
  <c r="D2343" i="15"/>
  <c r="C2343" i="15"/>
  <c r="B2343" i="15"/>
  <c r="A2343" i="15"/>
  <c r="E4414" i="15"/>
  <c r="D4414" i="15"/>
  <c r="C4414" i="15"/>
  <c r="B4414" i="15"/>
  <c r="A4414" i="15"/>
  <c r="E1859" i="15"/>
  <c r="D1859" i="15"/>
  <c r="C1859" i="15"/>
  <c r="B1859" i="15"/>
  <c r="A1859" i="15"/>
  <c r="E4413" i="15"/>
  <c r="D4413" i="15"/>
  <c r="C4413" i="15"/>
  <c r="B4413" i="15"/>
  <c r="A4413" i="15"/>
  <c r="E4412" i="15"/>
  <c r="D4412" i="15"/>
  <c r="C4412" i="15"/>
  <c r="B4412" i="15"/>
  <c r="A4412" i="15"/>
  <c r="E2342" i="15"/>
  <c r="D2342" i="15"/>
  <c r="C2342" i="15"/>
  <c r="B2342" i="15"/>
  <c r="A2342" i="15"/>
  <c r="E2783" i="15"/>
  <c r="D2783" i="15"/>
  <c r="C2783" i="15"/>
  <c r="B2783" i="15"/>
  <c r="A2783" i="15"/>
  <c r="E2782" i="15"/>
  <c r="D2782" i="15"/>
  <c r="C2782" i="15"/>
  <c r="B2782" i="15"/>
  <c r="A2782" i="15"/>
  <c r="E2781" i="15"/>
  <c r="D2781" i="15"/>
  <c r="C2781" i="15"/>
  <c r="B2781" i="15"/>
  <c r="A2781" i="15"/>
  <c r="E2780" i="15"/>
  <c r="D2780" i="15"/>
  <c r="C2780" i="15"/>
  <c r="B2780" i="15"/>
  <c r="A2780" i="15"/>
  <c r="E2779" i="15"/>
  <c r="D2779" i="15"/>
  <c r="C2779" i="15"/>
  <c r="B2779" i="15"/>
  <c r="A2779" i="15"/>
  <c r="E2341" i="15"/>
  <c r="D2341" i="15"/>
  <c r="C2341" i="15"/>
  <c r="B2341" i="15"/>
  <c r="A2341" i="15"/>
  <c r="E2340" i="15"/>
  <c r="D2340" i="15"/>
  <c r="C2340" i="15"/>
  <c r="B2340" i="15"/>
  <c r="A2340" i="15"/>
  <c r="E4411" i="15"/>
  <c r="D4411" i="15"/>
  <c r="C4411" i="15"/>
  <c r="B4411" i="15"/>
  <c r="A4411" i="15"/>
  <c r="E4410" i="15"/>
  <c r="D4410" i="15"/>
  <c r="C4410" i="15"/>
  <c r="B4410" i="15"/>
  <c r="A4410" i="15"/>
  <c r="E4409" i="15"/>
  <c r="D4409" i="15"/>
  <c r="C4409" i="15"/>
  <c r="B4409" i="15"/>
  <c r="A4409" i="15"/>
  <c r="E4408" i="15"/>
  <c r="D4408" i="15"/>
  <c r="C4408" i="15"/>
  <c r="B4408" i="15"/>
  <c r="A4408" i="15"/>
  <c r="E4407" i="15"/>
  <c r="D4407" i="15"/>
  <c r="C4407" i="15"/>
  <c r="B4407" i="15"/>
  <c r="A4407" i="15"/>
  <c r="E3015" i="15"/>
  <c r="D3015" i="15"/>
  <c r="C3015" i="15"/>
  <c r="B3015" i="15"/>
  <c r="A3015" i="15"/>
  <c r="E4686" i="15"/>
  <c r="D4686" i="15"/>
  <c r="C4686" i="15"/>
  <c r="B4686" i="15"/>
  <c r="A4686" i="15"/>
  <c r="E4566" i="15"/>
  <c r="D4566" i="15"/>
  <c r="C4566" i="15"/>
  <c r="B4566" i="15"/>
  <c r="A4566" i="15"/>
  <c r="E2339" i="15"/>
  <c r="D2339" i="15"/>
  <c r="C2339" i="15"/>
  <c r="B2339" i="15"/>
  <c r="A2339" i="15"/>
  <c r="E4685" i="15"/>
  <c r="D4685" i="15"/>
  <c r="C4685" i="15"/>
  <c r="B4685" i="15"/>
  <c r="A4685" i="15"/>
  <c r="E4565" i="15"/>
  <c r="D4565" i="15"/>
  <c r="C4565" i="15"/>
  <c r="B4565" i="15"/>
  <c r="A4565" i="15"/>
  <c r="E3438" i="15"/>
  <c r="D3438" i="15"/>
  <c r="C3438" i="15"/>
  <c r="B3438" i="15"/>
  <c r="A3438" i="15"/>
  <c r="E4005" i="15"/>
  <c r="D4005" i="15"/>
  <c r="C4005" i="15"/>
  <c r="B4005" i="15"/>
  <c r="A4005" i="15"/>
  <c r="E4004" i="15"/>
  <c r="D4004" i="15"/>
  <c r="C4004" i="15"/>
  <c r="B4004" i="15"/>
  <c r="A4004" i="15"/>
  <c r="E4003" i="15"/>
  <c r="D4003" i="15"/>
  <c r="C4003" i="15"/>
  <c r="B4003" i="15"/>
  <c r="A4003" i="15"/>
  <c r="E4002" i="15"/>
  <c r="D4002" i="15"/>
  <c r="C4002" i="15"/>
  <c r="B4002" i="15"/>
  <c r="A4002" i="15"/>
  <c r="E4001" i="15"/>
  <c r="D4001" i="15"/>
  <c r="C4001" i="15"/>
  <c r="B4001" i="15"/>
  <c r="A4001" i="15"/>
  <c r="E35" i="15"/>
  <c r="D35" i="15"/>
  <c r="C35" i="15"/>
  <c r="B35" i="15"/>
  <c r="A35" i="15"/>
  <c r="E5217" i="15"/>
  <c r="D5217" i="15"/>
  <c r="C5217" i="15"/>
  <c r="B5217" i="15"/>
  <c r="A5217" i="15"/>
  <c r="E5138" i="15"/>
  <c r="D5138" i="15"/>
  <c r="C5138" i="15"/>
  <c r="B5138" i="15"/>
  <c r="A5138" i="15"/>
  <c r="E2338" i="15"/>
  <c r="D2338" i="15"/>
  <c r="C2338" i="15"/>
  <c r="B2338" i="15"/>
  <c r="A2338" i="15"/>
  <c r="E322" i="15"/>
  <c r="D322" i="15"/>
  <c r="C322" i="15"/>
  <c r="B322" i="15"/>
  <c r="A322" i="15"/>
  <c r="E4847" i="15"/>
  <c r="D4847" i="15"/>
  <c r="C4847" i="15"/>
  <c r="B4847" i="15"/>
  <c r="A4847" i="15"/>
  <c r="E3014" i="15"/>
  <c r="D3014" i="15"/>
  <c r="C3014" i="15"/>
  <c r="B3014" i="15"/>
  <c r="A3014" i="15"/>
  <c r="E1061" i="15"/>
  <c r="D1061" i="15"/>
  <c r="C1061" i="15"/>
  <c r="B1061" i="15"/>
  <c r="A1061" i="15"/>
  <c r="E1703" i="15"/>
  <c r="D1703" i="15"/>
  <c r="C1703" i="15"/>
  <c r="B1703" i="15"/>
  <c r="A1703" i="15"/>
  <c r="E1060" i="15"/>
  <c r="D1060" i="15"/>
  <c r="C1060" i="15"/>
  <c r="B1060" i="15"/>
  <c r="A1060" i="15"/>
  <c r="E1545" i="15"/>
  <c r="D1545" i="15"/>
  <c r="C1545" i="15"/>
  <c r="B1545" i="15"/>
  <c r="A1545" i="15"/>
  <c r="E3187" i="15"/>
  <c r="D3187" i="15"/>
  <c r="C3187" i="15"/>
  <c r="B3187" i="15"/>
  <c r="A3187" i="15"/>
  <c r="E2337" i="15"/>
  <c r="D2337" i="15"/>
  <c r="C2337" i="15"/>
  <c r="B2337" i="15"/>
  <c r="A2337" i="15"/>
  <c r="E619" i="15"/>
  <c r="D619" i="15"/>
  <c r="C619" i="15"/>
  <c r="B619" i="15"/>
  <c r="A619" i="15"/>
  <c r="E2336" i="15"/>
  <c r="D2336" i="15"/>
  <c r="C2336" i="15"/>
  <c r="B2336" i="15"/>
  <c r="A2336" i="15"/>
  <c r="E891" i="15"/>
  <c r="D891" i="15"/>
  <c r="C891" i="15"/>
  <c r="B891" i="15"/>
  <c r="A891" i="15"/>
  <c r="E321" i="15"/>
  <c r="D321" i="15"/>
  <c r="C321" i="15"/>
  <c r="B321" i="15"/>
  <c r="A321" i="15"/>
  <c r="E2335" i="15"/>
  <c r="D2335" i="15"/>
  <c r="C2335" i="15"/>
  <c r="B2335" i="15"/>
  <c r="A2335" i="15"/>
  <c r="E890" i="15"/>
  <c r="D890" i="15"/>
  <c r="C890" i="15"/>
  <c r="B890" i="15"/>
  <c r="A890" i="15"/>
  <c r="E320" i="15"/>
  <c r="D320" i="15"/>
  <c r="C320" i="15"/>
  <c r="B320" i="15"/>
  <c r="A320" i="15"/>
  <c r="E2334" i="15"/>
  <c r="D2334" i="15"/>
  <c r="C2334" i="15"/>
  <c r="B2334" i="15"/>
  <c r="A2334" i="15"/>
  <c r="E889" i="15"/>
  <c r="D889" i="15"/>
  <c r="C889" i="15"/>
  <c r="B889" i="15"/>
  <c r="A889" i="15"/>
  <c r="E319" i="15"/>
  <c r="D319" i="15"/>
  <c r="C319" i="15"/>
  <c r="B319" i="15"/>
  <c r="A319" i="15"/>
  <c r="E2333" i="15"/>
  <c r="D2333" i="15"/>
  <c r="C2333" i="15"/>
  <c r="B2333" i="15"/>
  <c r="A2333" i="15"/>
  <c r="E888" i="15"/>
  <c r="D888" i="15"/>
  <c r="C888" i="15"/>
  <c r="B888" i="15"/>
  <c r="A888" i="15"/>
  <c r="E318" i="15"/>
  <c r="D318" i="15"/>
  <c r="C318" i="15"/>
  <c r="B318" i="15"/>
  <c r="A318" i="15"/>
  <c r="E2332" i="15"/>
  <c r="D2332" i="15"/>
  <c r="C2332" i="15"/>
  <c r="B2332" i="15"/>
  <c r="A2332" i="15"/>
  <c r="E887" i="15"/>
  <c r="D887" i="15"/>
  <c r="C887" i="15"/>
  <c r="B887" i="15"/>
  <c r="A887" i="15"/>
  <c r="E317" i="15"/>
  <c r="D317" i="15"/>
  <c r="C317" i="15"/>
  <c r="B317" i="15"/>
  <c r="A317" i="15"/>
  <c r="E4406" i="15"/>
  <c r="D4406" i="15"/>
  <c r="C4406" i="15"/>
  <c r="B4406" i="15"/>
  <c r="A4406" i="15"/>
  <c r="E4405" i="15"/>
  <c r="D4405" i="15"/>
  <c r="C4405" i="15"/>
  <c r="B4405" i="15"/>
  <c r="A4405" i="15"/>
  <c r="E1858" i="15"/>
  <c r="D1858" i="15"/>
  <c r="C1858" i="15"/>
  <c r="B1858" i="15"/>
  <c r="A1858" i="15"/>
  <c r="E4404" i="15"/>
  <c r="D4404" i="15"/>
  <c r="C4404" i="15"/>
  <c r="B4404" i="15"/>
  <c r="A4404" i="15"/>
  <c r="E4846" i="15"/>
  <c r="D4846" i="15"/>
  <c r="C4846" i="15"/>
  <c r="B4846" i="15"/>
  <c r="A4846" i="15"/>
  <c r="E4845" i="15"/>
  <c r="D4845" i="15"/>
  <c r="C4845" i="15"/>
  <c r="B4845" i="15"/>
  <c r="A4845" i="15"/>
  <c r="E886" i="15"/>
  <c r="D886" i="15"/>
  <c r="C886" i="15"/>
  <c r="B886" i="15"/>
  <c r="A886" i="15"/>
  <c r="E3263" i="15"/>
  <c r="D3263" i="15"/>
  <c r="C3263" i="15"/>
  <c r="B3263" i="15"/>
  <c r="A3263" i="15"/>
  <c r="E3437" i="15"/>
  <c r="D3437" i="15"/>
  <c r="C3437" i="15"/>
  <c r="B3437" i="15"/>
  <c r="A3437" i="15"/>
  <c r="E3186" i="15"/>
  <c r="D3186" i="15"/>
  <c r="C3186" i="15"/>
  <c r="B3186" i="15"/>
  <c r="A3186" i="15"/>
  <c r="E2903" i="15"/>
  <c r="D2903" i="15"/>
  <c r="C2903" i="15"/>
  <c r="B2903" i="15"/>
  <c r="A2903" i="15"/>
  <c r="E2778" i="15"/>
  <c r="D2778" i="15"/>
  <c r="C2778" i="15"/>
  <c r="B2778" i="15"/>
  <c r="A2778" i="15"/>
  <c r="E3436" i="15"/>
  <c r="D3436" i="15"/>
  <c r="C3436" i="15"/>
  <c r="B3436" i="15"/>
  <c r="A3436" i="15"/>
  <c r="E2331" i="15"/>
  <c r="D2331" i="15"/>
  <c r="C2331" i="15"/>
  <c r="B2331" i="15"/>
  <c r="A2331" i="15"/>
  <c r="E885" i="15"/>
  <c r="D885" i="15"/>
  <c r="C885" i="15"/>
  <c r="B885" i="15"/>
  <c r="A885" i="15"/>
  <c r="E316" i="15"/>
  <c r="D316" i="15"/>
  <c r="C316" i="15"/>
  <c r="B316" i="15"/>
  <c r="A316" i="15"/>
  <c r="E4969" i="15"/>
  <c r="D4969" i="15"/>
  <c r="C4969" i="15"/>
  <c r="B4969" i="15"/>
  <c r="A4969" i="15"/>
  <c r="E2330" i="15"/>
  <c r="D2330" i="15"/>
  <c r="C2330" i="15"/>
  <c r="B2330" i="15"/>
  <c r="A2330" i="15"/>
  <c r="E1702" i="15"/>
  <c r="D1702" i="15"/>
  <c r="C1702" i="15"/>
  <c r="B1702" i="15"/>
  <c r="A1702" i="15"/>
  <c r="E315" i="15"/>
  <c r="D315" i="15"/>
  <c r="C315" i="15"/>
  <c r="B315" i="15"/>
  <c r="A315" i="15"/>
  <c r="E3633" i="15"/>
  <c r="D3633" i="15"/>
  <c r="C3633" i="15"/>
  <c r="B3633" i="15"/>
  <c r="A3633" i="15"/>
  <c r="E2329" i="15"/>
  <c r="D2329" i="15"/>
  <c r="C2329" i="15"/>
  <c r="B2329" i="15"/>
  <c r="A2329" i="15"/>
  <c r="E314" i="15"/>
  <c r="D314" i="15"/>
  <c r="C314" i="15"/>
  <c r="B314" i="15"/>
  <c r="A314" i="15"/>
  <c r="E2328" i="15"/>
  <c r="D2328" i="15"/>
  <c r="C2328" i="15"/>
  <c r="B2328" i="15"/>
  <c r="A2328" i="15"/>
  <c r="E313" i="15"/>
  <c r="D313" i="15"/>
  <c r="C313" i="15"/>
  <c r="B313" i="15"/>
  <c r="A313" i="15"/>
  <c r="E2327" i="15"/>
  <c r="D2327" i="15"/>
  <c r="C2327" i="15"/>
  <c r="B2327" i="15"/>
  <c r="A2327" i="15"/>
  <c r="E1084" i="15"/>
  <c r="D1084" i="15"/>
  <c r="C1084" i="15"/>
  <c r="B1084" i="15"/>
  <c r="A1084" i="15"/>
  <c r="E312" i="15"/>
  <c r="D312" i="15"/>
  <c r="C312" i="15"/>
  <c r="B312" i="15"/>
  <c r="A312" i="15"/>
  <c r="E2326" i="15"/>
  <c r="D2326" i="15"/>
  <c r="C2326" i="15"/>
  <c r="B2326" i="15"/>
  <c r="A2326" i="15"/>
  <c r="E1263" i="15"/>
  <c r="D1263" i="15"/>
  <c r="C1263" i="15"/>
  <c r="B1263" i="15"/>
  <c r="A1263" i="15"/>
  <c r="E311" i="15"/>
  <c r="D311" i="15"/>
  <c r="C311" i="15"/>
  <c r="B311" i="15"/>
  <c r="A311" i="15"/>
  <c r="E4564" i="15"/>
  <c r="D4564" i="15"/>
  <c r="C4564" i="15"/>
  <c r="B4564" i="15"/>
  <c r="A4564" i="15"/>
  <c r="E2325" i="15"/>
  <c r="D2325" i="15"/>
  <c r="C2325" i="15"/>
  <c r="B2325" i="15"/>
  <c r="A2325" i="15"/>
  <c r="E310" i="15"/>
  <c r="D310" i="15"/>
  <c r="C310" i="15"/>
  <c r="B310" i="15"/>
  <c r="A310" i="15"/>
  <c r="E4000" i="15"/>
  <c r="D4000" i="15"/>
  <c r="C4000" i="15"/>
  <c r="B4000" i="15"/>
  <c r="A4000" i="15"/>
  <c r="E3999" i="15"/>
  <c r="D3999" i="15"/>
  <c r="C3999" i="15"/>
  <c r="B3999" i="15"/>
  <c r="A3999" i="15"/>
  <c r="E4844" i="15"/>
  <c r="D4844" i="15"/>
  <c r="C4844" i="15"/>
  <c r="B4844" i="15"/>
  <c r="A4844" i="15"/>
  <c r="E4843" i="15"/>
  <c r="D4843" i="15"/>
  <c r="C4843" i="15"/>
  <c r="B4843" i="15"/>
  <c r="A4843" i="15"/>
  <c r="E2324" i="15"/>
  <c r="D2324" i="15"/>
  <c r="C2324" i="15"/>
  <c r="B2324" i="15"/>
  <c r="A2324" i="15"/>
  <c r="E884" i="15"/>
  <c r="D884" i="15"/>
  <c r="C884" i="15"/>
  <c r="B884" i="15"/>
  <c r="A884" i="15"/>
  <c r="E309" i="15"/>
  <c r="D309" i="15"/>
  <c r="C309" i="15"/>
  <c r="B309" i="15"/>
  <c r="A309" i="15"/>
  <c r="E2323" i="15"/>
  <c r="D2323" i="15"/>
  <c r="C2323" i="15"/>
  <c r="B2323" i="15"/>
  <c r="A2323" i="15"/>
  <c r="E883" i="15"/>
  <c r="D883" i="15"/>
  <c r="C883" i="15"/>
  <c r="B883" i="15"/>
  <c r="A883" i="15"/>
  <c r="E308" i="15"/>
  <c r="D308" i="15"/>
  <c r="C308" i="15"/>
  <c r="B308" i="15"/>
  <c r="A308" i="15"/>
  <c r="E4842" i="15"/>
  <c r="D4842" i="15"/>
  <c r="C4842" i="15"/>
  <c r="B4842" i="15"/>
  <c r="A4842" i="15"/>
  <c r="E4841" i="15"/>
  <c r="D4841" i="15"/>
  <c r="C4841" i="15"/>
  <c r="B4841" i="15"/>
  <c r="A4841" i="15"/>
  <c r="E2322" i="15"/>
  <c r="D2322" i="15"/>
  <c r="C2322" i="15"/>
  <c r="B2322" i="15"/>
  <c r="A2322" i="15"/>
  <c r="E5269" i="15"/>
  <c r="D5269" i="15"/>
  <c r="C5269" i="15"/>
  <c r="B5269" i="15"/>
  <c r="A5269" i="15"/>
  <c r="E2321" i="15"/>
  <c r="D2321" i="15"/>
  <c r="C2321" i="15"/>
  <c r="B2321" i="15"/>
  <c r="A2321" i="15"/>
  <c r="E2320" i="15"/>
  <c r="D2320" i="15"/>
  <c r="C2320" i="15"/>
  <c r="B2320" i="15"/>
  <c r="A2320" i="15"/>
  <c r="E3998" i="15"/>
  <c r="D3998" i="15"/>
  <c r="C3998" i="15"/>
  <c r="B3998" i="15"/>
  <c r="A3998" i="15"/>
  <c r="E3236" i="15"/>
  <c r="D3236" i="15"/>
  <c r="C3236" i="15"/>
  <c r="B3236" i="15"/>
  <c r="A3236" i="15"/>
  <c r="E2777" i="15"/>
  <c r="D2777" i="15"/>
  <c r="C2777" i="15"/>
  <c r="B2777" i="15"/>
  <c r="A2777" i="15"/>
  <c r="E3235" i="15"/>
  <c r="D3235" i="15"/>
  <c r="C3235" i="15"/>
  <c r="B3235" i="15"/>
  <c r="A3235" i="15"/>
  <c r="E2319" i="15"/>
  <c r="D2319" i="15"/>
  <c r="C2319" i="15"/>
  <c r="B2319" i="15"/>
  <c r="A2319" i="15"/>
  <c r="E1701" i="15"/>
  <c r="D1701" i="15"/>
  <c r="C1701" i="15"/>
  <c r="B1701" i="15"/>
  <c r="A1701" i="15"/>
  <c r="E1544" i="15"/>
  <c r="D1544" i="15"/>
  <c r="C1544" i="15"/>
  <c r="B1544" i="15"/>
  <c r="A1544" i="15"/>
  <c r="E2318" i="15"/>
  <c r="D2318" i="15"/>
  <c r="C2318" i="15"/>
  <c r="B2318" i="15"/>
  <c r="A2318" i="15"/>
  <c r="E4563" i="15"/>
  <c r="D4563" i="15"/>
  <c r="C4563" i="15"/>
  <c r="B4563" i="15"/>
  <c r="A4563" i="15"/>
  <c r="E4403" i="15"/>
  <c r="D4403" i="15"/>
  <c r="C4403" i="15"/>
  <c r="B4403" i="15"/>
  <c r="A4403" i="15"/>
  <c r="E3997" i="15"/>
  <c r="D3997" i="15"/>
  <c r="C3997" i="15"/>
  <c r="B3997" i="15"/>
  <c r="A3997" i="15"/>
  <c r="E3996" i="15"/>
  <c r="D3996" i="15"/>
  <c r="C3996" i="15"/>
  <c r="B3996" i="15"/>
  <c r="A3996" i="15"/>
  <c r="E3995" i="15"/>
  <c r="D3995" i="15"/>
  <c r="C3995" i="15"/>
  <c r="B3995" i="15"/>
  <c r="A3995" i="15"/>
  <c r="E3994" i="15"/>
  <c r="D3994" i="15"/>
  <c r="C3994" i="15"/>
  <c r="B3994" i="15"/>
  <c r="A3994" i="15"/>
  <c r="E3993" i="15"/>
  <c r="D3993" i="15"/>
  <c r="C3993" i="15"/>
  <c r="B3993" i="15"/>
  <c r="A3993" i="15"/>
  <c r="E3992" i="15"/>
  <c r="D3992" i="15"/>
  <c r="C3992" i="15"/>
  <c r="B3992" i="15"/>
  <c r="A3992" i="15"/>
  <c r="E3632" i="15"/>
  <c r="D3632" i="15"/>
  <c r="C3632" i="15"/>
  <c r="B3632" i="15"/>
  <c r="A3632" i="15"/>
  <c r="E3609" i="15"/>
  <c r="D3609" i="15"/>
  <c r="C3609" i="15"/>
  <c r="B3609" i="15"/>
  <c r="A3609" i="15"/>
  <c r="E3435" i="15"/>
  <c r="D3435" i="15"/>
  <c r="C3435" i="15"/>
  <c r="B3435" i="15"/>
  <c r="A3435" i="15"/>
  <c r="E3185" i="15"/>
  <c r="D3185" i="15"/>
  <c r="C3185" i="15"/>
  <c r="B3185" i="15"/>
  <c r="A3185" i="15"/>
  <c r="E2902" i="15"/>
  <c r="D2902" i="15"/>
  <c r="C2902" i="15"/>
  <c r="B2902" i="15"/>
  <c r="A2902" i="15"/>
  <c r="E2776" i="15"/>
  <c r="D2776" i="15"/>
  <c r="C2776" i="15"/>
  <c r="B2776" i="15"/>
  <c r="A2776" i="15"/>
  <c r="E2317" i="15"/>
  <c r="D2317" i="15"/>
  <c r="C2317" i="15"/>
  <c r="B2317" i="15"/>
  <c r="A2317" i="15"/>
  <c r="E1543" i="15"/>
  <c r="D1543" i="15"/>
  <c r="C1543" i="15"/>
  <c r="B1543" i="15"/>
  <c r="A1543" i="15"/>
  <c r="E1393" i="15"/>
  <c r="D1393" i="15"/>
  <c r="C1393" i="15"/>
  <c r="B1393" i="15"/>
  <c r="A1393" i="15"/>
  <c r="E1262" i="15"/>
  <c r="D1262" i="15"/>
  <c r="C1262" i="15"/>
  <c r="B1262" i="15"/>
  <c r="A1262" i="15"/>
  <c r="E307" i="15"/>
  <c r="D307" i="15"/>
  <c r="C307" i="15"/>
  <c r="B307" i="15"/>
  <c r="A307" i="15"/>
  <c r="E34" i="15"/>
  <c r="D34" i="15"/>
  <c r="C34" i="15"/>
  <c r="B34" i="15"/>
  <c r="A34" i="15"/>
  <c r="E4402" i="15"/>
  <c r="D4402" i="15"/>
  <c r="C4402" i="15"/>
  <c r="B4402" i="15"/>
  <c r="A4402" i="15"/>
  <c r="E3991" i="15"/>
  <c r="D3991" i="15"/>
  <c r="C3991" i="15"/>
  <c r="B3991" i="15"/>
  <c r="A3991" i="15"/>
  <c r="E3990" i="15"/>
  <c r="D3990" i="15"/>
  <c r="C3990" i="15"/>
  <c r="B3990" i="15"/>
  <c r="A3990" i="15"/>
  <c r="E3989" i="15"/>
  <c r="D3989" i="15"/>
  <c r="C3989" i="15"/>
  <c r="B3989" i="15"/>
  <c r="A3989" i="15"/>
  <c r="E3988" i="15"/>
  <c r="D3988" i="15"/>
  <c r="C3988" i="15"/>
  <c r="B3988" i="15"/>
  <c r="A3988" i="15"/>
  <c r="E3987" i="15"/>
  <c r="D3987" i="15"/>
  <c r="C3987" i="15"/>
  <c r="B3987" i="15"/>
  <c r="A3987" i="15"/>
  <c r="E3986" i="15"/>
  <c r="D3986" i="15"/>
  <c r="C3986" i="15"/>
  <c r="B3986" i="15"/>
  <c r="A3986" i="15"/>
  <c r="E3985" i="15"/>
  <c r="D3985" i="15"/>
  <c r="C3985" i="15"/>
  <c r="B3985" i="15"/>
  <c r="A3985" i="15"/>
  <c r="E3984" i="15"/>
  <c r="D3984" i="15"/>
  <c r="C3984" i="15"/>
  <c r="B3984" i="15"/>
  <c r="A3984" i="15"/>
  <c r="E1392" i="15"/>
  <c r="D1392" i="15"/>
  <c r="C1392" i="15"/>
  <c r="B1392" i="15"/>
  <c r="A1392" i="15"/>
  <c r="E2316" i="15"/>
  <c r="D2316" i="15"/>
  <c r="C2316" i="15"/>
  <c r="B2316" i="15"/>
  <c r="A2316" i="15"/>
  <c r="E306" i="15"/>
  <c r="D306" i="15"/>
  <c r="C306" i="15"/>
  <c r="B306" i="15"/>
  <c r="A306" i="15"/>
  <c r="E2315" i="15"/>
  <c r="D2315" i="15"/>
  <c r="C2315" i="15"/>
  <c r="B2315" i="15"/>
  <c r="A2315" i="15"/>
  <c r="E305" i="15"/>
  <c r="D305" i="15"/>
  <c r="C305" i="15"/>
  <c r="B305" i="15"/>
  <c r="A305" i="15"/>
  <c r="E3013" i="15"/>
  <c r="D3013" i="15"/>
  <c r="C3013" i="15"/>
  <c r="B3013" i="15"/>
  <c r="A3013" i="15"/>
  <c r="E2314" i="15"/>
  <c r="D2314" i="15"/>
  <c r="C2314" i="15"/>
  <c r="B2314" i="15"/>
  <c r="A2314" i="15"/>
  <c r="E304" i="15"/>
  <c r="D304" i="15"/>
  <c r="C304" i="15"/>
  <c r="B304" i="15"/>
  <c r="A304" i="15"/>
  <c r="E2313" i="15"/>
  <c r="D2313" i="15"/>
  <c r="C2313" i="15"/>
  <c r="B2313" i="15"/>
  <c r="A2313" i="15"/>
  <c r="E1261" i="15"/>
  <c r="D1261" i="15"/>
  <c r="C1261" i="15"/>
  <c r="B1261" i="15"/>
  <c r="A1261" i="15"/>
  <c r="E303" i="15"/>
  <c r="D303" i="15"/>
  <c r="C303" i="15"/>
  <c r="B303" i="15"/>
  <c r="A303" i="15"/>
  <c r="E2312" i="15"/>
  <c r="D2312" i="15"/>
  <c r="C2312" i="15"/>
  <c r="B2312" i="15"/>
  <c r="A2312" i="15"/>
  <c r="E1260" i="15"/>
  <c r="D1260" i="15"/>
  <c r="C1260" i="15"/>
  <c r="B1260" i="15"/>
  <c r="A1260" i="15"/>
  <c r="E302" i="15"/>
  <c r="D302" i="15"/>
  <c r="C302" i="15"/>
  <c r="B302" i="15"/>
  <c r="A302" i="15"/>
  <c r="E5137" i="15"/>
  <c r="D5137" i="15"/>
  <c r="C5137" i="15"/>
  <c r="B5137" i="15"/>
  <c r="A5137" i="15"/>
  <c r="E2311" i="15"/>
  <c r="D2311" i="15"/>
  <c r="C2311" i="15"/>
  <c r="B2311" i="15"/>
  <c r="A2311" i="15"/>
  <c r="E1391" i="15"/>
  <c r="D1391" i="15"/>
  <c r="C1391" i="15"/>
  <c r="B1391" i="15"/>
  <c r="A1391" i="15"/>
  <c r="E301" i="15"/>
  <c r="D301" i="15"/>
  <c r="C301" i="15"/>
  <c r="B301" i="15"/>
  <c r="A301" i="15"/>
  <c r="E2310" i="15"/>
  <c r="D2310" i="15"/>
  <c r="C2310" i="15"/>
  <c r="B2310" i="15"/>
  <c r="A2310" i="15"/>
  <c r="E300" i="15"/>
  <c r="D300" i="15"/>
  <c r="C300" i="15"/>
  <c r="B300" i="15"/>
  <c r="A300" i="15"/>
  <c r="E3434" i="15"/>
  <c r="D3434" i="15"/>
  <c r="C3434" i="15"/>
  <c r="B3434" i="15"/>
  <c r="A3434" i="15"/>
  <c r="E3012" i="15"/>
  <c r="D3012" i="15"/>
  <c r="C3012" i="15"/>
  <c r="B3012" i="15"/>
  <c r="A3012" i="15"/>
  <c r="E2309" i="15"/>
  <c r="D2309" i="15"/>
  <c r="C2309" i="15"/>
  <c r="B2309" i="15"/>
  <c r="A2309" i="15"/>
  <c r="E299" i="15"/>
  <c r="D299" i="15"/>
  <c r="C299" i="15"/>
  <c r="B299" i="15"/>
  <c r="A299" i="15"/>
  <c r="E4562" i="15"/>
  <c r="D4562" i="15"/>
  <c r="C4562" i="15"/>
  <c r="B4562" i="15"/>
  <c r="A4562" i="15"/>
  <c r="E3983" i="15"/>
  <c r="D3983" i="15"/>
  <c r="C3983" i="15"/>
  <c r="B3983" i="15"/>
  <c r="A3983" i="15"/>
  <c r="E3011" i="15"/>
  <c r="D3011" i="15"/>
  <c r="C3011" i="15"/>
  <c r="B3011" i="15"/>
  <c r="A3011" i="15"/>
  <c r="E2308" i="15"/>
  <c r="D2308" i="15"/>
  <c r="C2308" i="15"/>
  <c r="B2308" i="15"/>
  <c r="A2308" i="15"/>
  <c r="E298" i="15"/>
  <c r="D298" i="15"/>
  <c r="C298" i="15"/>
  <c r="B298" i="15"/>
  <c r="A298" i="15"/>
  <c r="E2307" i="15"/>
  <c r="D2307" i="15"/>
  <c r="C2307" i="15"/>
  <c r="B2307" i="15"/>
  <c r="A2307" i="15"/>
  <c r="E297" i="15"/>
  <c r="D297" i="15"/>
  <c r="C297" i="15"/>
  <c r="B297" i="15"/>
  <c r="A297" i="15"/>
  <c r="E5136" i="15"/>
  <c r="D5136" i="15"/>
  <c r="C5136" i="15"/>
  <c r="B5136" i="15"/>
  <c r="A5136" i="15"/>
  <c r="E5100" i="15"/>
  <c r="D5100" i="15"/>
  <c r="C5100" i="15"/>
  <c r="B5100" i="15"/>
  <c r="A5100" i="15"/>
  <c r="E5076" i="15"/>
  <c r="D5076" i="15"/>
  <c r="C5076" i="15"/>
  <c r="B5076" i="15"/>
  <c r="A5076" i="15"/>
  <c r="E5019" i="15"/>
  <c r="D5019" i="15"/>
  <c r="C5019" i="15"/>
  <c r="B5019" i="15"/>
  <c r="A5019" i="15"/>
  <c r="E3982" i="15"/>
  <c r="D3982" i="15"/>
  <c r="C3982" i="15"/>
  <c r="B3982" i="15"/>
  <c r="A3982" i="15"/>
  <c r="E3981" i="15"/>
  <c r="D3981" i="15"/>
  <c r="C3981" i="15"/>
  <c r="B3981" i="15"/>
  <c r="A3981" i="15"/>
  <c r="E3980" i="15"/>
  <c r="D3980" i="15"/>
  <c r="C3980" i="15"/>
  <c r="B3980" i="15"/>
  <c r="A3980" i="15"/>
  <c r="E3979" i="15"/>
  <c r="D3979" i="15"/>
  <c r="C3979" i="15"/>
  <c r="B3979" i="15"/>
  <c r="A3979" i="15"/>
  <c r="E3978" i="15"/>
  <c r="D3978" i="15"/>
  <c r="C3978" i="15"/>
  <c r="B3978" i="15"/>
  <c r="A3978" i="15"/>
  <c r="E3631" i="15"/>
  <c r="D3631" i="15"/>
  <c r="C3631" i="15"/>
  <c r="B3631" i="15"/>
  <c r="A3631" i="15"/>
  <c r="E3433" i="15"/>
  <c r="D3433" i="15"/>
  <c r="C3433" i="15"/>
  <c r="B3433" i="15"/>
  <c r="A3433" i="15"/>
  <c r="E3104" i="15"/>
  <c r="D3104" i="15"/>
  <c r="C3104" i="15"/>
  <c r="B3104" i="15"/>
  <c r="A3104" i="15"/>
  <c r="E3076" i="15"/>
  <c r="D3076" i="15"/>
  <c r="C3076" i="15"/>
  <c r="B3076" i="15"/>
  <c r="A3076" i="15"/>
  <c r="E3010" i="15"/>
  <c r="D3010" i="15"/>
  <c r="C3010" i="15"/>
  <c r="B3010" i="15"/>
  <c r="A3010" i="15"/>
  <c r="E2901" i="15"/>
  <c r="D2901" i="15"/>
  <c r="C2901" i="15"/>
  <c r="B2901" i="15"/>
  <c r="A2901" i="15"/>
  <c r="E2775" i="15"/>
  <c r="D2775" i="15"/>
  <c r="C2775" i="15"/>
  <c r="B2775" i="15"/>
  <c r="A2775" i="15"/>
  <c r="E1857" i="15"/>
  <c r="D1857" i="15"/>
  <c r="C1857" i="15"/>
  <c r="B1857" i="15"/>
  <c r="A1857" i="15"/>
  <c r="E1700" i="15"/>
  <c r="D1700" i="15"/>
  <c r="C1700" i="15"/>
  <c r="B1700" i="15"/>
  <c r="A1700" i="15"/>
  <c r="E1542" i="15"/>
  <c r="D1542" i="15"/>
  <c r="C1542" i="15"/>
  <c r="B1542" i="15"/>
  <c r="A1542" i="15"/>
  <c r="E1390" i="15"/>
  <c r="D1390" i="15"/>
  <c r="C1390" i="15"/>
  <c r="B1390" i="15"/>
  <c r="A1390" i="15"/>
  <c r="E1259" i="15"/>
  <c r="D1259" i="15"/>
  <c r="C1259" i="15"/>
  <c r="B1259" i="15"/>
  <c r="A1259" i="15"/>
  <c r="E1156" i="15"/>
  <c r="D1156" i="15"/>
  <c r="C1156" i="15"/>
  <c r="B1156" i="15"/>
  <c r="A1156" i="15"/>
  <c r="E882" i="15"/>
  <c r="D882" i="15"/>
  <c r="C882" i="15"/>
  <c r="B882" i="15"/>
  <c r="A882" i="15"/>
  <c r="E296" i="15"/>
  <c r="D296" i="15"/>
  <c r="C296" i="15"/>
  <c r="B296" i="15"/>
  <c r="A296" i="15"/>
  <c r="E33" i="15"/>
  <c r="D33" i="15"/>
  <c r="C33" i="15"/>
  <c r="B33" i="15"/>
  <c r="A33" i="15"/>
  <c r="E3184" i="15"/>
  <c r="D3184" i="15"/>
  <c r="C3184" i="15"/>
  <c r="B3184" i="15"/>
  <c r="A3184" i="15"/>
  <c r="E2306" i="15"/>
  <c r="D2306" i="15"/>
  <c r="C2306" i="15"/>
  <c r="B2306" i="15"/>
  <c r="A2306" i="15"/>
  <c r="E295" i="15"/>
  <c r="D295" i="15"/>
  <c r="C295" i="15"/>
  <c r="B295" i="15"/>
  <c r="A295" i="15"/>
  <c r="E3432" i="15"/>
  <c r="D3432" i="15"/>
  <c r="C3432" i="15"/>
  <c r="B3432" i="15"/>
  <c r="A3432" i="15"/>
  <c r="E2305" i="15"/>
  <c r="D2305" i="15"/>
  <c r="C2305" i="15"/>
  <c r="B2305" i="15"/>
  <c r="A2305" i="15"/>
  <c r="E1699" i="15"/>
  <c r="D1699" i="15"/>
  <c r="C1699" i="15"/>
  <c r="B1699" i="15"/>
  <c r="A1699" i="15"/>
  <c r="E1541" i="15"/>
  <c r="D1541" i="15"/>
  <c r="C1541" i="15"/>
  <c r="B1541" i="15"/>
  <c r="A1541" i="15"/>
  <c r="E1258" i="15"/>
  <c r="D1258" i="15"/>
  <c r="C1258" i="15"/>
  <c r="B1258" i="15"/>
  <c r="A1258" i="15"/>
  <c r="E881" i="15"/>
  <c r="D881" i="15"/>
  <c r="C881" i="15"/>
  <c r="B881" i="15"/>
  <c r="A881" i="15"/>
  <c r="E294" i="15"/>
  <c r="D294" i="15"/>
  <c r="C294" i="15"/>
  <c r="B294" i="15"/>
  <c r="A294" i="15"/>
  <c r="E5018" i="15"/>
  <c r="D5018" i="15"/>
  <c r="C5018" i="15"/>
  <c r="B5018" i="15"/>
  <c r="A5018" i="15"/>
  <c r="E4968" i="15"/>
  <c r="D4968" i="15"/>
  <c r="C4968" i="15"/>
  <c r="B4968" i="15"/>
  <c r="A4968" i="15"/>
  <c r="E3431" i="15"/>
  <c r="D3431" i="15"/>
  <c r="C3431" i="15"/>
  <c r="B3431" i="15"/>
  <c r="A3431" i="15"/>
  <c r="E3183" i="15"/>
  <c r="D3183" i="15"/>
  <c r="C3183" i="15"/>
  <c r="B3183" i="15"/>
  <c r="A3183" i="15"/>
  <c r="E2900" i="15"/>
  <c r="D2900" i="15"/>
  <c r="C2900" i="15"/>
  <c r="B2900" i="15"/>
  <c r="A2900" i="15"/>
  <c r="E1698" i="15"/>
  <c r="D1698" i="15"/>
  <c r="C1698" i="15"/>
  <c r="B1698" i="15"/>
  <c r="A1698" i="15"/>
  <c r="E1540" i="15"/>
  <c r="D1540" i="15"/>
  <c r="C1540" i="15"/>
  <c r="B1540" i="15"/>
  <c r="A1540" i="15"/>
  <c r="E1257" i="15"/>
  <c r="D1257" i="15"/>
  <c r="C1257" i="15"/>
  <c r="B1257" i="15"/>
  <c r="A1257" i="15"/>
  <c r="E880" i="15"/>
  <c r="D880" i="15"/>
  <c r="C880" i="15"/>
  <c r="B880" i="15"/>
  <c r="A880" i="15"/>
  <c r="E293" i="15"/>
  <c r="D293" i="15"/>
  <c r="C293" i="15"/>
  <c r="B293" i="15"/>
  <c r="A293" i="15"/>
  <c r="E5135" i="15"/>
  <c r="D5135" i="15"/>
  <c r="C5135" i="15"/>
  <c r="B5135" i="15"/>
  <c r="A5135" i="15"/>
  <c r="E5017" i="15"/>
  <c r="D5017" i="15"/>
  <c r="C5017" i="15"/>
  <c r="B5017" i="15"/>
  <c r="A5017" i="15"/>
  <c r="E4967" i="15"/>
  <c r="D4967" i="15"/>
  <c r="C4967" i="15"/>
  <c r="B4967" i="15"/>
  <c r="A4967" i="15"/>
  <c r="E3430" i="15"/>
  <c r="D3430" i="15"/>
  <c r="C3430" i="15"/>
  <c r="B3430" i="15"/>
  <c r="A3430" i="15"/>
  <c r="E3103" i="15"/>
  <c r="D3103" i="15"/>
  <c r="C3103" i="15"/>
  <c r="B3103" i="15"/>
  <c r="A3103" i="15"/>
  <c r="E3075" i="15"/>
  <c r="D3075" i="15"/>
  <c r="C3075" i="15"/>
  <c r="B3075" i="15"/>
  <c r="A3075" i="15"/>
  <c r="E3009" i="15"/>
  <c r="D3009" i="15"/>
  <c r="C3009" i="15"/>
  <c r="B3009" i="15"/>
  <c r="A3009" i="15"/>
  <c r="E2899" i="15"/>
  <c r="D2899" i="15"/>
  <c r="C2899" i="15"/>
  <c r="B2899" i="15"/>
  <c r="A2899" i="15"/>
  <c r="E2304" i="15"/>
  <c r="D2304" i="15"/>
  <c r="C2304" i="15"/>
  <c r="B2304" i="15"/>
  <c r="A2304" i="15"/>
  <c r="E1856" i="15"/>
  <c r="D1856" i="15"/>
  <c r="C1856" i="15"/>
  <c r="B1856" i="15"/>
  <c r="A1856" i="15"/>
  <c r="E1697" i="15"/>
  <c r="D1697" i="15"/>
  <c r="C1697" i="15"/>
  <c r="B1697" i="15"/>
  <c r="A1697" i="15"/>
  <c r="E1539" i="15"/>
  <c r="D1539" i="15"/>
  <c r="C1539" i="15"/>
  <c r="B1539" i="15"/>
  <c r="A1539" i="15"/>
  <c r="E1256" i="15"/>
  <c r="D1256" i="15"/>
  <c r="C1256" i="15"/>
  <c r="B1256" i="15"/>
  <c r="A1256" i="15"/>
  <c r="E570" i="15"/>
  <c r="D570" i="15"/>
  <c r="C570" i="15"/>
  <c r="B570" i="15"/>
  <c r="A570" i="15"/>
  <c r="E292" i="15"/>
  <c r="D292" i="15"/>
  <c r="C292" i="15"/>
  <c r="B292" i="15"/>
  <c r="A292" i="15"/>
  <c r="E32" i="15"/>
  <c r="D32" i="15"/>
  <c r="C32" i="15"/>
  <c r="B32" i="15"/>
  <c r="A32" i="15"/>
  <c r="E1389" i="15"/>
  <c r="D1389" i="15"/>
  <c r="C1389" i="15"/>
  <c r="B1389" i="15"/>
  <c r="A1389" i="15"/>
  <c r="E3977" i="15"/>
  <c r="D3977" i="15"/>
  <c r="C3977" i="15"/>
  <c r="B3977" i="15"/>
  <c r="A3977" i="15"/>
  <c r="E3976" i="15"/>
  <c r="D3976" i="15"/>
  <c r="C3976" i="15"/>
  <c r="B3976" i="15"/>
  <c r="A3976" i="15"/>
  <c r="E1538" i="15"/>
  <c r="D1538" i="15"/>
  <c r="C1538" i="15"/>
  <c r="B1538" i="15"/>
  <c r="A1538" i="15"/>
  <c r="E1537" i="15"/>
  <c r="D1537" i="15"/>
  <c r="C1537" i="15"/>
  <c r="B1537" i="15"/>
  <c r="A1537" i="15"/>
  <c r="E3975" i="15"/>
  <c r="D3975" i="15"/>
  <c r="C3975" i="15"/>
  <c r="B3975" i="15"/>
  <c r="A3975" i="15"/>
  <c r="E3974" i="15"/>
  <c r="D3974" i="15"/>
  <c r="C3974" i="15"/>
  <c r="B3974" i="15"/>
  <c r="A3974" i="15"/>
  <c r="E3973" i="15"/>
  <c r="D3973" i="15"/>
  <c r="C3973" i="15"/>
  <c r="B3973" i="15"/>
  <c r="A3973" i="15"/>
  <c r="E3972" i="15"/>
  <c r="D3972" i="15"/>
  <c r="C3972" i="15"/>
  <c r="B3972" i="15"/>
  <c r="A3972" i="15"/>
  <c r="E3971" i="15"/>
  <c r="D3971" i="15"/>
  <c r="C3971" i="15"/>
  <c r="B3971" i="15"/>
  <c r="A3971" i="15"/>
  <c r="E2303" i="15"/>
  <c r="D2303" i="15"/>
  <c r="C2303" i="15"/>
  <c r="B2303" i="15"/>
  <c r="A2303" i="15"/>
  <c r="E1536" i="15"/>
  <c r="D1536" i="15"/>
  <c r="C1536" i="15"/>
  <c r="B1536" i="15"/>
  <c r="A1536" i="15"/>
  <c r="E4561" i="15"/>
  <c r="D4561" i="15"/>
  <c r="C4561" i="15"/>
  <c r="B4561" i="15"/>
  <c r="A4561" i="15"/>
  <c r="E4401" i="15"/>
  <c r="D4401" i="15"/>
  <c r="C4401" i="15"/>
  <c r="B4401" i="15"/>
  <c r="A4401" i="15"/>
  <c r="E3970" i="15"/>
  <c r="D3970" i="15"/>
  <c r="C3970" i="15"/>
  <c r="B3970" i="15"/>
  <c r="A3970" i="15"/>
  <c r="E3182" i="15"/>
  <c r="D3182" i="15"/>
  <c r="C3182" i="15"/>
  <c r="B3182" i="15"/>
  <c r="A3182" i="15"/>
  <c r="E879" i="15"/>
  <c r="D879" i="15"/>
  <c r="C879" i="15"/>
  <c r="B879" i="15"/>
  <c r="A879" i="15"/>
  <c r="E291" i="15"/>
  <c r="D291" i="15"/>
  <c r="C291" i="15"/>
  <c r="B291" i="15"/>
  <c r="A291" i="15"/>
  <c r="E4560" i="15"/>
  <c r="D4560" i="15"/>
  <c r="C4560" i="15"/>
  <c r="B4560" i="15"/>
  <c r="A4560" i="15"/>
  <c r="E3181" i="15"/>
  <c r="D3181" i="15"/>
  <c r="C3181" i="15"/>
  <c r="B3181" i="15"/>
  <c r="A3181" i="15"/>
  <c r="E878" i="15"/>
  <c r="D878" i="15"/>
  <c r="C878" i="15"/>
  <c r="B878" i="15"/>
  <c r="A878" i="15"/>
  <c r="E3102" i="15"/>
  <c r="D3102" i="15"/>
  <c r="C3102" i="15"/>
  <c r="B3102" i="15"/>
  <c r="A3102" i="15"/>
  <c r="E2302" i="15"/>
  <c r="D2302" i="15"/>
  <c r="C2302" i="15"/>
  <c r="B2302" i="15"/>
  <c r="A2302" i="15"/>
  <c r="E2898" i="15"/>
  <c r="D2898" i="15"/>
  <c r="C2898" i="15"/>
  <c r="B2898" i="15"/>
  <c r="A2898" i="15"/>
  <c r="E2774" i="15"/>
  <c r="D2774" i="15"/>
  <c r="C2774" i="15"/>
  <c r="B2774" i="15"/>
  <c r="A2774" i="15"/>
  <c r="E2301" i="15"/>
  <c r="D2301" i="15"/>
  <c r="C2301" i="15"/>
  <c r="B2301" i="15"/>
  <c r="A2301" i="15"/>
  <c r="E5016" i="15"/>
  <c r="D5016" i="15"/>
  <c r="C5016" i="15"/>
  <c r="B5016" i="15"/>
  <c r="A5016" i="15"/>
  <c r="E4966" i="15"/>
  <c r="D4966" i="15"/>
  <c r="C4966" i="15"/>
  <c r="B4966" i="15"/>
  <c r="A4966" i="15"/>
  <c r="E290" i="15"/>
  <c r="D290" i="15"/>
  <c r="C290" i="15"/>
  <c r="B290" i="15"/>
  <c r="A290" i="15"/>
  <c r="E1155" i="15"/>
  <c r="D1155" i="15"/>
  <c r="C1155" i="15"/>
  <c r="B1155" i="15"/>
  <c r="A1155" i="15"/>
  <c r="E4915" i="15"/>
  <c r="D4915" i="15"/>
  <c r="C4915" i="15"/>
  <c r="B4915" i="15"/>
  <c r="A4915" i="15"/>
  <c r="E5075" i="15"/>
  <c r="D5075" i="15"/>
  <c r="C5075" i="15"/>
  <c r="B5075" i="15"/>
  <c r="A5075" i="15"/>
  <c r="E4559" i="15"/>
  <c r="D4559" i="15"/>
  <c r="C4559" i="15"/>
  <c r="B4559" i="15"/>
  <c r="A4559" i="15"/>
  <c r="E3969" i="15"/>
  <c r="D3969" i="15"/>
  <c r="C3969" i="15"/>
  <c r="B3969" i="15"/>
  <c r="A3969" i="15"/>
  <c r="E3968" i="15"/>
  <c r="D3968" i="15"/>
  <c r="C3968" i="15"/>
  <c r="B3968" i="15"/>
  <c r="A3968" i="15"/>
  <c r="E3967" i="15"/>
  <c r="D3967" i="15"/>
  <c r="C3967" i="15"/>
  <c r="B3967" i="15"/>
  <c r="A3967" i="15"/>
  <c r="E3966" i="15"/>
  <c r="D3966" i="15"/>
  <c r="C3966" i="15"/>
  <c r="B3966" i="15"/>
  <c r="A3966" i="15"/>
  <c r="E3965" i="15"/>
  <c r="D3965" i="15"/>
  <c r="C3965" i="15"/>
  <c r="B3965" i="15"/>
  <c r="A3965" i="15"/>
  <c r="E3964" i="15"/>
  <c r="D3964" i="15"/>
  <c r="C3964" i="15"/>
  <c r="B3964" i="15"/>
  <c r="A3964" i="15"/>
  <c r="E3963" i="15"/>
  <c r="D3963" i="15"/>
  <c r="C3963" i="15"/>
  <c r="B3963" i="15"/>
  <c r="A3963" i="15"/>
  <c r="E3962" i="15"/>
  <c r="D3962" i="15"/>
  <c r="C3962" i="15"/>
  <c r="B3962" i="15"/>
  <c r="A3962" i="15"/>
  <c r="E289" i="15"/>
  <c r="D289" i="15"/>
  <c r="C289" i="15"/>
  <c r="B289" i="15"/>
  <c r="A289" i="15"/>
  <c r="E5265" i="15"/>
  <c r="D5265" i="15"/>
  <c r="C5265" i="15"/>
  <c r="B5265" i="15"/>
  <c r="A5265" i="15"/>
  <c r="E3180" i="15"/>
  <c r="D3180" i="15"/>
  <c r="C3180" i="15"/>
  <c r="B3180" i="15"/>
  <c r="A3180" i="15"/>
  <c r="E4840" i="15"/>
  <c r="D4840" i="15"/>
  <c r="C4840" i="15"/>
  <c r="B4840" i="15"/>
  <c r="A4840" i="15"/>
  <c r="E4558" i="15"/>
  <c r="D4558" i="15"/>
  <c r="C4558" i="15"/>
  <c r="B4558" i="15"/>
  <c r="A4558" i="15"/>
  <c r="E3961" i="15"/>
  <c r="D3961" i="15"/>
  <c r="C3961" i="15"/>
  <c r="B3961" i="15"/>
  <c r="A3961" i="15"/>
  <c r="E3960" i="15"/>
  <c r="D3960" i="15"/>
  <c r="C3960" i="15"/>
  <c r="B3960" i="15"/>
  <c r="A3960" i="15"/>
  <c r="E3959" i="15"/>
  <c r="D3959" i="15"/>
  <c r="C3959" i="15"/>
  <c r="B3959" i="15"/>
  <c r="A3959" i="15"/>
  <c r="E3958" i="15"/>
  <c r="D3958" i="15"/>
  <c r="C3958" i="15"/>
  <c r="B3958" i="15"/>
  <c r="A3958" i="15"/>
  <c r="E3957" i="15"/>
  <c r="D3957" i="15"/>
  <c r="C3957" i="15"/>
  <c r="B3957" i="15"/>
  <c r="A3957" i="15"/>
  <c r="E3956" i="15"/>
  <c r="D3956" i="15"/>
  <c r="C3956" i="15"/>
  <c r="B3956" i="15"/>
  <c r="A3956" i="15"/>
  <c r="E3955" i="15"/>
  <c r="D3955" i="15"/>
  <c r="C3955" i="15"/>
  <c r="B3955" i="15"/>
  <c r="A3955" i="15"/>
  <c r="E3954" i="15"/>
  <c r="D3954" i="15"/>
  <c r="C3954" i="15"/>
  <c r="B3954" i="15"/>
  <c r="A3954" i="15"/>
  <c r="E3429" i="15"/>
  <c r="D3429" i="15"/>
  <c r="C3429" i="15"/>
  <c r="B3429" i="15"/>
  <c r="A3429" i="15"/>
  <c r="E3262" i="15"/>
  <c r="D3262" i="15"/>
  <c r="C3262" i="15"/>
  <c r="B3262" i="15"/>
  <c r="A3262" i="15"/>
  <c r="E1696" i="15"/>
  <c r="D1696" i="15"/>
  <c r="C1696" i="15"/>
  <c r="B1696" i="15"/>
  <c r="A1696" i="15"/>
  <c r="E3428" i="15"/>
  <c r="D3428" i="15"/>
  <c r="C3428" i="15"/>
  <c r="B3428" i="15"/>
  <c r="A3428" i="15"/>
  <c r="E3427" i="15"/>
  <c r="D3427" i="15"/>
  <c r="C3427" i="15"/>
  <c r="B3427" i="15"/>
  <c r="A3427" i="15"/>
  <c r="E3426" i="15"/>
  <c r="D3426" i="15"/>
  <c r="C3426" i="15"/>
  <c r="B3426" i="15"/>
  <c r="A3426" i="15"/>
  <c r="E3425" i="15"/>
  <c r="D3425" i="15"/>
  <c r="C3425" i="15"/>
  <c r="B3425" i="15"/>
  <c r="A3425" i="15"/>
  <c r="E2897" i="15"/>
  <c r="D2897" i="15"/>
  <c r="C2897" i="15"/>
  <c r="B2897" i="15"/>
  <c r="A2897" i="15"/>
  <c r="E2773" i="15"/>
  <c r="D2773" i="15"/>
  <c r="C2773" i="15"/>
  <c r="B2773" i="15"/>
  <c r="A2773" i="15"/>
  <c r="E3424" i="15"/>
  <c r="D3424" i="15"/>
  <c r="C3424" i="15"/>
  <c r="B3424" i="15"/>
  <c r="A3424" i="15"/>
  <c r="E1154" i="15"/>
  <c r="D1154" i="15"/>
  <c r="C1154" i="15"/>
  <c r="B1154" i="15"/>
  <c r="A1154" i="15"/>
  <c r="E4400" i="15"/>
  <c r="D4400" i="15"/>
  <c r="C4400" i="15"/>
  <c r="B4400" i="15"/>
  <c r="A4400" i="15"/>
  <c r="E4399" i="15"/>
  <c r="D4399" i="15"/>
  <c r="C4399" i="15"/>
  <c r="B4399" i="15"/>
  <c r="A4399" i="15"/>
  <c r="E2300" i="15"/>
  <c r="D2300" i="15"/>
  <c r="C2300" i="15"/>
  <c r="B2300" i="15"/>
  <c r="A2300" i="15"/>
  <c r="E1255" i="15"/>
  <c r="D1255" i="15"/>
  <c r="C1255" i="15"/>
  <c r="B1255" i="15"/>
  <c r="A1255" i="15"/>
  <c r="E288" i="15"/>
  <c r="D288" i="15"/>
  <c r="C288" i="15"/>
  <c r="B288" i="15"/>
  <c r="A288" i="15"/>
  <c r="E4684" i="15"/>
  <c r="D4684" i="15"/>
  <c r="C4684" i="15"/>
  <c r="B4684" i="15"/>
  <c r="A4684" i="15"/>
  <c r="E4557" i="15"/>
  <c r="D4557" i="15"/>
  <c r="C4557" i="15"/>
  <c r="B4557" i="15"/>
  <c r="A4557" i="15"/>
  <c r="E2299" i="15"/>
  <c r="D2299" i="15"/>
  <c r="C2299" i="15"/>
  <c r="B2299" i="15"/>
  <c r="A2299" i="15"/>
  <c r="E287" i="15"/>
  <c r="D287" i="15"/>
  <c r="C287" i="15"/>
  <c r="B287" i="15"/>
  <c r="A287" i="15"/>
  <c r="E2298" i="15"/>
  <c r="D2298" i="15"/>
  <c r="C2298" i="15"/>
  <c r="B2298" i="15"/>
  <c r="A2298" i="15"/>
  <c r="E5278" i="15"/>
  <c r="D5278" i="15"/>
  <c r="C5278" i="15"/>
  <c r="B5278" i="15"/>
  <c r="A5278" i="15"/>
  <c r="E2297" i="15"/>
  <c r="D2297" i="15"/>
  <c r="C2297" i="15"/>
  <c r="B2297" i="15"/>
  <c r="A2297" i="15"/>
  <c r="E618" i="15"/>
  <c r="D618" i="15"/>
  <c r="C618" i="15"/>
  <c r="B618" i="15"/>
  <c r="A618" i="15"/>
  <c r="E66" i="15"/>
  <c r="D66" i="15"/>
  <c r="C66" i="15"/>
  <c r="B66" i="15"/>
  <c r="A66" i="15"/>
  <c r="E4398" i="15"/>
  <c r="D4398" i="15"/>
  <c r="C4398" i="15"/>
  <c r="B4398" i="15"/>
  <c r="A4398" i="15"/>
  <c r="E3423" i="15"/>
  <c r="D3423" i="15"/>
  <c r="C3423" i="15"/>
  <c r="B3423" i="15"/>
  <c r="A3423" i="15"/>
  <c r="E2296" i="15"/>
  <c r="D2296" i="15"/>
  <c r="C2296" i="15"/>
  <c r="B2296" i="15"/>
  <c r="A2296" i="15"/>
  <c r="E2295" i="15"/>
  <c r="D2295" i="15"/>
  <c r="C2295" i="15"/>
  <c r="B2295" i="15"/>
  <c r="A2295" i="15"/>
  <c r="E2294" i="15"/>
  <c r="D2294" i="15"/>
  <c r="C2294" i="15"/>
  <c r="B2294" i="15"/>
  <c r="A2294" i="15"/>
  <c r="E3953" i="15"/>
  <c r="D3953" i="15"/>
  <c r="C3953" i="15"/>
  <c r="B3953" i="15"/>
  <c r="A3953" i="15"/>
  <c r="E3952" i="15"/>
  <c r="D3952" i="15"/>
  <c r="C3952" i="15"/>
  <c r="B3952" i="15"/>
  <c r="A3952" i="15"/>
  <c r="E3951" i="15"/>
  <c r="D3951" i="15"/>
  <c r="C3951" i="15"/>
  <c r="B3951" i="15"/>
  <c r="A3951" i="15"/>
  <c r="E3950" i="15"/>
  <c r="D3950" i="15"/>
  <c r="C3950" i="15"/>
  <c r="B3950" i="15"/>
  <c r="A3950" i="15"/>
  <c r="E3949" i="15"/>
  <c r="D3949" i="15"/>
  <c r="C3949" i="15"/>
  <c r="B3949" i="15"/>
  <c r="A3949" i="15"/>
  <c r="E3948" i="15"/>
  <c r="D3948" i="15"/>
  <c r="C3948" i="15"/>
  <c r="B3948" i="15"/>
  <c r="A3948" i="15"/>
  <c r="E3947" i="15"/>
  <c r="D3947" i="15"/>
  <c r="C3947" i="15"/>
  <c r="B3947" i="15"/>
  <c r="A3947" i="15"/>
  <c r="E3946" i="15"/>
  <c r="D3946" i="15"/>
  <c r="C3946" i="15"/>
  <c r="B3946" i="15"/>
  <c r="A3946" i="15"/>
  <c r="E2293" i="15"/>
  <c r="D2293" i="15"/>
  <c r="C2293" i="15"/>
  <c r="B2293" i="15"/>
  <c r="A2293" i="15"/>
  <c r="E3008" i="15"/>
  <c r="D3008" i="15"/>
  <c r="C3008" i="15"/>
  <c r="B3008" i="15"/>
  <c r="A3008" i="15"/>
  <c r="E4556" i="15"/>
  <c r="D4556" i="15"/>
  <c r="C4556" i="15"/>
  <c r="B4556" i="15"/>
  <c r="A4556" i="15"/>
  <c r="E1153" i="15"/>
  <c r="D1153" i="15"/>
  <c r="C1153" i="15"/>
  <c r="B1153" i="15"/>
  <c r="A1153" i="15"/>
  <c r="E4397" i="15"/>
  <c r="D4397" i="15"/>
  <c r="C4397" i="15"/>
  <c r="B4397" i="15"/>
  <c r="A4397" i="15"/>
  <c r="E4396" i="15"/>
  <c r="D4396" i="15"/>
  <c r="C4396" i="15"/>
  <c r="B4396" i="15"/>
  <c r="A4396" i="15"/>
  <c r="E4683" i="15"/>
  <c r="D4683" i="15"/>
  <c r="C4683" i="15"/>
  <c r="B4683" i="15"/>
  <c r="A4683" i="15"/>
  <c r="E4555" i="15"/>
  <c r="D4555" i="15"/>
  <c r="C4555" i="15"/>
  <c r="B4555" i="15"/>
  <c r="A4555" i="15"/>
  <c r="E4682" i="15"/>
  <c r="D4682" i="15"/>
  <c r="C4682" i="15"/>
  <c r="B4682" i="15"/>
  <c r="A4682" i="15"/>
  <c r="E4681" i="15"/>
  <c r="D4681" i="15"/>
  <c r="C4681" i="15"/>
  <c r="B4681" i="15"/>
  <c r="A4681" i="15"/>
  <c r="E4680" i="15"/>
  <c r="D4680" i="15"/>
  <c r="C4680" i="15"/>
  <c r="B4680" i="15"/>
  <c r="A4680" i="15"/>
  <c r="E4554" i="15"/>
  <c r="D4554" i="15"/>
  <c r="C4554" i="15"/>
  <c r="B4554" i="15"/>
  <c r="A4554" i="15"/>
  <c r="E4553" i="15"/>
  <c r="D4553" i="15"/>
  <c r="C4553" i="15"/>
  <c r="B4553" i="15"/>
  <c r="A4553" i="15"/>
  <c r="E4552" i="15"/>
  <c r="D4552" i="15"/>
  <c r="C4552" i="15"/>
  <c r="B4552" i="15"/>
  <c r="A4552" i="15"/>
  <c r="E4679" i="15"/>
  <c r="D4679" i="15"/>
  <c r="C4679" i="15"/>
  <c r="B4679" i="15"/>
  <c r="A4679" i="15"/>
  <c r="E4551" i="15"/>
  <c r="D4551" i="15"/>
  <c r="C4551" i="15"/>
  <c r="B4551" i="15"/>
  <c r="A4551" i="15"/>
  <c r="E4839" i="15"/>
  <c r="D4839" i="15"/>
  <c r="C4839" i="15"/>
  <c r="B4839" i="15"/>
  <c r="A4839" i="15"/>
  <c r="E4838" i="15"/>
  <c r="D4838" i="15"/>
  <c r="C4838" i="15"/>
  <c r="B4838" i="15"/>
  <c r="A4838" i="15"/>
  <c r="E4837" i="15"/>
  <c r="D4837" i="15"/>
  <c r="C4837" i="15"/>
  <c r="B4837" i="15"/>
  <c r="A4837" i="15"/>
  <c r="E4836" i="15"/>
  <c r="D4836" i="15"/>
  <c r="C4836" i="15"/>
  <c r="B4836" i="15"/>
  <c r="A4836" i="15"/>
  <c r="E3422" i="15"/>
  <c r="D3422" i="15"/>
  <c r="C3422" i="15"/>
  <c r="B3422" i="15"/>
  <c r="A3422" i="15"/>
  <c r="E3421" i="15"/>
  <c r="D3421" i="15"/>
  <c r="C3421" i="15"/>
  <c r="B3421" i="15"/>
  <c r="A3421" i="15"/>
  <c r="E3420" i="15"/>
  <c r="D3420" i="15"/>
  <c r="C3420" i="15"/>
  <c r="B3420" i="15"/>
  <c r="A3420" i="15"/>
  <c r="E3419" i="15"/>
  <c r="D3419" i="15"/>
  <c r="C3419" i="15"/>
  <c r="B3419" i="15"/>
  <c r="A3419" i="15"/>
  <c r="E3418" i="15"/>
  <c r="D3418" i="15"/>
  <c r="C3418" i="15"/>
  <c r="B3418" i="15"/>
  <c r="A3418" i="15"/>
  <c r="E4835" i="15"/>
  <c r="D4835" i="15"/>
  <c r="C4835" i="15"/>
  <c r="B4835" i="15"/>
  <c r="A4835" i="15"/>
  <c r="E4834" i="15"/>
  <c r="D4834" i="15"/>
  <c r="C4834" i="15"/>
  <c r="B4834" i="15"/>
  <c r="A4834" i="15"/>
  <c r="E4833" i="15"/>
  <c r="D4833" i="15"/>
  <c r="C4833" i="15"/>
  <c r="B4833" i="15"/>
  <c r="A4833" i="15"/>
  <c r="E4678" i="15"/>
  <c r="D4678" i="15"/>
  <c r="C4678" i="15"/>
  <c r="B4678" i="15"/>
  <c r="A4678" i="15"/>
  <c r="E4677" i="15"/>
  <c r="D4677" i="15"/>
  <c r="C4677" i="15"/>
  <c r="B4677" i="15"/>
  <c r="A4677" i="15"/>
  <c r="E4550" i="15"/>
  <c r="D4550" i="15"/>
  <c r="C4550" i="15"/>
  <c r="B4550" i="15"/>
  <c r="A4550" i="15"/>
  <c r="E4549" i="15"/>
  <c r="D4549" i="15"/>
  <c r="C4549" i="15"/>
  <c r="B4549" i="15"/>
  <c r="A4549" i="15"/>
  <c r="E4676" i="15"/>
  <c r="D4676" i="15"/>
  <c r="C4676" i="15"/>
  <c r="B4676" i="15"/>
  <c r="A4676" i="15"/>
  <c r="E4548" i="15"/>
  <c r="D4548" i="15"/>
  <c r="C4548" i="15"/>
  <c r="B4548" i="15"/>
  <c r="A4548" i="15"/>
  <c r="E4675" i="15"/>
  <c r="D4675" i="15"/>
  <c r="C4675" i="15"/>
  <c r="B4675" i="15"/>
  <c r="A4675" i="15"/>
  <c r="E4547" i="15"/>
  <c r="D4547" i="15"/>
  <c r="C4547" i="15"/>
  <c r="B4547" i="15"/>
  <c r="A4547" i="15"/>
  <c r="E3417" i="15"/>
  <c r="D3417" i="15"/>
  <c r="C3417" i="15"/>
  <c r="B3417" i="15"/>
  <c r="A3417" i="15"/>
  <c r="E2772" i="15"/>
  <c r="D2772" i="15"/>
  <c r="C2772" i="15"/>
  <c r="B2772" i="15"/>
  <c r="A2772" i="15"/>
  <c r="E3416" i="15"/>
  <c r="D3416" i="15"/>
  <c r="C3416" i="15"/>
  <c r="B3416" i="15"/>
  <c r="A3416" i="15"/>
  <c r="E4832" i="15"/>
  <c r="D4832" i="15"/>
  <c r="C4832" i="15"/>
  <c r="B4832" i="15"/>
  <c r="A4832" i="15"/>
  <c r="E4831" i="15"/>
  <c r="D4831" i="15"/>
  <c r="C4831" i="15"/>
  <c r="B4831" i="15"/>
  <c r="A4831" i="15"/>
  <c r="E3415" i="15"/>
  <c r="D3415" i="15"/>
  <c r="C3415" i="15"/>
  <c r="B3415" i="15"/>
  <c r="A3415" i="15"/>
  <c r="E2292" i="15"/>
  <c r="D2292" i="15"/>
  <c r="C2292" i="15"/>
  <c r="B2292" i="15"/>
  <c r="A2292" i="15"/>
  <c r="E4830" i="15"/>
  <c r="D4830" i="15"/>
  <c r="C4830" i="15"/>
  <c r="B4830" i="15"/>
  <c r="A4830" i="15"/>
  <c r="E4829" i="15"/>
  <c r="D4829" i="15"/>
  <c r="C4829" i="15"/>
  <c r="B4829" i="15"/>
  <c r="A4829" i="15"/>
  <c r="E4674" i="15"/>
  <c r="D4674" i="15"/>
  <c r="C4674" i="15"/>
  <c r="B4674" i="15"/>
  <c r="A4674" i="15"/>
  <c r="E4546" i="15"/>
  <c r="D4546" i="15"/>
  <c r="C4546" i="15"/>
  <c r="B4546" i="15"/>
  <c r="A4546" i="15"/>
  <c r="E1535" i="15"/>
  <c r="D1535" i="15"/>
  <c r="C1535" i="15"/>
  <c r="B1535" i="15"/>
  <c r="A1535" i="15"/>
  <c r="E4828" i="15"/>
  <c r="D4828" i="15"/>
  <c r="C4828" i="15"/>
  <c r="B4828" i="15"/>
  <c r="A4828" i="15"/>
  <c r="E4827" i="15"/>
  <c r="D4827" i="15"/>
  <c r="C4827" i="15"/>
  <c r="B4827" i="15"/>
  <c r="A4827" i="15"/>
  <c r="E2771" i="15"/>
  <c r="D2771" i="15"/>
  <c r="C2771" i="15"/>
  <c r="B2771" i="15"/>
  <c r="A2771" i="15"/>
  <c r="E2770" i="15"/>
  <c r="D2770" i="15"/>
  <c r="C2770" i="15"/>
  <c r="B2770" i="15"/>
  <c r="A2770" i="15"/>
  <c r="E2769" i="15"/>
  <c r="D2769" i="15"/>
  <c r="C2769" i="15"/>
  <c r="B2769" i="15"/>
  <c r="A2769" i="15"/>
  <c r="E3945" i="15"/>
  <c r="D3945" i="15"/>
  <c r="C3945" i="15"/>
  <c r="B3945" i="15"/>
  <c r="A3945" i="15"/>
  <c r="E2768" i="15"/>
  <c r="D2768" i="15"/>
  <c r="C2768" i="15"/>
  <c r="B2768" i="15"/>
  <c r="A2768" i="15"/>
  <c r="E1152" i="15"/>
  <c r="D1152" i="15"/>
  <c r="C1152" i="15"/>
  <c r="B1152" i="15"/>
  <c r="A1152" i="15"/>
  <c r="E1023" i="15"/>
  <c r="D1023" i="15"/>
  <c r="C1023" i="15"/>
  <c r="B1023" i="15"/>
  <c r="A1023" i="15"/>
  <c r="E3414" i="15"/>
  <c r="D3414" i="15"/>
  <c r="C3414" i="15"/>
  <c r="B3414" i="15"/>
  <c r="A3414" i="15"/>
  <c r="E4673" i="15"/>
  <c r="D4673" i="15"/>
  <c r="C4673" i="15"/>
  <c r="B4673" i="15"/>
  <c r="A4673" i="15"/>
  <c r="E3413" i="15"/>
  <c r="D3413" i="15"/>
  <c r="C3413" i="15"/>
  <c r="B3413" i="15"/>
  <c r="A3413" i="15"/>
  <c r="E3412" i="15"/>
  <c r="D3412" i="15"/>
  <c r="C3412" i="15"/>
  <c r="B3412" i="15"/>
  <c r="A3412" i="15"/>
  <c r="E3411" i="15"/>
  <c r="D3411" i="15"/>
  <c r="C3411" i="15"/>
  <c r="B3411" i="15"/>
  <c r="A3411" i="15"/>
  <c r="E3410" i="15"/>
  <c r="D3410" i="15"/>
  <c r="C3410" i="15"/>
  <c r="B3410" i="15"/>
  <c r="A3410" i="15"/>
  <c r="E3409" i="15"/>
  <c r="D3409" i="15"/>
  <c r="C3409" i="15"/>
  <c r="B3409" i="15"/>
  <c r="A3409" i="15"/>
  <c r="E4672" i="15"/>
  <c r="D4672" i="15"/>
  <c r="C4672" i="15"/>
  <c r="B4672" i="15"/>
  <c r="A4672" i="15"/>
  <c r="E4545" i="15"/>
  <c r="D4545" i="15"/>
  <c r="C4545" i="15"/>
  <c r="B4545" i="15"/>
  <c r="A4545" i="15"/>
  <c r="E3408" i="15"/>
  <c r="D3408" i="15"/>
  <c r="C3408" i="15"/>
  <c r="B3408" i="15"/>
  <c r="A3408" i="15"/>
  <c r="E3407" i="15"/>
  <c r="D3407" i="15"/>
  <c r="C3407" i="15"/>
  <c r="B3407" i="15"/>
  <c r="A3407" i="15"/>
  <c r="E3406" i="15"/>
  <c r="D3406" i="15"/>
  <c r="C3406" i="15"/>
  <c r="B3406" i="15"/>
  <c r="A3406" i="15"/>
  <c r="E3405" i="15"/>
  <c r="D3405" i="15"/>
  <c r="C3405" i="15"/>
  <c r="B3405" i="15"/>
  <c r="A3405" i="15"/>
  <c r="E3404" i="15"/>
  <c r="D3404" i="15"/>
  <c r="C3404" i="15"/>
  <c r="B3404" i="15"/>
  <c r="A3404" i="15"/>
  <c r="E3403" i="15"/>
  <c r="D3403" i="15"/>
  <c r="C3403" i="15"/>
  <c r="B3403" i="15"/>
  <c r="A3403" i="15"/>
  <c r="E1695" i="15"/>
  <c r="D1695" i="15"/>
  <c r="C1695" i="15"/>
  <c r="B1695" i="15"/>
  <c r="A1695" i="15"/>
  <c r="E4826" i="15"/>
  <c r="D4826" i="15"/>
  <c r="C4826" i="15"/>
  <c r="B4826" i="15"/>
  <c r="A4826" i="15"/>
  <c r="E4825" i="15"/>
  <c r="D4825" i="15"/>
  <c r="C4825" i="15"/>
  <c r="B4825" i="15"/>
  <c r="A4825" i="15"/>
  <c r="E4824" i="15"/>
  <c r="D4824" i="15"/>
  <c r="C4824" i="15"/>
  <c r="B4824" i="15"/>
  <c r="A4824" i="15"/>
  <c r="E4823" i="15"/>
  <c r="D4823" i="15"/>
  <c r="C4823" i="15"/>
  <c r="B4823" i="15"/>
  <c r="A4823" i="15"/>
  <c r="E4822" i="15"/>
  <c r="D4822" i="15"/>
  <c r="C4822" i="15"/>
  <c r="B4822" i="15"/>
  <c r="A4822" i="15"/>
  <c r="E4821" i="15"/>
  <c r="D4821" i="15"/>
  <c r="C4821" i="15"/>
  <c r="B4821" i="15"/>
  <c r="A4821" i="15"/>
  <c r="E4820" i="15"/>
  <c r="D4820" i="15"/>
  <c r="C4820" i="15"/>
  <c r="B4820" i="15"/>
  <c r="A4820" i="15"/>
  <c r="E4819" i="15"/>
  <c r="D4819" i="15"/>
  <c r="C4819" i="15"/>
  <c r="B4819" i="15"/>
  <c r="A4819" i="15"/>
  <c r="E4818" i="15"/>
  <c r="D4818" i="15"/>
  <c r="C4818" i="15"/>
  <c r="B4818" i="15"/>
  <c r="A4818" i="15"/>
  <c r="E4817" i="15"/>
  <c r="D4817" i="15"/>
  <c r="C4817" i="15"/>
  <c r="B4817" i="15"/>
  <c r="A4817" i="15"/>
  <c r="E1534" i="15"/>
  <c r="D1534" i="15"/>
  <c r="C1534" i="15"/>
  <c r="B1534" i="15"/>
  <c r="A1534" i="15"/>
  <c r="E5061" i="15"/>
  <c r="D5061" i="15"/>
  <c r="C5061" i="15"/>
  <c r="B5061" i="15"/>
  <c r="A5061" i="15"/>
  <c r="E2291" i="15"/>
  <c r="D2291" i="15"/>
  <c r="C2291" i="15"/>
  <c r="B2291" i="15"/>
  <c r="A2291" i="15"/>
  <c r="E31" i="15"/>
  <c r="D31" i="15"/>
  <c r="C31" i="15"/>
  <c r="B31" i="15"/>
  <c r="A31" i="15"/>
  <c r="E5248" i="15"/>
  <c r="D5248" i="15"/>
  <c r="C5248" i="15"/>
  <c r="B5248" i="15"/>
  <c r="A5248" i="15"/>
  <c r="E3944" i="15"/>
  <c r="D3944" i="15"/>
  <c r="C3944" i="15"/>
  <c r="B3944" i="15"/>
  <c r="A3944" i="15"/>
  <c r="E3179" i="15"/>
  <c r="D3179" i="15"/>
  <c r="C3179" i="15"/>
  <c r="B3179" i="15"/>
  <c r="A3179" i="15"/>
  <c r="E1533" i="15"/>
  <c r="D1533" i="15"/>
  <c r="C1533" i="15"/>
  <c r="B1533" i="15"/>
  <c r="A1533" i="15"/>
  <c r="E30" i="15"/>
  <c r="D30" i="15"/>
  <c r="C30" i="15"/>
  <c r="B30" i="15"/>
  <c r="A30" i="15"/>
  <c r="E3943" i="15"/>
  <c r="D3943" i="15"/>
  <c r="C3943" i="15"/>
  <c r="B3943" i="15"/>
  <c r="A3943" i="15"/>
  <c r="E2290" i="15"/>
  <c r="D2290" i="15"/>
  <c r="C2290" i="15"/>
  <c r="B2290" i="15"/>
  <c r="A2290" i="15"/>
  <c r="E1532" i="15"/>
  <c r="D1532" i="15"/>
  <c r="C1532" i="15"/>
  <c r="B1532" i="15"/>
  <c r="A1532" i="15"/>
  <c r="E2289" i="15"/>
  <c r="D2289" i="15"/>
  <c r="C2289" i="15"/>
  <c r="B2289" i="15"/>
  <c r="A2289" i="15"/>
  <c r="E1531" i="15"/>
  <c r="D1531" i="15"/>
  <c r="C1531" i="15"/>
  <c r="B1531" i="15"/>
  <c r="A1531" i="15"/>
  <c r="E2288" i="15"/>
  <c r="D2288" i="15"/>
  <c r="C2288" i="15"/>
  <c r="B2288" i="15"/>
  <c r="A2288" i="15"/>
  <c r="E2896" i="15"/>
  <c r="D2896" i="15"/>
  <c r="C2896" i="15"/>
  <c r="B2896" i="15"/>
  <c r="A2896" i="15"/>
  <c r="E1530" i="15"/>
  <c r="D1530" i="15"/>
  <c r="C1530" i="15"/>
  <c r="B1530" i="15"/>
  <c r="A1530" i="15"/>
  <c r="E2287" i="15"/>
  <c r="D2287" i="15"/>
  <c r="C2287" i="15"/>
  <c r="B2287" i="15"/>
  <c r="A2287" i="15"/>
  <c r="E286" i="15"/>
  <c r="D286" i="15"/>
  <c r="C286" i="15"/>
  <c r="B286" i="15"/>
  <c r="A286" i="15"/>
  <c r="E877" i="15"/>
  <c r="D877" i="15"/>
  <c r="C877" i="15"/>
  <c r="B877" i="15"/>
  <c r="A877" i="15"/>
  <c r="E876" i="15"/>
  <c r="D876" i="15"/>
  <c r="C876" i="15"/>
  <c r="B876" i="15"/>
  <c r="A876" i="15"/>
  <c r="E4816" i="15"/>
  <c r="D4816" i="15"/>
  <c r="C4816" i="15"/>
  <c r="B4816" i="15"/>
  <c r="A4816" i="15"/>
  <c r="E285" i="15"/>
  <c r="D285" i="15"/>
  <c r="C285" i="15"/>
  <c r="B285" i="15"/>
  <c r="A285" i="15"/>
  <c r="E617" i="15"/>
  <c r="D617" i="15"/>
  <c r="C617" i="15"/>
  <c r="B617" i="15"/>
  <c r="A617" i="15"/>
  <c r="E616" i="15"/>
  <c r="D616" i="15"/>
  <c r="C616" i="15"/>
  <c r="B616" i="15"/>
  <c r="A616" i="15"/>
  <c r="E2286" i="15"/>
  <c r="D2286" i="15"/>
  <c r="C2286" i="15"/>
  <c r="B2286" i="15"/>
  <c r="A2286" i="15"/>
  <c r="E2285" i="15"/>
  <c r="D2285" i="15"/>
  <c r="C2285" i="15"/>
  <c r="B2285" i="15"/>
  <c r="A2285" i="15"/>
  <c r="E875" i="15"/>
  <c r="D875" i="15"/>
  <c r="C875" i="15"/>
  <c r="B875" i="15"/>
  <c r="A875" i="15"/>
  <c r="E284" i="15"/>
  <c r="D284" i="15"/>
  <c r="C284" i="15"/>
  <c r="B284" i="15"/>
  <c r="A284" i="15"/>
  <c r="E1855" i="15"/>
  <c r="D1855" i="15"/>
  <c r="C1855" i="15"/>
  <c r="B1855" i="15"/>
  <c r="A1855" i="15"/>
  <c r="E3261" i="15"/>
  <c r="D3261" i="15"/>
  <c r="C3261" i="15"/>
  <c r="B3261" i="15"/>
  <c r="A3261" i="15"/>
  <c r="E2284" i="15"/>
  <c r="D2284" i="15"/>
  <c r="C2284" i="15"/>
  <c r="B2284" i="15"/>
  <c r="A2284" i="15"/>
  <c r="E1854" i="15"/>
  <c r="D1854" i="15"/>
  <c r="C1854" i="15"/>
  <c r="B1854" i="15"/>
  <c r="A1854" i="15"/>
  <c r="E874" i="15"/>
  <c r="D874" i="15"/>
  <c r="C874" i="15"/>
  <c r="B874" i="15"/>
  <c r="A874" i="15"/>
  <c r="E3942" i="15"/>
  <c r="D3942" i="15"/>
  <c r="C3942" i="15"/>
  <c r="B3942" i="15"/>
  <c r="A3942" i="15"/>
  <c r="E3402" i="15"/>
  <c r="D3402" i="15"/>
  <c r="C3402" i="15"/>
  <c r="B3402" i="15"/>
  <c r="A3402" i="15"/>
  <c r="E3401" i="15"/>
  <c r="D3401" i="15"/>
  <c r="C3401" i="15"/>
  <c r="B3401" i="15"/>
  <c r="A3401" i="15"/>
  <c r="E2895" i="15"/>
  <c r="D2895" i="15"/>
  <c r="C2895" i="15"/>
  <c r="B2895" i="15"/>
  <c r="A2895" i="15"/>
  <c r="E2894" i="15"/>
  <c r="D2894" i="15"/>
  <c r="C2894" i="15"/>
  <c r="B2894" i="15"/>
  <c r="A2894" i="15"/>
  <c r="E2767" i="15"/>
  <c r="D2767" i="15"/>
  <c r="C2767" i="15"/>
  <c r="B2767" i="15"/>
  <c r="A2767" i="15"/>
  <c r="E2766" i="15"/>
  <c r="D2766" i="15"/>
  <c r="C2766" i="15"/>
  <c r="B2766" i="15"/>
  <c r="A2766" i="15"/>
  <c r="E4815" i="15"/>
  <c r="D4815" i="15"/>
  <c r="C4815" i="15"/>
  <c r="B4815" i="15"/>
  <c r="A4815" i="15"/>
  <c r="E3941" i="15"/>
  <c r="D3941" i="15"/>
  <c r="C3941" i="15"/>
  <c r="B3941" i="15"/>
  <c r="A3941" i="15"/>
  <c r="E3940" i="15"/>
  <c r="D3940" i="15"/>
  <c r="C3940" i="15"/>
  <c r="B3940" i="15"/>
  <c r="A3940" i="15"/>
  <c r="E3939" i="15"/>
  <c r="D3939" i="15"/>
  <c r="C3939" i="15"/>
  <c r="B3939" i="15"/>
  <c r="A3939" i="15"/>
  <c r="E3938" i="15"/>
  <c r="D3938" i="15"/>
  <c r="C3938" i="15"/>
  <c r="B3938" i="15"/>
  <c r="A3938" i="15"/>
  <c r="E3937" i="15"/>
  <c r="D3937" i="15"/>
  <c r="C3937" i="15"/>
  <c r="B3937" i="15"/>
  <c r="A3937" i="15"/>
  <c r="E283" i="15"/>
  <c r="D283" i="15"/>
  <c r="C283" i="15"/>
  <c r="B283" i="15"/>
  <c r="A283" i="15"/>
  <c r="E3178" i="15"/>
  <c r="D3178" i="15"/>
  <c r="C3178" i="15"/>
  <c r="B3178" i="15"/>
  <c r="A3178" i="15"/>
  <c r="E1388" i="15"/>
  <c r="D1388" i="15"/>
  <c r="C1388" i="15"/>
  <c r="B1388" i="15"/>
  <c r="A1388" i="15"/>
  <c r="E65" i="15"/>
  <c r="D65" i="15"/>
  <c r="C65" i="15"/>
  <c r="B65" i="15"/>
  <c r="A65" i="15"/>
  <c r="E5182" i="15"/>
  <c r="D5182" i="15"/>
  <c r="C5182" i="15"/>
  <c r="B5182" i="15"/>
  <c r="A5182" i="15"/>
  <c r="E3936" i="15"/>
  <c r="D3936" i="15"/>
  <c r="C3936" i="15"/>
  <c r="B3936" i="15"/>
  <c r="A3936" i="15"/>
  <c r="E3935" i="15"/>
  <c r="D3935" i="15"/>
  <c r="C3935" i="15"/>
  <c r="B3935" i="15"/>
  <c r="A3935" i="15"/>
  <c r="E3934" i="15"/>
  <c r="D3934" i="15"/>
  <c r="C3934" i="15"/>
  <c r="B3934" i="15"/>
  <c r="A3934" i="15"/>
  <c r="E3933" i="15"/>
  <c r="D3933" i="15"/>
  <c r="C3933" i="15"/>
  <c r="B3933" i="15"/>
  <c r="A3933" i="15"/>
  <c r="E282" i="15"/>
  <c r="D282" i="15"/>
  <c r="C282" i="15"/>
  <c r="B282" i="15"/>
  <c r="A282" i="15"/>
  <c r="E2893" i="15"/>
  <c r="D2893" i="15"/>
  <c r="C2893" i="15"/>
  <c r="B2893" i="15"/>
  <c r="A2893" i="15"/>
  <c r="E2765" i="15"/>
  <c r="D2765" i="15"/>
  <c r="C2765" i="15"/>
  <c r="B2765" i="15"/>
  <c r="A2765" i="15"/>
  <c r="E3400" i="15"/>
  <c r="D3400" i="15"/>
  <c r="C3400" i="15"/>
  <c r="B3400" i="15"/>
  <c r="A3400" i="15"/>
  <c r="E3399" i="15"/>
  <c r="D3399" i="15"/>
  <c r="C3399" i="15"/>
  <c r="B3399" i="15"/>
  <c r="A3399" i="15"/>
  <c r="E3398" i="15"/>
  <c r="D3398" i="15"/>
  <c r="C3398" i="15"/>
  <c r="B3398" i="15"/>
  <c r="A3398" i="15"/>
  <c r="E3397" i="15"/>
  <c r="D3397" i="15"/>
  <c r="C3397" i="15"/>
  <c r="B3397" i="15"/>
  <c r="A3397" i="15"/>
  <c r="E3396" i="15"/>
  <c r="D3396" i="15"/>
  <c r="C3396" i="15"/>
  <c r="B3396" i="15"/>
  <c r="A3396" i="15"/>
  <c r="E2283" i="15"/>
  <c r="D2283" i="15"/>
  <c r="C2283" i="15"/>
  <c r="B2283" i="15"/>
  <c r="A2283" i="15"/>
  <c r="E1529" i="15"/>
  <c r="D1529" i="15"/>
  <c r="C1529" i="15"/>
  <c r="B1529" i="15"/>
  <c r="A1529" i="15"/>
  <c r="E4814" i="15"/>
  <c r="D4814" i="15"/>
  <c r="C4814" i="15"/>
  <c r="B4814" i="15"/>
  <c r="A4814" i="15"/>
  <c r="E4813" i="15"/>
  <c r="D4813" i="15"/>
  <c r="C4813" i="15"/>
  <c r="B4813" i="15"/>
  <c r="A4813" i="15"/>
  <c r="E3395" i="15"/>
  <c r="D3395" i="15"/>
  <c r="C3395" i="15"/>
  <c r="B3395" i="15"/>
  <c r="A3395" i="15"/>
  <c r="E3394" i="15"/>
  <c r="D3394" i="15"/>
  <c r="C3394" i="15"/>
  <c r="B3394" i="15"/>
  <c r="A3394" i="15"/>
  <c r="E3393" i="15"/>
  <c r="D3393" i="15"/>
  <c r="C3393" i="15"/>
  <c r="B3393" i="15"/>
  <c r="A3393" i="15"/>
  <c r="E3392" i="15"/>
  <c r="D3392" i="15"/>
  <c r="C3392" i="15"/>
  <c r="B3392" i="15"/>
  <c r="A3392" i="15"/>
  <c r="E3932" i="15"/>
  <c r="D3932" i="15"/>
  <c r="C3932" i="15"/>
  <c r="B3932" i="15"/>
  <c r="A3932" i="15"/>
  <c r="E3931" i="15"/>
  <c r="D3931" i="15"/>
  <c r="C3931" i="15"/>
  <c r="B3931" i="15"/>
  <c r="A3931" i="15"/>
  <c r="E5134" i="15"/>
  <c r="D5134" i="15"/>
  <c r="C5134" i="15"/>
  <c r="B5134" i="15"/>
  <c r="A5134" i="15"/>
  <c r="E3007" i="15"/>
  <c r="D3007" i="15"/>
  <c r="C3007" i="15"/>
  <c r="B3007" i="15"/>
  <c r="A3007" i="15"/>
  <c r="E2282" i="15"/>
  <c r="D2282" i="15"/>
  <c r="C2282" i="15"/>
  <c r="B2282" i="15"/>
  <c r="A2282" i="15"/>
  <c r="E5060" i="15"/>
  <c r="D5060" i="15"/>
  <c r="C5060" i="15"/>
  <c r="B5060" i="15"/>
  <c r="A5060" i="15"/>
  <c r="E2281" i="15"/>
  <c r="D2281" i="15"/>
  <c r="C2281" i="15"/>
  <c r="B2281" i="15"/>
  <c r="A2281" i="15"/>
  <c r="E3391" i="15"/>
  <c r="D3391" i="15"/>
  <c r="C3391" i="15"/>
  <c r="B3391" i="15"/>
  <c r="A3391" i="15"/>
  <c r="E3177" i="15"/>
  <c r="D3177" i="15"/>
  <c r="C3177" i="15"/>
  <c r="B3177" i="15"/>
  <c r="A3177" i="15"/>
  <c r="E3930" i="15"/>
  <c r="D3930" i="15"/>
  <c r="C3930" i="15"/>
  <c r="B3930" i="15"/>
  <c r="A3930" i="15"/>
  <c r="E3929" i="15"/>
  <c r="D3929" i="15"/>
  <c r="C3929" i="15"/>
  <c r="B3929" i="15"/>
  <c r="A3929" i="15"/>
  <c r="E2764" i="15"/>
  <c r="D2764" i="15"/>
  <c r="C2764" i="15"/>
  <c r="B2764" i="15"/>
  <c r="A2764" i="15"/>
  <c r="E873" i="15"/>
  <c r="D873" i="15"/>
  <c r="C873" i="15"/>
  <c r="B873" i="15"/>
  <c r="A873" i="15"/>
  <c r="E4914" i="15"/>
  <c r="D4914" i="15"/>
  <c r="C4914" i="15"/>
  <c r="B4914" i="15"/>
  <c r="A4914" i="15"/>
  <c r="E4812" i="15"/>
  <c r="D4812" i="15"/>
  <c r="C4812" i="15"/>
  <c r="B4812" i="15"/>
  <c r="A4812" i="15"/>
  <c r="E3390" i="15"/>
  <c r="D3390" i="15"/>
  <c r="C3390" i="15"/>
  <c r="B3390" i="15"/>
  <c r="A3390" i="15"/>
  <c r="E281" i="15"/>
  <c r="D281" i="15"/>
  <c r="C281" i="15"/>
  <c r="B281" i="15"/>
  <c r="A281" i="15"/>
  <c r="E5226" i="15"/>
  <c r="D5226" i="15"/>
  <c r="C5226" i="15"/>
  <c r="B5226" i="15"/>
  <c r="A5226" i="15"/>
  <c r="E5015" i="15"/>
  <c r="D5015" i="15"/>
  <c r="C5015" i="15"/>
  <c r="B5015" i="15"/>
  <c r="A5015" i="15"/>
  <c r="E4965" i="15"/>
  <c r="D4965" i="15"/>
  <c r="C4965" i="15"/>
  <c r="B4965" i="15"/>
  <c r="A4965" i="15"/>
  <c r="E2280" i="15"/>
  <c r="D2280" i="15"/>
  <c r="C2280" i="15"/>
  <c r="B2280" i="15"/>
  <c r="A2280" i="15"/>
  <c r="E5174" i="15"/>
  <c r="D5174" i="15"/>
  <c r="C5174" i="15"/>
  <c r="B5174" i="15"/>
  <c r="A5174" i="15"/>
  <c r="E3176" i="15"/>
  <c r="D3176" i="15"/>
  <c r="C3176" i="15"/>
  <c r="B3176" i="15"/>
  <c r="A3176" i="15"/>
  <c r="E4671" i="15"/>
  <c r="D4671" i="15"/>
  <c r="C4671" i="15"/>
  <c r="B4671" i="15"/>
  <c r="A4671" i="15"/>
  <c r="E4544" i="15"/>
  <c r="D4544" i="15"/>
  <c r="C4544" i="15"/>
  <c r="B4544" i="15"/>
  <c r="A4544" i="15"/>
  <c r="E3389" i="15"/>
  <c r="D3389" i="15"/>
  <c r="C3389" i="15"/>
  <c r="B3389" i="15"/>
  <c r="A3389" i="15"/>
  <c r="E3006" i="15"/>
  <c r="D3006" i="15"/>
  <c r="C3006" i="15"/>
  <c r="B3006" i="15"/>
  <c r="A3006" i="15"/>
  <c r="E3005" i="15"/>
  <c r="D3005" i="15"/>
  <c r="C3005" i="15"/>
  <c r="B3005" i="15"/>
  <c r="A3005" i="15"/>
  <c r="E3928" i="15"/>
  <c r="D3928" i="15"/>
  <c r="C3928" i="15"/>
  <c r="B3928" i="15"/>
  <c r="A3928" i="15"/>
  <c r="E2763" i="15"/>
  <c r="D2763" i="15"/>
  <c r="C2763" i="15"/>
  <c r="B2763" i="15"/>
  <c r="A2763" i="15"/>
  <c r="E1694" i="15"/>
  <c r="D1694" i="15"/>
  <c r="C1694" i="15"/>
  <c r="B1694" i="15"/>
  <c r="A1694" i="15"/>
  <c r="E4670" i="15"/>
  <c r="D4670" i="15"/>
  <c r="C4670" i="15"/>
  <c r="B4670" i="15"/>
  <c r="A4670" i="15"/>
  <c r="E4543" i="15"/>
  <c r="D4543" i="15"/>
  <c r="C4543" i="15"/>
  <c r="B4543" i="15"/>
  <c r="A4543" i="15"/>
  <c r="E2892" i="15"/>
  <c r="D2892" i="15"/>
  <c r="C2892" i="15"/>
  <c r="B2892" i="15"/>
  <c r="A2892" i="15"/>
  <c r="E1528" i="15"/>
  <c r="D1528" i="15"/>
  <c r="C1528" i="15"/>
  <c r="B1528" i="15"/>
  <c r="A1528" i="15"/>
  <c r="E29" i="15"/>
  <c r="D29" i="15"/>
  <c r="C29" i="15"/>
  <c r="B29" i="15"/>
  <c r="A29" i="15"/>
  <c r="E4313" i="15"/>
  <c r="D4313" i="15"/>
  <c r="C4313" i="15"/>
  <c r="B4313" i="15"/>
  <c r="A4313" i="15"/>
  <c r="E2762" i="15"/>
  <c r="D2762" i="15"/>
  <c r="C2762" i="15"/>
  <c r="B2762" i="15"/>
  <c r="A2762" i="15"/>
  <c r="E1527" i="15"/>
  <c r="D1527" i="15"/>
  <c r="C1527" i="15"/>
  <c r="B1527" i="15"/>
  <c r="A1527" i="15"/>
  <c r="E1254" i="15"/>
  <c r="D1254" i="15"/>
  <c r="C1254" i="15"/>
  <c r="B1254" i="15"/>
  <c r="A1254" i="15"/>
  <c r="E615" i="15"/>
  <c r="D615" i="15"/>
  <c r="C615" i="15"/>
  <c r="B615" i="15"/>
  <c r="A615" i="15"/>
  <c r="E4964" i="15"/>
  <c r="D4964" i="15"/>
  <c r="C4964" i="15"/>
  <c r="B4964" i="15"/>
  <c r="A4964" i="15"/>
  <c r="E3175" i="15"/>
  <c r="D3175" i="15"/>
  <c r="C3175" i="15"/>
  <c r="B3175" i="15"/>
  <c r="A3175" i="15"/>
  <c r="E3004" i="15"/>
  <c r="D3004" i="15"/>
  <c r="C3004" i="15"/>
  <c r="B3004" i="15"/>
  <c r="A3004" i="15"/>
  <c r="E2891" i="15"/>
  <c r="D2891" i="15"/>
  <c r="C2891" i="15"/>
  <c r="B2891" i="15"/>
  <c r="A2891" i="15"/>
  <c r="E2761" i="15"/>
  <c r="D2761" i="15"/>
  <c r="C2761" i="15"/>
  <c r="B2761" i="15"/>
  <c r="A2761" i="15"/>
  <c r="E1526" i="15"/>
  <c r="D1526" i="15"/>
  <c r="C1526" i="15"/>
  <c r="B1526" i="15"/>
  <c r="A1526" i="15"/>
  <c r="E3003" i="15"/>
  <c r="D3003" i="15"/>
  <c r="C3003" i="15"/>
  <c r="B3003" i="15"/>
  <c r="A3003" i="15"/>
  <c r="E3388" i="15"/>
  <c r="D3388" i="15"/>
  <c r="C3388" i="15"/>
  <c r="B3388" i="15"/>
  <c r="A3388" i="15"/>
  <c r="E2279" i="15"/>
  <c r="D2279" i="15"/>
  <c r="C2279" i="15"/>
  <c r="B2279" i="15"/>
  <c r="A2279" i="15"/>
  <c r="E1253" i="15"/>
  <c r="D1253" i="15"/>
  <c r="C1253" i="15"/>
  <c r="B1253" i="15"/>
  <c r="A1253" i="15"/>
  <c r="E3387" i="15"/>
  <c r="D3387" i="15"/>
  <c r="C3387" i="15"/>
  <c r="B3387" i="15"/>
  <c r="A3387" i="15"/>
  <c r="E3002" i="15"/>
  <c r="D3002" i="15"/>
  <c r="C3002" i="15"/>
  <c r="B3002" i="15"/>
  <c r="A3002" i="15"/>
  <c r="E2760" i="15"/>
  <c r="D2760" i="15"/>
  <c r="C2760" i="15"/>
  <c r="B2760" i="15"/>
  <c r="A2760" i="15"/>
  <c r="E1853" i="15"/>
  <c r="D1853" i="15"/>
  <c r="C1853" i="15"/>
  <c r="B1853" i="15"/>
  <c r="A1853" i="15"/>
  <c r="E1525" i="15"/>
  <c r="D1525" i="15"/>
  <c r="C1525" i="15"/>
  <c r="B1525" i="15"/>
  <c r="A1525" i="15"/>
  <c r="E1059" i="15"/>
  <c r="D1059" i="15"/>
  <c r="C1059" i="15"/>
  <c r="B1059" i="15"/>
  <c r="A1059" i="15"/>
  <c r="E1027" i="15"/>
  <c r="D1027" i="15"/>
  <c r="C1027" i="15"/>
  <c r="B1027" i="15"/>
  <c r="A1027" i="15"/>
  <c r="E2759" i="15"/>
  <c r="D2759" i="15"/>
  <c r="C2759" i="15"/>
  <c r="B2759" i="15"/>
  <c r="A2759" i="15"/>
  <c r="E1693" i="15"/>
  <c r="D1693" i="15"/>
  <c r="C1693" i="15"/>
  <c r="B1693" i="15"/>
  <c r="A1693" i="15"/>
  <c r="E3927" i="15"/>
  <c r="D3927" i="15"/>
  <c r="C3927" i="15"/>
  <c r="B3927" i="15"/>
  <c r="A3927" i="15"/>
  <c r="E3386" i="15"/>
  <c r="D3386" i="15"/>
  <c r="C3386" i="15"/>
  <c r="B3386" i="15"/>
  <c r="A3386" i="15"/>
  <c r="E3174" i="15"/>
  <c r="D3174" i="15"/>
  <c r="C3174" i="15"/>
  <c r="B3174" i="15"/>
  <c r="A3174" i="15"/>
  <c r="E3385" i="15"/>
  <c r="D3385" i="15"/>
  <c r="C3385" i="15"/>
  <c r="B3385" i="15"/>
  <c r="A3385" i="15"/>
  <c r="E4811" i="15"/>
  <c r="D4811" i="15"/>
  <c r="C4811" i="15"/>
  <c r="B4811" i="15"/>
  <c r="A4811" i="15"/>
  <c r="E1058" i="15"/>
  <c r="D1058" i="15"/>
  <c r="C1058" i="15"/>
  <c r="B1058" i="15"/>
  <c r="A1058" i="15"/>
  <c r="E280" i="15"/>
  <c r="D280" i="15"/>
  <c r="C280" i="15"/>
  <c r="B280" i="15"/>
  <c r="A280" i="15"/>
  <c r="E2278" i="15"/>
  <c r="D2278" i="15"/>
  <c r="C2278" i="15"/>
  <c r="B2278" i="15"/>
  <c r="A2278" i="15"/>
  <c r="E3384" i="15"/>
  <c r="D3384" i="15"/>
  <c r="C3384" i="15"/>
  <c r="B3384" i="15"/>
  <c r="A3384" i="15"/>
  <c r="E2277" i="15"/>
  <c r="D2277" i="15"/>
  <c r="C2277" i="15"/>
  <c r="B2277" i="15"/>
  <c r="A2277" i="15"/>
  <c r="E3383" i="15"/>
  <c r="D3383" i="15"/>
  <c r="C3383" i="15"/>
  <c r="B3383" i="15"/>
  <c r="A3383" i="15"/>
  <c r="E2276" i="15"/>
  <c r="D2276" i="15"/>
  <c r="C2276" i="15"/>
  <c r="B2276" i="15"/>
  <c r="A2276" i="15"/>
  <c r="E2275" i="15"/>
  <c r="D2275" i="15"/>
  <c r="C2275" i="15"/>
  <c r="B2275" i="15"/>
  <c r="A2275" i="15"/>
  <c r="E4810" i="15"/>
  <c r="D4810" i="15"/>
  <c r="C4810" i="15"/>
  <c r="B4810" i="15"/>
  <c r="A4810" i="15"/>
  <c r="E4809" i="15"/>
  <c r="D4809" i="15"/>
  <c r="C4809" i="15"/>
  <c r="B4809" i="15"/>
  <c r="A4809" i="15"/>
  <c r="E4808" i="15"/>
  <c r="D4808" i="15"/>
  <c r="C4808" i="15"/>
  <c r="B4808" i="15"/>
  <c r="A4808" i="15"/>
  <c r="E4807" i="15"/>
  <c r="D4807" i="15"/>
  <c r="C4807" i="15"/>
  <c r="B4807" i="15"/>
  <c r="A4807" i="15"/>
  <c r="E4806" i="15"/>
  <c r="D4806" i="15"/>
  <c r="C4806" i="15"/>
  <c r="B4806" i="15"/>
  <c r="A4806" i="15"/>
  <c r="E4805" i="15"/>
  <c r="D4805" i="15"/>
  <c r="C4805" i="15"/>
  <c r="B4805" i="15"/>
  <c r="A4805" i="15"/>
  <c r="E1026" i="15"/>
  <c r="D1026" i="15"/>
  <c r="C1026" i="15"/>
  <c r="B1026" i="15"/>
  <c r="A1026" i="15"/>
  <c r="E1057" i="15"/>
  <c r="D1057" i="15"/>
  <c r="C1057" i="15"/>
  <c r="B1057" i="15"/>
  <c r="A1057" i="15"/>
  <c r="E3382" i="15"/>
  <c r="D3382" i="15"/>
  <c r="C3382" i="15"/>
  <c r="B3382" i="15"/>
  <c r="A3382" i="15"/>
  <c r="E1056" i="15"/>
  <c r="D1056" i="15"/>
  <c r="C1056" i="15"/>
  <c r="B1056" i="15"/>
  <c r="A1056" i="15"/>
  <c r="E2274" i="15"/>
  <c r="D2274" i="15"/>
  <c r="C2274" i="15"/>
  <c r="B2274" i="15"/>
  <c r="A2274" i="15"/>
  <c r="E2273" i="15"/>
  <c r="D2273" i="15"/>
  <c r="C2273" i="15"/>
  <c r="B2273" i="15"/>
  <c r="A2273" i="15"/>
  <c r="E3381" i="15"/>
  <c r="D3381" i="15"/>
  <c r="C3381" i="15"/>
  <c r="B3381" i="15"/>
  <c r="A3381" i="15"/>
  <c r="E2890" i="15"/>
  <c r="D2890" i="15"/>
  <c r="C2890" i="15"/>
  <c r="B2890" i="15"/>
  <c r="A2890" i="15"/>
  <c r="E3380" i="15"/>
  <c r="D3380" i="15"/>
  <c r="C3380" i="15"/>
  <c r="B3380" i="15"/>
  <c r="A3380" i="15"/>
  <c r="E3379" i="15"/>
  <c r="D3379" i="15"/>
  <c r="C3379" i="15"/>
  <c r="B3379" i="15"/>
  <c r="A3379" i="15"/>
  <c r="E3378" i="15"/>
  <c r="D3378" i="15"/>
  <c r="C3378" i="15"/>
  <c r="B3378" i="15"/>
  <c r="A3378" i="15"/>
  <c r="E279" i="15"/>
  <c r="D279" i="15"/>
  <c r="C279" i="15"/>
  <c r="B279" i="15"/>
  <c r="A279" i="15"/>
  <c r="E3101" i="15"/>
  <c r="D3101" i="15"/>
  <c r="C3101" i="15"/>
  <c r="B3101" i="15"/>
  <c r="A3101" i="15"/>
  <c r="E28" i="15"/>
  <c r="D28" i="15"/>
  <c r="C28" i="15"/>
  <c r="B28" i="15"/>
  <c r="A28" i="15"/>
  <c r="E3926" i="15"/>
  <c r="D3926" i="15"/>
  <c r="C3926" i="15"/>
  <c r="B3926" i="15"/>
  <c r="A3926" i="15"/>
  <c r="E3925" i="15"/>
  <c r="D3925" i="15"/>
  <c r="C3925" i="15"/>
  <c r="B3925" i="15"/>
  <c r="A3925" i="15"/>
  <c r="E4933" i="15"/>
  <c r="D4933" i="15"/>
  <c r="C4933" i="15"/>
  <c r="B4933" i="15"/>
  <c r="A4933" i="15"/>
  <c r="E4932" i="15"/>
  <c r="D4932" i="15"/>
  <c r="C4932" i="15"/>
  <c r="B4932" i="15"/>
  <c r="A4932" i="15"/>
  <c r="E2889" i="15"/>
  <c r="D2889" i="15"/>
  <c r="C2889" i="15"/>
  <c r="B2889" i="15"/>
  <c r="A2889" i="15"/>
  <c r="E2758" i="15"/>
  <c r="D2758" i="15"/>
  <c r="C2758" i="15"/>
  <c r="B2758" i="15"/>
  <c r="A2758" i="15"/>
  <c r="E73" i="15"/>
  <c r="D73" i="15"/>
  <c r="C73" i="15"/>
  <c r="B73" i="15"/>
  <c r="A73" i="15"/>
  <c r="E2272" i="15"/>
  <c r="D2272" i="15"/>
  <c r="C2272" i="15"/>
  <c r="B2272" i="15"/>
  <c r="A2272" i="15"/>
  <c r="E872" i="15"/>
  <c r="D872" i="15"/>
  <c r="C872" i="15"/>
  <c r="B872" i="15"/>
  <c r="A872" i="15"/>
  <c r="E4906" i="15"/>
  <c r="D4906" i="15"/>
  <c r="C4906" i="15"/>
  <c r="B4906" i="15"/>
  <c r="A4906" i="15"/>
  <c r="E2271" i="15"/>
  <c r="D2271" i="15"/>
  <c r="C2271" i="15"/>
  <c r="B2271" i="15"/>
  <c r="A2271" i="15"/>
  <c r="E871" i="15"/>
  <c r="D871" i="15"/>
  <c r="C871" i="15"/>
  <c r="B871" i="15"/>
  <c r="A871" i="15"/>
  <c r="E3924" i="15"/>
  <c r="D3924" i="15"/>
  <c r="C3924" i="15"/>
  <c r="B3924" i="15"/>
  <c r="A3924" i="15"/>
  <c r="E870" i="15"/>
  <c r="D870" i="15"/>
  <c r="C870" i="15"/>
  <c r="B870" i="15"/>
  <c r="A870" i="15"/>
  <c r="E1524" i="15"/>
  <c r="D1524" i="15"/>
  <c r="C1524" i="15"/>
  <c r="B1524" i="15"/>
  <c r="A1524" i="15"/>
  <c r="E1523" i="15"/>
  <c r="D1523" i="15"/>
  <c r="C1523" i="15"/>
  <c r="B1523" i="15"/>
  <c r="A1523" i="15"/>
  <c r="E1522" i="15"/>
  <c r="D1522" i="15"/>
  <c r="C1522" i="15"/>
  <c r="B1522" i="15"/>
  <c r="A1522" i="15"/>
  <c r="E76" i="15"/>
  <c r="D76" i="15"/>
  <c r="C76" i="15"/>
  <c r="B76" i="15"/>
  <c r="A76" i="15"/>
  <c r="E1521" i="15"/>
  <c r="D1521" i="15"/>
  <c r="C1521" i="15"/>
  <c r="B1521" i="15"/>
  <c r="A1521" i="15"/>
  <c r="E1852" i="15"/>
  <c r="D1852" i="15"/>
  <c r="C1852" i="15"/>
  <c r="B1852" i="15"/>
  <c r="A1852" i="15"/>
  <c r="E1520" i="15"/>
  <c r="D1520" i="15"/>
  <c r="C1520" i="15"/>
  <c r="B1520" i="15"/>
  <c r="A1520" i="15"/>
  <c r="E2270" i="15"/>
  <c r="D2270" i="15"/>
  <c r="C2270" i="15"/>
  <c r="B2270" i="15"/>
  <c r="A2270" i="15"/>
  <c r="E1692" i="15"/>
  <c r="D1692" i="15"/>
  <c r="C1692" i="15"/>
  <c r="B1692" i="15"/>
  <c r="A1692" i="15"/>
  <c r="E1691" i="15"/>
  <c r="D1691" i="15"/>
  <c r="C1691" i="15"/>
  <c r="B1691" i="15"/>
  <c r="A1691" i="15"/>
  <c r="E2757" i="15"/>
  <c r="D2757" i="15"/>
  <c r="C2757" i="15"/>
  <c r="B2757" i="15"/>
  <c r="A2757" i="15"/>
  <c r="E2269" i="15"/>
  <c r="D2269" i="15"/>
  <c r="C2269" i="15"/>
  <c r="B2269" i="15"/>
  <c r="A2269" i="15"/>
  <c r="E2756" i="15"/>
  <c r="D2756" i="15"/>
  <c r="C2756" i="15"/>
  <c r="B2756" i="15"/>
  <c r="A2756" i="15"/>
  <c r="E1519" i="15"/>
  <c r="D1519" i="15"/>
  <c r="C1519" i="15"/>
  <c r="B1519" i="15"/>
  <c r="A1519" i="15"/>
  <c r="E3173" i="15"/>
  <c r="D3173" i="15"/>
  <c r="C3173" i="15"/>
  <c r="B3173" i="15"/>
  <c r="A3173" i="15"/>
  <c r="E1690" i="15"/>
  <c r="D1690" i="15"/>
  <c r="C1690" i="15"/>
  <c r="B1690" i="15"/>
  <c r="A1690" i="15"/>
  <c r="E1518" i="15"/>
  <c r="D1518" i="15"/>
  <c r="C1518" i="15"/>
  <c r="B1518" i="15"/>
  <c r="A1518" i="15"/>
  <c r="E1517" i="15"/>
  <c r="D1517" i="15"/>
  <c r="C1517" i="15"/>
  <c r="B1517" i="15"/>
  <c r="A1517" i="15"/>
  <c r="E4804" i="15"/>
  <c r="D4804" i="15"/>
  <c r="C4804" i="15"/>
  <c r="B4804" i="15"/>
  <c r="A4804" i="15"/>
  <c r="E27" i="15"/>
  <c r="D27" i="15"/>
  <c r="C27" i="15"/>
  <c r="B27" i="15"/>
  <c r="A27" i="15"/>
  <c r="E278" i="15"/>
  <c r="D278" i="15"/>
  <c r="C278" i="15"/>
  <c r="B278" i="15"/>
  <c r="A278" i="15"/>
  <c r="E869" i="15"/>
  <c r="D869" i="15"/>
  <c r="C869" i="15"/>
  <c r="B869" i="15"/>
  <c r="A869" i="15"/>
  <c r="E4803" i="15"/>
  <c r="D4803" i="15"/>
  <c r="C4803" i="15"/>
  <c r="B4803" i="15"/>
  <c r="A4803" i="15"/>
  <c r="E868" i="15"/>
  <c r="D868" i="15"/>
  <c r="C868" i="15"/>
  <c r="B868" i="15"/>
  <c r="A868" i="15"/>
  <c r="E2268" i="15"/>
  <c r="D2268" i="15"/>
  <c r="C2268" i="15"/>
  <c r="B2268" i="15"/>
  <c r="A2268" i="15"/>
  <c r="E4802" i="15"/>
  <c r="D4802" i="15"/>
  <c r="C4802" i="15"/>
  <c r="B4802" i="15"/>
  <c r="A4802" i="15"/>
  <c r="E867" i="15"/>
  <c r="D867" i="15"/>
  <c r="C867" i="15"/>
  <c r="B867" i="15"/>
  <c r="A867" i="15"/>
  <c r="E4395" i="15"/>
  <c r="D4395" i="15"/>
  <c r="C4395" i="15"/>
  <c r="B4395" i="15"/>
  <c r="A4395" i="15"/>
  <c r="E1689" i="15"/>
  <c r="D1689" i="15"/>
  <c r="C1689" i="15"/>
  <c r="B1689" i="15"/>
  <c r="A1689" i="15"/>
  <c r="E4394" i="15"/>
  <c r="D4394" i="15"/>
  <c r="C4394" i="15"/>
  <c r="B4394" i="15"/>
  <c r="A4394" i="15"/>
  <c r="E866" i="15"/>
  <c r="D866" i="15"/>
  <c r="C866" i="15"/>
  <c r="B866" i="15"/>
  <c r="A866" i="15"/>
  <c r="E3001" i="15"/>
  <c r="D3001" i="15"/>
  <c r="C3001" i="15"/>
  <c r="B3001" i="15"/>
  <c r="A3001" i="15"/>
  <c r="E1516" i="15"/>
  <c r="D1516" i="15"/>
  <c r="C1516" i="15"/>
  <c r="B1516" i="15"/>
  <c r="A1516" i="15"/>
  <c r="E4393" i="15"/>
  <c r="D4393" i="15"/>
  <c r="C4393" i="15"/>
  <c r="B4393" i="15"/>
  <c r="A4393" i="15"/>
  <c r="E1688" i="15"/>
  <c r="D1688" i="15"/>
  <c r="C1688" i="15"/>
  <c r="B1688" i="15"/>
  <c r="A1688" i="15"/>
  <c r="E1515" i="15"/>
  <c r="D1515" i="15"/>
  <c r="C1515" i="15"/>
  <c r="B1515" i="15"/>
  <c r="A1515" i="15"/>
  <c r="E3923" i="15"/>
  <c r="D3923" i="15"/>
  <c r="C3923" i="15"/>
  <c r="B3923" i="15"/>
  <c r="A3923" i="15"/>
  <c r="E3922" i="15"/>
  <c r="D3922" i="15"/>
  <c r="C3922" i="15"/>
  <c r="B3922" i="15"/>
  <c r="A3922" i="15"/>
  <c r="E1687" i="15"/>
  <c r="D1687" i="15"/>
  <c r="C1687" i="15"/>
  <c r="B1687" i="15"/>
  <c r="A1687" i="15"/>
  <c r="E4801" i="15"/>
  <c r="D4801" i="15"/>
  <c r="C4801" i="15"/>
  <c r="B4801" i="15"/>
  <c r="A4801" i="15"/>
  <c r="E4800" i="15"/>
  <c r="D4800" i="15"/>
  <c r="C4800" i="15"/>
  <c r="B4800" i="15"/>
  <c r="A4800" i="15"/>
  <c r="E4799" i="15"/>
  <c r="D4799" i="15"/>
  <c r="C4799" i="15"/>
  <c r="B4799" i="15"/>
  <c r="A4799" i="15"/>
  <c r="E4798" i="15"/>
  <c r="D4798" i="15"/>
  <c r="C4798" i="15"/>
  <c r="B4798" i="15"/>
  <c r="A4798" i="15"/>
  <c r="E4669" i="15"/>
  <c r="D4669" i="15"/>
  <c r="C4669" i="15"/>
  <c r="B4669" i="15"/>
  <c r="A4669" i="15"/>
  <c r="E4542" i="15"/>
  <c r="D4542" i="15"/>
  <c r="C4542" i="15"/>
  <c r="B4542" i="15"/>
  <c r="A4542" i="15"/>
  <c r="E4668" i="15"/>
  <c r="D4668" i="15"/>
  <c r="C4668" i="15"/>
  <c r="B4668" i="15"/>
  <c r="A4668" i="15"/>
  <c r="E4541" i="15"/>
  <c r="D4541" i="15"/>
  <c r="C4541" i="15"/>
  <c r="B4541" i="15"/>
  <c r="A4541" i="15"/>
  <c r="E4667" i="15"/>
  <c r="D4667" i="15"/>
  <c r="C4667" i="15"/>
  <c r="B4667" i="15"/>
  <c r="A4667" i="15"/>
  <c r="E4540" i="15"/>
  <c r="D4540" i="15"/>
  <c r="C4540" i="15"/>
  <c r="B4540" i="15"/>
  <c r="A4540" i="15"/>
  <c r="E2755" i="15"/>
  <c r="D2755" i="15"/>
  <c r="C2755" i="15"/>
  <c r="B2755" i="15"/>
  <c r="A2755" i="15"/>
  <c r="E5181" i="15"/>
  <c r="D5181" i="15"/>
  <c r="C5181" i="15"/>
  <c r="B5181" i="15"/>
  <c r="A5181" i="15"/>
  <c r="E3921" i="15"/>
  <c r="D3921" i="15"/>
  <c r="C3921" i="15"/>
  <c r="B3921" i="15"/>
  <c r="A3921" i="15"/>
  <c r="E3920" i="15"/>
  <c r="D3920" i="15"/>
  <c r="C3920" i="15"/>
  <c r="B3920" i="15"/>
  <c r="A3920" i="15"/>
  <c r="E3919" i="15"/>
  <c r="D3919" i="15"/>
  <c r="C3919" i="15"/>
  <c r="B3919" i="15"/>
  <c r="A3919" i="15"/>
  <c r="E3918" i="15"/>
  <c r="D3918" i="15"/>
  <c r="C3918" i="15"/>
  <c r="B3918" i="15"/>
  <c r="A3918" i="15"/>
  <c r="E3917" i="15"/>
  <c r="D3917" i="15"/>
  <c r="C3917" i="15"/>
  <c r="B3917" i="15"/>
  <c r="A3917" i="15"/>
  <c r="E3916" i="15"/>
  <c r="D3916" i="15"/>
  <c r="C3916" i="15"/>
  <c r="B3916" i="15"/>
  <c r="A3916" i="15"/>
  <c r="E3915" i="15"/>
  <c r="D3915" i="15"/>
  <c r="C3915" i="15"/>
  <c r="B3915" i="15"/>
  <c r="A3915" i="15"/>
  <c r="E1055" i="15"/>
  <c r="D1055" i="15"/>
  <c r="C1055" i="15"/>
  <c r="B1055" i="15"/>
  <c r="A1055" i="15"/>
  <c r="E277" i="15"/>
  <c r="D277" i="15"/>
  <c r="C277" i="15"/>
  <c r="B277" i="15"/>
  <c r="A277" i="15"/>
  <c r="E3000" i="15"/>
  <c r="D3000" i="15"/>
  <c r="C3000" i="15"/>
  <c r="B3000" i="15"/>
  <c r="A3000" i="15"/>
  <c r="E2267" i="15"/>
  <c r="D2267" i="15"/>
  <c r="C2267" i="15"/>
  <c r="B2267" i="15"/>
  <c r="A2267" i="15"/>
  <c r="E2266" i="15"/>
  <c r="D2266" i="15"/>
  <c r="C2266" i="15"/>
  <c r="B2266" i="15"/>
  <c r="A2266" i="15"/>
  <c r="E2265" i="15"/>
  <c r="D2265" i="15"/>
  <c r="C2265" i="15"/>
  <c r="B2265" i="15"/>
  <c r="A2265" i="15"/>
  <c r="E4392" i="15"/>
  <c r="D4392" i="15"/>
  <c r="C4392" i="15"/>
  <c r="B4392" i="15"/>
  <c r="A4392" i="15"/>
  <c r="E4391" i="15"/>
  <c r="D4391" i="15"/>
  <c r="C4391" i="15"/>
  <c r="B4391" i="15"/>
  <c r="A4391" i="15"/>
  <c r="E1054" i="15"/>
  <c r="D1054" i="15"/>
  <c r="C1054" i="15"/>
  <c r="B1054" i="15"/>
  <c r="A1054" i="15"/>
  <c r="E2264" i="15"/>
  <c r="D2264" i="15"/>
  <c r="C2264" i="15"/>
  <c r="B2264" i="15"/>
  <c r="A2264" i="15"/>
  <c r="E2999" i="15"/>
  <c r="D2999" i="15"/>
  <c r="C2999" i="15"/>
  <c r="B2999" i="15"/>
  <c r="A2999" i="15"/>
  <c r="E1252" i="15"/>
  <c r="D1252" i="15"/>
  <c r="C1252" i="15"/>
  <c r="B1252" i="15"/>
  <c r="A1252" i="15"/>
  <c r="E5205" i="15"/>
  <c r="D5205" i="15"/>
  <c r="C5205" i="15"/>
  <c r="B5205" i="15"/>
  <c r="A5205" i="15"/>
  <c r="E865" i="15"/>
  <c r="D865" i="15"/>
  <c r="C865" i="15"/>
  <c r="B865" i="15"/>
  <c r="A865" i="15"/>
  <c r="E3100" i="15"/>
  <c r="D3100" i="15"/>
  <c r="C3100" i="15"/>
  <c r="B3100" i="15"/>
  <c r="A3100" i="15"/>
  <c r="E1017" i="15"/>
  <c r="D1017" i="15"/>
  <c r="C1017" i="15"/>
  <c r="B1017" i="15"/>
  <c r="A1017" i="15"/>
  <c r="E26" i="15"/>
  <c r="D26" i="15"/>
  <c r="C26" i="15"/>
  <c r="B26" i="15"/>
  <c r="A26" i="15"/>
  <c r="E4913" i="15"/>
  <c r="D4913" i="15"/>
  <c r="C4913" i="15"/>
  <c r="B4913" i="15"/>
  <c r="A4913" i="15"/>
  <c r="E4390" i="15"/>
  <c r="D4390" i="15"/>
  <c r="C4390" i="15"/>
  <c r="B4390" i="15"/>
  <c r="A4390" i="15"/>
  <c r="E4312" i="15"/>
  <c r="D4312" i="15"/>
  <c r="C4312" i="15"/>
  <c r="B4312" i="15"/>
  <c r="A4312" i="15"/>
  <c r="E5277" i="15"/>
  <c r="D5277" i="15"/>
  <c r="C5277" i="15"/>
  <c r="B5277" i="15"/>
  <c r="A5277" i="15"/>
  <c r="E4912" i="15"/>
  <c r="D4912" i="15"/>
  <c r="C4912" i="15"/>
  <c r="B4912" i="15"/>
  <c r="A4912" i="15"/>
  <c r="E1151" i="15"/>
  <c r="D1151" i="15"/>
  <c r="C1151" i="15"/>
  <c r="B1151" i="15"/>
  <c r="A1151" i="15"/>
  <c r="E1083" i="15"/>
  <c r="D1083" i="15"/>
  <c r="C1083" i="15"/>
  <c r="B1083" i="15"/>
  <c r="A1083" i="15"/>
  <c r="E864" i="15"/>
  <c r="D864" i="15"/>
  <c r="C864" i="15"/>
  <c r="B864" i="15"/>
  <c r="A864" i="15"/>
  <c r="E2263" i="15"/>
  <c r="D2263" i="15"/>
  <c r="C2263" i="15"/>
  <c r="B2263" i="15"/>
  <c r="A2263" i="15"/>
  <c r="E276" i="15"/>
  <c r="D276" i="15"/>
  <c r="C276" i="15"/>
  <c r="B276" i="15"/>
  <c r="A276" i="15"/>
  <c r="E4931" i="15"/>
  <c r="D4931" i="15"/>
  <c r="C4931" i="15"/>
  <c r="B4931" i="15"/>
  <c r="A4931" i="15"/>
  <c r="E2262" i="15"/>
  <c r="D2262" i="15"/>
  <c r="C2262" i="15"/>
  <c r="B2262" i="15"/>
  <c r="A2262" i="15"/>
  <c r="E5247" i="15"/>
  <c r="D5247" i="15"/>
  <c r="C5247" i="15"/>
  <c r="B5247" i="15"/>
  <c r="A5247" i="15"/>
  <c r="E5246" i="15"/>
  <c r="D5246" i="15"/>
  <c r="C5246" i="15"/>
  <c r="B5246" i="15"/>
  <c r="A5246" i="15"/>
  <c r="E5245" i="15"/>
  <c r="D5245" i="15"/>
  <c r="C5245" i="15"/>
  <c r="B5245" i="15"/>
  <c r="A5245" i="15"/>
  <c r="E5244" i="15"/>
  <c r="D5244" i="15"/>
  <c r="C5244" i="15"/>
  <c r="B5244" i="15"/>
  <c r="A5244" i="15"/>
  <c r="E4389" i="15"/>
  <c r="D4389" i="15"/>
  <c r="C4389" i="15"/>
  <c r="B4389" i="15"/>
  <c r="A4389" i="15"/>
  <c r="E4388" i="15"/>
  <c r="D4388" i="15"/>
  <c r="C4388" i="15"/>
  <c r="B4388" i="15"/>
  <c r="A4388" i="15"/>
  <c r="E2261" i="15"/>
  <c r="D2261" i="15"/>
  <c r="C2261" i="15"/>
  <c r="B2261" i="15"/>
  <c r="A2261" i="15"/>
  <c r="E275" i="15"/>
  <c r="D275" i="15"/>
  <c r="C275" i="15"/>
  <c r="B275" i="15"/>
  <c r="A275" i="15"/>
  <c r="E274" i="15"/>
  <c r="D274" i="15"/>
  <c r="C274" i="15"/>
  <c r="B274" i="15"/>
  <c r="A274" i="15"/>
  <c r="E4930" i="15"/>
  <c r="D4930" i="15"/>
  <c r="C4930" i="15"/>
  <c r="B4930" i="15"/>
  <c r="A4930" i="15"/>
  <c r="E4911" i="15"/>
  <c r="D4911" i="15"/>
  <c r="C4911" i="15"/>
  <c r="B4911" i="15"/>
  <c r="A4911" i="15"/>
  <c r="E2260" i="15"/>
  <c r="D2260" i="15"/>
  <c r="C2260" i="15"/>
  <c r="B2260" i="15"/>
  <c r="A2260" i="15"/>
  <c r="E4387" i="15"/>
  <c r="D4387" i="15"/>
  <c r="C4387" i="15"/>
  <c r="B4387" i="15"/>
  <c r="A4387" i="15"/>
  <c r="E4386" i="15"/>
  <c r="D4386" i="15"/>
  <c r="C4386" i="15"/>
  <c r="B4386" i="15"/>
  <c r="A4386" i="15"/>
  <c r="E2754" i="15"/>
  <c r="D2754" i="15"/>
  <c r="C2754" i="15"/>
  <c r="B2754" i="15"/>
  <c r="A2754" i="15"/>
  <c r="E1016" i="15"/>
  <c r="D1016" i="15"/>
  <c r="C1016" i="15"/>
  <c r="B1016" i="15"/>
  <c r="A1016" i="15"/>
  <c r="E25" i="15"/>
  <c r="D25" i="15"/>
  <c r="C25" i="15"/>
  <c r="B25" i="15"/>
  <c r="A25" i="15"/>
  <c r="E3914" i="15"/>
  <c r="D3914" i="15"/>
  <c r="C3914" i="15"/>
  <c r="B3914" i="15"/>
  <c r="A3914" i="15"/>
  <c r="E3913" i="15"/>
  <c r="D3913" i="15"/>
  <c r="C3913" i="15"/>
  <c r="B3913" i="15"/>
  <c r="A3913" i="15"/>
  <c r="E3912" i="15"/>
  <c r="D3912" i="15"/>
  <c r="C3912" i="15"/>
  <c r="B3912" i="15"/>
  <c r="A3912" i="15"/>
  <c r="E273" i="15"/>
  <c r="D273" i="15"/>
  <c r="C273" i="15"/>
  <c r="B273" i="15"/>
  <c r="A273" i="15"/>
  <c r="E4904" i="15"/>
  <c r="D4904" i="15"/>
  <c r="C4904" i="15"/>
  <c r="B4904" i="15"/>
  <c r="A4904" i="15"/>
  <c r="E569" i="15"/>
  <c r="D569" i="15"/>
  <c r="C569" i="15"/>
  <c r="B569" i="15"/>
  <c r="A569" i="15"/>
  <c r="E4910" i="15"/>
  <c r="D4910" i="15"/>
  <c r="C4910" i="15"/>
  <c r="B4910" i="15"/>
  <c r="A4910" i="15"/>
  <c r="E4929" i="15"/>
  <c r="D4929" i="15"/>
  <c r="C4929" i="15"/>
  <c r="B4929" i="15"/>
  <c r="A4929" i="15"/>
  <c r="E4385" i="15"/>
  <c r="D4385" i="15"/>
  <c r="C4385" i="15"/>
  <c r="B4385" i="15"/>
  <c r="A4385" i="15"/>
  <c r="E863" i="15"/>
  <c r="D863" i="15"/>
  <c r="C863" i="15"/>
  <c r="B863" i="15"/>
  <c r="A863" i="15"/>
  <c r="E2259" i="15"/>
  <c r="D2259" i="15"/>
  <c r="C2259" i="15"/>
  <c r="B2259" i="15"/>
  <c r="A2259" i="15"/>
  <c r="E3598" i="15"/>
  <c r="D3598" i="15"/>
  <c r="C3598" i="15"/>
  <c r="B3598" i="15"/>
  <c r="A3598" i="15"/>
  <c r="E3377" i="15"/>
  <c r="D3377" i="15"/>
  <c r="C3377" i="15"/>
  <c r="B3377" i="15"/>
  <c r="A3377" i="15"/>
  <c r="E5169" i="15"/>
  <c r="D5169" i="15"/>
  <c r="C5169" i="15"/>
  <c r="B5169" i="15"/>
  <c r="A5169" i="15"/>
  <c r="E4384" i="15"/>
  <c r="D4384" i="15"/>
  <c r="C4384" i="15"/>
  <c r="B4384" i="15"/>
  <c r="A4384" i="15"/>
  <c r="E3911" i="15"/>
  <c r="D3911" i="15"/>
  <c r="C3911" i="15"/>
  <c r="B3911" i="15"/>
  <c r="A3911" i="15"/>
  <c r="E272" i="15"/>
  <c r="D272" i="15"/>
  <c r="C272" i="15"/>
  <c r="B272" i="15"/>
  <c r="A272" i="15"/>
  <c r="E4797" i="15"/>
  <c r="D4797" i="15"/>
  <c r="C4797" i="15"/>
  <c r="B4797" i="15"/>
  <c r="A4797" i="15"/>
  <c r="E4796" i="15"/>
  <c r="D4796" i="15"/>
  <c r="C4796" i="15"/>
  <c r="B4796" i="15"/>
  <c r="A4796" i="15"/>
  <c r="E1150" i="15"/>
  <c r="D1150" i="15"/>
  <c r="C1150" i="15"/>
  <c r="B1150" i="15"/>
  <c r="A1150" i="15"/>
  <c r="E1115" i="15"/>
  <c r="D1115" i="15"/>
  <c r="C1115" i="15"/>
  <c r="B1115" i="15"/>
  <c r="A1115" i="15"/>
  <c r="E3376" i="15"/>
  <c r="D3376" i="15"/>
  <c r="C3376" i="15"/>
  <c r="B3376" i="15"/>
  <c r="A3376" i="15"/>
  <c r="E2258" i="15"/>
  <c r="D2258" i="15"/>
  <c r="C2258" i="15"/>
  <c r="B2258" i="15"/>
  <c r="A2258" i="15"/>
  <c r="E614" i="15"/>
  <c r="D614" i="15"/>
  <c r="C614" i="15"/>
  <c r="B614" i="15"/>
  <c r="A614" i="15"/>
  <c r="E3375" i="15"/>
  <c r="D3375" i="15"/>
  <c r="C3375" i="15"/>
  <c r="B3375" i="15"/>
  <c r="A3375" i="15"/>
  <c r="E2257" i="15"/>
  <c r="D2257" i="15"/>
  <c r="C2257" i="15"/>
  <c r="B2257" i="15"/>
  <c r="A2257" i="15"/>
  <c r="E613" i="15"/>
  <c r="D613" i="15"/>
  <c r="C613" i="15"/>
  <c r="B613" i="15"/>
  <c r="A613" i="15"/>
  <c r="E2256" i="15"/>
  <c r="D2256" i="15"/>
  <c r="C2256" i="15"/>
  <c r="B2256" i="15"/>
  <c r="A2256" i="15"/>
  <c r="E271" i="15"/>
  <c r="D271" i="15"/>
  <c r="C271" i="15"/>
  <c r="B271" i="15"/>
  <c r="A271" i="15"/>
  <c r="E5221" i="15"/>
  <c r="D5221" i="15"/>
  <c r="C5221" i="15"/>
  <c r="B5221" i="15"/>
  <c r="A5221" i="15"/>
  <c r="E862" i="15"/>
  <c r="D862" i="15"/>
  <c r="C862" i="15"/>
  <c r="B862" i="15"/>
  <c r="A862" i="15"/>
  <c r="E5204" i="15"/>
  <c r="D5204" i="15"/>
  <c r="C5204" i="15"/>
  <c r="B5204" i="15"/>
  <c r="A5204" i="15"/>
  <c r="E4963" i="15"/>
  <c r="D4963" i="15"/>
  <c r="C4963" i="15"/>
  <c r="B4963" i="15"/>
  <c r="A4963" i="15"/>
  <c r="E4539" i="15"/>
  <c r="D4539" i="15"/>
  <c r="C4539" i="15"/>
  <c r="B4539" i="15"/>
  <c r="A4539" i="15"/>
  <c r="E3374" i="15"/>
  <c r="D3374" i="15"/>
  <c r="C3374" i="15"/>
  <c r="B3374" i="15"/>
  <c r="A3374" i="15"/>
  <c r="E2255" i="15"/>
  <c r="D2255" i="15"/>
  <c r="C2255" i="15"/>
  <c r="B2255" i="15"/>
  <c r="A2255" i="15"/>
  <c r="E1686" i="15"/>
  <c r="D1686" i="15"/>
  <c r="C1686" i="15"/>
  <c r="B1686" i="15"/>
  <c r="A1686" i="15"/>
  <c r="E1514" i="15"/>
  <c r="D1514" i="15"/>
  <c r="C1514" i="15"/>
  <c r="B1514" i="15"/>
  <c r="A1514" i="15"/>
  <c r="E1053" i="15"/>
  <c r="D1053" i="15"/>
  <c r="C1053" i="15"/>
  <c r="B1053" i="15"/>
  <c r="A1053" i="15"/>
  <c r="E861" i="15"/>
  <c r="D861" i="15"/>
  <c r="C861" i="15"/>
  <c r="B861" i="15"/>
  <c r="A861" i="15"/>
  <c r="E270" i="15"/>
  <c r="D270" i="15"/>
  <c r="C270" i="15"/>
  <c r="B270" i="15"/>
  <c r="A270" i="15"/>
  <c r="E4666" i="15"/>
  <c r="D4666" i="15"/>
  <c r="C4666" i="15"/>
  <c r="B4666" i="15"/>
  <c r="A4666" i="15"/>
  <c r="E4538" i="15"/>
  <c r="D4538" i="15"/>
  <c r="C4538" i="15"/>
  <c r="B4538" i="15"/>
  <c r="A4538" i="15"/>
  <c r="E3373" i="15"/>
  <c r="D3373" i="15"/>
  <c r="C3373" i="15"/>
  <c r="B3373" i="15"/>
  <c r="A3373" i="15"/>
  <c r="E3234" i="15"/>
  <c r="D3234" i="15"/>
  <c r="C3234" i="15"/>
  <c r="B3234" i="15"/>
  <c r="A3234" i="15"/>
  <c r="E2998" i="15"/>
  <c r="D2998" i="15"/>
  <c r="C2998" i="15"/>
  <c r="B2998" i="15"/>
  <c r="A2998" i="15"/>
  <c r="E2254" i="15"/>
  <c r="D2254" i="15"/>
  <c r="C2254" i="15"/>
  <c r="B2254" i="15"/>
  <c r="A2254" i="15"/>
  <c r="E1251" i="15"/>
  <c r="D1251" i="15"/>
  <c r="C1251" i="15"/>
  <c r="B1251" i="15"/>
  <c r="A1251" i="15"/>
  <c r="E269" i="15"/>
  <c r="D269" i="15"/>
  <c r="C269" i="15"/>
  <c r="B269" i="15"/>
  <c r="A269" i="15"/>
  <c r="E24" i="15"/>
  <c r="D24" i="15"/>
  <c r="C24" i="15"/>
  <c r="B24" i="15"/>
  <c r="A24" i="15"/>
  <c r="E5133" i="15"/>
  <c r="D5133" i="15"/>
  <c r="C5133" i="15"/>
  <c r="B5133" i="15"/>
  <c r="A5133" i="15"/>
  <c r="E5014" i="15"/>
  <c r="D5014" i="15"/>
  <c r="C5014" i="15"/>
  <c r="B5014" i="15"/>
  <c r="A5014" i="15"/>
  <c r="E4907" i="15"/>
  <c r="D4907" i="15"/>
  <c r="C4907" i="15"/>
  <c r="B4907" i="15"/>
  <c r="A4907" i="15"/>
  <c r="E4665" i="15"/>
  <c r="D4665" i="15"/>
  <c r="C4665" i="15"/>
  <c r="B4665" i="15"/>
  <c r="A4665" i="15"/>
  <c r="E4537" i="15"/>
  <c r="D4537" i="15"/>
  <c r="C4537" i="15"/>
  <c r="B4537" i="15"/>
  <c r="A4537" i="15"/>
  <c r="E3372" i="15"/>
  <c r="D3372" i="15"/>
  <c r="C3372" i="15"/>
  <c r="B3372" i="15"/>
  <c r="A3372" i="15"/>
  <c r="E2997" i="15"/>
  <c r="D2997" i="15"/>
  <c r="C2997" i="15"/>
  <c r="B2997" i="15"/>
  <c r="A2997" i="15"/>
  <c r="E1851" i="15"/>
  <c r="D1851" i="15"/>
  <c r="C1851" i="15"/>
  <c r="B1851" i="15"/>
  <c r="A1851" i="15"/>
  <c r="E1685" i="15"/>
  <c r="D1685" i="15"/>
  <c r="C1685" i="15"/>
  <c r="B1685" i="15"/>
  <c r="A1685" i="15"/>
  <c r="E1513" i="15"/>
  <c r="D1513" i="15"/>
  <c r="C1513" i="15"/>
  <c r="B1513" i="15"/>
  <c r="A1513" i="15"/>
  <c r="E1250" i="15"/>
  <c r="D1250" i="15"/>
  <c r="C1250" i="15"/>
  <c r="B1250" i="15"/>
  <c r="A1250" i="15"/>
  <c r="E23" i="15"/>
  <c r="D23" i="15"/>
  <c r="C23" i="15"/>
  <c r="B23" i="15"/>
  <c r="A23" i="15"/>
  <c r="E1249" i="15"/>
  <c r="D1249" i="15"/>
  <c r="C1249" i="15"/>
  <c r="B1249" i="15"/>
  <c r="A1249" i="15"/>
  <c r="E1684" i="15"/>
  <c r="D1684" i="15"/>
  <c r="C1684" i="15"/>
  <c r="B1684" i="15"/>
  <c r="A1684" i="15"/>
  <c r="E1850" i="15"/>
  <c r="D1850" i="15"/>
  <c r="C1850" i="15"/>
  <c r="B1850" i="15"/>
  <c r="A1850" i="15"/>
  <c r="E2253" i="15"/>
  <c r="D2253" i="15"/>
  <c r="C2253" i="15"/>
  <c r="B2253" i="15"/>
  <c r="A2253" i="15"/>
  <c r="E3910" i="15"/>
  <c r="D3910" i="15"/>
  <c r="C3910" i="15"/>
  <c r="B3910" i="15"/>
  <c r="A3910" i="15"/>
  <c r="E3909" i="15"/>
  <c r="D3909" i="15"/>
  <c r="C3909" i="15"/>
  <c r="B3909" i="15"/>
  <c r="A3909" i="15"/>
  <c r="E3908" i="15"/>
  <c r="D3908" i="15"/>
  <c r="C3908" i="15"/>
  <c r="B3908" i="15"/>
  <c r="A3908" i="15"/>
  <c r="E3907" i="15"/>
  <c r="D3907" i="15"/>
  <c r="C3907" i="15"/>
  <c r="B3907" i="15"/>
  <c r="A3907" i="15"/>
  <c r="E2888" i="15"/>
  <c r="D2888" i="15"/>
  <c r="C2888" i="15"/>
  <c r="B2888" i="15"/>
  <c r="A2888" i="15"/>
  <c r="E2753" i="15"/>
  <c r="D2753" i="15"/>
  <c r="C2753" i="15"/>
  <c r="B2753" i="15"/>
  <c r="A2753" i="15"/>
  <c r="E2887" i="15"/>
  <c r="D2887" i="15"/>
  <c r="C2887" i="15"/>
  <c r="B2887" i="15"/>
  <c r="A2887" i="15"/>
  <c r="E2752" i="15"/>
  <c r="D2752" i="15"/>
  <c r="C2752" i="15"/>
  <c r="B2752" i="15"/>
  <c r="A2752" i="15"/>
  <c r="E1849" i="15"/>
  <c r="D1849" i="15"/>
  <c r="C1849" i="15"/>
  <c r="B1849" i="15"/>
  <c r="A1849" i="15"/>
  <c r="E1848" i="15"/>
  <c r="D1848" i="15"/>
  <c r="C1848" i="15"/>
  <c r="B1848" i="15"/>
  <c r="A1848" i="15"/>
  <c r="E1847" i="15"/>
  <c r="D1847" i="15"/>
  <c r="C1847" i="15"/>
  <c r="B1847" i="15"/>
  <c r="A1847" i="15"/>
  <c r="E2252" i="15"/>
  <c r="D2252" i="15"/>
  <c r="C2252" i="15"/>
  <c r="B2252" i="15"/>
  <c r="A2252" i="15"/>
  <c r="E268" i="15"/>
  <c r="D268" i="15"/>
  <c r="C268" i="15"/>
  <c r="B268" i="15"/>
  <c r="A268" i="15"/>
  <c r="E1110" i="15"/>
  <c r="D1110" i="15"/>
  <c r="C1110" i="15"/>
  <c r="B1110" i="15"/>
  <c r="A1110" i="15"/>
  <c r="E64" i="15"/>
  <c r="D64" i="15"/>
  <c r="C64" i="15"/>
  <c r="B64" i="15"/>
  <c r="A64" i="15"/>
  <c r="E2996" i="15"/>
  <c r="D2996" i="15"/>
  <c r="C2996" i="15"/>
  <c r="B2996" i="15"/>
  <c r="A2996" i="15"/>
  <c r="E2251" i="15"/>
  <c r="D2251" i="15"/>
  <c r="C2251" i="15"/>
  <c r="B2251" i="15"/>
  <c r="A2251" i="15"/>
  <c r="E267" i="15"/>
  <c r="D267" i="15"/>
  <c r="C267" i="15"/>
  <c r="B267" i="15"/>
  <c r="A267" i="15"/>
  <c r="E266" i="15"/>
  <c r="D266" i="15"/>
  <c r="C266" i="15"/>
  <c r="B266" i="15"/>
  <c r="A266" i="15"/>
  <c r="E2250" i="15"/>
  <c r="D2250" i="15"/>
  <c r="C2250" i="15"/>
  <c r="B2250" i="15"/>
  <c r="A2250" i="15"/>
  <c r="E2751" i="15"/>
  <c r="D2751" i="15"/>
  <c r="C2751" i="15"/>
  <c r="B2751" i="15"/>
  <c r="A2751" i="15"/>
  <c r="E3371" i="15"/>
  <c r="D3371" i="15"/>
  <c r="C3371" i="15"/>
  <c r="B3371" i="15"/>
  <c r="A3371" i="15"/>
  <c r="E2886" i="15"/>
  <c r="D2886" i="15"/>
  <c r="C2886" i="15"/>
  <c r="B2886" i="15"/>
  <c r="A2886" i="15"/>
  <c r="E2750" i="15"/>
  <c r="D2750" i="15"/>
  <c r="C2750" i="15"/>
  <c r="B2750" i="15"/>
  <c r="A2750" i="15"/>
  <c r="E2249" i="15"/>
  <c r="D2249" i="15"/>
  <c r="C2249" i="15"/>
  <c r="B2249" i="15"/>
  <c r="A2249" i="15"/>
  <c r="E3370" i="15"/>
  <c r="D3370" i="15"/>
  <c r="C3370" i="15"/>
  <c r="B3370" i="15"/>
  <c r="A3370" i="15"/>
  <c r="E3369" i="15"/>
  <c r="D3369" i="15"/>
  <c r="C3369" i="15"/>
  <c r="B3369" i="15"/>
  <c r="A3369" i="15"/>
  <c r="E3099" i="15"/>
  <c r="D3099" i="15"/>
  <c r="C3099" i="15"/>
  <c r="B3099" i="15"/>
  <c r="A3099" i="15"/>
  <c r="E2248" i="15"/>
  <c r="D2248" i="15"/>
  <c r="C2248" i="15"/>
  <c r="B2248" i="15"/>
  <c r="A2248" i="15"/>
  <c r="E1683" i="15"/>
  <c r="D1683" i="15"/>
  <c r="C1683" i="15"/>
  <c r="B1683" i="15"/>
  <c r="A1683" i="15"/>
  <c r="E1248" i="15"/>
  <c r="D1248" i="15"/>
  <c r="C1248" i="15"/>
  <c r="B1248" i="15"/>
  <c r="A1248" i="15"/>
  <c r="E265" i="15"/>
  <c r="D265" i="15"/>
  <c r="C265" i="15"/>
  <c r="B265" i="15"/>
  <c r="A265" i="15"/>
  <c r="E2247" i="15"/>
  <c r="D2247" i="15"/>
  <c r="C2247" i="15"/>
  <c r="B2247" i="15"/>
  <c r="A2247" i="15"/>
  <c r="E1247" i="15"/>
  <c r="D1247" i="15"/>
  <c r="C1247" i="15"/>
  <c r="B1247" i="15"/>
  <c r="A1247" i="15"/>
  <c r="E264" i="15"/>
  <c r="D264" i="15"/>
  <c r="C264" i="15"/>
  <c r="B264" i="15"/>
  <c r="A264" i="15"/>
  <c r="E263" i="15"/>
  <c r="D263" i="15"/>
  <c r="C263" i="15"/>
  <c r="B263" i="15"/>
  <c r="A263" i="15"/>
  <c r="E4383" i="15"/>
  <c r="D4383" i="15"/>
  <c r="C4383" i="15"/>
  <c r="B4383" i="15"/>
  <c r="A4383" i="15"/>
  <c r="E1846" i="15"/>
  <c r="D1846" i="15"/>
  <c r="C1846" i="15"/>
  <c r="B1846" i="15"/>
  <c r="A1846" i="15"/>
  <c r="E3906" i="15"/>
  <c r="D3906" i="15"/>
  <c r="C3906" i="15"/>
  <c r="B3906" i="15"/>
  <c r="A3906" i="15"/>
  <c r="E3905" i="15"/>
  <c r="D3905" i="15"/>
  <c r="C3905" i="15"/>
  <c r="B3905" i="15"/>
  <c r="A3905" i="15"/>
  <c r="E3904" i="15"/>
  <c r="D3904" i="15"/>
  <c r="C3904" i="15"/>
  <c r="B3904" i="15"/>
  <c r="A3904" i="15"/>
  <c r="E3903" i="15"/>
  <c r="D3903" i="15"/>
  <c r="C3903" i="15"/>
  <c r="B3903" i="15"/>
  <c r="A3903" i="15"/>
  <c r="E3172" i="15"/>
  <c r="D3172" i="15"/>
  <c r="C3172" i="15"/>
  <c r="B3172" i="15"/>
  <c r="A3172" i="15"/>
  <c r="E4382" i="15"/>
  <c r="D4382" i="15"/>
  <c r="C4382" i="15"/>
  <c r="B4382" i="15"/>
  <c r="A4382" i="15"/>
  <c r="E3368" i="15"/>
  <c r="D3368" i="15"/>
  <c r="C3368" i="15"/>
  <c r="B3368" i="15"/>
  <c r="A3368" i="15"/>
  <c r="E3367" i="15"/>
  <c r="D3367" i="15"/>
  <c r="C3367" i="15"/>
  <c r="B3367" i="15"/>
  <c r="A3367" i="15"/>
  <c r="E5013" i="15"/>
  <c r="D5013" i="15"/>
  <c r="C5013" i="15"/>
  <c r="B5013" i="15"/>
  <c r="A5013" i="15"/>
  <c r="E4962" i="15"/>
  <c r="D4962" i="15"/>
  <c r="C4962" i="15"/>
  <c r="B4962" i="15"/>
  <c r="A4962" i="15"/>
  <c r="E2995" i="15"/>
  <c r="D2995" i="15"/>
  <c r="C2995" i="15"/>
  <c r="B2995" i="15"/>
  <c r="A2995" i="15"/>
  <c r="E2246" i="15"/>
  <c r="D2246" i="15"/>
  <c r="C2246" i="15"/>
  <c r="B2246" i="15"/>
  <c r="A2246" i="15"/>
  <c r="E1387" i="15"/>
  <c r="D1387" i="15"/>
  <c r="C1387" i="15"/>
  <c r="B1387" i="15"/>
  <c r="A1387" i="15"/>
  <c r="E262" i="15"/>
  <c r="D262" i="15"/>
  <c r="C262" i="15"/>
  <c r="B262" i="15"/>
  <c r="A262" i="15"/>
  <c r="E5012" i="15"/>
  <c r="D5012" i="15"/>
  <c r="C5012" i="15"/>
  <c r="B5012" i="15"/>
  <c r="A5012" i="15"/>
  <c r="E3902" i="15"/>
  <c r="D3902" i="15"/>
  <c r="C3902" i="15"/>
  <c r="B3902" i="15"/>
  <c r="A3902" i="15"/>
  <c r="E4664" i="15"/>
  <c r="D4664" i="15"/>
  <c r="C4664" i="15"/>
  <c r="B4664" i="15"/>
  <c r="A4664" i="15"/>
  <c r="E4536" i="15"/>
  <c r="D4536" i="15"/>
  <c r="C4536" i="15"/>
  <c r="B4536" i="15"/>
  <c r="A4536" i="15"/>
  <c r="E2245" i="15"/>
  <c r="D2245" i="15"/>
  <c r="C2245" i="15"/>
  <c r="B2245" i="15"/>
  <c r="A2245" i="15"/>
  <c r="E860" i="15"/>
  <c r="D860" i="15"/>
  <c r="C860" i="15"/>
  <c r="B860" i="15"/>
  <c r="A860" i="15"/>
  <c r="E5191" i="15"/>
  <c r="D5191" i="15"/>
  <c r="C5191" i="15"/>
  <c r="B5191" i="15"/>
  <c r="A5191" i="15"/>
  <c r="E4663" i="15"/>
  <c r="D4663" i="15"/>
  <c r="C4663" i="15"/>
  <c r="B4663" i="15"/>
  <c r="A4663" i="15"/>
  <c r="E4535" i="15"/>
  <c r="D4535" i="15"/>
  <c r="C4535" i="15"/>
  <c r="B4535" i="15"/>
  <c r="A4535" i="15"/>
  <c r="E3366" i="15"/>
  <c r="D3366" i="15"/>
  <c r="C3366" i="15"/>
  <c r="B3366" i="15"/>
  <c r="A3366" i="15"/>
  <c r="E2244" i="15"/>
  <c r="D2244" i="15"/>
  <c r="C2244" i="15"/>
  <c r="B2244" i="15"/>
  <c r="A2244" i="15"/>
  <c r="E5259" i="15"/>
  <c r="D5259" i="15"/>
  <c r="C5259" i="15"/>
  <c r="B5259" i="15"/>
  <c r="A5259" i="15"/>
  <c r="E3233" i="15"/>
  <c r="D3233" i="15"/>
  <c r="C3233" i="15"/>
  <c r="B3233" i="15"/>
  <c r="A3233" i="15"/>
  <c r="E2243" i="15"/>
  <c r="D2243" i="15"/>
  <c r="C2243" i="15"/>
  <c r="B2243" i="15"/>
  <c r="A2243" i="15"/>
  <c r="E4928" i="15"/>
  <c r="D4928" i="15"/>
  <c r="C4928" i="15"/>
  <c r="B4928" i="15"/>
  <c r="A4928" i="15"/>
  <c r="E2242" i="15"/>
  <c r="D2242" i="15"/>
  <c r="C2242" i="15"/>
  <c r="B2242" i="15"/>
  <c r="A2242" i="15"/>
  <c r="E859" i="15"/>
  <c r="D859" i="15"/>
  <c r="C859" i="15"/>
  <c r="B859" i="15"/>
  <c r="A859" i="15"/>
  <c r="E612" i="15"/>
  <c r="D612" i="15"/>
  <c r="C612" i="15"/>
  <c r="B612" i="15"/>
  <c r="A612" i="15"/>
  <c r="E261" i="15"/>
  <c r="D261" i="15"/>
  <c r="C261" i="15"/>
  <c r="B261" i="15"/>
  <c r="A261" i="15"/>
  <c r="E3098" i="15"/>
  <c r="D3098" i="15"/>
  <c r="C3098" i="15"/>
  <c r="B3098" i="15"/>
  <c r="A3098" i="15"/>
  <c r="E858" i="15"/>
  <c r="D858" i="15"/>
  <c r="C858" i="15"/>
  <c r="B858" i="15"/>
  <c r="A858" i="15"/>
  <c r="E4927" i="15"/>
  <c r="D4927" i="15"/>
  <c r="C4927" i="15"/>
  <c r="B4927" i="15"/>
  <c r="A4927" i="15"/>
  <c r="E2241" i="15"/>
  <c r="D2241" i="15"/>
  <c r="C2241" i="15"/>
  <c r="B2241" i="15"/>
  <c r="A2241" i="15"/>
  <c r="E857" i="15"/>
  <c r="D857" i="15"/>
  <c r="C857" i="15"/>
  <c r="B857" i="15"/>
  <c r="A857" i="15"/>
  <c r="E611" i="15"/>
  <c r="D611" i="15"/>
  <c r="C611" i="15"/>
  <c r="B611" i="15"/>
  <c r="A611" i="15"/>
  <c r="E260" i="15"/>
  <c r="D260" i="15"/>
  <c r="C260" i="15"/>
  <c r="B260" i="15"/>
  <c r="A260" i="15"/>
  <c r="E1246" i="15"/>
  <c r="D1246" i="15"/>
  <c r="C1246" i="15"/>
  <c r="B1246" i="15"/>
  <c r="A1246" i="15"/>
  <c r="E2240" i="15"/>
  <c r="D2240" i="15"/>
  <c r="C2240" i="15"/>
  <c r="B2240" i="15"/>
  <c r="A2240" i="15"/>
  <c r="E63" i="15"/>
  <c r="D63" i="15"/>
  <c r="C63" i="15"/>
  <c r="B63" i="15"/>
  <c r="A63" i="15"/>
  <c r="E3901" i="15"/>
  <c r="D3901" i="15"/>
  <c r="C3901" i="15"/>
  <c r="B3901" i="15"/>
  <c r="A3901" i="15"/>
  <c r="E3900" i="15"/>
  <c r="D3900" i="15"/>
  <c r="C3900" i="15"/>
  <c r="B3900" i="15"/>
  <c r="A3900" i="15"/>
  <c r="E5243" i="15"/>
  <c r="D5243" i="15"/>
  <c r="C5243" i="15"/>
  <c r="B5243" i="15"/>
  <c r="A5243" i="15"/>
  <c r="E2239" i="15"/>
  <c r="D2239" i="15"/>
  <c r="C2239" i="15"/>
  <c r="B2239" i="15"/>
  <c r="A2239" i="15"/>
  <c r="E259" i="15"/>
  <c r="D259" i="15"/>
  <c r="C259" i="15"/>
  <c r="B259" i="15"/>
  <c r="A259" i="15"/>
  <c r="E2238" i="15"/>
  <c r="D2238" i="15"/>
  <c r="C2238" i="15"/>
  <c r="B2238" i="15"/>
  <c r="A2238" i="15"/>
  <c r="E258" i="15"/>
  <c r="D258" i="15"/>
  <c r="C258" i="15"/>
  <c r="B258" i="15"/>
  <c r="A258" i="15"/>
  <c r="E2237" i="15"/>
  <c r="D2237" i="15"/>
  <c r="C2237" i="15"/>
  <c r="B2237" i="15"/>
  <c r="A2237" i="15"/>
  <c r="E1682" i="15"/>
  <c r="D1682" i="15"/>
  <c r="C1682" i="15"/>
  <c r="B1682" i="15"/>
  <c r="A1682" i="15"/>
  <c r="E257" i="15"/>
  <c r="D257" i="15"/>
  <c r="C257" i="15"/>
  <c r="B257" i="15"/>
  <c r="A257" i="15"/>
  <c r="E4795" i="15"/>
  <c r="D4795" i="15"/>
  <c r="C4795" i="15"/>
  <c r="B4795" i="15"/>
  <c r="A4795" i="15"/>
  <c r="E4794" i="15"/>
  <c r="D4794" i="15"/>
  <c r="C4794" i="15"/>
  <c r="B4794" i="15"/>
  <c r="A4794" i="15"/>
  <c r="E3899" i="15"/>
  <c r="D3899" i="15"/>
  <c r="C3899" i="15"/>
  <c r="B3899" i="15"/>
  <c r="A3899" i="15"/>
  <c r="E3898" i="15"/>
  <c r="D3898" i="15"/>
  <c r="C3898" i="15"/>
  <c r="B3898" i="15"/>
  <c r="A3898" i="15"/>
  <c r="E3897" i="15"/>
  <c r="D3897" i="15"/>
  <c r="C3897" i="15"/>
  <c r="B3897" i="15"/>
  <c r="A3897" i="15"/>
  <c r="E3896" i="15"/>
  <c r="D3896" i="15"/>
  <c r="C3896" i="15"/>
  <c r="B3896" i="15"/>
  <c r="A3896" i="15"/>
  <c r="E3895" i="15"/>
  <c r="D3895" i="15"/>
  <c r="C3895" i="15"/>
  <c r="B3895" i="15"/>
  <c r="A3895" i="15"/>
  <c r="E3894" i="15"/>
  <c r="D3894" i="15"/>
  <c r="C3894" i="15"/>
  <c r="B3894" i="15"/>
  <c r="A3894" i="15"/>
  <c r="E3893" i="15"/>
  <c r="D3893" i="15"/>
  <c r="C3893" i="15"/>
  <c r="B3893" i="15"/>
  <c r="A3893" i="15"/>
  <c r="E3892" i="15"/>
  <c r="D3892" i="15"/>
  <c r="C3892" i="15"/>
  <c r="B3892" i="15"/>
  <c r="A3892" i="15"/>
  <c r="E256" i="15"/>
  <c r="D256" i="15"/>
  <c r="C256" i="15"/>
  <c r="B256" i="15"/>
  <c r="A256" i="15"/>
  <c r="E5180" i="15"/>
  <c r="D5180" i="15"/>
  <c r="C5180" i="15"/>
  <c r="B5180" i="15"/>
  <c r="A5180" i="15"/>
  <c r="E3891" i="15"/>
  <c r="D3891" i="15"/>
  <c r="C3891" i="15"/>
  <c r="B3891" i="15"/>
  <c r="A3891" i="15"/>
  <c r="E3890" i="15"/>
  <c r="D3890" i="15"/>
  <c r="C3890" i="15"/>
  <c r="B3890" i="15"/>
  <c r="A3890" i="15"/>
  <c r="E3889" i="15"/>
  <c r="D3889" i="15"/>
  <c r="C3889" i="15"/>
  <c r="B3889" i="15"/>
  <c r="A3889" i="15"/>
  <c r="E1052" i="15"/>
  <c r="D1052" i="15"/>
  <c r="C1052" i="15"/>
  <c r="B1052" i="15"/>
  <c r="A1052" i="15"/>
  <c r="E2236" i="15"/>
  <c r="D2236" i="15"/>
  <c r="C2236" i="15"/>
  <c r="B2236" i="15"/>
  <c r="A2236" i="15"/>
  <c r="E255" i="15"/>
  <c r="D255" i="15"/>
  <c r="C255" i="15"/>
  <c r="B255" i="15"/>
  <c r="A255" i="15"/>
  <c r="E5074" i="15"/>
  <c r="D5074" i="15"/>
  <c r="C5074" i="15"/>
  <c r="B5074" i="15"/>
  <c r="A5074" i="15"/>
  <c r="E2994" i="15"/>
  <c r="D2994" i="15"/>
  <c r="C2994" i="15"/>
  <c r="B2994" i="15"/>
  <c r="A2994" i="15"/>
  <c r="E5073" i="15"/>
  <c r="D5073" i="15"/>
  <c r="C5073" i="15"/>
  <c r="B5073" i="15"/>
  <c r="A5073" i="15"/>
  <c r="E2993" i="15"/>
  <c r="D2993" i="15"/>
  <c r="C2993" i="15"/>
  <c r="B2993" i="15"/>
  <c r="A2993" i="15"/>
  <c r="E1245" i="15"/>
  <c r="D1245" i="15"/>
  <c r="C1245" i="15"/>
  <c r="B1245" i="15"/>
  <c r="A1245" i="15"/>
  <c r="E610" i="15"/>
  <c r="D610" i="15"/>
  <c r="C610" i="15"/>
  <c r="B610" i="15"/>
  <c r="A610" i="15"/>
  <c r="E5132" i="15"/>
  <c r="D5132" i="15"/>
  <c r="C5132" i="15"/>
  <c r="B5132" i="15"/>
  <c r="A5132" i="15"/>
  <c r="E856" i="15"/>
  <c r="D856" i="15"/>
  <c r="C856" i="15"/>
  <c r="B856" i="15"/>
  <c r="A856" i="15"/>
  <c r="E5168" i="15"/>
  <c r="D5168" i="15"/>
  <c r="C5168" i="15"/>
  <c r="B5168" i="15"/>
  <c r="A5168" i="15"/>
  <c r="E2235" i="15"/>
  <c r="D2235" i="15"/>
  <c r="C2235" i="15"/>
  <c r="B2235" i="15"/>
  <c r="A2235" i="15"/>
  <c r="E1244" i="15"/>
  <c r="D1244" i="15"/>
  <c r="C1244" i="15"/>
  <c r="B1244" i="15"/>
  <c r="A1244" i="15"/>
  <c r="E254" i="15"/>
  <c r="D254" i="15"/>
  <c r="C254" i="15"/>
  <c r="B254" i="15"/>
  <c r="A254" i="15"/>
  <c r="E2234" i="15"/>
  <c r="D2234" i="15"/>
  <c r="C2234" i="15"/>
  <c r="B2234" i="15"/>
  <c r="A2234" i="15"/>
  <c r="E1243" i="15"/>
  <c r="D1243" i="15"/>
  <c r="C1243" i="15"/>
  <c r="B1243" i="15"/>
  <c r="A1243" i="15"/>
  <c r="E253" i="15"/>
  <c r="D253" i="15"/>
  <c r="C253" i="15"/>
  <c r="B253" i="15"/>
  <c r="A253" i="15"/>
  <c r="E1845" i="15"/>
  <c r="D1845" i="15"/>
  <c r="C1845" i="15"/>
  <c r="B1845" i="15"/>
  <c r="A1845" i="15"/>
  <c r="E1512" i="15"/>
  <c r="D1512" i="15"/>
  <c r="C1512" i="15"/>
  <c r="B1512" i="15"/>
  <c r="A1512" i="15"/>
  <c r="E2885" i="15"/>
  <c r="D2885" i="15"/>
  <c r="C2885" i="15"/>
  <c r="B2885" i="15"/>
  <c r="A2885" i="15"/>
  <c r="E1844" i="15"/>
  <c r="D1844" i="15"/>
  <c r="C1844" i="15"/>
  <c r="B1844" i="15"/>
  <c r="A1844" i="15"/>
  <c r="E2233" i="15"/>
  <c r="D2233" i="15"/>
  <c r="C2233" i="15"/>
  <c r="B2233" i="15"/>
  <c r="A2233" i="15"/>
  <c r="E1242" i="15"/>
  <c r="D1242" i="15"/>
  <c r="C1242" i="15"/>
  <c r="B1242" i="15"/>
  <c r="A1242" i="15"/>
  <c r="E252" i="15"/>
  <c r="D252" i="15"/>
  <c r="C252" i="15"/>
  <c r="B252" i="15"/>
  <c r="A252" i="15"/>
  <c r="E5099" i="15"/>
  <c r="D5099" i="15"/>
  <c r="C5099" i="15"/>
  <c r="B5099" i="15"/>
  <c r="A5099" i="15"/>
  <c r="E5066" i="15"/>
  <c r="D5066" i="15"/>
  <c r="C5066" i="15"/>
  <c r="B5066" i="15"/>
  <c r="A5066" i="15"/>
  <c r="E2232" i="15"/>
  <c r="D2232" i="15"/>
  <c r="C2232" i="15"/>
  <c r="B2232" i="15"/>
  <c r="A2232" i="15"/>
  <c r="E1241" i="15"/>
  <c r="D1241" i="15"/>
  <c r="C1241" i="15"/>
  <c r="B1241" i="15"/>
  <c r="A1241" i="15"/>
  <c r="E251" i="15"/>
  <c r="D251" i="15"/>
  <c r="C251" i="15"/>
  <c r="B251" i="15"/>
  <c r="A251" i="15"/>
  <c r="E2231" i="15"/>
  <c r="D2231" i="15"/>
  <c r="C2231" i="15"/>
  <c r="B2231" i="15"/>
  <c r="A2231" i="15"/>
  <c r="E1240" i="15"/>
  <c r="D1240" i="15"/>
  <c r="C1240" i="15"/>
  <c r="B1240" i="15"/>
  <c r="A1240" i="15"/>
  <c r="E250" i="15"/>
  <c r="D250" i="15"/>
  <c r="C250" i="15"/>
  <c r="B250" i="15"/>
  <c r="A250" i="15"/>
  <c r="E1239" i="15"/>
  <c r="D1239" i="15"/>
  <c r="C1239" i="15"/>
  <c r="B1239" i="15"/>
  <c r="A1239" i="15"/>
  <c r="E249" i="15"/>
  <c r="D249" i="15"/>
  <c r="C249" i="15"/>
  <c r="B249" i="15"/>
  <c r="A249" i="15"/>
  <c r="E2230" i="15"/>
  <c r="D2230" i="15"/>
  <c r="C2230" i="15"/>
  <c r="B2230" i="15"/>
  <c r="A2230" i="15"/>
  <c r="E1238" i="15"/>
  <c r="D1238" i="15"/>
  <c r="C1238" i="15"/>
  <c r="B1238" i="15"/>
  <c r="A1238" i="15"/>
  <c r="E248" i="15"/>
  <c r="D248" i="15"/>
  <c r="C248" i="15"/>
  <c r="B248" i="15"/>
  <c r="A248" i="15"/>
  <c r="E2229" i="15"/>
  <c r="D2229" i="15"/>
  <c r="C2229" i="15"/>
  <c r="B2229" i="15"/>
  <c r="A2229" i="15"/>
  <c r="E1237" i="15"/>
  <c r="D1237" i="15"/>
  <c r="C1237" i="15"/>
  <c r="B1237" i="15"/>
  <c r="A1237" i="15"/>
  <c r="E247" i="15"/>
  <c r="D247" i="15"/>
  <c r="C247" i="15"/>
  <c r="B247" i="15"/>
  <c r="A247" i="15"/>
  <c r="E3888" i="15"/>
  <c r="D3888" i="15"/>
  <c r="C3888" i="15"/>
  <c r="B3888" i="15"/>
  <c r="A3888" i="15"/>
  <c r="E2992" i="15"/>
  <c r="D2992" i="15"/>
  <c r="C2992" i="15"/>
  <c r="B2992" i="15"/>
  <c r="A2992" i="15"/>
  <c r="E2228" i="15"/>
  <c r="D2228" i="15"/>
  <c r="C2228" i="15"/>
  <c r="B2228" i="15"/>
  <c r="A2228" i="15"/>
  <c r="E855" i="15"/>
  <c r="D855" i="15"/>
  <c r="C855" i="15"/>
  <c r="B855" i="15"/>
  <c r="A855" i="15"/>
  <c r="E2227" i="15"/>
  <c r="D2227" i="15"/>
  <c r="C2227" i="15"/>
  <c r="B2227" i="15"/>
  <c r="A2227" i="15"/>
  <c r="E3365" i="15"/>
  <c r="D3365" i="15"/>
  <c r="C3365" i="15"/>
  <c r="B3365" i="15"/>
  <c r="A3365" i="15"/>
  <c r="E3364" i="15"/>
  <c r="D3364" i="15"/>
  <c r="C3364" i="15"/>
  <c r="B3364" i="15"/>
  <c r="A3364" i="15"/>
  <c r="E3363" i="15"/>
  <c r="D3363" i="15"/>
  <c r="C3363" i="15"/>
  <c r="B3363" i="15"/>
  <c r="A3363" i="15"/>
  <c r="E4381" i="15"/>
  <c r="D4381" i="15"/>
  <c r="C4381" i="15"/>
  <c r="B4381" i="15"/>
  <c r="A4381" i="15"/>
  <c r="E4380" i="15"/>
  <c r="D4380" i="15"/>
  <c r="C4380" i="15"/>
  <c r="B4380" i="15"/>
  <c r="A4380" i="15"/>
  <c r="E4662" i="15"/>
  <c r="D4662" i="15"/>
  <c r="C4662" i="15"/>
  <c r="B4662" i="15"/>
  <c r="A4662" i="15"/>
  <c r="E4534" i="15"/>
  <c r="D4534" i="15"/>
  <c r="C4534" i="15"/>
  <c r="B4534" i="15"/>
  <c r="A4534" i="15"/>
  <c r="E4379" i="15"/>
  <c r="D4379" i="15"/>
  <c r="C4379" i="15"/>
  <c r="B4379" i="15"/>
  <c r="A4379" i="15"/>
  <c r="E3097" i="15"/>
  <c r="D3097" i="15"/>
  <c r="C3097" i="15"/>
  <c r="B3097" i="15"/>
  <c r="A3097" i="15"/>
  <c r="E3074" i="15"/>
  <c r="D3074" i="15"/>
  <c r="C3074" i="15"/>
  <c r="B3074" i="15"/>
  <c r="A3074" i="15"/>
  <c r="E3887" i="15"/>
  <c r="D3887" i="15"/>
  <c r="C3887" i="15"/>
  <c r="B3887" i="15"/>
  <c r="A3887" i="15"/>
  <c r="E3886" i="15"/>
  <c r="D3886" i="15"/>
  <c r="C3886" i="15"/>
  <c r="B3886" i="15"/>
  <c r="A3886" i="15"/>
  <c r="E3885" i="15"/>
  <c r="D3885" i="15"/>
  <c r="C3885" i="15"/>
  <c r="B3885" i="15"/>
  <c r="A3885" i="15"/>
  <c r="E3884" i="15"/>
  <c r="D3884" i="15"/>
  <c r="C3884" i="15"/>
  <c r="B3884" i="15"/>
  <c r="A3884" i="15"/>
  <c r="E3883" i="15"/>
  <c r="D3883" i="15"/>
  <c r="C3883" i="15"/>
  <c r="B3883" i="15"/>
  <c r="A3883" i="15"/>
  <c r="E3882" i="15"/>
  <c r="D3882" i="15"/>
  <c r="C3882" i="15"/>
  <c r="B3882" i="15"/>
  <c r="A3882" i="15"/>
  <c r="E3881" i="15"/>
  <c r="D3881" i="15"/>
  <c r="C3881" i="15"/>
  <c r="B3881" i="15"/>
  <c r="A3881" i="15"/>
  <c r="E3880" i="15"/>
  <c r="D3880" i="15"/>
  <c r="C3880" i="15"/>
  <c r="B3880" i="15"/>
  <c r="A3880" i="15"/>
  <c r="E2226" i="15"/>
  <c r="D2226" i="15"/>
  <c r="C2226" i="15"/>
  <c r="B2226" i="15"/>
  <c r="A2226" i="15"/>
  <c r="E1236" i="15"/>
  <c r="D1236" i="15"/>
  <c r="C1236" i="15"/>
  <c r="B1236" i="15"/>
  <c r="A1236" i="15"/>
  <c r="E246" i="15"/>
  <c r="D246" i="15"/>
  <c r="C246" i="15"/>
  <c r="B246" i="15"/>
  <c r="A246" i="15"/>
  <c r="E2225" i="15"/>
  <c r="D2225" i="15"/>
  <c r="C2225" i="15"/>
  <c r="B2225" i="15"/>
  <c r="A2225" i="15"/>
  <c r="E4533" i="15"/>
  <c r="D4533" i="15"/>
  <c r="C4533" i="15"/>
  <c r="B4533" i="15"/>
  <c r="A4533" i="15"/>
  <c r="E1114" i="15"/>
  <c r="D1114" i="15"/>
  <c r="C1114" i="15"/>
  <c r="B1114" i="15"/>
  <c r="A1114" i="15"/>
  <c r="E4793" i="15"/>
  <c r="D4793" i="15"/>
  <c r="C4793" i="15"/>
  <c r="B4793" i="15"/>
  <c r="A4793" i="15"/>
  <c r="E4792" i="15"/>
  <c r="D4792" i="15"/>
  <c r="C4792" i="15"/>
  <c r="B4792" i="15"/>
  <c r="A4792" i="15"/>
  <c r="E3879" i="15"/>
  <c r="D3879" i="15"/>
  <c r="C3879" i="15"/>
  <c r="B3879" i="15"/>
  <c r="A3879" i="15"/>
  <c r="E3878" i="15"/>
  <c r="D3878" i="15"/>
  <c r="C3878" i="15"/>
  <c r="B3878" i="15"/>
  <c r="A3878" i="15"/>
  <c r="E3877" i="15"/>
  <c r="D3877" i="15"/>
  <c r="C3877" i="15"/>
  <c r="B3877" i="15"/>
  <c r="A3877" i="15"/>
  <c r="E3876" i="15"/>
  <c r="D3876" i="15"/>
  <c r="C3876" i="15"/>
  <c r="B3876" i="15"/>
  <c r="A3876" i="15"/>
  <c r="E2749" i="15"/>
  <c r="D2749" i="15"/>
  <c r="C2749" i="15"/>
  <c r="B2749" i="15"/>
  <c r="A2749" i="15"/>
  <c r="E5268" i="15"/>
  <c r="D5268" i="15"/>
  <c r="C5268" i="15"/>
  <c r="B5268" i="15"/>
  <c r="A5268" i="15"/>
  <c r="E5251" i="15"/>
  <c r="D5251" i="15"/>
  <c r="C5251" i="15"/>
  <c r="B5251" i="15"/>
  <c r="A5251" i="15"/>
  <c r="E4311" i="15"/>
  <c r="D4311" i="15"/>
  <c r="C4311" i="15"/>
  <c r="B4311" i="15"/>
  <c r="A4311" i="15"/>
  <c r="E4310" i="15"/>
  <c r="D4310" i="15"/>
  <c r="C4310" i="15"/>
  <c r="B4310" i="15"/>
  <c r="A4310" i="15"/>
  <c r="E4309" i="15"/>
  <c r="D4309" i="15"/>
  <c r="C4309" i="15"/>
  <c r="B4309" i="15"/>
  <c r="A4309" i="15"/>
  <c r="E4308" i="15"/>
  <c r="D4308" i="15"/>
  <c r="C4308" i="15"/>
  <c r="B4308" i="15"/>
  <c r="A4308" i="15"/>
  <c r="E2991" i="15"/>
  <c r="D2991" i="15"/>
  <c r="C2991" i="15"/>
  <c r="B2991" i="15"/>
  <c r="A2991" i="15"/>
  <c r="E22" i="15"/>
  <c r="D22" i="15"/>
  <c r="C22" i="15"/>
  <c r="B22" i="15"/>
  <c r="A22" i="15"/>
  <c r="E1511" i="15"/>
  <c r="D1511" i="15"/>
  <c r="C1511" i="15"/>
  <c r="B1511" i="15"/>
  <c r="A1511" i="15"/>
  <c r="E1510" i="15"/>
  <c r="D1510" i="15"/>
  <c r="C1510" i="15"/>
  <c r="B1510" i="15"/>
  <c r="A1510" i="15"/>
  <c r="E3875" i="15"/>
  <c r="D3875" i="15"/>
  <c r="C3875" i="15"/>
  <c r="B3875" i="15"/>
  <c r="A3875" i="15"/>
  <c r="E1509" i="15"/>
  <c r="D1509" i="15"/>
  <c r="C1509" i="15"/>
  <c r="B1509" i="15"/>
  <c r="A1509" i="15"/>
  <c r="E1508" i="15"/>
  <c r="D1508" i="15"/>
  <c r="C1508" i="15"/>
  <c r="B1508" i="15"/>
  <c r="A1508" i="15"/>
  <c r="E3362" i="15"/>
  <c r="D3362" i="15"/>
  <c r="C3362" i="15"/>
  <c r="B3362" i="15"/>
  <c r="A3362" i="15"/>
  <c r="E1507" i="15"/>
  <c r="D1507" i="15"/>
  <c r="C1507" i="15"/>
  <c r="B1507" i="15"/>
  <c r="A1507" i="15"/>
  <c r="E1506" i="15"/>
  <c r="D1506" i="15"/>
  <c r="C1506" i="15"/>
  <c r="B1506" i="15"/>
  <c r="A1506" i="15"/>
  <c r="E1843" i="15"/>
  <c r="D1843" i="15"/>
  <c r="C1843" i="15"/>
  <c r="B1843" i="15"/>
  <c r="A1843" i="15"/>
  <c r="E4307" i="15"/>
  <c r="D4307" i="15"/>
  <c r="C4307" i="15"/>
  <c r="B4307" i="15"/>
  <c r="A4307" i="15"/>
  <c r="E5267" i="15"/>
  <c r="D5267" i="15"/>
  <c r="C5267" i="15"/>
  <c r="B5267" i="15"/>
  <c r="A5267" i="15"/>
  <c r="E4306" i="15"/>
  <c r="D4306" i="15"/>
  <c r="C4306" i="15"/>
  <c r="B4306" i="15"/>
  <c r="A4306" i="15"/>
  <c r="E21" i="15"/>
  <c r="D21" i="15"/>
  <c r="C21" i="15"/>
  <c r="B21" i="15"/>
  <c r="A21" i="15"/>
  <c r="E5264" i="15"/>
  <c r="D5264" i="15"/>
  <c r="C5264" i="15"/>
  <c r="B5264" i="15"/>
  <c r="A5264" i="15"/>
  <c r="E5250" i="15"/>
  <c r="D5250" i="15"/>
  <c r="C5250" i="15"/>
  <c r="B5250" i="15"/>
  <c r="A5250" i="15"/>
  <c r="E5249" i="15"/>
  <c r="D5249" i="15"/>
  <c r="C5249" i="15"/>
  <c r="B5249" i="15"/>
  <c r="A5249" i="15"/>
  <c r="E4378" i="15"/>
  <c r="D4378" i="15"/>
  <c r="C4378" i="15"/>
  <c r="B4378" i="15"/>
  <c r="A4378" i="15"/>
  <c r="E4305" i="15"/>
  <c r="D4305" i="15"/>
  <c r="C4305" i="15"/>
  <c r="B4305" i="15"/>
  <c r="A4305" i="15"/>
  <c r="E4304" i="15"/>
  <c r="D4304" i="15"/>
  <c r="C4304" i="15"/>
  <c r="B4304" i="15"/>
  <c r="A4304" i="15"/>
  <c r="E4303" i="15"/>
  <c r="D4303" i="15"/>
  <c r="C4303" i="15"/>
  <c r="B4303" i="15"/>
  <c r="A4303" i="15"/>
  <c r="E4302" i="15"/>
  <c r="D4302" i="15"/>
  <c r="C4302" i="15"/>
  <c r="B4302" i="15"/>
  <c r="A4302" i="15"/>
  <c r="E4301" i="15"/>
  <c r="D4301" i="15"/>
  <c r="C4301" i="15"/>
  <c r="B4301" i="15"/>
  <c r="A4301" i="15"/>
  <c r="E4300" i="15"/>
  <c r="D4300" i="15"/>
  <c r="C4300" i="15"/>
  <c r="B4300" i="15"/>
  <c r="A4300" i="15"/>
  <c r="E3171" i="15"/>
  <c r="D3171" i="15"/>
  <c r="C3171" i="15"/>
  <c r="B3171" i="15"/>
  <c r="A3171" i="15"/>
  <c r="E1505" i="15"/>
  <c r="D1505" i="15"/>
  <c r="C1505" i="15"/>
  <c r="B1505" i="15"/>
  <c r="A1505" i="15"/>
  <c r="E1504" i="15"/>
  <c r="D1504" i="15"/>
  <c r="C1504" i="15"/>
  <c r="B1504" i="15"/>
  <c r="A1504" i="15"/>
  <c r="E1109" i="15"/>
  <c r="D1109" i="15"/>
  <c r="C1109" i="15"/>
  <c r="B1109" i="15"/>
  <c r="A1109" i="15"/>
  <c r="E4377" i="15"/>
  <c r="D4377" i="15"/>
  <c r="C4377" i="15"/>
  <c r="B4377" i="15"/>
  <c r="A4377" i="15"/>
  <c r="E2224" i="15"/>
  <c r="D2224" i="15"/>
  <c r="C2224" i="15"/>
  <c r="B2224" i="15"/>
  <c r="A2224" i="15"/>
  <c r="E1503" i="15"/>
  <c r="D1503" i="15"/>
  <c r="C1503" i="15"/>
  <c r="B1503" i="15"/>
  <c r="A1503" i="15"/>
  <c r="E5131" i="15"/>
  <c r="D5131" i="15"/>
  <c r="C5131" i="15"/>
  <c r="B5131" i="15"/>
  <c r="A5131" i="15"/>
  <c r="E4791" i="15"/>
  <c r="D4791" i="15"/>
  <c r="C4791" i="15"/>
  <c r="B4791" i="15"/>
  <c r="A4791" i="15"/>
  <c r="E4532" i="15"/>
  <c r="D4532" i="15"/>
  <c r="C4532" i="15"/>
  <c r="B4532" i="15"/>
  <c r="A4532" i="15"/>
  <c r="E2223" i="15"/>
  <c r="D2223" i="15"/>
  <c r="C2223" i="15"/>
  <c r="B2223" i="15"/>
  <c r="A2223" i="15"/>
  <c r="E1502" i="15"/>
  <c r="D1502" i="15"/>
  <c r="C1502" i="15"/>
  <c r="B1502" i="15"/>
  <c r="A1502" i="15"/>
  <c r="E1149" i="15"/>
  <c r="D1149" i="15"/>
  <c r="C1149" i="15"/>
  <c r="B1149" i="15"/>
  <c r="A1149" i="15"/>
  <c r="E1501" i="15"/>
  <c r="D1501" i="15"/>
  <c r="C1501" i="15"/>
  <c r="B1501" i="15"/>
  <c r="A1501" i="15"/>
  <c r="E1500" i="15"/>
  <c r="D1500" i="15"/>
  <c r="C1500" i="15"/>
  <c r="B1500" i="15"/>
  <c r="A1500" i="15"/>
  <c r="E1499" i="15"/>
  <c r="D1499" i="15"/>
  <c r="C1499" i="15"/>
  <c r="B1499" i="15"/>
  <c r="A1499" i="15"/>
  <c r="E1498" i="15"/>
  <c r="D1498" i="15"/>
  <c r="C1498" i="15"/>
  <c r="B1498" i="15"/>
  <c r="A1498" i="15"/>
  <c r="E1497" i="15"/>
  <c r="D1497" i="15"/>
  <c r="C1497" i="15"/>
  <c r="B1497" i="15"/>
  <c r="A1497" i="15"/>
  <c r="E4299" i="15"/>
  <c r="D4299" i="15"/>
  <c r="C4299" i="15"/>
  <c r="B4299" i="15"/>
  <c r="A4299" i="15"/>
  <c r="E1051" i="15"/>
  <c r="D1051" i="15"/>
  <c r="C1051" i="15"/>
  <c r="B1051" i="15"/>
  <c r="A1051" i="15"/>
  <c r="E3260" i="15"/>
  <c r="D3260" i="15"/>
  <c r="C3260" i="15"/>
  <c r="B3260" i="15"/>
  <c r="A3260" i="15"/>
  <c r="E1496" i="15"/>
  <c r="D1496" i="15"/>
  <c r="C1496" i="15"/>
  <c r="B1496" i="15"/>
  <c r="A1496" i="15"/>
  <c r="E4661" i="15"/>
  <c r="D4661" i="15"/>
  <c r="C4661" i="15"/>
  <c r="B4661" i="15"/>
  <c r="A4661" i="15"/>
  <c r="E4531" i="15"/>
  <c r="D4531" i="15"/>
  <c r="C4531" i="15"/>
  <c r="B4531" i="15"/>
  <c r="A4531" i="15"/>
  <c r="E2222" i="15"/>
  <c r="D2222" i="15"/>
  <c r="C2222" i="15"/>
  <c r="B2222" i="15"/>
  <c r="A2222" i="15"/>
  <c r="E245" i="15"/>
  <c r="D245" i="15"/>
  <c r="C245" i="15"/>
  <c r="B245" i="15"/>
  <c r="A245" i="15"/>
  <c r="E4961" i="15"/>
  <c r="D4961" i="15"/>
  <c r="C4961" i="15"/>
  <c r="B4961" i="15"/>
  <c r="A4961" i="15"/>
  <c r="E2221" i="15"/>
  <c r="D2221" i="15"/>
  <c r="C2221" i="15"/>
  <c r="B2221" i="15"/>
  <c r="A2221" i="15"/>
  <c r="E1681" i="15"/>
  <c r="D1681" i="15"/>
  <c r="C1681" i="15"/>
  <c r="B1681" i="15"/>
  <c r="A1681" i="15"/>
  <c r="E2220" i="15"/>
  <c r="D2220" i="15"/>
  <c r="C2220" i="15"/>
  <c r="B2220" i="15"/>
  <c r="A2220" i="15"/>
  <c r="E1235" i="15"/>
  <c r="D1235" i="15"/>
  <c r="C1235" i="15"/>
  <c r="B1235" i="15"/>
  <c r="A1235" i="15"/>
  <c r="E244" i="15"/>
  <c r="D244" i="15"/>
  <c r="C244" i="15"/>
  <c r="B244" i="15"/>
  <c r="A244" i="15"/>
  <c r="E1495" i="15"/>
  <c r="D1495" i="15"/>
  <c r="C1495" i="15"/>
  <c r="B1495" i="15"/>
  <c r="A1495" i="15"/>
  <c r="E1494" i="15"/>
  <c r="D1494" i="15"/>
  <c r="C1494" i="15"/>
  <c r="B1494" i="15"/>
  <c r="A1494" i="15"/>
  <c r="E2219" i="15"/>
  <c r="D2219" i="15"/>
  <c r="C2219" i="15"/>
  <c r="B2219" i="15"/>
  <c r="A2219" i="15"/>
  <c r="E1234" i="15"/>
  <c r="D1234" i="15"/>
  <c r="C1234" i="15"/>
  <c r="B1234" i="15"/>
  <c r="A1234" i="15"/>
  <c r="E243" i="15"/>
  <c r="D243" i="15"/>
  <c r="C243" i="15"/>
  <c r="B243" i="15"/>
  <c r="A243" i="15"/>
  <c r="E854" i="15"/>
  <c r="D854" i="15"/>
  <c r="C854" i="15"/>
  <c r="B854" i="15"/>
  <c r="A854" i="15"/>
  <c r="E853" i="15"/>
  <c r="D853" i="15"/>
  <c r="C853" i="15"/>
  <c r="B853" i="15"/>
  <c r="A853" i="15"/>
  <c r="E852" i="15"/>
  <c r="D852" i="15"/>
  <c r="C852" i="15"/>
  <c r="B852" i="15"/>
  <c r="A852" i="15"/>
  <c r="E851" i="15"/>
  <c r="D851" i="15"/>
  <c r="C851" i="15"/>
  <c r="B851" i="15"/>
  <c r="A851" i="15"/>
  <c r="E850" i="15"/>
  <c r="D850" i="15"/>
  <c r="C850" i="15"/>
  <c r="B850" i="15"/>
  <c r="A850" i="15"/>
  <c r="E849" i="15"/>
  <c r="D849" i="15"/>
  <c r="C849" i="15"/>
  <c r="B849" i="15"/>
  <c r="A849" i="15"/>
  <c r="E848" i="15"/>
  <c r="D848" i="15"/>
  <c r="C848" i="15"/>
  <c r="B848" i="15"/>
  <c r="A848" i="15"/>
  <c r="E847" i="15"/>
  <c r="D847" i="15"/>
  <c r="C847" i="15"/>
  <c r="B847" i="15"/>
  <c r="A847" i="15"/>
  <c r="E846" i="15"/>
  <c r="D846" i="15"/>
  <c r="C846" i="15"/>
  <c r="B846" i="15"/>
  <c r="A846" i="15"/>
  <c r="E845" i="15"/>
  <c r="D845" i="15"/>
  <c r="C845" i="15"/>
  <c r="B845" i="15"/>
  <c r="A845" i="15"/>
  <c r="E844" i="15"/>
  <c r="D844" i="15"/>
  <c r="C844" i="15"/>
  <c r="B844" i="15"/>
  <c r="A844" i="15"/>
  <c r="E843" i="15"/>
  <c r="D843" i="15"/>
  <c r="C843" i="15"/>
  <c r="B843" i="15"/>
  <c r="A843" i="15"/>
  <c r="E842" i="15"/>
  <c r="D842" i="15"/>
  <c r="C842" i="15"/>
  <c r="B842" i="15"/>
  <c r="A842" i="15"/>
  <c r="E841" i="15"/>
  <c r="D841" i="15"/>
  <c r="C841" i="15"/>
  <c r="B841" i="15"/>
  <c r="A841" i="15"/>
  <c r="E840" i="15"/>
  <c r="D840" i="15"/>
  <c r="C840" i="15"/>
  <c r="B840" i="15"/>
  <c r="A840" i="15"/>
  <c r="E839" i="15"/>
  <c r="D839" i="15"/>
  <c r="C839" i="15"/>
  <c r="B839" i="15"/>
  <c r="A839" i="15"/>
  <c r="E838" i="15"/>
  <c r="D838" i="15"/>
  <c r="C838" i="15"/>
  <c r="B838" i="15"/>
  <c r="A838" i="15"/>
  <c r="E837" i="15"/>
  <c r="D837" i="15"/>
  <c r="C837" i="15"/>
  <c r="B837" i="15"/>
  <c r="A837" i="15"/>
  <c r="E836" i="15"/>
  <c r="D836" i="15"/>
  <c r="C836" i="15"/>
  <c r="B836" i="15"/>
  <c r="A836" i="15"/>
  <c r="E835" i="15"/>
  <c r="D835" i="15"/>
  <c r="C835" i="15"/>
  <c r="B835" i="15"/>
  <c r="A835" i="15"/>
  <c r="E834" i="15"/>
  <c r="D834" i="15"/>
  <c r="C834" i="15"/>
  <c r="B834" i="15"/>
  <c r="A834" i="15"/>
  <c r="E833" i="15"/>
  <c r="D833" i="15"/>
  <c r="C833" i="15"/>
  <c r="B833" i="15"/>
  <c r="A833" i="15"/>
  <c r="E832" i="15"/>
  <c r="D832" i="15"/>
  <c r="C832" i="15"/>
  <c r="B832" i="15"/>
  <c r="A832" i="15"/>
  <c r="E831" i="15"/>
  <c r="D831" i="15"/>
  <c r="C831" i="15"/>
  <c r="B831" i="15"/>
  <c r="A831" i="15"/>
  <c r="E830" i="15"/>
  <c r="D830" i="15"/>
  <c r="C830" i="15"/>
  <c r="B830" i="15"/>
  <c r="A830" i="15"/>
  <c r="E829" i="15"/>
  <c r="D829" i="15"/>
  <c r="C829" i="15"/>
  <c r="B829" i="15"/>
  <c r="A829" i="15"/>
  <c r="E828" i="15"/>
  <c r="D828" i="15"/>
  <c r="C828" i="15"/>
  <c r="B828" i="15"/>
  <c r="A828" i="15"/>
  <c r="E827" i="15"/>
  <c r="D827" i="15"/>
  <c r="C827" i="15"/>
  <c r="B827" i="15"/>
  <c r="A827" i="15"/>
  <c r="E826" i="15"/>
  <c r="D826" i="15"/>
  <c r="C826" i="15"/>
  <c r="B826" i="15"/>
  <c r="A826" i="15"/>
  <c r="E825" i="15"/>
  <c r="D825" i="15"/>
  <c r="C825" i="15"/>
  <c r="B825" i="15"/>
  <c r="A825" i="15"/>
  <c r="E824" i="15"/>
  <c r="D824" i="15"/>
  <c r="C824" i="15"/>
  <c r="B824" i="15"/>
  <c r="A824" i="15"/>
  <c r="E823" i="15"/>
  <c r="D823" i="15"/>
  <c r="C823" i="15"/>
  <c r="B823" i="15"/>
  <c r="A823" i="15"/>
  <c r="E822" i="15"/>
  <c r="D822" i="15"/>
  <c r="C822" i="15"/>
  <c r="B822" i="15"/>
  <c r="A822" i="15"/>
  <c r="E821" i="15"/>
  <c r="D821" i="15"/>
  <c r="C821" i="15"/>
  <c r="B821" i="15"/>
  <c r="A821" i="15"/>
  <c r="E820" i="15"/>
  <c r="D820" i="15"/>
  <c r="C820" i="15"/>
  <c r="B820" i="15"/>
  <c r="A820" i="15"/>
  <c r="E819" i="15"/>
  <c r="D819" i="15"/>
  <c r="C819" i="15"/>
  <c r="B819" i="15"/>
  <c r="A819" i="15"/>
  <c r="E818" i="15"/>
  <c r="D818" i="15"/>
  <c r="C818" i="15"/>
  <c r="B818" i="15"/>
  <c r="A818" i="15"/>
  <c r="E817" i="15"/>
  <c r="D817" i="15"/>
  <c r="C817" i="15"/>
  <c r="B817" i="15"/>
  <c r="A817" i="15"/>
  <c r="E816" i="15"/>
  <c r="D816" i="15"/>
  <c r="C816" i="15"/>
  <c r="B816" i="15"/>
  <c r="A816" i="15"/>
  <c r="E815" i="15"/>
  <c r="D815" i="15"/>
  <c r="C815" i="15"/>
  <c r="B815" i="15"/>
  <c r="A815" i="15"/>
  <c r="E814" i="15"/>
  <c r="D814" i="15"/>
  <c r="C814" i="15"/>
  <c r="B814" i="15"/>
  <c r="A814" i="15"/>
  <c r="E813" i="15"/>
  <c r="D813" i="15"/>
  <c r="C813" i="15"/>
  <c r="B813" i="15"/>
  <c r="A813" i="15"/>
  <c r="E812" i="15"/>
  <c r="D812" i="15"/>
  <c r="C812" i="15"/>
  <c r="B812" i="15"/>
  <c r="A812" i="15"/>
  <c r="E1680" i="15"/>
  <c r="D1680" i="15"/>
  <c r="C1680" i="15"/>
  <c r="B1680" i="15"/>
  <c r="A1680" i="15"/>
  <c r="E811" i="15"/>
  <c r="D811" i="15"/>
  <c r="C811" i="15"/>
  <c r="B811" i="15"/>
  <c r="A811" i="15"/>
  <c r="E810" i="15"/>
  <c r="D810" i="15"/>
  <c r="C810" i="15"/>
  <c r="B810" i="15"/>
  <c r="A810" i="15"/>
  <c r="E809" i="15"/>
  <c r="D809" i="15"/>
  <c r="C809" i="15"/>
  <c r="B809" i="15"/>
  <c r="A809" i="15"/>
  <c r="E808" i="15"/>
  <c r="D808" i="15"/>
  <c r="C808" i="15"/>
  <c r="B808" i="15"/>
  <c r="A808" i="15"/>
  <c r="E807" i="15"/>
  <c r="D807" i="15"/>
  <c r="C807" i="15"/>
  <c r="B807" i="15"/>
  <c r="A807" i="15"/>
  <c r="E806" i="15"/>
  <c r="D806" i="15"/>
  <c r="C806" i="15"/>
  <c r="B806" i="15"/>
  <c r="A806" i="15"/>
  <c r="E805" i="15"/>
  <c r="D805" i="15"/>
  <c r="C805" i="15"/>
  <c r="B805" i="15"/>
  <c r="A805" i="15"/>
  <c r="E804" i="15"/>
  <c r="D804" i="15"/>
  <c r="C804" i="15"/>
  <c r="B804" i="15"/>
  <c r="A804" i="15"/>
  <c r="E803" i="15"/>
  <c r="D803" i="15"/>
  <c r="C803" i="15"/>
  <c r="B803" i="15"/>
  <c r="A803" i="15"/>
  <c r="E802" i="15"/>
  <c r="D802" i="15"/>
  <c r="C802" i="15"/>
  <c r="B802" i="15"/>
  <c r="A802" i="15"/>
  <c r="E801" i="15"/>
  <c r="D801" i="15"/>
  <c r="C801" i="15"/>
  <c r="B801" i="15"/>
  <c r="A801" i="15"/>
  <c r="E800" i="15"/>
  <c r="D800" i="15"/>
  <c r="C800" i="15"/>
  <c r="B800" i="15"/>
  <c r="A800" i="15"/>
  <c r="E799" i="15"/>
  <c r="D799" i="15"/>
  <c r="C799" i="15"/>
  <c r="B799" i="15"/>
  <c r="A799" i="15"/>
  <c r="E798" i="15"/>
  <c r="D798" i="15"/>
  <c r="C798" i="15"/>
  <c r="B798" i="15"/>
  <c r="A798" i="15"/>
  <c r="E797" i="15"/>
  <c r="D797" i="15"/>
  <c r="C797" i="15"/>
  <c r="B797" i="15"/>
  <c r="A797" i="15"/>
  <c r="E796" i="15"/>
  <c r="D796" i="15"/>
  <c r="C796" i="15"/>
  <c r="B796" i="15"/>
  <c r="A796" i="15"/>
  <c r="E795" i="15"/>
  <c r="D795" i="15"/>
  <c r="C795" i="15"/>
  <c r="B795" i="15"/>
  <c r="A795" i="15"/>
  <c r="E794" i="15"/>
  <c r="D794" i="15"/>
  <c r="C794" i="15"/>
  <c r="B794" i="15"/>
  <c r="A794" i="15"/>
  <c r="E793" i="15"/>
  <c r="D793" i="15"/>
  <c r="C793" i="15"/>
  <c r="B793" i="15"/>
  <c r="A793" i="15"/>
  <c r="E792" i="15"/>
  <c r="D792" i="15"/>
  <c r="C792" i="15"/>
  <c r="B792" i="15"/>
  <c r="A792" i="15"/>
  <c r="E2884" i="15"/>
  <c r="D2884" i="15"/>
  <c r="C2884" i="15"/>
  <c r="B2884" i="15"/>
  <c r="A2884" i="15"/>
  <c r="E1233" i="15"/>
  <c r="D1233" i="15"/>
  <c r="C1233" i="15"/>
  <c r="B1233" i="15"/>
  <c r="A1233" i="15"/>
  <c r="E791" i="15"/>
  <c r="D791" i="15"/>
  <c r="C791" i="15"/>
  <c r="B791" i="15"/>
  <c r="A791" i="15"/>
  <c r="E2990" i="15"/>
  <c r="D2990" i="15"/>
  <c r="C2990" i="15"/>
  <c r="B2990" i="15"/>
  <c r="A2990" i="15"/>
  <c r="E790" i="15"/>
  <c r="D790" i="15"/>
  <c r="C790" i="15"/>
  <c r="B790" i="15"/>
  <c r="A790" i="15"/>
  <c r="E3630" i="15"/>
  <c r="D3630" i="15"/>
  <c r="C3630" i="15"/>
  <c r="B3630" i="15"/>
  <c r="A3630" i="15"/>
  <c r="E2989" i="15"/>
  <c r="D2989" i="15"/>
  <c r="C2989" i="15"/>
  <c r="B2989" i="15"/>
  <c r="A2989" i="15"/>
  <c r="E789" i="15"/>
  <c r="D789" i="15"/>
  <c r="C789" i="15"/>
  <c r="B789" i="15"/>
  <c r="A789" i="15"/>
  <c r="E788" i="15"/>
  <c r="D788" i="15"/>
  <c r="C788" i="15"/>
  <c r="B788" i="15"/>
  <c r="A788" i="15"/>
  <c r="E1493" i="15"/>
  <c r="D1493" i="15"/>
  <c r="C1493" i="15"/>
  <c r="B1493" i="15"/>
  <c r="A1493" i="15"/>
  <c r="E787" i="15"/>
  <c r="D787" i="15"/>
  <c r="C787" i="15"/>
  <c r="B787" i="15"/>
  <c r="A787" i="15"/>
  <c r="E786" i="15"/>
  <c r="D786" i="15"/>
  <c r="C786" i="15"/>
  <c r="B786" i="15"/>
  <c r="A786" i="15"/>
  <c r="E785" i="15"/>
  <c r="D785" i="15"/>
  <c r="C785" i="15"/>
  <c r="B785" i="15"/>
  <c r="A785" i="15"/>
  <c r="E784" i="15"/>
  <c r="D784" i="15"/>
  <c r="C784" i="15"/>
  <c r="B784" i="15"/>
  <c r="A784" i="15"/>
  <c r="E783" i="15"/>
  <c r="D783" i="15"/>
  <c r="C783" i="15"/>
  <c r="B783" i="15"/>
  <c r="A783" i="15"/>
  <c r="E782" i="15"/>
  <c r="D782" i="15"/>
  <c r="C782" i="15"/>
  <c r="B782" i="15"/>
  <c r="A782" i="15"/>
  <c r="E781" i="15"/>
  <c r="D781" i="15"/>
  <c r="C781" i="15"/>
  <c r="B781" i="15"/>
  <c r="A781" i="15"/>
  <c r="E780" i="15"/>
  <c r="D780" i="15"/>
  <c r="C780" i="15"/>
  <c r="B780" i="15"/>
  <c r="A780" i="15"/>
  <c r="E609" i="15"/>
  <c r="D609" i="15"/>
  <c r="C609" i="15"/>
  <c r="B609" i="15"/>
  <c r="A609" i="15"/>
  <c r="E779" i="15"/>
  <c r="D779" i="15"/>
  <c r="C779" i="15"/>
  <c r="B779" i="15"/>
  <c r="A779" i="15"/>
  <c r="E778" i="15"/>
  <c r="D778" i="15"/>
  <c r="C778" i="15"/>
  <c r="B778" i="15"/>
  <c r="A778" i="15"/>
  <c r="E777" i="15"/>
  <c r="D777" i="15"/>
  <c r="C777" i="15"/>
  <c r="B777" i="15"/>
  <c r="A777" i="15"/>
  <c r="E776" i="15"/>
  <c r="D776" i="15"/>
  <c r="C776" i="15"/>
  <c r="B776" i="15"/>
  <c r="A776" i="15"/>
  <c r="E775" i="15"/>
  <c r="D775" i="15"/>
  <c r="C775" i="15"/>
  <c r="B775" i="15"/>
  <c r="A775" i="15"/>
  <c r="E774" i="15"/>
  <c r="D774" i="15"/>
  <c r="C774" i="15"/>
  <c r="B774" i="15"/>
  <c r="A774" i="15"/>
  <c r="E773" i="15"/>
  <c r="D773" i="15"/>
  <c r="C773" i="15"/>
  <c r="B773" i="15"/>
  <c r="A773" i="15"/>
  <c r="E5130" i="15"/>
  <c r="D5130" i="15"/>
  <c r="C5130" i="15"/>
  <c r="B5130" i="15"/>
  <c r="A5130" i="15"/>
  <c r="E772" i="15"/>
  <c r="D772" i="15"/>
  <c r="C772" i="15"/>
  <c r="B772" i="15"/>
  <c r="A772" i="15"/>
  <c r="E771" i="15"/>
  <c r="D771" i="15"/>
  <c r="C771" i="15"/>
  <c r="B771" i="15"/>
  <c r="A771" i="15"/>
  <c r="E770" i="15"/>
  <c r="D770" i="15"/>
  <c r="C770" i="15"/>
  <c r="B770" i="15"/>
  <c r="A770" i="15"/>
  <c r="E769" i="15"/>
  <c r="D769" i="15"/>
  <c r="C769" i="15"/>
  <c r="B769" i="15"/>
  <c r="A769" i="15"/>
  <c r="E768" i="15"/>
  <c r="D768" i="15"/>
  <c r="C768" i="15"/>
  <c r="B768" i="15"/>
  <c r="A768" i="15"/>
  <c r="E767" i="15"/>
  <c r="D767" i="15"/>
  <c r="C767" i="15"/>
  <c r="B767" i="15"/>
  <c r="A767" i="15"/>
  <c r="E766" i="15"/>
  <c r="D766" i="15"/>
  <c r="C766" i="15"/>
  <c r="B766" i="15"/>
  <c r="A766" i="15"/>
  <c r="E765" i="15"/>
  <c r="D765" i="15"/>
  <c r="C765" i="15"/>
  <c r="B765" i="15"/>
  <c r="A765" i="15"/>
  <c r="E764" i="15"/>
  <c r="D764" i="15"/>
  <c r="C764" i="15"/>
  <c r="B764" i="15"/>
  <c r="A764" i="15"/>
  <c r="E763" i="15"/>
  <c r="D763" i="15"/>
  <c r="C763" i="15"/>
  <c r="B763" i="15"/>
  <c r="A763" i="15"/>
  <c r="E762" i="15"/>
  <c r="D762" i="15"/>
  <c r="C762" i="15"/>
  <c r="B762" i="15"/>
  <c r="A762" i="15"/>
  <c r="E761" i="15"/>
  <c r="D761" i="15"/>
  <c r="C761" i="15"/>
  <c r="B761" i="15"/>
  <c r="A761" i="15"/>
  <c r="E1679" i="15"/>
  <c r="D1679" i="15"/>
  <c r="C1679" i="15"/>
  <c r="B1679" i="15"/>
  <c r="A1679" i="15"/>
  <c r="E2218" i="15"/>
  <c r="D2218" i="15"/>
  <c r="C2218" i="15"/>
  <c r="B2218" i="15"/>
  <c r="A2218" i="15"/>
  <c r="E1492" i="15"/>
  <c r="D1492" i="15"/>
  <c r="C1492" i="15"/>
  <c r="B1492" i="15"/>
  <c r="A1492" i="15"/>
  <c r="E1491" i="15"/>
  <c r="D1491" i="15"/>
  <c r="C1491" i="15"/>
  <c r="B1491" i="15"/>
  <c r="A1491" i="15"/>
  <c r="E3170" i="15"/>
  <c r="D3170" i="15"/>
  <c r="C3170" i="15"/>
  <c r="B3170" i="15"/>
  <c r="A3170" i="15"/>
  <c r="E2217" i="15"/>
  <c r="D2217" i="15"/>
  <c r="C2217" i="15"/>
  <c r="B2217" i="15"/>
  <c r="A2217" i="15"/>
  <c r="E4376" i="15"/>
  <c r="D4376" i="15"/>
  <c r="C4376" i="15"/>
  <c r="B4376" i="15"/>
  <c r="A4376" i="15"/>
  <c r="E5285" i="15"/>
  <c r="D5285" i="15"/>
  <c r="C5285" i="15"/>
  <c r="B5285" i="15"/>
  <c r="A5285" i="15"/>
  <c r="E5179" i="15"/>
  <c r="D5179" i="15"/>
  <c r="C5179" i="15"/>
  <c r="B5179" i="15"/>
  <c r="A5179" i="15"/>
  <c r="E3874" i="15"/>
  <c r="D3874" i="15"/>
  <c r="C3874" i="15"/>
  <c r="B3874" i="15"/>
  <c r="A3874" i="15"/>
  <c r="E3873" i="15"/>
  <c r="D3873" i="15"/>
  <c r="C3873" i="15"/>
  <c r="B3873" i="15"/>
  <c r="A3873" i="15"/>
  <c r="E3872" i="15"/>
  <c r="D3872" i="15"/>
  <c r="C3872" i="15"/>
  <c r="B3872" i="15"/>
  <c r="A3872" i="15"/>
  <c r="E242" i="15"/>
  <c r="D242" i="15"/>
  <c r="C242" i="15"/>
  <c r="B242" i="15"/>
  <c r="A242" i="15"/>
  <c r="E2216" i="15"/>
  <c r="D2216" i="15"/>
  <c r="C2216" i="15"/>
  <c r="B2216" i="15"/>
  <c r="A2216" i="15"/>
  <c r="E1232" i="15"/>
  <c r="D1232" i="15"/>
  <c r="C1232" i="15"/>
  <c r="B1232" i="15"/>
  <c r="A1232" i="15"/>
  <c r="E241" i="15"/>
  <c r="D241" i="15"/>
  <c r="C241" i="15"/>
  <c r="B241" i="15"/>
  <c r="A241" i="15"/>
  <c r="E4660" i="15"/>
  <c r="D4660" i="15"/>
  <c r="C4660" i="15"/>
  <c r="B4660" i="15"/>
  <c r="A4660" i="15"/>
  <c r="E4530" i="15"/>
  <c r="D4530" i="15"/>
  <c r="C4530" i="15"/>
  <c r="B4530" i="15"/>
  <c r="A4530" i="15"/>
  <c r="E1490" i="15"/>
  <c r="D1490" i="15"/>
  <c r="C1490" i="15"/>
  <c r="B1490" i="15"/>
  <c r="A1490" i="15"/>
  <c r="E4790" i="15"/>
  <c r="D4790" i="15"/>
  <c r="C4790" i="15"/>
  <c r="B4790" i="15"/>
  <c r="A4790" i="15"/>
  <c r="E2215" i="15"/>
  <c r="D2215" i="15"/>
  <c r="C2215" i="15"/>
  <c r="B2215" i="15"/>
  <c r="A2215" i="15"/>
  <c r="E4659" i="15"/>
  <c r="D4659" i="15"/>
  <c r="C4659" i="15"/>
  <c r="B4659" i="15"/>
  <c r="A4659" i="15"/>
  <c r="E3871" i="15"/>
  <c r="D3871" i="15"/>
  <c r="C3871" i="15"/>
  <c r="B3871" i="15"/>
  <c r="A3871" i="15"/>
  <c r="E3870" i="15"/>
  <c r="D3870" i="15"/>
  <c r="C3870" i="15"/>
  <c r="B3870" i="15"/>
  <c r="A3870" i="15"/>
  <c r="E3869" i="15"/>
  <c r="D3869" i="15"/>
  <c r="C3869" i="15"/>
  <c r="B3869" i="15"/>
  <c r="A3869" i="15"/>
  <c r="E3868" i="15"/>
  <c r="D3868" i="15"/>
  <c r="C3868" i="15"/>
  <c r="B3868" i="15"/>
  <c r="A3868" i="15"/>
  <c r="E3867" i="15"/>
  <c r="D3867" i="15"/>
  <c r="C3867" i="15"/>
  <c r="B3867" i="15"/>
  <c r="A3867" i="15"/>
  <c r="E3866" i="15"/>
  <c r="D3866" i="15"/>
  <c r="C3866" i="15"/>
  <c r="B3866" i="15"/>
  <c r="A3866" i="15"/>
  <c r="E3865" i="15"/>
  <c r="D3865" i="15"/>
  <c r="C3865" i="15"/>
  <c r="B3865" i="15"/>
  <c r="A3865" i="15"/>
  <c r="E3864" i="15"/>
  <c r="D3864" i="15"/>
  <c r="C3864" i="15"/>
  <c r="B3864" i="15"/>
  <c r="A3864" i="15"/>
  <c r="E3863" i="15"/>
  <c r="D3863" i="15"/>
  <c r="C3863" i="15"/>
  <c r="B3863" i="15"/>
  <c r="A3863" i="15"/>
  <c r="E1489" i="15"/>
  <c r="D1489" i="15"/>
  <c r="C1489" i="15"/>
  <c r="B1489" i="15"/>
  <c r="A1489" i="15"/>
  <c r="E20" i="15"/>
  <c r="D20" i="15"/>
  <c r="C20" i="15"/>
  <c r="B20" i="15"/>
  <c r="A20" i="15"/>
  <c r="E2214" i="15"/>
  <c r="D2214" i="15"/>
  <c r="C2214" i="15"/>
  <c r="B2214" i="15"/>
  <c r="A2214" i="15"/>
  <c r="E1231" i="15"/>
  <c r="D1231" i="15"/>
  <c r="C1231" i="15"/>
  <c r="B1231" i="15"/>
  <c r="A1231" i="15"/>
  <c r="E240" i="15"/>
  <c r="D240" i="15"/>
  <c r="C240" i="15"/>
  <c r="B240" i="15"/>
  <c r="A240" i="15"/>
  <c r="E5129" i="15"/>
  <c r="D5129" i="15"/>
  <c r="C5129" i="15"/>
  <c r="B5129" i="15"/>
  <c r="A5129" i="15"/>
  <c r="E3169" i="15"/>
  <c r="D3169" i="15"/>
  <c r="C3169" i="15"/>
  <c r="B3169" i="15"/>
  <c r="A3169" i="15"/>
  <c r="E1230" i="15"/>
  <c r="D1230" i="15"/>
  <c r="C1230" i="15"/>
  <c r="B1230" i="15"/>
  <c r="A1230" i="15"/>
  <c r="E5128" i="15"/>
  <c r="D5128" i="15"/>
  <c r="C5128" i="15"/>
  <c r="B5128" i="15"/>
  <c r="A5128" i="15"/>
  <c r="E1386" i="15"/>
  <c r="D1386" i="15"/>
  <c r="C1386" i="15"/>
  <c r="B1386" i="15"/>
  <c r="A1386" i="15"/>
  <c r="E3168" i="15"/>
  <c r="D3168" i="15"/>
  <c r="C3168" i="15"/>
  <c r="B3168" i="15"/>
  <c r="A3168" i="15"/>
  <c r="E239" i="15"/>
  <c r="D239" i="15"/>
  <c r="C239" i="15"/>
  <c r="B239" i="15"/>
  <c r="A239" i="15"/>
  <c r="E5072" i="15"/>
  <c r="D5072" i="15"/>
  <c r="C5072" i="15"/>
  <c r="B5072" i="15"/>
  <c r="A5072" i="15"/>
  <c r="E760" i="15"/>
  <c r="D760" i="15"/>
  <c r="C760" i="15"/>
  <c r="B760" i="15"/>
  <c r="A760" i="15"/>
  <c r="E4926" i="15"/>
  <c r="D4926" i="15"/>
  <c r="C4926" i="15"/>
  <c r="B4926" i="15"/>
  <c r="A4926" i="15"/>
  <c r="E2213" i="15"/>
  <c r="D2213" i="15"/>
  <c r="C2213" i="15"/>
  <c r="B2213" i="15"/>
  <c r="A2213" i="15"/>
  <c r="E759" i="15"/>
  <c r="D759" i="15"/>
  <c r="C759" i="15"/>
  <c r="B759" i="15"/>
  <c r="A759" i="15"/>
  <c r="E608" i="15"/>
  <c r="D608" i="15"/>
  <c r="C608" i="15"/>
  <c r="B608" i="15"/>
  <c r="A608" i="15"/>
  <c r="E238" i="15"/>
  <c r="D238" i="15"/>
  <c r="C238" i="15"/>
  <c r="B238" i="15"/>
  <c r="A238" i="15"/>
  <c r="E4658" i="15"/>
  <c r="D4658" i="15"/>
  <c r="C4658" i="15"/>
  <c r="B4658" i="15"/>
  <c r="A4658" i="15"/>
  <c r="E4529" i="15"/>
  <c r="D4529" i="15"/>
  <c r="C4529" i="15"/>
  <c r="B4529" i="15"/>
  <c r="A4529" i="15"/>
  <c r="E2988" i="15"/>
  <c r="D2988" i="15"/>
  <c r="C2988" i="15"/>
  <c r="B2988" i="15"/>
  <c r="A2988" i="15"/>
  <c r="E2883" i="15"/>
  <c r="D2883" i="15"/>
  <c r="C2883" i="15"/>
  <c r="B2883" i="15"/>
  <c r="A2883" i="15"/>
  <c r="E2212" i="15"/>
  <c r="D2212" i="15"/>
  <c r="C2212" i="15"/>
  <c r="B2212" i="15"/>
  <c r="A2212" i="15"/>
  <c r="E1229" i="15"/>
  <c r="D1229" i="15"/>
  <c r="C1229" i="15"/>
  <c r="B1229" i="15"/>
  <c r="A1229" i="15"/>
  <c r="E1025" i="15"/>
  <c r="D1025" i="15"/>
  <c r="C1025" i="15"/>
  <c r="B1025" i="15"/>
  <c r="A1025" i="15"/>
  <c r="E758" i="15"/>
  <c r="D758" i="15"/>
  <c r="C758" i="15"/>
  <c r="B758" i="15"/>
  <c r="A758" i="15"/>
  <c r="E568" i="15"/>
  <c r="D568" i="15"/>
  <c r="C568" i="15"/>
  <c r="B568" i="15"/>
  <c r="A568" i="15"/>
  <c r="E237" i="15"/>
  <c r="D237" i="15"/>
  <c r="C237" i="15"/>
  <c r="B237" i="15"/>
  <c r="A237" i="15"/>
  <c r="E19" i="15"/>
  <c r="D19" i="15"/>
  <c r="C19" i="15"/>
  <c r="B19" i="15"/>
  <c r="A19" i="15"/>
  <c r="E5216" i="15"/>
  <c r="D5216" i="15"/>
  <c r="C5216" i="15"/>
  <c r="B5216" i="15"/>
  <c r="A5216" i="15"/>
  <c r="E3862" i="15"/>
  <c r="D3862" i="15"/>
  <c r="C3862" i="15"/>
  <c r="B3862" i="15"/>
  <c r="A3862" i="15"/>
  <c r="E3096" i="15"/>
  <c r="D3096" i="15"/>
  <c r="C3096" i="15"/>
  <c r="B3096" i="15"/>
  <c r="A3096" i="15"/>
  <c r="E1385" i="15"/>
  <c r="D1385" i="15"/>
  <c r="C1385" i="15"/>
  <c r="B1385" i="15"/>
  <c r="A1385" i="15"/>
  <c r="E4925" i="15"/>
  <c r="D4925" i="15"/>
  <c r="C4925" i="15"/>
  <c r="B4925" i="15"/>
  <c r="A4925" i="15"/>
  <c r="E2211" i="15"/>
  <c r="D2211" i="15"/>
  <c r="C2211" i="15"/>
  <c r="B2211" i="15"/>
  <c r="A2211" i="15"/>
  <c r="E757" i="15"/>
  <c r="D757" i="15"/>
  <c r="C757" i="15"/>
  <c r="B757" i="15"/>
  <c r="A757" i="15"/>
  <c r="E607" i="15"/>
  <c r="D607" i="15"/>
  <c r="C607" i="15"/>
  <c r="B607" i="15"/>
  <c r="A607" i="15"/>
  <c r="E236" i="15"/>
  <c r="D236" i="15"/>
  <c r="C236" i="15"/>
  <c r="B236" i="15"/>
  <c r="A236" i="15"/>
  <c r="E5266" i="15"/>
  <c r="D5266" i="15"/>
  <c r="C5266" i="15"/>
  <c r="B5266" i="15"/>
  <c r="A5266" i="15"/>
  <c r="E1082" i="15"/>
  <c r="D1082" i="15"/>
  <c r="C1082" i="15"/>
  <c r="B1082" i="15"/>
  <c r="A1082" i="15"/>
  <c r="E2210" i="15"/>
  <c r="D2210" i="15"/>
  <c r="C2210" i="15"/>
  <c r="B2210" i="15"/>
  <c r="A2210" i="15"/>
  <c r="E1842" i="15"/>
  <c r="D1842" i="15"/>
  <c r="C1842" i="15"/>
  <c r="B1842" i="15"/>
  <c r="A1842" i="15"/>
  <c r="E1488" i="15"/>
  <c r="D1488" i="15"/>
  <c r="C1488" i="15"/>
  <c r="B1488" i="15"/>
  <c r="A1488" i="15"/>
  <c r="E2209" i="15"/>
  <c r="D2209" i="15"/>
  <c r="C2209" i="15"/>
  <c r="B2209" i="15"/>
  <c r="A2209" i="15"/>
  <c r="E1081" i="15"/>
  <c r="D1081" i="15"/>
  <c r="C1081" i="15"/>
  <c r="B1081" i="15"/>
  <c r="A1081" i="15"/>
  <c r="E75" i="15"/>
  <c r="D75" i="15"/>
  <c r="C75" i="15"/>
  <c r="B75" i="15"/>
  <c r="A75" i="15"/>
  <c r="E5011" i="15"/>
  <c r="D5011" i="15"/>
  <c r="C5011" i="15"/>
  <c r="B5011" i="15"/>
  <c r="A5011" i="15"/>
  <c r="E4960" i="15"/>
  <c r="D4960" i="15"/>
  <c r="C4960" i="15"/>
  <c r="B4960" i="15"/>
  <c r="A4960" i="15"/>
  <c r="E4924" i="15"/>
  <c r="D4924" i="15"/>
  <c r="C4924" i="15"/>
  <c r="B4924" i="15"/>
  <c r="A4924" i="15"/>
  <c r="E4528" i="15"/>
  <c r="D4528" i="15"/>
  <c r="C4528" i="15"/>
  <c r="B4528" i="15"/>
  <c r="A4528" i="15"/>
  <c r="E3861" i="15"/>
  <c r="D3861" i="15"/>
  <c r="C3861" i="15"/>
  <c r="B3861" i="15"/>
  <c r="A3861" i="15"/>
  <c r="E3860" i="15"/>
  <c r="D3860" i="15"/>
  <c r="C3860" i="15"/>
  <c r="B3860" i="15"/>
  <c r="A3860" i="15"/>
  <c r="E3859" i="15"/>
  <c r="D3859" i="15"/>
  <c r="C3859" i="15"/>
  <c r="B3859" i="15"/>
  <c r="A3859" i="15"/>
  <c r="E3858" i="15"/>
  <c r="D3858" i="15"/>
  <c r="C3858" i="15"/>
  <c r="B3858" i="15"/>
  <c r="A3858" i="15"/>
  <c r="E2208" i="15"/>
  <c r="D2208" i="15"/>
  <c r="C2208" i="15"/>
  <c r="B2208" i="15"/>
  <c r="A2208" i="15"/>
  <c r="E756" i="15"/>
  <c r="D756" i="15"/>
  <c r="C756" i="15"/>
  <c r="B756" i="15"/>
  <c r="A756" i="15"/>
  <c r="E606" i="15"/>
  <c r="D606" i="15"/>
  <c r="C606" i="15"/>
  <c r="B606" i="15"/>
  <c r="A606" i="15"/>
  <c r="E235" i="15"/>
  <c r="D235" i="15"/>
  <c r="C235" i="15"/>
  <c r="B235" i="15"/>
  <c r="A235" i="15"/>
  <c r="E4923" i="15"/>
  <c r="D4923" i="15"/>
  <c r="C4923" i="15"/>
  <c r="B4923" i="15"/>
  <c r="A4923" i="15"/>
  <c r="E2207" i="15"/>
  <c r="D2207" i="15"/>
  <c r="C2207" i="15"/>
  <c r="B2207" i="15"/>
  <c r="A2207" i="15"/>
  <c r="E755" i="15"/>
  <c r="D755" i="15"/>
  <c r="C755" i="15"/>
  <c r="B755" i="15"/>
  <c r="A755" i="15"/>
  <c r="E605" i="15"/>
  <c r="D605" i="15"/>
  <c r="C605" i="15"/>
  <c r="B605" i="15"/>
  <c r="A605" i="15"/>
  <c r="E234" i="15"/>
  <c r="D234" i="15"/>
  <c r="C234" i="15"/>
  <c r="B234" i="15"/>
  <c r="A234" i="15"/>
  <c r="E3167" i="15"/>
  <c r="D3167" i="15"/>
  <c r="C3167" i="15"/>
  <c r="B3167" i="15"/>
  <c r="A3167" i="15"/>
  <c r="E1487" i="15"/>
  <c r="D1487" i="15"/>
  <c r="C1487" i="15"/>
  <c r="B1487" i="15"/>
  <c r="A1487" i="15"/>
  <c r="E1486" i="15"/>
  <c r="D1486" i="15"/>
  <c r="C1486" i="15"/>
  <c r="B1486" i="15"/>
  <c r="A1486" i="15"/>
  <c r="E1485" i="15"/>
  <c r="D1485" i="15"/>
  <c r="C1485" i="15"/>
  <c r="B1485" i="15"/>
  <c r="A1485" i="15"/>
  <c r="E1484" i="15"/>
  <c r="D1484" i="15"/>
  <c r="C1484" i="15"/>
  <c r="B1484" i="15"/>
  <c r="A1484" i="15"/>
  <c r="E1483" i="15"/>
  <c r="D1483" i="15"/>
  <c r="C1483" i="15"/>
  <c r="B1483" i="15"/>
  <c r="A1483" i="15"/>
  <c r="E1841" i="15"/>
  <c r="D1841" i="15"/>
  <c r="C1841" i="15"/>
  <c r="B1841" i="15"/>
  <c r="A1841" i="15"/>
  <c r="E1482" i="15"/>
  <c r="D1482" i="15"/>
  <c r="C1482" i="15"/>
  <c r="B1482" i="15"/>
  <c r="A1482" i="15"/>
  <c r="E1481" i="15"/>
  <c r="D1481" i="15"/>
  <c r="C1481" i="15"/>
  <c r="B1481" i="15"/>
  <c r="A1481" i="15"/>
  <c r="E1480" i="15"/>
  <c r="D1480" i="15"/>
  <c r="C1480" i="15"/>
  <c r="B1480" i="15"/>
  <c r="A1480" i="15"/>
  <c r="E1479" i="15"/>
  <c r="D1479" i="15"/>
  <c r="C1479" i="15"/>
  <c r="B1479" i="15"/>
  <c r="A1479" i="15"/>
  <c r="E1478" i="15"/>
  <c r="D1478" i="15"/>
  <c r="C1478" i="15"/>
  <c r="B1478" i="15"/>
  <c r="A1478" i="15"/>
  <c r="E1840" i="15"/>
  <c r="D1840" i="15"/>
  <c r="C1840" i="15"/>
  <c r="B1840" i="15"/>
  <c r="A1840" i="15"/>
  <c r="E4657" i="15"/>
  <c r="D4657" i="15"/>
  <c r="C4657" i="15"/>
  <c r="B4657" i="15"/>
  <c r="A4657" i="15"/>
  <c r="E4527" i="15"/>
  <c r="D4527" i="15"/>
  <c r="C4527" i="15"/>
  <c r="B4527" i="15"/>
  <c r="A4527" i="15"/>
  <c r="E3361" i="15"/>
  <c r="D3361" i="15"/>
  <c r="C3361" i="15"/>
  <c r="B3361" i="15"/>
  <c r="A3361" i="15"/>
  <c r="E3857" i="15"/>
  <c r="D3857" i="15"/>
  <c r="C3857" i="15"/>
  <c r="B3857" i="15"/>
  <c r="A3857" i="15"/>
  <c r="E3856" i="15"/>
  <c r="D3856" i="15"/>
  <c r="C3856" i="15"/>
  <c r="B3856" i="15"/>
  <c r="A3856" i="15"/>
  <c r="E3855" i="15"/>
  <c r="D3855" i="15"/>
  <c r="C3855" i="15"/>
  <c r="B3855" i="15"/>
  <c r="A3855" i="15"/>
  <c r="E3854" i="15"/>
  <c r="D3854" i="15"/>
  <c r="C3854" i="15"/>
  <c r="B3854" i="15"/>
  <c r="A3854" i="15"/>
  <c r="E3853" i="15"/>
  <c r="D3853" i="15"/>
  <c r="C3853" i="15"/>
  <c r="B3853" i="15"/>
  <c r="A3853" i="15"/>
  <c r="E3852" i="15"/>
  <c r="D3852" i="15"/>
  <c r="C3852" i="15"/>
  <c r="B3852" i="15"/>
  <c r="A3852" i="15"/>
  <c r="E3851" i="15"/>
  <c r="D3851" i="15"/>
  <c r="C3851" i="15"/>
  <c r="B3851" i="15"/>
  <c r="A3851" i="15"/>
  <c r="E2206" i="15"/>
  <c r="D2206" i="15"/>
  <c r="C2206" i="15"/>
  <c r="B2206" i="15"/>
  <c r="A2206" i="15"/>
  <c r="E1080" i="15"/>
  <c r="D1080" i="15"/>
  <c r="C1080" i="15"/>
  <c r="B1080" i="15"/>
  <c r="A1080" i="15"/>
  <c r="E754" i="15"/>
  <c r="D754" i="15"/>
  <c r="C754" i="15"/>
  <c r="B754" i="15"/>
  <c r="A754" i="15"/>
  <c r="E753" i="15"/>
  <c r="D753" i="15"/>
  <c r="C753" i="15"/>
  <c r="B753" i="15"/>
  <c r="A753" i="15"/>
  <c r="E4656" i="15"/>
  <c r="D4656" i="15"/>
  <c r="C4656" i="15"/>
  <c r="B4656" i="15"/>
  <c r="A4656" i="15"/>
  <c r="E4526" i="15"/>
  <c r="D4526" i="15"/>
  <c r="C4526" i="15"/>
  <c r="B4526" i="15"/>
  <c r="A4526" i="15"/>
  <c r="E2748" i="15"/>
  <c r="D2748" i="15"/>
  <c r="C2748" i="15"/>
  <c r="B2748" i="15"/>
  <c r="A2748" i="15"/>
  <c r="E1839" i="15"/>
  <c r="D1839" i="15"/>
  <c r="C1839" i="15"/>
  <c r="B1839" i="15"/>
  <c r="A1839" i="15"/>
  <c r="E1477" i="15"/>
  <c r="D1477" i="15"/>
  <c r="C1477" i="15"/>
  <c r="B1477" i="15"/>
  <c r="A1477" i="15"/>
  <c r="E5178" i="15"/>
  <c r="D5178" i="15"/>
  <c r="C5178" i="15"/>
  <c r="B5178" i="15"/>
  <c r="A5178" i="15"/>
  <c r="E3850" i="15"/>
  <c r="D3850" i="15"/>
  <c r="C3850" i="15"/>
  <c r="B3850" i="15"/>
  <c r="A3850" i="15"/>
  <c r="E3849" i="15"/>
  <c r="D3849" i="15"/>
  <c r="C3849" i="15"/>
  <c r="B3849" i="15"/>
  <c r="A3849" i="15"/>
  <c r="E3848" i="15"/>
  <c r="D3848" i="15"/>
  <c r="C3848" i="15"/>
  <c r="B3848" i="15"/>
  <c r="A3848" i="15"/>
  <c r="E3847" i="15"/>
  <c r="D3847" i="15"/>
  <c r="C3847" i="15"/>
  <c r="B3847" i="15"/>
  <c r="A3847" i="15"/>
  <c r="E233" i="15"/>
  <c r="D233" i="15"/>
  <c r="C233" i="15"/>
  <c r="B233" i="15"/>
  <c r="A233" i="15"/>
  <c r="E4789" i="15"/>
  <c r="D4789" i="15"/>
  <c r="C4789" i="15"/>
  <c r="B4789" i="15"/>
  <c r="A4789" i="15"/>
  <c r="E3846" i="15"/>
  <c r="D3846" i="15"/>
  <c r="C3846" i="15"/>
  <c r="B3846" i="15"/>
  <c r="A3846" i="15"/>
  <c r="E3845" i="15"/>
  <c r="D3845" i="15"/>
  <c r="C3845" i="15"/>
  <c r="B3845" i="15"/>
  <c r="A3845" i="15"/>
  <c r="E5167" i="15"/>
  <c r="D5167" i="15"/>
  <c r="C5167" i="15"/>
  <c r="B5167" i="15"/>
  <c r="A5167" i="15"/>
  <c r="E3360" i="15"/>
  <c r="D3360" i="15"/>
  <c r="C3360" i="15"/>
  <c r="B3360" i="15"/>
  <c r="A3360" i="15"/>
  <c r="E2205" i="15"/>
  <c r="D2205" i="15"/>
  <c r="C2205" i="15"/>
  <c r="B2205" i="15"/>
  <c r="A2205" i="15"/>
  <c r="E1476" i="15"/>
  <c r="D1476" i="15"/>
  <c r="C1476" i="15"/>
  <c r="B1476" i="15"/>
  <c r="A1476" i="15"/>
  <c r="E3844" i="15"/>
  <c r="D3844" i="15"/>
  <c r="C3844" i="15"/>
  <c r="B3844" i="15"/>
  <c r="A3844" i="15"/>
  <c r="E3843" i="15"/>
  <c r="D3843" i="15"/>
  <c r="C3843" i="15"/>
  <c r="B3843" i="15"/>
  <c r="A3843" i="15"/>
  <c r="E3842" i="15"/>
  <c r="D3842" i="15"/>
  <c r="C3842" i="15"/>
  <c r="B3842" i="15"/>
  <c r="A3842" i="15"/>
  <c r="E1475" i="15"/>
  <c r="D1475" i="15"/>
  <c r="C1475" i="15"/>
  <c r="B1475" i="15"/>
  <c r="A1475" i="15"/>
  <c r="E4375" i="15"/>
  <c r="D4375" i="15"/>
  <c r="C4375" i="15"/>
  <c r="B4375" i="15"/>
  <c r="A4375" i="15"/>
  <c r="E1474" i="15"/>
  <c r="D1474" i="15"/>
  <c r="C1474" i="15"/>
  <c r="B1474" i="15"/>
  <c r="A1474" i="15"/>
  <c r="E2882" i="15"/>
  <c r="D2882" i="15"/>
  <c r="C2882" i="15"/>
  <c r="B2882" i="15"/>
  <c r="A2882" i="15"/>
  <c r="E2881" i="15"/>
  <c r="D2881" i="15"/>
  <c r="C2881" i="15"/>
  <c r="B2881" i="15"/>
  <c r="A2881" i="15"/>
  <c r="E3359" i="15"/>
  <c r="D3359" i="15"/>
  <c r="C3359" i="15"/>
  <c r="B3359" i="15"/>
  <c r="A3359" i="15"/>
  <c r="E3358" i="15"/>
  <c r="D3358" i="15"/>
  <c r="C3358" i="15"/>
  <c r="B3358" i="15"/>
  <c r="A3358" i="15"/>
  <c r="E3357" i="15"/>
  <c r="D3357" i="15"/>
  <c r="C3357" i="15"/>
  <c r="B3357" i="15"/>
  <c r="A3357" i="15"/>
  <c r="E3356" i="15"/>
  <c r="D3356" i="15"/>
  <c r="C3356" i="15"/>
  <c r="B3356" i="15"/>
  <c r="A3356" i="15"/>
  <c r="E3355" i="15"/>
  <c r="D3355" i="15"/>
  <c r="C3355" i="15"/>
  <c r="B3355" i="15"/>
  <c r="A3355" i="15"/>
  <c r="E3354" i="15"/>
  <c r="D3354" i="15"/>
  <c r="C3354" i="15"/>
  <c r="B3354" i="15"/>
  <c r="A3354" i="15"/>
  <c r="E3353" i="15"/>
  <c r="D3353" i="15"/>
  <c r="C3353" i="15"/>
  <c r="B3353" i="15"/>
  <c r="A3353" i="15"/>
  <c r="E3352" i="15"/>
  <c r="D3352" i="15"/>
  <c r="C3352" i="15"/>
  <c r="B3352" i="15"/>
  <c r="A3352" i="15"/>
  <c r="E3351" i="15"/>
  <c r="D3351" i="15"/>
  <c r="C3351" i="15"/>
  <c r="B3351" i="15"/>
  <c r="A3351" i="15"/>
  <c r="E567" i="15"/>
  <c r="D567" i="15"/>
  <c r="C567" i="15"/>
  <c r="B567" i="15"/>
  <c r="A567" i="15"/>
  <c r="E2204" i="15"/>
  <c r="D2204" i="15"/>
  <c r="C2204" i="15"/>
  <c r="B2204" i="15"/>
  <c r="A2204" i="15"/>
  <c r="E1678" i="15"/>
  <c r="D1678" i="15"/>
  <c r="C1678" i="15"/>
  <c r="B1678" i="15"/>
  <c r="A1678" i="15"/>
  <c r="E1677" i="15"/>
  <c r="D1677" i="15"/>
  <c r="C1677" i="15"/>
  <c r="B1677" i="15"/>
  <c r="A1677" i="15"/>
  <c r="E3841" i="15"/>
  <c r="D3841" i="15"/>
  <c r="C3841" i="15"/>
  <c r="B3841" i="15"/>
  <c r="A3841" i="15"/>
  <c r="E3840" i="15"/>
  <c r="D3840" i="15"/>
  <c r="C3840" i="15"/>
  <c r="B3840" i="15"/>
  <c r="A3840" i="15"/>
  <c r="E3839" i="15"/>
  <c r="D3839" i="15"/>
  <c r="C3839" i="15"/>
  <c r="B3839" i="15"/>
  <c r="A3839" i="15"/>
  <c r="E3838" i="15"/>
  <c r="D3838" i="15"/>
  <c r="C3838" i="15"/>
  <c r="B3838" i="15"/>
  <c r="A3838" i="15"/>
  <c r="E3837" i="15"/>
  <c r="D3837" i="15"/>
  <c r="C3837" i="15"/>
  <c r="B3837" i="15"/>
  <c r="A3837" i="15"/>
  <c r="E4374" i="15"/>
  <c r="D4374" i="15"/>
  <c r="C4374" i="15"/>
  <c r="B4374" i="15"/>
  <c r="A4374" i="15"/>
  <c r="E3350" i="15"/>
  <c r="D3350" i="15"/>
  <c r="C3350" i="15"/>
  <c r="B3350" i="15"/>
  <c r="A3350" i="15"/>
  <c r="E2203" i="15"/>
  <c r="D2203" i="15"/>
  <c r="C2203" i="15"/>
  <c r="B2203" i="15"/>
  <c r="A2203" i="15"/>
  <c r="E2202" i="15"/>
  <c r="D2202" i="15"/>
  <c r="C2202" i="15"/>
  <c r="B2202" i="15"/>
  <c r="A2202" i="15"/>
  <c r="E2201" i="15"/>
  <c r="D2201" i="15"/>
  <c r="C2201" i="15"/>
  <c r="B2201" i="15"/>
  <c r="A2201" i="15"/>
  <c r="E2200" i="15"/>
  <c r="D2200" i="15"/>
  <c r="C2200" i="15"/>
  <c r="B2200" i="15"/>
  <c r="A2200" i="15"/>
  <c r="E2199" i="15"/>
  <c r="D2199" i="15"/>
  <c r="C2199" i="15"/>
  <c r="B2199" i="15"/>
  <c r="A2199" i="15"/>
  <c r="E2198" i="15"/>
  <c r="D2198" i="15"/>
  <c r="C2198" i="15"/>
  <c r="B2198" i="15"/>
  <c r="A2198" i="15"/>
  <c r="E2197" i="15"/>
  <c r="D2197" i="15"/>
  <c r="C2197" i="15"/>
  <c r="B2197" i="15"/>
  <c r="A2197" i="15"/>
  <c r="E3836" i="15"/>
  <c r="D3836" i="15"/>
  <c r="C3836" i="15"/>
  <c r="B3836" i="15"/>
  <c r="A3836" i="15"/>
  <c r="E2196" i="15"/>
  <c r="D2196" i="15"/>
  <c r="C2196" i="15"/>
  <c r="B2196" i="15"/>
  <c r="A2196" i="15"/>
  <c r="E2195" i="15"/>
  <c r="D2195" i="15"/>
  <c r="C2195" i="15"/>
  <c r="B2195" i="15"/>
  <c r="A2195" i="15"/>
  <c r="E2194" i="15"/>
  <c r="D2194" i="15"/>
  <c r="C2194" i="15"/>
  <c r="B2194" i="15"/>
  <c r="A2194" i="15"/>
  <c r="E3349" i="15"/>
  <c r="D3349" i="15"/>
  <c r="C3349" i="15"/>
  <c r="B3349" i="15"/>
  <c r="A3349" i="15"/>
  <c r="E1384" i="15"/>
  <c r="D1384" i="15"/>
  <c r="C1384" i="15"/>
  <c r="B1384" i="15"/>
  <c r="A1384" i="15"/>
  <c r="E2193" i="15"/>
  <c r="D2193" i="15"/>
  <c r="C2193" i="15"/>
  <c r="B2193" i="15"/>
  <c r="A2193" i="15"/>
  <c r="E1676" i="15"/>
  <c r="D1676" i="15"/>
  <c r="C1676" i="15"/>
  <c r="B1676" i="15"/>
  <c r="A1676" i="15"/>
  <c r="E4373" i="15"/>
  <c r="D4373" i="15"/>
  <c r="C4373" i="15"/>
  <c r="B4373" i="15"/>
  <c r="A4373" i="15"/>
  <c r="E3835" i="15"/>
  <c r="D3835" i="15"/>
  <c r="C3835" i="15"/>
  <c r="B3835" i="15"/>
  <c r="A3835" i="15"/>
  <c r="E3834" i="15"/>
  <c r="D3834" i="15"/>
  <c r="C3834" i="15"/>
  <c r="B3834" i="15"/>
  <c r="A3834" i="15"/>
  <c r="E3833" i="15"/>
  <c r="D3833" i="15"/>
  <c r="C3833" i="15"/>
  <c r="B3833" i="15"/>
  <c r="A3833" i="15"/>
  <c r="E3832" i="15"/>
  <c r="D3832" i="15"/>
  <c r="C3832" i="15"/>
  <c r="B3832" i="15"/>
  <c r="A3832" i="15"/>
  <c r="E3831" i="15"/>
  <c r="D3831" i="15"/>
  <c r="C3831" i="15"/>
  <c r="B3831" i="15"/>
  <c r="A3831" i="15"/>
  <c r="E3830" i="15"/>
  <c r="D3830" i="15"/>
  <c r="C3830" i="15"/>
  <c r="B3830" i="15"/>
  <c r="A3830" i="15"/>
  <c r="E3829" i="15"/>
  <c r="D3829" i="15"/>
  <c r="C3829" i="15"/>
  <c r="B3829" i="15"/>
  <c r="A3829" i="15"/>
  <c r="E3828" i="15"/>
  <c r="D3828" i="15"/>
  <c r="C3828" i="15"/>
  <c r="B3828" i="15"/>
  <c r="A3828" i="15"/>
  <c r="E1050" i="15"/>
  <c r="D1050" i="15"/>
  <c r="C1050" i="15"/>
  <c r="B1050" i="15"/>
  <c r="A1050" i="15"/>
  <c r="E232" i="15"/>
  <c r="D232" i="15"/>
  <c r="C232" i="15"/>
  <c r="B232" i="15"/>
  <c r="A232" i="15"/>
  <c r="E4372" i="15"/>
  <c r="D4372" i="15"/>
  <c r="C4372" i="15"/>
  <c r="B4372" i="15"/>
  <c r="A4372" i="15"/>
  <c r="E4371" i="15"/>
  <c r="D4371" i="15"/>
  <c r="C4371" i="15"/>
  <c r="B4371" i="15"/>
  <c r="A4371" i="15"/>
  <c r="E4370" i="15"/>
  <c r="D4370" i="15"/>
  <c r="C4370" i="15"/>
  <c r="B4370" i="15"/>
  <c r="A4370" i="15"/>
  <c r="E4655" i="15"/>
  <c r="D4655" i="15"/>
  <c r="C4655" i="15"/>
  <c r="B4655" i="15"/>
  <c r="A4655" i="15"/>
  <c r="E4525" i="15"/>
  <c r="D4525" i="15"/>
  <c r="C4525" i="15"/>
  <c r="B4525" i="15"/>
  <c r="A4525" i="15"/>
  <c r="E3348" i="15"/>
  <c r="D3348" i="15"/>
  <c r="C3348" i="15"/>
  <c r="B3348" i="15"/>
  <c r="A3348" i="15"/>
  <c r="E3347" i="15"/>
  <c r="D3347" i="15"/>
  <c r="C3347" i="15"/>
  <c r="B3347" i="15"/>
  <c r="A3347" i="15"/>
  <c r="E3827" i="15"/>
  <c r="D3827" i="15"/>
  <c r="C3827" i="15"/>
  <c r="B3827" i="15"/>
  <c r="A3827" i="15"/>
  <c r="E3826" i="15"/>
  <c r="D3826" i="15"/>
  <c r="C3826" i="15"/>
  <c r="B3826" i="15"/>
  <c r="A3826" i="15"/>
  <c r="E3825" i="15"/>
  <c r="D3825" i="15"/>
  <c r="C3825" i="15"/>
  <c r="B3825" i="15"/>
  <c r="A3825" i="15"/>
  <c r="E3824" i="15"/>
  <c r="D3824" i="15"/>
  <c r="C3824" i="15"/>
  <c r="B3824" i="15"/>
  <c r="A3824" i="15"/>
  <c r="E3823" i="15"/>
  <c r="D3823" i="15"/>
  <c r="C3823" i="15"/>
  <c r="B3823" i="15"/>
  <c r="A3823" i="15"/>
  <c r="E3822" i="15"/>
  <c r="D3822" i="15"/>
  <c r="C3822" i="15"/>
  <c r="B3822" i="15"/>
  <c r="A3822" i="15"/>
  <c r="E3821" i="15"/>
  <c r="D3821" i="15"/>
  <c r="C3821" i="15"/>
  <c r="B3821" i="15"/>
  <c r="A3821" i="15"/>
  <c r="E3820" i="15"/>
  <c r="D3820" i="15"/>
  <c r="C3820" i="15"/>
  <c r="B3820" i="15"/>
  <c r="A3820" i="15"/>
  <c r="E4922" i="15"/>
  <c r="D4922" i="15"/>
  <c r="C4922" i="15"/>
  <c r="B4922" i="15"/>
  <c r="A4922" i="15"/>
  <c r="E3629" i="15"/>
  <c r="D3629" i="15"/>
  <c r="C3629" i="15"/>
  <c r="B3629" i="15"/>
  <c r="A3629" i="15"/>
  <c r="E3608" i="15"/>
  <c r="D3608" i="15"/>
  <c r="C3608" i="15"/>
  <c r="B3608" i="15"/>
  <c r="A3608" i="15"/>
  <c r="E2192" i="15"/>
  <c r="D2192" i="15"/>
  <c r="C2192" i="15"/>
  <c r="B2192" i="15"/>
  <c r="A2192" i="15"/>
  <c r="E231" i="15"/>
  <c r="D231" i="15"/>
  <c r="C231" i="15"/>
  <c r="B231" i="15"/>
  <c r="A231" i="15"/>
  <c r="E4369" i="15"/>
  <c r="D4369" i="15"/>
  <c r="C4369" i="15"/>
  <c r="B4369" i="15"/>
  <c r="A4369" i="15"/>
  <c r="E2191" i="15"/>
  <c r="D2191" i="15"/>
  <c r="C2191" i="15"/>
  <c r="B2191" i="15"/>
  <c r="A2191" i="15"/>
  <c r="E230" i="15"/>
  <c r="D230" i="15"/>
  <c r="C230" i="15"/>
  <c r="B230" i="15"/>
  <c r="A230" i="15"/>
  <c r="E1838" i="15"/>
  <c r="D1838" i="15"/>
  <c r="C1838" i="15"/>
  <c r="B1838" i="15"/>
  <c r="A1838" i="15"/>
  <c r="E1473" i="15"/>
  <c r="D1473" i="15"/>
  <c r="C1473" i="15"/>
  <c r="B1473" i="15"/>
  <c r="A1473" i="15"/>
  <c r="E3346" i="15"/>
  <c r="D3346" i="15"/>
  <c r="C3346" i="15"/>
  <c r="B3346" i="15"/>
  <c r="A3346" i="15"/>
  <c r="E2190" i="15"/>
  <c r="D2190" i="15"/>
  <c r="C2190" i="15"/>
  <c r="B2190" i="15"/>
  <c r="A2190" i="15"/>
  <c r="E1228" i="15"/>
  <c r="D1228" i="15"/>
  <c r="C1228" i="15"/>
  <c r="B1228" i="15"/>
  <c r="A1228" i="15"/>
  <c r="E229" i="15"/>
  <c r="D229" i="15"/>
  <c r="C229" i="15"/>
  <c r="B229" i="15"/>
  <c r="A229" i="15"/>
  <c r="E2189" i="15"/>
  <c r="D2189" i="15"/>
  <c r="C2189" i="15"/>
  <c r="B2189" i="15"/>
  <c r="A2189" i="15"/>
  <c r="E2188" i="15"/>
  <c r="D2188" i="15"/>
  <c r="C2188" i="15"/>
  <c r="B2188" i="15"/>
  <c r="A2188" i="15"/>
  <c r="E228" i="15"/>
  <c r="D228" i="15"/>
  <c r="C228" i="15"/>
  <c r="B228" i="15"/>
  <c r="A228" i="15"/>
  <c r="E2187" i="15"/>
  <c r="D2187" i="15"/>
  <c r="C2187" i="15"/>
  <c r="B2187" i="15"/>
  <c r="A2187" i="15"/>
  <c r="E1227" i="15"/>
  <c r="D1227" i="15"/>
  <c r="C1227" i="15"/>
  <c r="B1227" i="15"/>
  <c r="A1227" i="15"/>
  <c r="E227" i="15"/>
  <c r="D227" i="15"/>
  <c r="C227" i="15"/>
  <c r="B227" i="15"/>
  <c r="A227" i="15"/>
  <c r="E4368" i="15"/>
  <c r="D4368" i="15"/>
  <c r="C4368" i="15"/>
  <c r="B4368" i="15"/>
  <c r="A4368" i="15"/>
  <c r="E4367" i="15"/>
  <c r="D4367" i="15"/>
  <c r="C4367" i="15"/>
  <c r="B4367" i="15"/>
  <c r="A4367" i="15"/>
  <c r="E2186" i="15"/>
  <c r="D2186" i="15"/>
  <c r="C2186" i="15"/>
  <c r="B2186" i="15"/>
  <c r="A2186" i="15"/>
  <c r="E226" i="15"/>
  <c r="D226" i="15"/>
  <c r="C226" i="15"/>
  <c r="B226" i="15"/>
  <c r="A226" i="15"/>
  <c r="E4366" i="15"/>
  <c r="D4366" i="15"/>
  <c r="C4366" i="15"/>
  <c r="B4366" i="15"/>
  <c r="A4366" i="15"/>
  <c r="E2185" i="15"/>
  <c r="D2185" i="15"/>
  <c r="C2185" i="15"/>
  <c r="B2185" i="15"/>
  <c r="A2185" i="15"/>
  <c r="E225" i="15"/>
  <c r="D225" i="15"/>
  <c r="C225" i="15"/>
  <c r="B225" i="15"/>
  <c r="A225" i="15"/>
  <c r="E2184" i="15"/>
  <c r="D2184" i="15"/>
  <c r="C2184" i="15"/>
  <c r="B2184" i="15"/>
  <c r="A2184" i="15"/>
  <c r="E1226" i="15"/>
  <c r="D1226" i="15"/>
  <c r="C1226" i="15"/>
  <c r="B1226" i="15"/>
  <c r="A1226" i="15"/>
  <c r="E224" i="15"/>
  <c r="D224" i="15"/>
  <c r="C224" i="15"/>
  <c r="B224" i="15"/>
  <c r="A224" i="15"/>
  <c r="E4365" i="15"/>
  <c r="D4365" i="15"/>
  <c r="C4365" i="15"/>
  <c r="B4365" i="15"/>
  <c r="A4365" i="15"/>
  <c r="E2747" i="15"/>
  <c r="D2747" i="15"/>
  <c r="C2747" i="15"/>
  <c r="B2747" i="15"/>
  <c r="A2747" i="15"/>
  <c r="E2746" i="15"/>
  <c r="D2746" i="15"/>
  <c r="C2746" i="15"/>
  <c r="B2746" i="15"/>
  <c r="A2746" i="15"/>
  <c r="E2183" i="15"/>
  <c r="D2183" i="15"/>
  <c r="C2183" i="15"/>
  <c r="B2183" i="15"/>
  <c r="A2183" i="15"/>
  <c r="E223" i="15"/>
  <c r="D223" i="15"/>
  <c r="C223" i="15"/>
  <c r="B223" i="15"/>
  <c r="A223" i="15"/>
  <c r="E4788" i="15"/>
  <c r="D4788" i="15"/>
  <c r="C4788" i="15"/>
  <c r="B4788" i="15"/>
  <c r="A4788" i="15"/>
  <c r="E4787" i="15"/>
  <c r="D4787" i="15"/>
  <c r="C4787" i="15"/>
  <c r="B4787" i="15"/>
  <c r="A4787" i="15"/>
  <c r="E4654" i="15"/>
  <c r="D4654" i="15"/>
  <c r="C4654" i="15"/>
  <c r="B4654" i="15"/>
  <c r="A4654" i="15"/>
  <c r="E3345" i="15"/>
  <c r="D3345" i="15"/>
  <c r="C3345" i="15"/>
  <c r="B3345" i="15"/>
  <c r="A3345" i="15"/>
  <c r="E4786" i="15"/>
  <c r="D4786" i="15"/>
  <c r="C4786" i="15"/>
  <c r="B4786" i="15"/>
  <c r="A4786" i="15"/>
  <c r="E752" i="15"/>
  <c r="D752" i="15"/>
  <c r="C752" i="15"/>
  <c r="B752" i="15"/>
  <c r="A752" i="15"/>
  <c r="E4653" i="15"/>
  <c r="D4653" i="15"/>
  <c r="C4653" i="15"/>
  <c r="B4653" i="15"/>
  <c r="A4653" i="15"/>
  <c r="E4524" i="15"/>
  <c r="D4524" i="15"/>
  <c r="C4524" i="15"/>
  <c r="B4524" i="15"/>
  <c r="A4524" i="15"/>
  <c r="E3166" i="15"/>
  <c r="D3166" i="15"/>
  <c r="C3166" i="15"/>
  <c r="B3166" i="15"/>
  <c r="A3166" i="15"/>
  <c r="E1472" i="15"/>
  <c r="D1472" i="15"/>
  <c r="C1472" i="15"/>
  <c r="B1472" i="15"/>
  <c r="A1472" i="15"/>
  <c r="E5127" i="15"/>
  <c r="D5127" i="15"/>
  <c r="C5127" i="15"/>
  <c r="B5127" i="15"/>
  <c r="A5127" i="15"/>
  <c r="E4364" i="15"/>
  <c r="D4364" i="15"/>
  <c r="C4364" i="15"/>
  <c r="B4364" i="15"/>
  <c r="A4364" i="15"/>
  <c r="E5276" i="15"/>
  <c r="D5276" i="15"/>
  <c r="C5276" i="15"/>
  <c r="B5276" i="15"/>
  <c r="A5276" i="15"/>
  <c r="E5126" i="15"/>
  <c r="D5126" i="15"/>
  <c r="C5126" i="15"/>
  <c r="B5126" i="15"/>
  <c r="A5126" i="15"/>
  <c r="E5071" i="15"/>
  <c r="D5071" i="15"/>
  <c r="C5071" i="15"/>
  <c r="B5071" i="15"/>
  <c r="A5071" i="15"/>
  <c r="E4652" i="15"/>
  <c r="D4652" i="15"/>
  <c r="C4652" i="15"/>
  <c r="B4652" i="15"/>
  <c r="A4652" i="15"/>
  <c r="E4363" i="15"/>
  <c r="D4363" i="15"/>
  <c r="C4363" i="15"/>
  <c r="B4363" i="15"/>
  <c r="A4363" i="15"/>
  <c r="E3344" i="15"/>
  <c r="D3344" i="15"/>
  <c r="C3344" i="15"/>
  <c r="B3344" i="15"/>
  <c r="A3344" i="15"/>
  <c r="E3165" i="15"/>
  <c r="D3165" i="15"/>
  <c r="C3165" i="15"/>
  <c r="B3165" i="15"/>
  <c r="A3165" i="15"/>
  <c r="E3095" i="15"/>
  <c r="D3095" i="15"/>
  <c r="C3095" i="15"/>
  <c r="B3095" i="15"/>
  <c r="A3095" i="15"/>
  <c r="E2987" i="15"/>
  <c r="D2987" i="15"/>
  <c r="C2987" i="15"/>
  <c r="B2987" i="15"/>
  <c r="A2987" i="15"/>
  <c r="E2880" i="15"/>
  <c r="D2880" i="15"/>
  <c r="C2880" i="15"/>
  <c r="B2880" i="15"/>
  <c r="A2880" i="15"/>
  <c r="E2745" i="15"/>
  <c r="D2745" i="15"/>
  <c r="C2745" i="15"/>
  <c r="B2745" i="15"/>
  <c r="A2745" i="15"/>
  <c r="E2182" i="15"/>
  <c r="D2182" i="15"/>
  <c r="C2182" i="15"/>
  <c r="B2182" i="15"/>
  <c r="A2182" i="15"/>
  <c r="E1837" i="15"/>
  <c r="D1837" i="15"/>
  <c r="C1837" i="15"/>
  <c r="B1837" i="15"/>
  <c r="A1837" i="15"/>
  <c r="E1675" i="15"/>
  <c r="D1675" i="15"/>
  <c r="C1675" i="15"/>
  <c r="B1675" i="15"/>
  <c r="A1675" i="15"/>
  <c r="E1471" i="15"/>
  <c r="D1471" i="15"/>
  <c r="C1471" i="15"/>
  <c r="B1471" i="15"/>
  <c r="A1471" i="15"/>
  <c r="E604" i="15"/>
  <c r="D604" i="15"/>
  <c r="C604" i="15"/>
  <c r="B604" i="15"/>
  <c r="A604" i="15"/>
  <c r="E18" i="15"/>
  <c r="D18" i="15"/>
  <c r="C18" i="15"/>
  <c r="B18" i="15"/>
  <c r="A18" i="15"/>
  <c r="E1079" i="15"/>
  <c r="D1079" i="15"/>
  <c r="C1079" i="15"/>
  <c r="B1079" i="15"/>
  <c r="A1079" i="15"/>
  <c r="E2181" i="15"/>
  <c r="D2181" i="15"/>
  <c r="C2181" i="15"/>
  <c r="B2181" i="15"/>
  <c r="A2181" i="15"/>
  <c r="E2180" i="15"/>
  <c r="D2180" i="15"/>
  <c r="C2180" i="15"/>
  <c r="B2180" i="15"/>
  <c r="A2180" i="15"/>
  <c r="E3343" i="15"/>
  <c r="D3343" i="15"/>
  <c r="C3343" i="15"/>
  <c r="B3343" i="15"/>
  <c r="A3343" i="15"/>
  <c r="E2879" i="15"/>
  <c r="D2879" i="15"/>
  <c r="C2879" i="15"/>
  <c r="B2879" i="15"/>
  <c r="A2879" i="15"/>
  <c r="E2744" i="15"/>
  <c r="D2744" i="15"/>
  <c r="C2744" i="15"/>
  <c r="B2744" i="15"/>
  <c r="A2744" i="15"/>
  <c r="E2986" i="15"/>
  <c r="D2986" i="15"/>
  <c r="C2986" i="15"/>
  <c r="B2986" i="15"/>
  <c r="A2986" i="15"/>
  <c r="E603" i="15"/>
  <c r="D603" i="15"/>
  <c r="C603" i="15"/>
  <c r="B603" i="15"/>
  <c r="A603" i="15"/>
  <c r="E4362" i="15"/>
  <c r="D4362" i="15"/>
  <c r="C4362" i="15"/>
  <c r="B4362" i="15"/>
  <c r="A4362" i="15"/>
  <c r="E602" i="15"/>
  <c r="D602" i="15"/>
  <c r="C602" i="15"/>
  <c r="B602" i="15"/>
  <c r="A602" i="15"/>
  <c r="E4361" i="15"/>
  <c r="D4361" i="15"/>
  <c r="C4361" i="15"/>
  <c r="B4361" i="15"/>
  <c r="A4361" i="15"/>
  <c r="E4360" i="15"/>
  <c r="D4360" i="15"/>
  <c r="C4360" i="15"/>
  <c r="B4360" i="15"/>
  <c r="A4360" i="15"/>
  <c r="E1078" i="15"/>
  <c r="D1078" i="15"/>
  <c r="C1078" i="15"/>
  <c r="B1078" i="15"/>
  <c r="A1078" i="15"/>
  <c r="E222" i="15"/>
  <c r="D222" i="15"/>
  <c r="C222" i="15"/>
  <c r="B222" i="15"/>
  <c r="A222" i="15"/>
  <c r="E4651" i="15"/>
  <c r="D4651" i="15"/>
  <c r="C4651" i="15"/>
  <c r="B4651" i="15"/>
  <c r="A4651" i="15"/>
  <c r="E3628" i="15"/>
  <c r="D3628" i="15"/>
  <c r="C3628" i="15"/>
  <c r="B3628" i="15"/>
  <c r="A3628" i="15"/>
  <c r="E1674" i="15"/>
  <c r="D1674" i="15"/>
  <c r="C1674" i="15"/>
  <c r="B1674" i="15"/>
  <c r="A1674" i="15"/>
  <c r="E4921" i="15"/>
  <c r="D4921" i="15"/>
  <c r="C4921" i="15"/>
  <c r="B4921" i="15"/>
  <c r="A4921" i="15"/>
  <c r="E4959" i="15"/>
  <c r="D4959" i="15"/>
  <c r="C4959" i="15"/>
  <c r="B4959" i="15"/>
  <c r="A4959" i="15"/>
  <c r="E4523" i="15"/>
  <c r="D4523" i="15"/>
  <c r="C4523" i="15"/>
  <c r="B4523" i="15"/>
  <c r="A4523" i="15"/>
  <c r="E1470" i="15"/>
  <c r="D1470" i="15"/>
  <c r="C1470" i="15"/>
  <c r="B1470" i="15"/>
  <c r="A1470" i="15"/>
  <c r="E1383" i="15"/>
  <c r="D1383" i="15"/>
  <c r="C1383" i="15"/>
  <c r="B1383" i="15"/>
  <c r="A1383" i="15"/>
  <c r="E3819" i="15"/>
  <c r="D3819" i="15"/>
  <c r="C3819" i="15"/>
  <c r="B3819" i="15"/>
  <c r="A3819" i="15"/>
  <c r="E3818" i="15"/>
  <c r="D3818" i="15"/>
  <c r="C3818" i="15"/>
  <c r="B3818" i="15"/>
  <c r="A3818" i="15"/>
  <c r="E3817" i="15"/>
  <c r="D3817" i="15"/>
  <c r="C3817" i="15"/>
  <c r="B3817" i="15"/>
  <c r="A3817" i="15"/>
  <c r="E3816" i="15"/>
  <c r="D3816" i="15"/>
  <c r="C3816" i="15"/>
  <c r="B3816" i="15"/>
  <c r="A3816" i="15"/>
  <c r="E3815" i="15"/>
  <c r="D3815" i="15"/>
  <c r="C3815" i="15"/>
  <c r="B3815" i="15"/>
  <c r="A3815" i="15"/>
  <c r="E221" i="15"/>
  <c r="D221" i="15"/>
  <c r="C221" i="15"/>
  <c r="B221" i="15"/>
  <c r="A221" i="15"/>
  <c r="E4359" i="15"/>
  <c r="D4359" i="15"/>
  <c r="C4359" i="15"/>
  <c r="B4359" i="15"/>
  <c r="A4359" i="15"/>
  <c r="E3164" i="15"/>
  <c r="D3164" i="15"/>
  <c r="C3164" i="15"/>
  <c r="B3164" i="15"/>
  <c r="A3164" i="15"/>
  <c r="E5125" i="15"/>
  <c r="D5125" i="15"/>
  <c r="C5125" i="15"/>
  <c r="B5125" i="15"/>
  <c r="A5125" i="15"/>
  <c r="E2179" i="15"/>
  <c r="D2179" i="15"/>
  <c r="C2179" i="15"/>
  <c r="B2179" i="15"/>
  <c r="A2179" i="15"/>
  <c r="E5284" i="15"/>
  <c r="D5284" i="15"/>
  <c r="C5284" i="15"/>
  <c r="B5284" i="15"/>
  <c r="A5284" i="15"/>
  <c r="E5091" i="15"/>
  <c r="D5091" i="15"/>
  <c r="C5091" i="15"/>
  <c r="B5091" i="15"/>
  <c r="A5091" i="15"/>
  <c r="E4785" i="15"/>
  <c r="D4785" i="15"/>
  <c r="C4785" i="15"/>
  <c r="B4785" i="15"/>
  <c r="A4785" i="15"/>
  <c r="E4784" i="15"/>
  <c r="D4784" i="15"/>
  <c r="C4784" i="15"/>
  <c r="B4784" i="15"/>
  <c r="A4784" i="15"/>
  <c r="E1049" i="15"/>
  <c r="D1049" i="15"/>
  <c r="C1049" i="15"/>
  <c r="B1049" i="15"/>
  <c r="A1049" i="15"/>
  <c r="E4358" i="15"/>
  <c r="D4358" i="15"/>
  <c r="C4358" i="15"/>
  <c r="B4358" i="15"/>
  <c r="A4358" i="15"/>
  <c r="E1382" i="15"/>
  <c r="D1382" i="15"/>
  <c r="C1382" i="15"/>
  <c r="B1382" i="15"/>
  <c r="A1382" i="15"/>
  <c r="E1381" i="15"/>
  <c r="D1381" i="15"/>
  <c r="C1381" i="15"/>
  <c r="B1381" i="15"/>
  <c r="A1381" i="15"/>
  <c r="E1836" i="15"/>
  <c r="D1836" i="15"/>
  <c r="C1836" i="15"/>
  <c r="B1836" i="15"/>
  <c r="A1836" i="15"/>
  <c r="E1835" i="15"/>
  <c r="D1835" i="15"/>
  <c r="C1835" i="15"/>
  <c r="B1835" i="15"/>
  <c r="A1835" i="15"/>
  <c r="E5166" i="15"/>
  <c r="D5166" i="15"/>
  <c r="C5166" i="15"/>
  <c r="B5166" i="15"/>
  <c r="A5166" i="15"/>
  <c r="E5160" i="15"/>
  <c r="D5160" i="15"/>
  <c r="C5160" i="15"/>
  <c r="B5160" i="15"/>
  <c r="A5160" i="15"/>
  <c r="E5286" i="15"/>
  <c r="D5286" i="15"/>
  <c r="C5286" i="15"/>
  <c r="B5286" i="15"/>
  <c r="A5286" i="15"/>
  <c r="E5258" i="15"/>
  <c r="D5258" i="15"/>
  <c r="C5258" i="15"/>
  <c r="B5258" i="15"/>
  <c r="A5258" i="15"/>
  <c r="E3814" i="15"/>
  <c r="D3814" i="15"/>
  <c r="C3814" i="15"/>
  <c r="B3814" i="15"/>
  <c r="A3814" i="15"/>
  <c r="E3813" i="15"/>
  <c r="D3813" i="15"/>
  <c r="C3813" i="15"/>
  <c r="B3813" i="15"/>
  <c r="A3813" i="15"/>
  <c r="E4357" i="15"/>
  <c r="D4357" i="15"/>
  <c r="C4357" i="15"/>
  <c r="B4357" i="15"/>
  <c r="A4357" i="15"/>
  <c r="E3163" i="15"/>
  <c r="D3163" i="15"/>
  <c r="C3163" i="15"/>
  <c r="B3163" i="15"/>
  <c r="A3163" i="15"/>
  <c r="E3162" i="15"/>
  <c r="D3162" i="15"/>
  <c r="C3162" i="15"/>
  <c r="B3162" i="15"/>
  <c r="A3162" i="15"/>
  <c r="E5177" i="15"/>
  <c r="D5177" i="15"/>
  <c r="C5177" i="15"/>
  <c r="B5177" i="15"/>
  <c r="A5177" i="15"/>
  <c r="E3812" i="15"/>
  <c r="D3812" i="15"/>
  <c r="C3812" i="15"/>
  <c r="B3812" i="15"/>
  <c r="A3812" i="15"/>
  <c r="E3811" i="15"/>
  <c r="D3811" i="15"/>
  <c r="C3811" i="15"/>
  <c r="B3811" i="15"/>
  <c r="A3811" i="15"/>
  <c r="E3810" i="15"/>
  <c r="D3810" i="15"/>
  <c r="C3810" i="15"/>
  <c r="B3810" i="15"/>
  <c r="A3810" i="15"/>
  <c r="E3809" i="15"/>
  <c r="D3809" i="15"/>
  <c r="C3809" i="15"/>
  <c r="B3809" i="15"/>
  <c r="A3809" i="15"/>
  <c r="E3808" i="15"/>
  <c r="D3808" i="15"/>
  <c r="C3808" i="15"/>
  <c r="B3808" i="15"/>
  <c r="A3808" i="15"/>
  <c r="E2178" i="15"/>
  <c r="D2178" i="15"/>
  <c r="C2178" i="15"/>
  <c r="B2178" i="15"/>
  <c r="A2178" i="15"/>
  <c r="E2743" i="15"/>
  <c r="D2743" i="15"/>
  <c r="C2743" i="15"/>
  <c r="B2743" i="15"/>
  <c r="A2743" i="15"/>
  <c r="E3161" i="15"/>
  <c r="D3161" i="15"/>
  <c r="C3161" i="15"/>
  <c r="B3161" i="15"/>
  <c r="A3161" i="15"/>
  <c r="E3259" i="15"/>
  <c r="D3259" i="15"/>
  <c r="C3259" i="15"/>
  <c r="B3259" i="15"/>
  <c r="A3259" i="15"/>
  <c r="E1469" i="15"/>
  <c r="D1469" i="15"/>
  <c r="C1469" i="15"/>
  <c r="B1469" i="15"/>
  <c r="A1469" i="15"/>
  <c r="E1468" i="15"/>
  <c r="D1468" i="15"/>
  <c r="C1468" i="15"/>
  <c r="B1468" i="15"/>
  <c r="A1468" i="15"/>
  <c r="E1467" i="15"/>
  <c r="D1467" i="15"/>
  <c r="C1467" i="15"/>
  <c r="B1467" i="15"/>
  <c r="A1467" i="15"/>
  <c r="E1466" i="15"/>
  <c r="D1466" i="15"/>
  <c r="C1466" i="15"/>
  <c r="B1466" i="15"/>
  <c r="A1466" i="15"/>
  <c r="E3342" i="15"/>
  <c r="D3342" i="15"/>
  <c r="C3342" i="15"/>
  <c r="B3342" i="15"/>
  <c r="A3342" i="15"/>
  <c r="E1673" i="15"/>
  <c r="D1673" i="15"/>
  <c r="C1673" i="15"/>
  <c r="B1673" i="15"/>
  <c r="A1673" i="15"/>
  <c r="E601" i="15"/>
  <c r="D601" i="15"/>
  <c r="C601" i="15"/>
  <c r="B601" i="15"/>
  <c r="A601" i="15"/>
  <c r="E2878" i="15"/>
  <c r="D2878" i="15"/>
  <c r="C2878" i="15"/>
  <c r="B2878" i="15"/>
  <c r="A2878" i="15"/>
  <c r="E2742" i="15"/>
  <c r="D2742" i="15"/>
  <c r="C2742" i="15"/>
  <c r="B2742" i="15"/>
  <c r="A2742" i="15"/>
  <c r="E4356" i="15"/>
  <c r="D4356" i="15"/>
  <c r="C4356" i="15"/>
  <c r="B4356" i="15"/>
  <c r="A4356" i="15"/>
  <c r="E2877" i="15"/>
  <c r="D2877" i="15"/>
  <c r="C2877" i="15"/>
  <c r="B2877" i="15"/>
  <c r="A2877" i="15"/>
  <c r="E2741" i="15"/>
  <c r="D2741" i="15"/>
  <c r="C2741" i="15"/>
  <c r="B2741" i="15"/>
  <c r="A2741" i="15"/>
  <c r="E2876" i="15"/>
  <c r="D2876" i="15"/>
  <c r="C2876" i="15"/>
  <c r="B2876" i="15"/>
  <c r="A2876" i="15"/>
  <c r="E2740" i="15"/>
  <c r="D2740" i="15"/>
  <c r="C2740" i="15"/>
  <c r="B2740" i="15"/>
  <c r="A2740" i="15"/>
  <c r="E3160" i="15"/>
  <c r="D3160" i="15"/>
  <c r="C3160" i="15"/>
  <c r="B3160" i="15"/>
  <c r="A3160" i="15"/>
  <c r="E2875" i="15"/>
  <c r="D2875" i="15"/>
  <c r="C2875" i="15"/>
  <c r="B2875" i="15"/>
  <c r="A2875" i="15"/>
  <c r="E2739" i="15"/>
  <c r="D2739" i="15"/>
  <c r="C2739" i="15"/>
  <c r="B2739" i="15"/>
  <c r="A2739" i="15"/>
  <c r="E2874" i="15"/>
  <c r="D2874" i="15"/>
  <c r="C2874" i="15"/>
  <c r="B2874" i="15"/>
  <c r="A2874" i="15"/>
  <c r="E2738" i="15"/>
  <c r="D2738" i="15"/>
  <c r="C2738" i="15"/>
  <c r="B2738" i="15"/>
  <c r="A2738" i="15"/>
  <c r="E2873" i="15"/>
  <c r="D2873" i="15"/>
  <c r="C2873" i="15"/>
  <c r="B2873" i="15"/>
  <c r="A2873" i="15"/>
  <c r="E2737" i="15"/>
  <c r="D2737" i="15"/>
  <c r="C2737" i="15"/>
  <c r="B2737" i="15"/>
  <c r="A2737" i="15"/>
  <c r="E2872" i="15"/>
  <c r="D2872" i="15"/>
  <c r="C2872" i="15"/>
  <c r="B2872" i="15"/>
  <c r="A2872" i="15"/>
  <c r="E2736" i="15"/>
  <c r="D2736" i="15"/>
  <c r="C2736" i="15"/>
  <c r="B2736" i="15"/>
  <c r="A2736" i="15"/>
  <c r="E2871" i="15"/>
  <c r="D2871" i="15"/>
  <c r="C2871" i="15"/>
  <c r="B2871" i="15"/>
  <c r="A2871" i="15"/>
  <c r="E2735" i="15"/>
  <c r="D2735" i="15"/>
  <c r="C2735" i="15"/>
  <c r="B2735" i="15"/>
  <c r="A2735" i="15"/>
  <c r="E2870" i="15"/>
  <c r="D2870" i="15"/>
  <c r="C2870" i="15"/>
  <c r="B2870" i="15"/>
  <c r="A2870" i="15"/>
  <c r="E2734" i="15"/>
  <c r="D2734" i="15"/>
  <c r="C2734" i="15"/>
  <c r="B2734" i="15"/>
  <c r="A2734" i="15"/>
  <c r="E2869" i="15"/>
  <c r="D2869" i="15"/>
  <c r="C2869" i="15"/>
  <c r="B2869" i="15"/>
  <c r="A2869" i="15"/>
  <c r="E2733" i="15"/>
  <c r="D2733" i="15"/>
  <c r="C2733" i="15"/>
  <c r="B2733" i="15"/>
  <c r="A2733" i="15"/>
  <c r="E4296" i="15"/>
  <c r="D4296" i="15"/>
  <c r="C4296" i="15"/>
  <c r="B4296" i="15"/>
  <c r="A4296" i="15"/>
  <c r="E4909" i="15"/>
  <c r="D4909" i="15"/>
  <c r="C4909" i="15"/>
  <c r="B4909" i="15"/>
  <c r="A4909" i="15"/>
  <c r="E4355" i="15"/>
  <c r="D4355" i="15"/>
  <c r="C4355" i="15"/>
  <c r="B4355" i="15"/>
  <c r="A4355" i="15"/>
  <c r="E220" i="15"/>
  <c r="D220" i="15"/>
  <c r="C220" i="15"/>
  <c r="B220" i="15"/>
  <c r="A220" i="15"/>
  <c r="E3597" i="15"/>
  <c r="D3597" i="15"/>
  <c r="C3597" i="15"/>
  <c r="B3597" i="15"/>
  <c r="A3597" i="15"/>
  <c r="E3595" i="15"/>
  <c r="D3595" i="15"/>
  <c r="C3595" i="15"/>
  <c r="B3595" i="15"/>
  <c r="A3595" i="15"/>
  <c r="E3591" i="15"/>
  <c r="D3591" i="15"/>
  <c r="C3591" i="15"/>
  <c r="B3591" i="15"/>
  <c r="A3591" i="15"/>
  <c r="E3590" i="15"/>
  <c r="D3590" i="15"/>
  <c r="C3590" i="15"/>
  <c r="B3590" i="15"/>
  <c r="A3590" i="15"/>
  <c r="E3341" i="15"/>
  <c r="D3341" i="15"/>
  <c r="C3341" i="15"/>
  <c r="B3341" i="15"/>
  <c r="A3341" i="15"/>
  <c r="E1225" i="15"/>
  <c r="D1225" i="15"/>
  <c r="C1225" i="15"/>
  <c r="B1225" i="15"/>
  <c r="A1225" i="15"/>
  <c r="E600" i="15"/>
  <c r="D600" i="15"/>
  <c r="C600" i="15"/>
  <c r="B600" i="15"/>
  <c r="A600" i="15"/>
  <c r="E3340" i="15"/>
  <c r="D3340" i="15"/>
  <c r="C3340" i="15"/>
  <c r="B3340" i="15"/>
  <c r="A3340" i="15"/>
  <c r="E3339" i="15"/>
  <c r="D3339" i="15"/>
  <c r="C3339" i="15"/>
  <c r="B3339" i="15"/>
  <c r="A3339" i="15"/>
  <c r="E1834" i="15"/>
  <c r="D1834" i="15"/>
  <c r="C1834" i="15"/>
  <c r="B1834" i="15"/>
  <c r="A1834" i="15"/>
  <c r="E1833" i="15"/>
  <c r="D1833" i="15"/>
  <c r="C1833" i="15"/>
  <c r="B1833" i="15"/>
  <c r="A1833" i="15"/>
  <c r="E1832" i="15"/>
  <c r="D1832" i="15"/>
  <c r="C1832" i="15"/>
  <c r="B1832" i="15"/>
  <c r="A1832" i="15"/>
  <c r="E4354" i="15"/>
  <c r="D4354" i="15"/>
  <c r="C4354" i="15"/>
  <c r="B4354" i="15"/>
  <c r="A4354" i="15"/>
  <c r="E2868" i="15"/>
  <c r="D2868" i="15"/>
  <c r="C2868" i="15"/>
  <c r="B2868" i="15"/>
  <c r="A2868" i="15"/>
  <c r="E2732" i="15"/>
  <c r="D2732" i="15"/>
  <c r="C2732" i="15"/>
  <c r="B2732" i="15"/>
  <c r="A2732" i="15"/>
  <c r="E3807" i="15"/>
  <c r="D3807" i="15"/>
  <c r="C3807" i="15"/>
  <c r="B3807" i="15"/>
  <c r="A3807" i="15"/>
  <c r="E2867" i="15"/>
  <c r="D2867" i="15"/>
  <c r="C2867" i="15"/>
  <c r="B2867" i="15"/>
  <c r="A2867" i="15"/>
  <c r="E2731" i="15"/>
  <c r="D2731" i="15"/>
  <c r="C2731" i="15"/>
  <c r="B2731" i="15"/>
  <c r="A2731" i="15"/>
  <c r="E3806" i="15"/>
  <c r="D3806" i="15"/>
  <c r="C3806" i="15"/>
  <c r="B3806" i="15"/>
  <c r="A3806" i="15"/>
  <c r="E3805" i="15"/>
  <c r="D3805" i="15"/>
  <c r="C3805" i="15"/>
  <c r="B3805" i="15"/>
  <c r="A3805" i="15"/>
  <c r="E3804" i="15"/>
  <c r="D3804" i="15"/>
  <c r="C3804" i="15"/>
  <c r="B3804" i="15"/>
  <c r="A3804" i="15"/>
  <c r="E3803" i="15"/>
  <c r="D3803" i="15"/>
  <c r="C3803" i="15"/>
  <c r="B3803" i="15"/>
  <c r="A3803" i="15"/>
  <c r="E3596" i="15"/>
  <c r="D3596" i="15"/>
  <c r="C3596" i="15"/>
  <c r="B3596" i="15"/>
  <c r="A3596" i="15"/>
  <c r="E3594" i="15"/>
  <c r="D3594" i="15"/>
  <c r="C3594" i="15"/>
  <c r="B3594" i="15"/>
  <c r="A3594" i="15"/>
  <c r="E3589" i="15"/>
  <c r="D3589" i="15"/>
  <c r="C3589" i="15"/>
  <c r="B3589" i="15"/>
  <c r="A3589" i="15"/>
  <c r="E3588" i="15"/>
  <c r="D3588" i="15"/>
  <c r="C3588" i="15"/>
  <c r="B3588" i="15"/>
  <c r="A3588" i="15"/>
  <c r="E3338" i="15"/>
  <c r="D3338" i="15"/>
  <c r="C3338" i="15"/>
  <c r="B3338" i="15"/>
  <c r="A3338" i="15"/>
  <c r="E2866" i="15"/>
  <c r="D2866" i="15"/>
  <c r="C2866" i="15"/>
  <c r="B2866" i="15"/>
  <c r="A2866" i="15"/>
  <c r="E2730" i="15"/>
  <c r="D2730" i="15"/>
  <c r="C2730" i="15"/>
  <c r="B2730" i="15"/>
  <c r="A2730" i="15"/>
  <c r="E2729" i="15"/>
  <c r="D2729" i="15"/>
  <c r="C2729" i="15"/>
  <c r="B2729" i="15"/>
  <c r="A2729" i="15"/>
  <c r="E5203" i="15"/>
  <c r="D5203" i="15"/>
  <c r="C5203" i="15"/>
  <c r="B5203" i="15"/>
  <c r="A5203" i="15"/>
  <c r="E5190" i="15"/>
  <c r="D5190" i="15"/>
  <c r="C5190" i="15"/>
  <c r="B5190" i="15"/>
  <c r="A5190" i="15"/>
  <c r="E599" i="15"/>
  <c r="D599" i="15"/>
  <c r="C599" i="15"/>
  <c r="B599" i="15"/>
  <c r="A599" i="15"/>
  <c r="E598" i="15"/>
  <c r="D598" i="15"/>
  <c r="C598" i="15"/>
  <c r="B598" i="15"/>
  <c r="A598" i="15"/>
  <c r="E3627" i="15"/>
  <c r="D3627" i="15"/>
  <c r="C3627" i="15"/>
  <c r="B3627" i="15"/>
  <c r="A3627" i="15"/>
  <c r="E2177" i="15"/>
  <c r="D2177" i="15"/>
  <c r="C2177" i="15"/>
  <c r="B2177" i="15"/>
  <c r="A2177" i="15"/>
  <c r="E597" i="15"/>
  <c r="D597" i="15"/>
  <c r="C597" i="15"/>
  <c r="B597" i="15"/>
  <c r="A597" i="15"/>
  <c r="E219" i="15"/>
  <c r="D219" i="15"/>
  <c r="C219" i="15"/>
  <c r="B219" i="15"/>
  <c r="A219" i="15"/>
  <c r="E1465" i="15"/>
  <c r="D1465" i="15"/>
  <c r="C1465" i="15"/>
  <c r="B1465" i="15"/>
  <c r="A1465" i="15"/>
  <c r="E3802" i="15"/>
  <c r="D3802" i="15"/>
  <c r="C3802" i="15"/>
  <c r="B3802" i="15"/>
  <c r="A3802" i="15"/>
  <c r="E3801" i="15"/>
  <c r="D3801" i="15"/>
  <c r="C3801" i="15"/>
  <c r="B3801" i="15"/>
  <c r="A3801" i="15"/>
  <c r="E3800" i="15"/>
  <c r="D3800" i="15"/>
  <c r="C3800" i="15"/>
  <c r="B3800" i="15"/>
  <c r="A3800" i="15"/>
  <c r="E3799" i="15"/>
  <c r="D3799" i="15"/>
  <c r="C3799" i="15"/>
  <c r="B3799" i="15"/>
  <c r="A3799" i="15"/>
  <c r="E3798" i="15"/>
  <c r="D3798" i="15"/>
  <c r="C3798" i="15"/>
  <c r="B3798" i="15"/>
  <c r="A3798" i="15"/>
  <c r="E3797" i="15"/>
  <c r="D3797" i="15"/>
  <c r="C3797" i="15"/>
  <c r="B3797" i="15"/>
  <c r="A3797" i="15"/>
  <c r="E2176" i="15"/>
  <c r="D2176" i="15"/>
  <c r="C2176" i="15"/>
  <c r="B2176" i="15"/>
  <c r="A2176" i="15"/>
  <c r="E2175" i="15"/>
  <c r="D2175" i="15"/>
  <c r="C2175" i="15"/>
  <c r="B2175" i="15"/>
  <c r="A2175" i="15"/>
  <c r="E751" i="15"/>
  <c r="D751" i="15"/>
  <c r="C751" i="15"/>
  <c r="B751" i="15"/>
  <c r="A751" i="15"/>
  <c r="E218" i="15"/>
  <c r="D218" i="15"/>
  <c r="C218" i="15"/>
  <c r="B218" i="15"/>
  <c r="A218" i="15"/>
  <c r="E2174" i="15"/>
  <c r="D2174" i="15"/>
  <c r="C2174" i="15"/>
  <c r="B2174" i="15"/>
  <c r="A2174" i="15"/>
  <c r="E750" i="15"/>
  <c r="D750" i="15"/>
  <c r="C750" i="15"/>
  <c r="B750" i="15"/>
  <c r="A750" i="15"/>
  <c r="E217" i="15"/>
  <c r="D217" i="15"/>
  <c r="C217" i="15"/>
  <c r="B217" i="15"/>
  <c r="A217" i="15"/>
  <c r="E2173" i="15"/>
  <c r="D2173" i="15"/>
  <c r="C2173" i="15"/>
  <c r="B2173" i="15"/>
  <c r="A2173" i="15"/>
  <c r="E749" i="15"/>
  <c r="D749" i="15"/>
  <c r="C749" i="15"/>
  <c r="B749" i="15"/>
  <c r="A749" i="15"/>
  <c r="E216" i="15"/>
  <c r="D216" i="15"/>
  <c r="C216" i="15"/>
  <c r="B216" i="15"/>
  <c r="A216" i="15"/>
  <c r="E2172" i="15"/>
  <c r="D2172" i="15"/>
  <c r="C2172" i="15"/>
  <c r="B2172" i="15"/>
  <c r="A2172" i="15"/>
  <c r="E748" i="15"/>
  <c r="D748" i="15"/>
  <c r="C748" i="15"/>
  <c r="B748" i="15"/>
  <c r="A748" i="15"/>
  <c r="E215" i="15"/>
  <c r="D215" i="15"/>
  <c r="C215" i="15"/>
  <c r="B215" i="15"/>
  <c r="A215" i="15"/>
  <c r="E2171" i="15"/>
  <c r="D2171" i="15"/>
  <c r="C2171" i="15"/>
  <c r="B2171" i="15"/>
  <c r="A2171" i="15"/>
  <c r="E747" i="15"/>
  <c r="D747" i="15"/>
  <c r="C747" i="15"/>
  <c r="B747" i="15"/>
  <c r="A747" i="15"/>
  <c r="E214" i="15"/>
  <c r="D214" i="15"/>
  <c r="C214" i="15"/>
  <c r="B214" i="15"/>
  <c r="A214" i="15"/>
  <c r="E2170" i="15"/>
  <c r="D2170" i="15"/>
  <c r="C2170" i="15"/>
  <c r="B2170" i="15"/>
  <c r="A2170" i="15"/>
  <c r="E746" i="15"/>
  <c r="D746" i="15"/>
  <c r="C746" i="15"/>
  <c r="B746" i="15"/>
  <c r="A746" i="15"/>
  <c r="E213" i="15"/>
  <c r="D213" i="15"/>
  <c r="C213" i="15"/>
  <c r="B213" i="15"/>
  <c r="A213" i="15"/>
  <c r="E4353" i="15"/>
  <c r="D4353" i="15"/>
  <c r="C4353" i="15"/>
  <c r="B4353" i="15"/>
  <c r="A4353" i="15"/>
  <c r="E2169" i="15"/>
  <c r="D2169" i="15"/>
  <c r="C2169" i="15"/>
  <c r="B2169" i="15"/>
  <c r="A2169" i="15"/>
  <c r="E745" i="15"/>
  <c r="D745" i="15"/>
  <c r="C745" i="15"/>
  <c r="B745" i="15"/>
  <c r="A745" i="15"/>
  <c r="E212" i="15"/>
  <c r="D212" i="15"/>
  <c r="C212" i="15"/>
  <c r="B212" i="15"/>
  <c r="A212" i="15"/>
  <c r="E5242" i="15"/>
  <c r="D5242" i="15"/>
  <c r="C5242" i="15"/>
  <c r="B5242" i="15"/>
  <c r="A5242" i="15"/>
  <c r="E3232" i="15"/>
  <c r="D3232" i="15"/>
  <c r="C3232" i="15"/>
  <c r="B3232" i="15"/>
  <c r="A3232" i="15"/>
  <c r="E211" i="15"/>
  <c r="D211" i="15"/>
  <c r="C211" i="15"/>
  <c r="B211" i="15"/>
  <c r="A211" i="15"/>
  <c r="E4650" i="15"/>
  <c r="D4650" i="15"/>
  <c r="C4650" i="15"/>
  <c r="B4650" i="15"/>
  <c r="A4650" i="15"/>
  <c r="E4522" i="15"/>
  <c r="D4522" i="15"/>
  <c r="C4522" i="15"/>
  <c r="B4522" i="15"/>
  <c r="A4522" i="15"/>
  <c r="E2168" i="15"/>
  <c r="D2168" i="15"/>
  <c r="C2168" i="15"/>
  <c r="B2168" i="15"/>
  <c r="A2168" i="15"/>
  <c r="E210" i="15"/>
  <c r="D210" i="15"/>
  <c r="C210" i="15"/>
  <c r="B210" i="15"/>
  <c r="A210" i="15"/>
  <c r="E2167" i="15"/>
  <c r="D2167" i="15"/>
  <c r="C2167" i="15"/>
  <c r="B2167" i="15"/>
  <c r="A2167" i="15"/>
  <c r="E209" i="15"/>
  <c r="D209" i="15"/>
  <c r="C209" i="15"/>
  <c r="B209" i="15"/>
  <c r="A209" i="15"/>
  <c r="E2166" i="15"/>
  <c r="D2166" i="15"/>
  <c r="C2166" i="15"/>
  <c r="B2166" i="15"/>
  <c r="A2166" i="15"/>
  <c r="E208" i="15"/>
  <c r="D208" i="15"/>
  <c r="C208" i="15"/>
  <c r="B208" i="15"/>
  <c r="A208" i="15"/>
  <c r="E2165" i="15"/>
  <c r="D2165" i="15"/>
  <c r="C2165" i="15"/>
  <c r="B2165" i="15"/>
  <c r="A2165" i="15"/>
  <c r="E207" i="15"/>
  <c r="D207" i="15"/>
  <c r="C207" i="15"/>
  <c r="B207" i="15"/>
  <c r="A207" i="15"/>
  <c r="E4649" i="15"/>
  <c r="D4649" i="15"/>
  <c r="C4649" i="15"/>
  <c r="B4649" i="15"/>
  <c r="A4649" i="15"/>
  <c r="E4521" i="15"/>
  <c r="D4521" i="15"/>
  <c r="C4521" i="15"/>
  <c r="B4521" i="15"/>
  <c r="A4521" i="15"/>
  <c r="E5124" i="15"/>
  <c r="D5124" i="15"/>
  <c r="C5124" i="15"/>
  <c r="B5124" i="15"/>
  <c r="A5124" i="15"/>
  <c r="E5176" i="15"/>
  <c r="D5176" i="15"/>
  <c r="C5176" i="15"/>
  <c r="B5176" i="15"/>
  <c r="A5176" i="15"/>
  <c r="E3796" i="15"/>
  <c r="D3796" i="15"/>
  <c r="C3796" i="15"/>
  <c r="B3796" i="15"/>
  <c r="A3796" i="15"/>
  <c r="E3795" i="15"/>
  <c r="D3795" i="15"/>
  <c r="C3795" i="15"/>
  <c r="B3795" i="15"/>
  <c r="A3795" i="15"/>
  <c r="E3794" i="15"/>
  <c r="D3794" i="15"/>
  <c r="C3794" i="15"/>
  <c r="B3794" i="15"/>
  <c r="A3794" i="15"/>
  <c r="E3793" i="15"/>
  <c r="D3793" i="15"/>
  <c r="C3793" i="15"/>
  <c r="B3793" i="15"/>
  <c r="A3793" i="15"/>
  <c r="E3792" i="15"/>
  <c r="D3792" i="15"/>
  <c r="C3792" i="15"/>
  <c r="B3792" i="15"/>
  <c r="A3792" i="15"/>
  <c r="E1672" i="15"/>
  <c r="D1672" i="15"/>
  <c r="C1672" i="15"/>
  <c r="B1672" i="15"/>
  <c r="A1672" i="15"/>
  <c r="E5055" i="15"/>
  <c r="D5055" i="15"/>
  <c r="C5055" i="15"/>
  <c r="B5055" i="15"/>
  <c r="A5055" i="15"/>
  <c r="E5050" i="15"/>
  <c r="D5050" i="15"/>
  <c r="C5050" i="15"/>
  <c r="B5050" i="15"/>
  <c r="A5050" i="15"/>
  <c r="E5046" i="15"/>
  <c r="D5046" i="15"/>
  <c r="C5046" i="15"/>
  <c r="B5046" i="15"/>
  <c r="A5046" i="15"/>
  <c r="E4783" i="15"/>
  <c r="D4783" i="15"/>
  <c r="C4783" i="15"/>
  <c r="B4783" i="15"/>
  <c r="A4783" i="15"/>
  <c r="E4782" i="15"/>
  <c r="D4782" i="15"/>
  <c r="C4782" i="15"/>
  <c r="B4782" i="15"/>
  <c r="A4782" i="15"/>
  <c r="E3159" i="15"/>
  <c r="D3159" i="15"/>
  <c r="C3159" i="15"/>
  <c r="B3159" i="15"/>
  <c r="A3159" i="15"/>
  <c r="E2164" i="15"/>
  <c r="D2164" i="15"/>
  <c r="C2164" i="15"/>
  <c r="B2164" i="15"/>
  <c r="A2164" i="15"/>
  <c r="E3791" i="15"/>
  <c r="D3791" i="15"/>
  <c r="C3791" i="15"/>
  <c r="B3791" i="15"/>
  <c r="A3791" i="15"/>
  <c r="E2163" i="15"/>
  <c r="D2163" i="15"/>
  <c r="C2163" i="15"/>
  <c r="B2163" i="15"/>
  <c r="A2163" i="15"/>
  <c r="E2162" i="15"/>
  <c r="D2162" i="15"/>
  <c r="C2162" i="15"/>
  <c r="B2162" i="15"/>
  <c r="A2162" i="15"/>
  <c r="E2161" i="15"/>
  <c r="D2161" i="15"/>
  <c r="C2161" i="15"/>
  <c r="B2161" i="15"/>
  <c r="A2161" i="15"/>
  <c r="E206" i="15"/>
  <c r="D206" i="15"/>
  <c r="C206" i="15"/>
  <c r="B206" i="15"/>
  <c r="A206" i="15"/>
  <c r="E2160" i="15"/>
  <c r="D2160" i="15"/>
  <c r="C2160" i="15"/>
  <c r="B2160" i="15"/>
  <c r="A2160" i="15"/>
  <c r="E3337" i="15"/>
  <c r="D3337" i="15"/>
  <c r="C3337" i="15"/>
  <c r="B3337" i="15"/>
  <c r="A3337" i="15"/>
  <c r="E2159" i="15"/>
  <c r="D2159" i="15"/>
  <c r="C2159" i="15"/>
  <c r="B2159" i="15"/>
  <c r="A2159" i="15"/>
  <c r="E744" i="15"/>
  <c r="D744" i="15"/>
  <c r="C744" i="15"/>
  <c r="B744" i="15"/>
  <c r="A744" i="15"/>
  <c r="E3336" i="15"/>
  <c r="D3336" i="15"/>
  <c r="C3336" i="15"/>
  <c r="B3336" i="15"/>
  <c r="A3336" i="15"/>
  <c r="E2158" i="15"/>
  <c r="D2158" i="15"/>
  <c r="C2158" i="15"/>
  <c r="B2158" i="15"/>
  <c r="A2158" i="15"/>
  <c r="E5236" i="15"/>
  <c r="D5236" i="15"/>
  <c r="C5236" i="15"/>
  <c r="B5236" i="15"/>
  <c r="A5236" i="15"/>
  <c r="E2157" i="15"/>
  <c r="D2157" i="15"/>
  <c r="C2157" i="15"/>
  <c r="B2157" i="15"/>
  <c r="A2157" i="15"/>
  <c r="E4352" i="15"/>
  <c r="D4352" i="15"/>
  <c r="C4352" i="15"/>
  <c r="B4352" i="15"/>
  <c r="A4352" i="15"/>
  <c r="E2156" i="15"/>
  <c r="D2156" i="15"/>
  <c r="C2156" i="15"/>
  <c r="B2156" i="15"/>
  <c r="A2156" i="15"/>
  <c r="E566" i="15"/>
  <c r="D566" i="15"/>
  <c r="C566" i="15"/>
  <c r="B566" i="15"/>
  <c r="A566" i="15"/>
  <c r="E743" i="15"/>
  <c r="D743" i="15"/>
  <c r="C743" i="15"/>
  <c r="B743" i="15"/>
  <c r="A743" i="15"/>
  <c r="E2985" i="15"/>
  <c r="D2985" i="15"/>
  <c r="C2985" i="15"/>
  <c r="B2985" i="15"/>
  <c r="A2985" i="15"/>
  <c r="E2155" i="15"/>
  <c r="D2155" i="15"/>
  <c r="C2155" i="15"/>
  <c r="B2155" i="15"/>
  <c r="A2155" i="15"/>
  <c r="E742" i="15"/>
  <c r="D742" i="15"/>
  <c r="C742" i="15"/>
  <c r="B742" i="15"/>
  <c r="A742" i="15"/>
  <c r="E741" i="15"/>
  <c r="D741" i="15"/>
  <c r="C741" i="15"/>
  <c r="B741" i="15"/>
  <c r="A741" i="15"/>
  <c r="E740" i="15"/>
  <c r="D740" i="15"/>
  <c r="C740" i="15"/>
  <c r="B740" i="15"/>
  <c r="A740" i="15"/>
  <c r="E4958" i="15"/>
  <c r="D4958" i="15"/>
  <c r="C4958" i="15"/>
  <c r="B4958" i="15"/>
  <c r="A4958" i="15"/>
  <c r="E739" i="15"/>
  <c r="D739" i="15"/>
  <c r="C739" i="15"/>
  <c r="B739" i="15"/>
  <c r="A739" i="15"/>
  <c r="E738" i="15"/>
  <c r="D738" i="15"/>
  <c r="C738" i="15"/>
  <c r="B738" i="15"/>
  <c r="A738" i="15"/>
  <c r="E5235" i="15"/>
  <c r="D5235" i="15"/>
  <c r="C5235" i="15"/>
  <c r="B5235" i="15"/>
  <c r="A5235" i="15"/>
  <c r="E2154" i="15"/>
  <c r="D2154" i="15"/>
  <c r="C2154" i="15"/>
  <c r="B2154" i="15"/>
  <c r="A2154" i="15"/>
  <c r="E2153" i="15"/>
  <c r="D2153" i="15"/>
  <c r="C2153" i="15"/>
  <c r="B2153" i="15"/>
  <c r="A2153" i="15"/>
  <c r="E737" i="15"/>
  <c r="D737" i="15"/>
  <c r="C737" i="15"/>
  <c r="B737" i="15"/>
  <c r="A737" i="15"/>
  <c r="E4351" i="15"/>
  <c r="D4351" i="15"/>
  <c r="C4351" i="15"/>
  <c r="B4351" i="15"/>
  <c r="A4351" i="15"/>
  <c r="E5090" i="15"/>
  <c r="D5090" i="15"/>
  <c r="C5090" i="15"/>
  <c r="B5090" i="15"/>
  <c r="A5090" i="15"/>
  <c r="E2984" i="15"/>
  <c r="D2984" i="15"/>
  <c r="C2984" i="15"/>
  <c r="B2984" i="15"/>
  <c r="A2984" i="15"/>
  <c r="E3790" i="15"/>
  <c r="D3790" i="15"/>
  <c r="C3790" i="15"/>
  <c r="B3790" i="15"/>
  <c r="A3790" i="15"/>
  <c r="E3789" i="15"/>
  <c r="D3789" i="15"/>
  <c r="C3789" i="15"/>
  <c r="B3789" i="15"/>
  <c r="A3789" i="15"/>
  <c r="E3788" i="15"/>
  <c r="D3788" i="15"/>
  <c r="C3788" i="15"/>
  <c r="B3788" i="15"/>
  <c r="A3788" i="15"/>
  <c r="E3787" i="15"/>
  <c r="D3787" i="15"/>
  <c r="C3787" i="15"/>
  <c r="B3787" i="15"/>
  <c r="A3787" i="15"/>
  <c r="E3786" i="15"/>
  <c r="D3786" i="15"/>
  <c r="C3786" i="15"/>
  <c r="B3786" i="15"/>
  <c r="A3786" i="15"/>
  <c r="E2865" i="15"/>
  <c r="D2865" i="15"/>
  <c r="C2865" i="15"/>
  <c r="B2865" i="15"/>
  <c r="A2865" i="15"/>
  <c r="E2728" i="15"/>
  <c r="D2728" i="15"/>
  <c r="C2728" i="15"/>
  <c r="B2728" i="15"/>
  <c r="A2728" i="15"/>
  <c r="E5010" i="15"/>
  <c r="D5010" i="15"/>
  <c r="C5010" i="15"/>
  <c r="B5010" i="15"/>
  <c r="A5010" i="15"/>
  <c r="E4957" i="15"/>
  <c r="D4957" i="15"/>
  <c r="C4957" i="15"/>
  <c r="B4957" i="15"/>
  <c r="A4957" i="15"/>
  <c r="E5254" i="15"/>
  <c r="D5254" i="15"/>
  <c r="C5254" i="15"/>
  <c r="B5254" i="15"/>
  <c r="A5254" i="15"/>
  <c r="E5009" i="15"/>
  <c r="D5009" i="15"/>
  <c r="C5009" i="15"/>
  <c r="B5009" i="15"/>
  <c r="A5009" i="15"/>
  <c r="E4956" i="15"/>
  <c r="D4956" i="15"/>
  <c r="C4956" i="15"/>
  <c r="B4956" i="15"/>
  <c r="A4956" i="15"/>
  <c r="E205" i="15"/>
  <c r="D205" i="15"/>
  <c r="C205" i="15"/>
  <c r="B205" i="15"/>
  <c r="A205" i="15"/>
  <c r="E4955" i="15"/>
  <c r="D4955" i="15"/>
  <c r="C4955" i="15"/>
  <c r="B4955" i="15"/>
  <c r="A4955" i="15"/>
  <c r="E204" i="15"/>
  <c r="D204" i="15"/>
  <c r="C204" i="15"/>
  <c r="B204" i="15"/>
  <c r="A204" i="15"/>
  <c r="E2152" i="15"/>
  <c r="D2152" i="15"/>
  <c r="C2152" i="15"/>
  <c r="B2152" i="15"/>
  <c r="A2152" i="15"/>
  <c r="E3094" i="15"/>
  <c r="D3094" i="15"/>
  <c r="C3094" i="15"/>
  <c r="B3094" i="15"/>
  <c r="A3094" i="15"/>
  <c r="E2151" i="15"/>
  <c r="D2151" i="15"/>
  <c r="C2151" i="15"/>
  <c r="B2151" i="15"/>
  <c r="A2151" i="15"/>
  <c r="E1671" i="15"/>
  <c r="D1671" i="15"/>
  <c r="C1671" i="15"/>
  <c r="B1671" i="15"/>
  <c r="A1671" i="15"/>
  <c r="E1464" i="15"/>
  <c r="D1464" i="15"/>
  <c r="C1464" i="15"/>
  <c r="B1464" i="15"/>
  <c r="A1464" i="15"/>
  <c r="E1670" i="15"/>
  <c r="D1670" i="15"/>
  <c r="C1670" i="15"/>
  <c r="B1670" i="15"/>
  <c r="A1670" i="15"/>
  <c r="E3785" i="15"/>
  <c r="D3785" i="15"/>
  <c r="C3785" i="15"/>
  <c r="B3785" i="15"/>
  <c r="A3785" i="15"/>
  <c r="E2150" i="15"/>
  <c r="D2150" i="15"/>
  <c r="C2150" i="15"/>
  <c r="B2150" i="15"/>
  <c r="A2150" i="15"/>
  <c r="E3784" i="15"/>
  <c r="D3784" i="15"/>
  <c r="C3784" i="15"/>
  <c r="B3784" i="15"/>
  <c r="A3784" i="15"/>
  <c r="E3626" i="15"/>
  <c r="D3626" i="15"/>
  <c r="C3626" i="15"/>
  <c r="B3626" i="15"/>
  <c r="A3626" i="15"/>
  <c r="E2149" i="15"/>
  <c r="D2149" i="15"/>
  <c r="C2149" i="15"/>
  <c r="B2149" i="15"/>
  <c r="A2149" i="15"/>
  <c r="E2148" i="15"/>
  <c r="D2148" i="15"/>
  <c r="C2148" i="15"/>
  <c r="B2148" i="15"/>
  <c r="A2148" i="15"/>
  <c r="E1831" i="15"/>
  <c r="D1831" i="15"/>
  <c r="C1831" i="15"/>
  <c r="B1831" i="15"/>
  <c r="A1831" i="15"/>
  <c r="E1380" i="15"/>
  <c r="D1380" i="15"/>
  <c r="C1380" i="15"/>
  <c r="B1380" i="15"/>
  <c r="A1380" i="15"/>
  <c r="E4648" i="15"/>
  <c r="D4648" i="15"/>
  <c r="C4648" i="15"/>
  <c r="B4648" i="15"/>
  <c r="A4648" i="15"/>
  <c r="E3335" i="15"/>
  <c r="D3335" i="15"/>
  <c r="C3335" i="15"/>
  <c r="B3335" i="15"/>
  <c r="A3335" i="15"/>
  <c r="E3231" i="15"/>
  <c r="D3231" i="15"/>
  <c r="C3231" i="15"/>
  <c r="B3231" i="15"/>
  <c r="A3231" i="15"/>
  <c r="E3093" i="15"/>
  <c r="D3093" i="15"/>
  <c r="C3093" i="15"/>
  <c r="B3093" i="15"/>
  <c r="A3093" i="15"/>
  <c r="E1669" i="15"/>
  <c r="D1669" i="15"/>
  <c r="C1669" i="15"/>
  <c r="B1669" i="15"/>
  <c r="A1669" i="15"/>
  <c r="E1668" i="15"/>
  <c r="D1668" i="15"/>
  <c r="C1668" i="15"/>
  <c r="B1668" i="15"/>
  <c r="A1668" i="15"/>
  <c r="E1224" i="15"/>
  <c r="D1224" i="15"/>
  <c r="C1224" i="15"/>
  <c r="B1224" i="15"/>
  <c r="A1224" i="15"/>
  <c r="E4954" i="15"/>
  <c r="D4954" i="15"/>
  <c r="C4954" i="15"/>
  <c r="B4954" i="15"/>
  <c r="A4954" i="15"/>
  <c r="E3783" i="15"/>
  <c r="D3783" i="15"/>
  <c r="C3783" i="15"/>
  <c r="B3783" i="15"/>
  <c r="A3783" i="15"/>
  <c r="E3334" i="15"/>
  <c r="D3334" i="15"/>
  <c r="C3334" i="15"/>
  <c r="B3334" i="15"/>
  <c r="A3334" i="15"/>
  <c r="E3230" i="15"/>
  <c r="D3230" i="15"/>
  <c r="C3230" i="15"/>
  <c r="B3230" i="15"/>
  <c r="A3230" i="15"/>
  <c r="E2727" i="15"/>
  <c r="D2727" i="15"/>
  <c r="C2727" i="15"/>
  <c r="B2727" i="15"/>
  <c r="A2727" i="15"/>
  <c r="E1667" i="15"/>
  <c r="D1667" i="15"/>
  <c r="C1667" i="15"/>
  <c r="B1667" i="15"/>
  <c r="A1667" i="15"/>
  <c r="E1463" i="15"/>
  <c r="D1463" i="15"/>
  <c r="C1463" i="15"/>
  <c r="B1463" i="15"/>
  <c r="A1463" i="15"/>
  <c r="E17" i="15"/>
  <c r="D17" i="15"/>
  <c r="C17" i="15"/>
  <c r="B17" i="15"/>
  <c r="A17" i="15"/>
  <c r="E3782" i="15"/>
  <c r="D3782" i="15"/>
  <c r="C3782" i="15"/>
  <c r="B3782" i="15"/>
  <c r="A3782" i="15"/>
  <c r="E2147" i="15"/>
  <c r="D2147" i="15"/>
  <c r="C2147" i="15"/>
  <c r="B2147" i="15"/>
  <c r="A2147" i="15"/>
  <c r="E4647" i="15"/>
  <c r="D4647" i="15"/>
  <c r="C4647" i="15"/>
  <c r="B4647" i="15"/>
  <c r="A4647" i="15"/>
  <c r="E2146" i="15"/>
  <c r="D2146" i="15"/>
  <c r="C2146" i="15"/>
  <c r="B2146" i="15"/>
  <c r="A2146" i="15"/>
  <c r="E2145" i="15"/>
  <c r="D2145" i="15"/>
  <c r="C2145" i="15"/>
  <c r="B2145" i="15"/>
  <c r="A2145" i="15"/>
  <c r="E1830" i="15"/>
  <c r="D1830" i="15"/>
  <c r="C1830" i="15"/>
  <c r="B1830" i="15"/>
  <c r="A1830" i="15"/>
  <c r="E1223" i="15"/>
  <c r="D1223" i="15"/>
  <c r="C1223" i="15"/>
  <c r="B1223" i="15"/>
  <c r="A1223" i="15"/>
  <c r="E4350" i="15"/>
  <c r="D4350" i="15"/>
  <c r="C4350" i="15"/>
  <c r="B4350" i="15"/>
  <c r="A4350" i="15"/>
  <c r="E3607" i="15"/>
  <c r="D3607" i="15"/>
  <c r="C3607" i="15"/>
  <c r="B3607" i="15"/>
  <c r="A3607" i="15"/>
  <c r="E3158" i="15"/>
  <c r="D3158" i="15"/>
  <c r="C3158" i="15"/>
  <c r="B3158" i="15"/>
  <c r="A3158" i="15"/>
  <c r="E2983" i="15"/>
  <c r="D2983" i="15"/>
  <c r="C2983" i="15"/>
  <c r="B2983" i="15"/>
  <c r="A2983" i="15"/>
  <c r="E2726" i="15"/>
  <c r="D2726" i="15"/>
  <c r="C2726" i="15"/>
  <c r="B2726" i="15"/>
  <c r="A2726" i="15"/>
  <c r="E2144" i="15"/>
  <c r="D2144" i="15"/>
  <c r="C2144" i="15"/>
  <c r="B2144" i="15"/>
  <c r="A2144" i="15"/>
  <c r="E1829" i="15"/>
  <c r="D1829" i="15"/>
  <c r="C1829" i="15"/>
  <c r="B1829" i="15"/>
  <c r="A1829" i="15"/>
  <c r="E1666" i="15"/>
  <c r="D1666" i="15"/>
  <c r="C1666" i="15"/>
  <c r="B1666" i="15"/>
  <c r="A1666" i="15"/>
  <c r="E1462" i="15"/>
  <c r="D1462" i="15"/>
  <c r="C1462" i="15"/>
  <c r="B1462" i="15"/>
  <c r="A1462" i="15"/>
  <c r="E1222" i="15"/>
  <c r="D1222" i="15"/>
  <c r="C1222" i="15"/>
  <c r="B1222" i="15"/>
  <c r="A1222" i="15"/>
  <c r="E5123" i="15"/>
  <c r="D5123" i="15"/>
  <c r="C5123" i="15"/>
  <c r="B5123" i="15"/>
  <c r="A5123" i="15"/>
  <c r="E2725" i="15"/>
  <c r="D2725" i="15"/>
  <c r="C2725" i="15"/>
  <c r="B2725" i="15"/>
  <c r="A2725" i="15"/>
  <c r="E596" i="15"/>
  <c r="D596" i="15"/>
  <c r="C596" i="15"/>
  <c r="B596" i="15"/>
  <c r="A596" i="15"/>
  <c r="E3157" i="15"/>
  <c r="D3157" i="15"/>
  <c r="C3157" i="15"/>
  <c r="B3157" i="15"/>
  <c r="A3157" i="15"/>
  <c r="E2143" i="15"/>
  <c r="D2143" i="15"/>
  <c r="C2143" i="15"/>
  <c r="B2143" i="15"/>
  <c r="A2143" i="15"/>
  <c r="E1665" i="15"/>
  <c r="D1665" i="15"/>
  <c r="C1665" i="15"/>
  <c r="B1665" i="15"/>
  <c r="A1665" i="15"/>
  <c r="E1664" i="15"/>
  <c r="D1664" i="15"/>
  <c r="C1664" i="15"/>
  <c r="B1664" i="15"/>
  <c r="A1664" i="15"/>
  <c r="E5008" i="15"/>
  <c r="D5008" i="15"/>
  <c r="C5008" i="15"/>
  <c r="B5008" i="15"/>
  <c r="A5008" i="15"/>
  <c r="E1663" i="15"/>
  <c r="D1663" i="15"/>
  <c r="C1663" i="15"/>
  <c r="B1663" i="15"/>
  <c r="A1663" i="15"/>
  <c r="E1662" i="15"/>
  <c r="D1662" i="15"/>
  <c r="C1662" i="15"/>
  <c r="B1662" i="15"/>
  <c r="A1662" i="15"/>
  <c r="E1221" i="15"/>
  <c r="D1221" i="15"/>
  <c r="C1221" i="15"/>
  <c r="B1221" i="15"/>
  <c r="A1221" i="15"/>
  <c r="E4781" i="15"/>
  <c r="D4781" i="15"/>
  <c r="C4781" i="15"/>
  <c r="B4781" i="15"/>
  <c r="A4781" i="15"/>
  <c r="E1828" i="15"/>
  <c r="D1828" i="15"/>
  <c r="C1828" i="15"/>
  <c r="B1828" i="15"/>
  <c r="A1828" i="15"/>
  <c r="E1661" i="15"/>
  <c r="D1661" i="15"/>
  <c r="C1661" i="15"/>
  <c r="B1661" i="15"/>
  <c r="A1661" i="15"/>
  <c r="E1660" i="15"/>
  <c r="D1660" i="15"/>
  <c r="C1660" i="15"/>
  <c r="B1660" i="15"/>
  <c r="A1660" i="15"/>
  <c r="E736" i="15"/>
  <c r="D736" i="15"/>
  <c r="C736" i="15"/>
  <c r="B736" i="15"/>
  <c r="A736" i="15"/>
  <c r="E16" i="15"/>
  <c r="D16" i="15"/>
  <c r="C16" i="15"/>
  <c r="B16" i="15"/>
  <c r="A16" i="15"/>
  <c r="E2142" i="15"/>
  <c r="D2142" i="15"/>
  <c r="C2142" i="15"/>
  <c r="B2142" i="15"/>
  <c r="A2142" i="15"/>
  <c r="E203" i="15"/>
  <c r="D203" i="15"/>
  <c r="C203" i="15"/>
  <c r="B203" i="15"/>
  <c r="A203" i="15"/>
  <c r="E5220" i="15"/>
  <c r="D5220" i="15"/>
  <c r="C5220" i="15"/>
  <c r="B5220" i="15"/>
  <c r="A5220" i="15"/>
  <c r="E5225" i="15"/>
  <c r="D5225" i="15"/>
  <c r="C5225" i="15"/>
  <c r="B5225" i="15"/>
  <c r="A5225" i="15"/>
  <c r="E5070" i="15"/>
  <c r="D5070" i="15"/>
  <c r="C5070" i="15"/>
  <c r="B5070" i="15"/>
  <c r="A5070" i="15"/>
  <c r="E5007" i="15"/>
  <c r="D5007" i="15"/>
  <c r="C5007" i="15"/>
  <c r="B5007" i="15"/>
  <c r="A5007" i="15"/>
  <c r="E4953" i="15"/>
  <c r="D4953" i="15"/>
  <c r="C4953" i="15"/>
  <c r="B4953" i="15"/>
  <c r="A4953" i="15"/>
  <c r="E4646" i="15"/>
  <c r="D4646" i="15"/>
  <c r="C4646" i="15"/>
  <c r="B4646" i="15"/>
  <c r="A4646" i="15"/>
  <c r="E4645" i="15"/>
  <c r="D4645" i="15"/>
  <c r="C4645" i="15"/>
  <c r="B4645" i="15"/>
  <c r="A4645" i="15"/>
  <c r="E4644" i="15"/>
  <c r="D4644" i="15"/>
  <c r="C4644" i="15"/>
  <c r="B4644" i="15"/>
  <c r="A4644" i="15"/>
  <c r="E4520" i="15"/>
  <c r="D4520" i="15"/>
  <c r="C4520" i="15"/>
  <c r="B4520" i="15"/>
  <c r="A4520" i="15"/>
  <c r="E4519" i="15"/>
  <c r="D4519" i="15"/>
  <c r="C4519" i="15"/>
  <c r="B4519" i="15"/>
  <c r="A4519" i="15"/>
  <c r="E4518" i="15"/>
  <c r="D4518" i="15"/>
  <c r="C4518" i="15"/>
  <c r="B4518" i="15"/>
  <c r="A4518" i="15"/>
  <c r="E4349" i="15"/>
  <c r="D4349" i="15"/>
  <c r="C4349" i="15"/>
  <c r="B4349" i="15"/>
  <c r="A4349" i="15"/>
  <c r="E3781" i="15"/>
  <c r="D3781" i="15"/>
  <c r="C3781" i="15"/>
  <c r="B3781" i="15"/>
  <c r="A3781" i="15"/>
  <c r="E3625" i="15"/>
  <c r="D3625" i="15"/>
  <c r="C3625" i="15"/>
  <c r="B3625" i="15"/>
  <c r="A3625" i="15"/>
  <c r="E3606" i="15"/>
  <c r="D3606" i="15"/>
  <c r="C3606" i="15"/>
  <c r="B3606" i="15"/>
  <c r="A3606" i="15"/>
  <c r="E3605" i="15"/>
  <c r="D3605" i="15"/>
  <c r="C3605" i="15"/>
  <c r="B3605" i="15"/>
  <c r="A3605" i="15"/>
  <c r="E3587" i="15"/>
  <c r="D3587" i="15"/>
  <c r="C3587" i="15"/>
  <c r="B3587" i="15"/>
  <c r="A3587" i="15"/>
  <c r="E3333" i="15"/>
  <c r="D3333" i="15"/>
  <c r="C3333" i="15"/>
  <c r="B3333" i="15"/>
  <c r="A3333" i="15"/>
  <c r="E3332" i="15"/>
  <c r="D3332" i="15"/>
  <c r="C3332" i="15"/>
  <c r="B3332" i="15"/>
  <c r="A3332" i="15"/>
  <c r="E3331" i="15"/>
  <c r="D3331" i="15"/>
  <c r="C3331" i="15"/>
  <c r="B3331" i="15"/>
  <c r="A3331" i="15"/>
  <c r="E3156" i="15"/>
  <c r="D3156" i="15"/>
  <c r="C3156" i="15"/>
  <c r="B3156" i="15"/>
  <c r="A3156" i="15"/>
  <c r="E3155" i="15"/>
  <c r="D3155" i="15"/>
  <c r="C3155" i="15"/>
  <c r="B3155" i="15"/>
  <c r="A3155" i="15"/>
  <c r="E3154" i="15"/>
  <c r="D3154" i="15"/>
  <c r="C3154" i="15"/>
  <c r="B3154" i="15"/>
  <c r="A3154" i="15"/>
  <c r="E3153" i="15"/>
  <c r="D3153" i="15"/>
  <c r="C3153" i="15"/>
  <c r="B3153" i="15"/>
  <c r="A3153" i="15"/>
  <c r="E2982" i="15"/>
  <c r="D2982" i="15"/>
  <c r="C2982" i="15"/>
  <c r="B2982" i="15"/>
  <c r="A2982" i="15"/>
  <c r="E2981" i="15"/>
  <c r="D2981" i="15"/>
  <c r="C2981" i="15"/>
  <c r="B2981" i="15"/>
  <c r="A2981" i="15"/>
  <c r="E2864" i="15"/>
  <c r="D2864" i="15"/>
  <c r="C2864" i="15"/>
  <c r="B2864" i="15"/>
  <c r="A2864" i="15"/>
  <c r="E2724" i="15"/>
  <c r="D2724" i="15"/>
  <c r="C2724" i="15"/>
  <c r="B2724" i="15"/>
  <c r="A2724" i="15"/>
  <c r="E2723" i="15"/>
  <c r="D2723" i="15"/>
  <c r="C2723" i="15"/>
  <c r="B2723" i="15"/>
  <c r="A2723" i="15"/>
  <c r="E2722" i="15"/>
  <c r="D2722" i="15"/>
  <c r="C2722" i="15"/>
  <c r="B2722" i="15"/>
  <c r="A2722" i="15"/>
  <c r="E2141" i="15"/>
  <c r="D2141" i="15"/>
  <c r="C2141" i="15"/>
  <c r="B2141" i="15"/>
  <c r="A2141" i="15"/>
  <c r="E2140" i="15"/>
  <c r="D2140" i="15"/>
  <c r="C2140" i="15"/>
  <c r="B2140" i="15"/>
  <c r="A2140" i="15"/>
  <c r="E2139" i="15"/>
  <c r="D2139" i="15"/>
  <c r="C2139" i="15"/>
  <c r="B2139" i="15"/>
  <c r="A2139" i="15"/>
  <c r="E2138" i="15"/>
  <c r="D2138" i="15"/>
  <c r="C2138" i="15"/>
  <c r="B2138" i="15"/>
  <c r="A2138" i="15"/>
  <c r="E2137" i="15"/>
  <c r="D2137" i="15"/>
  <c r="C2137" i="15"/>
  <c r="B2137" i="15"/>
  <c r="A2137" i="15"/>
  <c r="E1827" i="15"/>
  <c r="D1827" i="15"/>
  <c r="C1827" i="15"/>
  <c r="B1827" i="15"/>
  <c r="A1827" i="15"/>
  <c r="E1826" i="15"/>
  <c r="D1826" i="15"/>
  <c r="C1826" i="15"/>
  <c r="B1826" i="15"/>
  <c r="A1826" i="15"/>
  <c r="E1461" i="15"/>
  <c r="D1461" i="15"/>
  <c r="C1461" i="15"/>
  <c r="B1461" i="15"/>
  <c r="A1461" i="15"/>
  <c r="E1460" i="15"/>
  <c r="D1460" i="15"/>
  <c r="C1460" i="15"/>
  <c r="B1460" i="15"/>
  <c r="A1460" i="15"/>
  <c r="E1220" i="15"/>
  <c r="D1220" i="15"/>
  <c r="C1220" i="15"/>
  <c r="B1220" i="15"/>
  <c r="A1220" i="15"/>
  <c r="E1219" i="15"/>
  <c r="D1219" i="15"/>
  <c r="C1219" i="15"/>
  <c r="B1219" i="15"/>
  <c r="A1219" i="15"/>
  <c r="E735" i="15"/>
  <c r="D735" i="15"/>
  <c r="C735" i="15"/>
  <c r="B735" i="15"/>
  <c r="A735" i="15"/>
  <c r="E595" i="15"/>
  <c r="D595" i="15"/>
  <c r="C595" i="15"/>
  <c r="B595" i="15"/>
  <c r="A595" i="15"/>
  <c r="E202" i="15"/>
  <c r="D202" i="15"/>
  <c r="C202" i="15"/>
  <c r="B202" i="15"/>
  <c r="A202" i="15"/>
  <c r="E201" i="15"/>
  <c r="D201" i="15"/>
  <c r="C201" i="15"/>
  <c r="B201" i="15"/>
  <c r="A201" i="15"/>
  <c r="E734" i="15"/>
  <c r="D734" i="15"/>
  <c r="C734" i="15"/>
  <c r="B734" i="15"/>
  <c r="A734" i="15"/>
  <c r="E200" i="15"/>
  <c r="D200" i="15"/>
  <c r="C200" i="15"/>
  <c r="B200" i="15"/>
  <c r="A200" i="15"/>
  <c r="E3780" i="15"/>
  <c r="D3780" i="15"/>
  <c r="C3780" i="15"/>
  <c r="B3780" i="15"/>
  <c r="A3780" i="15"/>
  <c r="E3779" i="15"/>
  <c r="D3779" i="15"/>
  <c r="C3779" i="15"/>
  <c r="B3779" i="15"/>
  <c r="A3779" i="15"/>
  <c r="E1659" i="15"/>
  <c r="D1659" i="15"/>
  <c r="C1659" i="15"/>
  <c r="B1659" i="15"/>
  <c r="A1659" i="15"/>
  <c r="E2136" i="15"/>
  <c r="D2136" i="15"/>
  <c r="C2136" i="15"/>
  <c r="B2136" i="15"/>
  <c r="A2136" i="15"/>
  <c r="E1658" i="15"/>
  <c r="D1658" i="15"/>
  <c r="C1658" i="15"/>
  <c r="B1658" i="15"/>
  <c r="A1658" i="15"/>
  <c r="E5122" i="15"/>
  <c r="D5122" i="15"/>
  <c r="C5122" i="15"/>
  <c r="B5122" i="15"/>
  <c r="A5122" i="15"/>
  <c r="E4780" i="15"/>
  <c r="D4780" i="15"/>
  <c r="C4780" i="15"/>
  <c r="B4780" i="15"/>
  <c r="A4780" i="15"/>
  <c r="E4779" i="15"/>
  <c r="D4779" i="15"/>
  <c r="C4779" i="15"/>
  <c r="B4779" i="15"/>
  <c r="A4779" i="15"/>
  <c r="E2863" i="15"/>
  <c r="D2863" i="15"/>
  <c r="C2863" i="15"/>
  <c r="B2863" i="15"/>
  <c r="A2863" i="15"/>
  <c r="E2721" i="15"/>
  <c r="D2721" i="15"/>
  <c r="C2721" i="15"/>
  <c r="B2721" i="15"/>
  <c r="A2721" i="15"/>
  <c r="E5121" i="15"/>
  <c r="D5121" i="15"/>
  <c r="C5121" i="15"/>
  <c r="B5121" i="15"/>
  <c r="A5121" i="15"/>
  <c r="E4778" i="15"/>
  <c r="D4778" i="15"/>
  <c r="C4778" i="15"/>
  <c r="B4778" i="15"/>
  <c r="A4778" i="15"/>
  <c r="E2862" i="15"/>
  <c r="D2862" i="15"/>
  <c r="C2862" i="15"/>
  <c r="B2862" i="15"/>
  <c r="A2862" i="15"/>
  <c r="E2135" i="15"/>
  <c r="D2135" i="15"/>
  <c r="C2135" i="15"/>
  <c r="B2135" i="15"/>
  <c r="A2135" i="15"/>
  <c r="E1825" i="15"/>
  <c r="D1825" i="15"/>
  <c r="C1825" i="15"/>
  <c r="B1825" i="15"/>
  <c r="A1825" i="15"/>
  <c r="E1657" i="15"/>
  <c r="D1657" i="15"/>
  <c r="C1657" i="15"/>
  <c r="B1657" i="15"/>
  <c r="A1657" i="15"/>
  <c r="E2134" i="15"/>
  <c r="D2134" i="15"/>
  <c r="C2134" i="15"/>
  <c r="B2134" i="15"/>
  <c r="A2134" i="15"/>
  <c r="E3330" i="15"/>
  <c r="D3330" i="15"/>
  <c r="C3330" i="15"/>
  <c r="B3330" i="15"/>
  <c r="A3330" i="15"/>
  <c r="E2133" i="15"/>
  <c r="D2133" i="15"/>
  <c r="C2133" i="15"/>
  <c r="B2133" i="15"/>
  <c r="A2133" i="15"/>
  <c r="E1379" i="15"/>
  <c r="D1379" i="15"/>
  <c r="C1379" i="15"/>
  <c r="B1379" i="15"/>
  <c r="A1379" i="15"/>
  <c r="E199" i="15"/>
  <c r="D199" i="15"/>
  <c r="C199" i="15"/>
  <c r="B199" i="15"/>
  <c r="A199" i="15"/>
  <c r="E15" i="15"/>
  <c r="D15" i="15"/>
  <c r="C15" i="15"/>
  <c r="B15" i="15"/>
  <c r="A15" i="15"/>
  <c r="E2132" i="15"/>
  <c r="D2132" i="15"/>
  <c r="C2132" i="15"/>
  <c r="B2132" i="15"/>
  <c r="A2132" i="15"/>
  <c r="E1378" i="15"/>
  <c r="D1378" i="15"/>
  <c r="C1378" i="15"/>
  <c r="B1378" i="15"/>
  <c r="A1378" i="15"/>
  <c r="E3778" i="15"/>
  <c r="D3778" i="15"/>
  <c r="C3778" i="15"/>
  <c r="B3778" i="15"/>
  <c r="A3778" i="15"/>
  <c r="E3777" i="15"/>
  <c r="D3777" i="15"/>
  <c r="C3777" i="15"/>
  <c r="B3777" i="15"/>
  <c r="A3777" i="15"/>
  <c r="E3776" i="15"/>
  <c r="D3776" i="15"/>
  <c r="C3776" i="15"/>
  <c r="B3776" i="15"/>
  <c r="A3776" i="15"/>
  <c r="E3775" i="15"/>
  <c r="D3775" i="15"/>
  <c r="C3775" i="15"/>
  <c r="B3775" i="15"/>
  <c r="A3775" i="15"/>
  <c r="E2131" i="15"/>
  <c r="D2131" i="15"/>
  <c r="C2131" i="15"/>
  <c r="B2131" i="15"/>
  <c r="A2131" i="15"/>
  <c r="E2130" i="15"/>
  <c r="D2130" i="15"/>
  <c r="C2130" i="15"/>
  <c r="B2130" i="15"/>
  <c r="A2130" i="15"/>
  <c r="E1218" i="15"/>
  <c r="D1218" i="15"/>
  <c r="C1218" i="15"/>
  <c r="B1218" i="15"/>
  <c r="A1218" i="15"/>
  <c r="E1217" i="15"/>
  <c r="D1217" i="15"/>
  <c r="C1217" i="15"/>
  <c r="B1217" i="15"/>
  <c r="A1217" i="15"/>
  <c r="E3774" i="15"/>
  <c r="D3774" i="15"/>
  <c r="C3774" i="15"/>
  <c r="B3774" i="15"/>
  <c r="A3774" i="15"/>
  <c r="E2129" i="15"/>
  <c r="D2129" i="15"/>
  <c r="C2129" i="15"/>
  <c r="B2129" i="15"/>
  <c r="A2129" i="15"/>
  <c r="E198" i="15"/>
  <c r="D198" i="15"/>
  <c r="C198" i="15"/>
  <c r="B198" i="15"/>
  <c r="A198" i="15"/>
  <c r="E4348" i="15"/>
  <c r="D4348" i="15"/>
  <c r="C4348" i="15"/>
  <c r="B4348" i="15"/>
  <c r="A4348" i="15"/>
  <c r="E4347" i="15"/>
  <c r="D4347" i="15"/>
  <c r="C4347" i="15"/>
  <c r="B4347" i="15"/>
  <c r="A4347" i="15"/>
  <c r="E1377" i="15"/>
  <c r="D1377" i="15"/>
  <c r="C1377" i="15"/>
  <c r="B1377" i="15"/>
  <c r="A1377" i="15"/>
  <c r="E4517" i="15"/>
  <c r="D4517" i="15"/>
  <c r="C4517" i="15"/>
  <c r="B4517" i="15"/>
  <c r="A4517" i="15"/>
  <c r="E2720" i="15"/>
  <c r="D2720" i="15"/>
  <c r="C2720" i="15"/>
  <c r="B2720" i="15"/>
  <c r="A2720" i="15"/>
  <c r="E1022" i="15"/>
  <c r="D1022" i="15"/>
  <c r="C1022" i="15"/>
  <c r="B1022" i="15"/>
  <c r="A1022" i="15"/>
  <c r="E197" i="15"/>
  <c r="D197" i="15"/>
  <c r="C197" i="15"/>
  <c r="B197" i="15"/>
  <c r="A197" i="15"/>
  <c r="E14" i="15"/>
  <c r="D14" i="15"/>
  <c r="C14" i="15"/>
  <c r="B14" i="15"/>
  <c r="A14" i="15"/>
  <c r="E4516" i="15"/>
  <c r="D4516" i="15"/>
  <c r="C4516" i="15"/>
  <c r="B4516" i="15"/>
  <c r="A4516" i="15"/>
  <c r="E2128" i="15"/>
  <c r="D2128" i="15"/>
  <c r="C2128" i="15"/>
  <c r="B2128" i="15"/>
  <c r="A2128" i="15"/>
  <c r="E1048" i="15"/>
  <c r="D1048" i="15"/>
  <c r="C1048" i="15"/>
  <c r="B1048" i="15"/>
  <c r="A1048" i="15"/>
  <c r="E733" i="15"/>
  <c r="D733" i="15"/>
  <c r="C733" i="15"/>
  <c r="B733" i="15"/>
  <c r="A733" i="15"/>
  <c r="E196" i="15"/>
  <c r="D196" i="15"/>
  <c r="C196" i="15"/>
  <c r="B196" i="15"/>
  <c r="A196" i="15"/>
  <c r="E4515" i="15"/>
  <c r="D4515" i="15"/>
  <c r="C4515" i="15"/>
  <c r="B4515" i="15"/>
  <c r="A4515" i="15"/>
  <c r="E2980" i="15"/>
  <c r="D2980" i="15"/>
  <c r="C2980" i="15"/>
  <c r="B2980" i="15"/>
  <c r="A2980" i="15"/>
  <c r="E2719" i="15"/>
  <c r="D2719" i="15"/>
  <c r="C2719" i="15"/>
  <c r="B2719" i="15"/>
  <c r="A2719" i="15"/>
  <c r="E1656" i="15"/>
  <c r="D1656" i="15"/>
  <c r="C1656" i="15"/>
  <c r="B1656" i="15"/>
  <c r="A1656" i="15"/>
  <c r="E1459" i="15"/>
  <c r="D1459" i="15"/>
  <c r="C1459" i="15"/>
  <c r="B1459" i="15"/>
  <c r="A1459" i="15"/>
  <c r="E1047" i="15"/>
  <c r="D1047" i="15"/>
  <c r="C1047" i="15"/>
  <c r="B1047" i="15"/>
  <c r="A1047" i="15"/>
  <c r="E1021" i="15"/>
  <c r="D1021" i="15"/>
  <c r="C1021" i="15"/>
  <c r="B1021" i="15"/>
  <c r="A1021" i="15"/>
  <c r="E732" i="15"/>
  <c r="D732" i="15"/>
  <c r="C732" i="15"/>
  <c r="B732" i="15"/>
  <c r="A732" i="15"/>
  <c r="E195" i="15"/>
  <c r="D195" i="15"/>
  <c r="C195" i="15"/>
  <c r="B195" i="15"/>
  <c r="A195" i="15"/>
  <c r="E13" i="15"/>
  <c r="D13" i="15"/>
  <c r="C13" i="15"/>
  <c r="B13" i="15"/>
  <c r="A13" i="15"/>
  <c r="E5159" i="15"/>
  <c r="D5159" i="15"/>
  <c r="C5159" i="15"/>
  <c r="B5159" i="15"/>
  <c r="A5159" i="15"/>
  <c r="E731" i="15"/>
  <c r="D731" i="15"/>
  <c r="C731" i="15"/>
  <c r="B731" i="15"/>
  <c r="A731" i="15"/>
  <c r="E5202" i="15"/>
  <c r="D5202" i="15"/>
  <c r="C5202" i="15"/>
  <c r="B5202" i="15"/>
  <c r="A5202" i="15"/>
  <c r="E5189" i="15"/>
  <c r="D5189" i="15"/>
  <c r="C5189" i="15"/>
  <c r="B5189" i="15"/>
  <c r="A5189" i="15"/>
  <c r="E5165" i="15"/>
  <c r="D5165" i="15"/>
  <c r="C5165" i="15"/>
  <c r="B5165" i="15"/>
  <c r="A5165" i="15"/>
  <c r="E5158" i="15"/>
  <c r="D5158" i="15"/>
  <c r="C5158" i="15"/>
  <c r="B5158" i="15"/>
  <c r="A5158" i="15"/>
  <c r="E5157" i="15"/>
  <c r="D5157" i="15"/>
  <c r="C5157" i="15"/>
  <c r="B5157" i="15"/>
  <c r="A5157" i="15"/>
  <c r="E730" i="15"/>
  <c r="D730" i="15"/>
  <c r="C730" i="15"/>
  <c r="B730" i="15"/>
  <c r="A730" i="15"/>
  <c r="E1376" i="15"/>
  <c r="D1376" i="15"/>
  <c r="C1376" i="15"/>
  <c r="B1376" i="15"/>
  <c r="A1376" i="15"/>
  <c r="E5201" i="15"/>
  <c r="D5201" i="15"/>
  <c r="C5201" i="15"/>
  <c r="B5201" i="15"/>
  <c r="A5201" i="15"/>
  <c r="E5188" i="15"/>
  <c r="D5188" i="15"/>
  <c r="C5188" i="15"/>
  <c r="B5188" i="15"/>
  <c r="A5188" i="15"/>
  <c r="E5200" i="15"/>
  <c r="D5200" i="15"/>
  <c r="C5200" i="15"/>
  <c r="B5200" i="15"/>
  <c r="A5200" i="15"/>
  <c r="E5187" i="15"/>
  <c r="D5187" i="15"/>
  <c r="C5187" i="15"/>
  <c r="B5187" i="15"/>
  <c r="A5187" i="15"/>
  <c r="E5120" i="15"/>
  <c r="D5120" i="15"/>
  <c r="C5120" i="15"/>
  <c r="B5120" i="15"/>
  <c r="A5120" i="15"/>
  <c r="E1375" i="15"/>
  <c r="D1375" i="15"/>
  <c r="C1375" i="15"/>
  <c r="B1375" i="15"/>
  <c r="A1375" i="15"/>
  <c r="E5119" i="15"/>
  <c r="D5119" i="15"/>
  <c r="C5119" i="15"/>
  <c r="B5119" i="15"/>
  <c r="A5119" i="15"/>
  <c r="E4952" i="15"/>
  <c r="D4952" i="15"/>
  <c r="C4952" i="15"/>
  <c r="B4952" i="15"/>
  <c r="A4952" i="15"/>
  <c r="E4514" i="15"/>
  <c r="D4514" i="15"/>
  <c r="C4514" i="15"/>
  <c r="B4514" i="15"/>
  <c r="A4514" i="15"/>
  <c r="E2861" i="15"/>
  <c r="D2861" i="15"/>
  <c r="C2861" i="15"/>
  <c r="B2861" i="15"/>
  <c r="A2861" i="15"/>
  <c r="E1374" i="15"/>
  <c r="D1374" i="15"/>
  <c r="C1374" i="15"/>
  <c r="B1374" i="15"/>
  <c r="A1374" i="15"/>
  <c r="E3329" i="15"/>
  <c r="D3329" i="15"/>
  <c r="C3329" i="15"/>
  <c r="B3329" i="15"/>
  <c r="A3329" i="15"/>
  <c r="E2127" i="15"/>
  <c r="D2127" i="15"/>
  <c r="C2127" i="15"/>
  <c r="B2127" i="15"/>
  <c r="A2127" i="15"/>
  <c r="E1216" i="15"/>
  <c r="D1216" i="15"/>
  <c r="C1216" i="15"/>
  <c r="B1216" i="15"/>
  <c r="A1216" i="15"/>
  <c r="E729" i="15"/>
  <c r="D729" i="15"/>
  <c r="C729" i="15"/>
  <c r="B729" i="15"/>
  <c r="A729" i="15"/>
  <c r="E194" i="15"/>
  <c r="D194" i="15"/>
  <c r="C194" i="15"/>
  <c r="B194" i="15"/>
  <c r="A194" i="15"/>
  <c r="E12" i="15"/>
  <c r="D12" i="15"/>
  <c r="C12" i="15"/>
  <c r="B12" i="15"/>
  <c r="A12" i="15"/>
  <c r="E4777" i="15"/>
  <c r="D4777" i="15"/>
  <c r="C4777" i="15"/>
  <c r="B4777" i="15"/>
  <c r="A4777" i="15"/>
  <c r="E4776" i="15"/>
  <c r="D4776" i="15"/>
  <c r="C4776" i="15"/>
  <c r="B4776" i="15"/>
  <c r="A4776" i="15"/>
  <c r="E2860" i="15"/>
  <c r="D2860" i="15"/>
  <c r="C2860" i="15"/>
  <c r="B2860" i="15"/>
  <c r="A2860" i="15"/>
  <c r="E2718" i="15"/>
  <c r="D2718" i="15"/>
  <c r="C2718" i="15"/>
  <c r="B2718" i="15"/>
  <c r="A2718" i="15"/>
  <c r="E2126" i="15"/>
  <c r="D2126" i="15"/>
  <c r="C2126" i="15"/>
  <c r="B2126" i="15"/>
  <c r="A2126" i="15"/>
  <c r="E2125" i="15"/>
  <c r="D2125" i="15"/>
  <c r="C2125" i="15"/>
  <c r="B2125" i="15"/>
  <c r="A2125" i="15"/>
  <c r="E2124" i="15"/>
  <c r="D2124" i="15"/>
  <c r="C2124" i="15"/>
  <c r="B2124" i="15"/>
  <c r="A2124" i="15"/>
  <c r="E2123" i="15"/>
  <c r="D2123" i="15"/>
  <c r="C2123" i="15"/>
  <c r="B2123" i="15"/>
  <c r="A2123" i="15"/>
  <c r="E2122" i="15"/>
  <c r="D2122" i="15"/>
  <c r="C2122" i="15"/>
  <c r="B2122" i="15"/>
  <c r="A2122" i="15"/>
  <c r="E2121" i="15"/>
  <c r="D2121" i="15"/>
  <c r="C2121" i="15"/>
  <c r="B2121" i="15"/>
  <c r="A2121" i="15"/>
  <c r="E2120" i="15"/>
  <c r="D2120" i="15"/>
  <c r="C2120" i="15"/>
  <c r="B2120" i="15"/>
  <c r="A2120" i="15"/>
  <c r="E728" i="15"/>
  <c r="D728" i="15"/>
  <c r="C728" i="15"/>
  <c r="B728" i="15"/>
  <c r="A728" i="15"/>
  <c r="E727" i="15"/>
  <c r="D727" i="15"/>
  <c r="C727" i="15"/>
  <c r="B727" i="15"/>
  <c r="A727" i="15"/>
  <c r="E726" i="15"/>
  <c r="D726" i="15"/>
  <c r="C726" i="15"/>
  <c r="B726" i="15"/>
  <c r="A726" i="15"/>
  <c r="E725" i="15"/>
  <c r="D725" i="15"/>
  <c r="C725" i="15"/>
  <c r="B725" i="15"/>
  <c r="A725" i="15"/>
  <c r="E724" i="15"/>
  <c r="D724" i="15"/>
  <c r="C724" i="15"/>
  <c r="B724" i="15"/>
  <c r="A724" i="15"/>
  <c r="E723" i="15"/>
  <c r="D723" i="15"/>
  <c r="C723" i="15"/>
  <c r="B723" i="15"/>
  <c r="A723" i="15"/>
  <c r="E722" i="15"/>
  <c r="D722" i="15"/>
  <c r="C722" i="15"/>
  <c r="B722" i="15"/>
  <c r="A722" i="15"/>
  <c r="E193" i="15"/>
  <c r="D193" i="15"/>
  <c r="C193" i="15"/>
  <c r="B193" i="15"/>
  <c r="A193" i="15"/>
  <c r="E192" i="15"/>
  <c r="D192" i="15"/>
  <c r="C192" i="15"/>
  <c r="B192" i="15"/>
  <c r="A192" i="15"/>
  <c r="E191" i="15"/>
  <c r="D191" i="15"/>
  <c r="C191" i="15"/>
  <c r="B191" i="15"/>
  <c r="A191" i="15"/>
  <c r="E190" i="15"/>
  <c r="D190" i="15"/>
  <c r="C190" i="15"/>
  <c r="B190" i="15"/>
  <c r="A190" i="15"/>
  <c r="E189" i="15"/>
  <c r="D189" i="15"/>
  <c r="C189" i="15"/>
  <c r="B189" i="15"/>
  <c r="A189" i="15"/>
  <c r="E188" i="15"/>
  <c r="D188" i="15"/>
  <c r="C188" i="15"/>
  <c r="B188" i="15"/>
  <c r="A188" i="15"/>
  <c r="E187" i="15"/>
  <c r="D187" i="15"/>
  <c r="C187" i="15"/>
  <c r="B187" i="15"/>
  <c r="A187" i="15"/>
  <c r="E2119" i="15"/>
  <c r="D2119" i="15"/>
  <c r="C2119" i="15"/>
  <c r="B2119" i="15"/>
  <c r="A2119" i="15"/>
  <c r="E721" i="15"/>
  <c r="D721" i="15"/>
  <c r="C721" i="15"/>
  <c r="B721" i="15"/>
  <c r="A721" i="15"/>
  <c r="E186" i="15"/>
  <c r="D186" i="15"/>
  <c r="C186" i="15"/>
  <c r="B186" i="15"/>
  <c r="A186" i="15"/>
  <c r="E2979" i="15"/>
  <c r="D2979" i="15"/>
  <c r="C2979" i="15"/>
  <c r="B2979" i="15"/>
  <c r="A2979" i="15"/>
  <c r="E1458" i="15"/>
  <c r="D1458" i="15"/>
  <c r="C1458" i="15"/>
  <c r="B1458" i="15"/>
  <c r="A1458" i="15"/>
  <c r="E2118" i="15"/>
  <c r="D2118" i="15"/>
  <c r="C2118" i="15"/>
  <c r="B2118" i="15"/>
  <c r="A2118" i="15"/>
  <c r="E3773" i="15"/>
  <c r="D3773" i="15"/>
  <c r="C3773" i="15"/>
  <c r="B3773" i="15"/>
  <c r="A3773" i="15"/>
  <c r="E3772" i="15"/>
  <c r="D3772" i="15"/>
  <c r="C3772" i="15"/>
  <c r="B3772" i="15"/>
  <c r="A3772" i="15"/>
  <c r="E3771" i="15"/>
  <c r="D3771" i="15"/>
  <c r="C3771" i="15"/>
  <c r="B3771" i="15"/>
  <c r="A3771" i="15"/>
  <c r="E1046" i="15"/>
  <c r="D1046" i="15"/>
  <c r="C1046" i="15"/>
  <c r="B1046" i="15"/>
  <c r="A1046" i="15"/>
  <c r="E185" i="15"/>
  <c r="D185" i="15"/>
  <c r="C185" i="15"/>
  <c r="B185" i="15"/>
  <c r="A185" i="15"/>
  <c r="E1045" i="15"/>
  <c r="D1045" i="15"/>
  <c r="C1045" i="15"/>
  <c r="B1045" i="15"/>
  <c r="A1045" i="15"/>
  <c r="E1044" i="15"/>
  <c r="D1044" i="15"/>
  <c r="C1044" i="15"/>
  <c r="B1044" i="15"/>
  <c r="A1044" i="15"/>
  <c r="E1043" i="15"/>
  <c r="D1043" i="15"/>
  <c r="C1043" i="15"/>
  <c r="B1043" i="15"/>
  <c r="A1043" i="15"/>
  <c r="E1042" i="15"/>
  <c r="D1042" i="15"/>
  <c r="C1042" i="15"/>
  <c r="B1042" i="15"/>
  <c r="A1042" i="15"/>
  <c r="E5186" i="15"/>
  <c r="D5186" i="15"/>
  <c r="C5186" i="15"/>
  <c r="B5186" i="15"/>
  <c r="A5186" i="15"/>
  <c r="E184" i="15"/>
  <c r="D184" i="15"/>
  <c r="C184" i="15"/>
  <c r="B184" i="15"/>
  <c r="A184" i="15"/>
  <c r="E183" i="15"/>
  <c r="D183" i="15"/>
  <c r="C183" i="15"/>
  <c r="B183" i="15"/>
  <c r="A183" i="15"/>
  <c r="E4298" i="15"/>
  <c r="D4298" i="15"/>
  <c r="C4298" i="15"/>
  <c r="B4298" i="15"/>
  <c r="A4298" i="15"/>
  <c r="E2978" i="15"/>
  <c r="D2978" i="15"/>
  <c r="C2978" i="15"/>
  <c r="B2978" i="15"/>
  <c r="A2978" i="15"/>
  <c r="E3328" i="15"/>
  <c r="D3328" i="15"/>
  <c r="C3328" i="15"/>
  <c r="B3328" i="15"/>
  <c r="A3328" i="15"/>
  <c r="E720" i="15"/>
  <c r="D720" i="15"/>
  <c r="C720" i="15"/>
  <c r="B720" i="15"/>
  <c r="A720" i="15"/>
  <c r="E5069" i="15"/>
  <c r="D5069" i="15"/>
  <c r="C5069" i="15"/>
  <c r="B5069" i="15"/>
  <c r="A5069" i="15"/>
  <c r="E4513" i="15"/>
  <c r="D4513" i="15"/>
  <c r="C4513" i="15"/>
  <c r="B4513" i="15"/>
  <c r="A4513" i="15"/>
  <c r="E3327" i="15"/>
  <c r="D3327" i="15"/>
  <c r="C3327" i="15"/>
  <c r="B3327" i="15"/>
  <c r="A3327" i="15"/>
  <c r="E3152" i="15"/>
  <c r="D3152" i="15"/>
  <c r="C3152" i="15"/>
  <c r="B3152" i="15"/>
  <c r="A3152" i="15"/>
  <c r="E2117" i="15"/>
  <c r="D2117" i="15"/>
  <c r="C2117" i="15"/>
  <c r="B2117" i="15"/>
  <c r="A2117" i="15"/>
  <c r="E182" i="15"/>
  <c r="D182" i="15"/>
  <c r="C182" i="15"/>
  <c r="B182" i="15"/>
  <c r="A182" i="15"/>
  <c r="E4346" i="15"/>
  <c r="D4346" i="15"/>
  <c r="C4346" i="15"/>
  <c r="B4346" i="15"/>
  <c r="A4346" i="15"/>
  <c r="E4345" i="15"/>
  <c r="D4345" i="15"/>
  <c r="C4345" i="15"/>
  <c r="B4345" i="15"/>
  <c r="A4345" i="15"/>
  <c r="E5164" i="15"/>
  <c r="D5164" i="15"/>
  <c r="C5164" i="15"/>
  <c r="B5164" i="15"/>
  <c r="A5164" i="15"/>
  <c r="E2116" i="15"/>
  <c r="D2116" i="15"/>
  <c r="C2116" i="15"/>
  <c r="B2116" i="15"/>
  <c r="A2116" i="15"/>
  <c r="E4643" i="15"/>
  <c r="D4643" i="15"/>
  <c r="C4643" i="15"/>
  <c r="B4643" i="15"/>
  <c r="A4643" i="15"/>
  <c r="E4512" i="15"/>
  <c r="D4512" i="15"/>
  <c r="C4512" i="15"/>
  <c r="B4512" i="15"/>
  <c r="A4512" i="15"/>
  <c r="E2115" i="15"/>
  <c r="D2115" i="15"/>
  <c r="C2115" i="15"/>
  <c r="B2115" i="15"/>
  <c r="A2115" i="15"/>
  <c r="E4344" i="15"/>
  <c r="D4344" i="15"/>
  <c r="C4344" i="15"/>
  <c r="B4344" i="15"/>
  <c r="A4344" i="15"/>
  <c r="E4343" i="15"/>
  <c r="D4343" i="15"/>
  <c r="C4343" i="15"/>
  <c r="B4343" i="15"/>
  <c r="A4343" i="15"/>
  <c r="E2859" i="15"/>
  <c r="D2859" i="15"/>
  <c r="C2859" i="15"/>
  <c r="B2859" i="15"/>
  <c r="A2859" i="15"/>
  <c r="E2717" i="15"/>
  <c r="D2717" i="15"/>
  <c r="C2717" i="15"/>
  <c r="B2717" i="15"/>
  <c r="A2717" i="15"/>
  <c r="E2114" i="15"/>
  <c r="D2114" i="15"/>
  <c r="C2114" i="15"/>
  <c r="B2114" i="15"/>
  <c r="A2114" i="15"/>
  <c r="E1215" i="15"/>
  <c r="D1215" i="15"/>
  <c r="C1215" i="15"/>
  <c r="B1215" i="15"/>
  <c r="A1215" i="15"/>
  <c r="E181" i="15"/>
  <c r="D181" i="15"/>
  <c r="C181" i="15"/>
  <c r="B181" i="15"/>
  <c r="A181" i="15"/>
  <c r="E11" i="15"/>
  <c r="D11" i="15"/>
  <c r="C11" i="15"/>
  <c r="B11" i="15"/>
  <c r="A11" i="15"/>
  <c r="E2113" i="15"/>
  <c r="D2113" i="15"/>
  <c r="C2113" i="15"/>
  <c r="B2113" i="15"/>
  <c r="A2113" i="15"/>
  <c r="E2112" i="15"/>
  <c r="D2112" i="15"/>
  <c r="C2112" i="15"/>
  <c r="B2112" i="15"/>
  <c r="A2112" i="15"/>
  <c r="E2111" i="15"/>
  <c r="D2111" i="15"/>
  <c r="C2111" i="15"/>
  <c r="B2111" i="15"/>
  <c r="A2111" i="15"/>
  <c r="E1214" i="15"/>
  <c r="D1214" i="15"/>
  <c r="C1214" i="15"/>
  <c r="B1214" i="15"/>
  <c r="A1214" i="15"/>
  <c r="E1213" i="15"/>
  <c r="D1213" i="15"/>
  <c r="C1213" i="15"/>
  <c r="B1213" i="15"/>
  <c r="A1213" i="15"/>
  <c r="E1212" i="15"/>
  <c r="D1212" i="15"/>
  <c r="C1212" i="15"/>
  <c r="B1212" i="15"/>
  <c r="A1212" i="15"/>
  <c r="E180" i="15"/>
  <c r="D180" i="15"/>
  <c r="C180" i="15"/>
  <c r="B180" i="15"/>
  <c r="A180" i="15"/>
  <c r="E179" i="15"/>
  <c r="D179" i="15"/>
  <c r="C179" i="15"/>
  <c r="B179" i="15"/>
  <c r="A179" i="15"/>
  <c r="E178" i="15"/>
  <c r="D178" i="15"/>
  <c r="C178" i="15"/>
  <c r="B178" i="15"/>
  <c r="A178" i="15"/>
  <c r="E10" i="15"/>
  <c r="D10" i="15"/>
  <c r="C10" i="15"/>
  <c r="B10" i="15"/>
  <c r="A10" i="15"/>
  <c r="E2110" i="15"/>
  <c r="D2110" i="15"/>
  <c r="C2110" i="15"/>
  <c r="B2110" i="15"/>
  <c r="A2110" i="15"/>
  <c r="E1211" i="15"/>
  <c r="D1211" i="15"/>
  <c r="C1211" i="15"/>
  <c r="B1211" i="15"/>
  <c r="A1211" i="15"/>
  <c r="E177" i="15"/>
  <c r="D177" i="15"/>
  <c r="C177" i="15"/>
  <c r="B177" i="15"/>
  <c r="A177" i="15"/>
  <c r="E3770" i="15"/>
  <c r="D3770" i="15"/>
  <c r="C3770" i="15"/>
  <c r="B3770" i="15"/>
  <c r="A3770" i="15"/>
  <c r="E3769" i="15"/>
  <c r="D3769" i="15"/>
  <c r="C3769" i="15"/>
  <c r="B3769" i="15"/>
  <c r="A3769" i="15"/>
  <c r="E3768" i="15"/>
  <c r="D3768" i="15"/>
  <c r="C3768" i="15"/>
  <c r="B3768" i="15"/>
  <c r="A3768" i="15"/>
  <c r="E3767" i="15"/>
  <c r="D3767" i="15"/>
  <c r="C3767" i="15"/>
  <c r="B3767" i="15"/>
  <c r="A3767" i="15"/>
  <c r="E1655" i="15"/>
  <c r="D1655" i="15"/>
  <c r="C1655" i="15"/>
  <c r="B1655" i="15"/>
  <c r="A1655" i="15"/>
  <c r="E5068" i="15"/>
  <c r="D5068" i="15"/>
  <c r="C5068" i="15"/>
  <c r="B5068" i="15"/>
  <c r="A5068" i="15"/>
  <c r="E3092" i="15"/>
  <c r="D3092" i="15"/>
  <c r="C3092" i="15"/>
  <c r="B3092" i="15"/>
  <c r="A3092" i="15"/>
  <c r="E3073" i="15"/>
  <c r="D3073" i="15"/>
  <c r="C3073" i="15"/>
  <c r="B3073" i="15"/>
  <c r="A3073" i="15"/>
  <c r="E1210" i="15"/>
  <c r="D1210" i="15"/>
  <c r="C1210" i="15"/>
  <c r="B1210" i="15"/>
  <c r="A1210" i="15"/>
  <c r="E1034" i="15"/>
  <c r="D1034" i="15"/>
  <c r="C1034" i="15"/>
  <c r="B1034" i="15"/>
  <c r="A1034" i="15"/>
  <c r="E2109" i="15"/>
  <c r="D2109" i="15"/>
  <c r="C2109" i="15"/>
  <c r="B2109" i="15"/>
  <c r="A2109" i="15"/>
  <c r="E2858" i="15"/>
  <c r="D2858" i="15"/>
  <c r="C2858" i="15"/>
  <c r="B2858" i="15"/>
  <c r="A2858" i="15"/>
  <c r="E2108" i="15"/>
  <c r="D2108" i="15"/>
  <c r="C2108" i="15"/>
  <c r="B2108" i="15"/>
  <c r="A2108" i="15"/>
  <c r="E176" i="15"/>
  <c r="D176" i="15"/>
  <c r="C176" i="15"/>
  <c r="B176" i="15"/>
  <c r="A176" i="15"/>
  <c r="E3766" i="15"/>
  <c r="D3766" i="15"/>
  <c r="C3766" i="15"/>
  <c r="B3766" i="15"/>
  <c r="A3766" i="15"/>
  <c r="E2977" i="15"/>
  <c r="D2977" i="15"/>
  <c r="C2977" i="15"/>
  <c r="B2977" i="15"/>
  <c r="A2977" i="15"/>
  <c r="E2107" i="15"/>
  <c r="D2107" i="15"/>
  <c r="C2107" i="15"/>
  <c r="B2107" i="15"/>
  <c r="A2107" i="15"/>
  <c r="E1457" i="15"/>
  <c r="D1457" i="15"/>
  <c r="C1457" i="15"/>
  <c r="B1457" i="15"/>
  <c r="A1457" i="15"/>
  <c r="E1456" i="15"/>
  <c r="D1456" i="15"/>
  <c r="C1456" i="15"/>
  <c r="B1456" i="15"/>
  <c r="A1456" i="15"/>
  <c r="E1455" i="15"/>
  <c r="D1455" i="15"/>
  <c r="C1455" i="15"/>
  <c r="B1455" i="15"/>
  <c r="A1455" i="15"/>
  <c r="E3765" i="15"/>
  <c r="D3765" i="15"/>
  <c r="C3765" i="15"/>
  <c r="B3765" i="15"/>
  <c r="A3765" i="15"/>
  <c r="E3764" i="15"/>
  <c r="D3764" i="15"/>
  <c r="C3764" i="15"/>
  <c r="B3764" i="15"/>
  <c r="A3764" i="15"/>
  <c r="E4642" i="15"/>
  <c r="D4642" i="15"/>
  <c r="C4642" i="15"/>
  <c r="B4642" i="15"/>
  <c r="A4642" i="15"/>
  <c r="E4511" i="15"/>
  <c r="D4511" i="15"/>
  <c r="C4511" i="15"/>
  <c r="B4511" i="15"/>
  <c r="A4511" i="15"/>
  <c r="E4641" i="15"/>
  <c r="D4641" i="15"/>
  <c r="C4641" i="15"/>
  <c r="B4641" i="15"/>
  <c r="A4641" i="15"/>
  <c r="E4510" i="15"/>
  <c r="D4510" i="15"/>
  <c r="C4510" i="15"/>
  <c r="B4510" i="15"/>
  <c r="A4510" i="15"/>
  <c r="E2106" i="15"/>
  <c r="D2106" i="15"/>
  <c r="C2106" i="15"/>
  <c r="B2106" i="15"/>
  <c r="A2106" i="15"/>
  <c r="E2105" i="15"/>
  <c r="D2105" i="15"/>
  <c r="C2105" i="15"/>
  <c r="B2105" i="15"/>
  <c r="A2105" i="15"/>
  <c r="E3091" i="15"/>
  <c r="D3091" i="15"/>
  <c r="C3091" i="15"/>
  <c r="B3091" i="15"/>
  <c r="A3091" i="15"/>
  <c r="E1454" i="15"/>
  <c r="D1454" i="15"/>
  <c r="C1454" i="15"/>
  <c r="B1454" i="15"/>
  <c r="A1454" i="15"/>
  <c r="E1209" i="15"/>
  <c r="D1209" i="15"/>
  <c r="C1209" i="15"/>
  <c r="B1209" i="15"/>
  <c r="A1209" i="15"/>
  <c r="E594" i="15"/>
  <c r="D594" i="15"/>
  <c r="C594" i="15"/>
  <c r="B594" i="15"/>
  <c r="A594" i="15"/>
  <c r="E1453" i="15"/>
  <c r="D1453" i="15"/>
  <c r="C1453" i="15"/>
  <c r="B1453" i="15"/>
  <c r="A1453" i="15"/>
  <c r="E1654" i="15"/>
  <c r="D1654" i="15"/>
  <c r="C1654" i="15"/>
  <c r="B1654" i="15"/>
  <c r="A1654" i="15"/>
  <c r="E1452" i="15"/>
  <c r="D1452" i="15"/>
  <c r="C1452" i="15"/>
  <c r="B1452" i="15"/>
  <c r="A1452" i="15"/>
  <c r="E1653" i="15"/>
  <c r="D1653" i="15"/>
  <c r="C1653" i="15"/>
  <c r="B1653" i="15"/>
  <c r="A1653" i="15"/>
  <c r="E3151" i="15"/>
  <c r="D3151" i="15"/>
  <c r="C3151" i="15"/>
  <c r="B3151" i="15"/>
  <c r="A3151" i="15"/>
  <c r="E1652" i="15"/>
  <c r="D1652" i="15"/>
  <c r="C1652" i="15"/>
  <c r="B1652" i="15"/>
  <c r="A1652" i="15"/>
  <c r="E1651" i="15"/>
  <c r="D1651" i="15"/>
  <c r="C1651" i="15"/>
  <c r="B1651" i="15"/>
  <c r="A1651" i="15"/>
  <c r="E1650" i="15"/>
  <c r="D1650" i="15"/>
  <c r="C1650" i="15"/>
  <c r="B1650" i="15"/>
  <c r="A1650" i="15"/>
  <c r="E1649" i="15"/>
  <c r="D1649" i="15"/>
  <c r="C1649" i="15"/>
  <c r="B1649" i="15"/>
  <c r="A1649" i="15"/>
  <c r="E1648" i="15"/>
  <c r="D1648" i="15"/>
  <c r="C1648" i="15"/>
  <c r="B1648" i="15"/>
  <c r="A1648" i="15"/>
  <c r="E1451" i="15"/>
  <c r="D1451" i="15"/>
  <c r="C1451" i="15"/>
  <c r="B1451" i="15"/>
  <c r="A1451" i="15"/>
  <c r="E1208" i="15"/>
  <c r="D1208" i="15"/>
  <c r="C1208" i="15"/>
  <c r="B1208" i="15"/>
  <c r="A1208" i="15"/>
  <c r="E3150" i="15"/>
  <c r="D3150" i="15"/>
  <c r="C3150" i="15"/>
  <c r="B3150" i="15"/>
  <c r="A3150" i="15"/>
  <c r="E3763" i="15"/>
  <c r="D3763" i="15"/>
  <c r="C3763" i="15"/>
  <c r="B3763" i="15"/>
  <c r="A3763" i="15"/>
  <c r="E3762" i="15"/>
  <c r="D3762" i="15"/>
  <c r="C3762" i="15"/>
  <c r="B3762" i="15"/>
  <c r="A3762" i="15"/>
  <c r="E3761" i="15"/>
  <c r="D3761" i="15"/>
  <c r="C3761" i="15"/>
  <c r="B3761" i="15"/>
  <c r="A3761" i="15"/>
  <c r="E3760" i="15"/>
  <c r="D3760" i="15"/>
  <c r="C3760" i="15"/>
  <c r="B3760" i="15"/>
  <c r="A3760" i="15"/>
  <c r="E3759" i="15"/>
  <c r="D3759" i="15"/>
  <c r="C3759" i="15"/>
  <c r="B3759" i="15"/>
  <c r="A3759" i="15"/>
  <c r="E3758" i="15"/>
  <c r="D3758" i="15"/>
  <c r="C3758" i="15"/>
  <c r="B3758" i="15"/>
  <c r="A3758" i="15"/>
  <c r="E5118" i="15"/>
  <c r="D5118" i="15"/>
  <c r="C5118" i="15"/>
  <c r="B5118" i="15"/>
  <c r="A5118" i="15"/>
  <c r="E5006" i="15"/>
  <c r="D5006" i="15"/>
  <c r="C5006" i="15"/>
  <c r="B5006" i="15"/>
  <c r="A5006" i="15"/>
  <c r="E4951" i="15"/>
  <c r="D4951" i="15"/>
  <c r="C4951" i="15"/>
  <c r="B4951" i="15"/>
  <c r="A4951" i="15"/>
  <c r="E4640" i="15"/>
  <c r="D4640" i="15"/>
  <c r="C4640" i="15"/>
  <c r="B4640" i="15"/>
  <c r="A4640" i="15"/>
  <c r="E3757" i="15"/>
  <c r="D3757" i="15"/>
  <c r="C3757" i="15"/>
  <c r="B3757" i="15"/>
  <c r="A3757" i="15"/>
  <c r="E3326" i="15"/>
  <c r="D3326" i="15"/>
  <c r="C3326" i="15"/>
  <c r="B3326" i="15"/>
  <c r="A3326" i="15"/>
  <c r="E3229" i="15"/>
  <c r="D3229" i="15"/>
  <c r="C3229" i="15"/>
  <c r="B3229" i="15"/>
  <c r="A3229" i="15"/>
  <c r="E2857" i="15"/>
  <c r="D2857" i="15"/>
  <c r="C2857" i="15"/>
  <c r="B2857" i="15"/>
  <c r="A2857" i="15"/>
  <c r="E2716" i="15"/>
  <c r="D2716" i="15"/>
  <c r="C2716" i="15"/>
  <c r="B2716" i="15"/>
  <c r="A2716" i="15"/>
  <c r="E2104" i="15"/>
  <c r="D2104" i="15"/>
  <c r="C2104" i="15"/>
  <c r="B2104" i="15"/>
  <c r="A2104" i="15"/>
  <c r="E2103" i="15"/>
  <c r="D2103" i="15"/>
  <c r="C2103" i="15"/>
  <c r="B2103" i="15"/>
  <c r="A2103" i="15"/>
  <c r="E1373" i="15"/>
  <c r="D1373" i="15"/>
  <c r="C1373" i="15"/>
  <c r="B1373" i="15"/>
  <c r="A1373" i="15"/>
  <c r="E593" i="15"/>
  <c r="D593" i="15"/>
  <c r="C593" i="15"/>
  <c r="B593" i="15"/>
  <c r="A593" i="15"/>
  <c r="E175" i="15"/>
  <c r="D175" i="15"/>
  <c r="C175" i="15"/>
  <c r="B175" i="15"/>
  <c r="A175" i="15"/>
  <c r="E174" i="15"/>
  <c r="D174" i="15"/>
  <c r="C174" i="15"/>
  <c r="B174" i="15"/>
  <c r="A174" i="15"/>
  <c r="E3090" i="15"/>
  <c r="D3090" i="15"/>
  <c r="C3090" i="15"/>
  <c r="B3090" i="15"/>
  <c r="A3090" i="15"/>
  <c r="E2102" i="15"/>
  <c r="D2102" i="15"/>
  <c r="C2102" i="15"/>
  <c r="B2102" i="15"/>
  <c r="A2102" i="15"/>
  <c r="E5224" i="15"/>
  <c r="D5224" i="15"/>
  <c r="C5224" i="15"/>
  <c r="B5224" i="15"/>
  <c r="A5224" i="15"/>
  <c r="E4639" i="15"/>
  <c r="D4639" i="15"/>
  <c r="C4639" i="15"/>
  <c r="B4639" i="15"/>
  <c r="A4639" i="15"/>
  <c r="E3325" i="15"/>
  <c r="D3325" i="15"/>
  <c r="C3325" i="15"/>
  <c r="B3325" i="15"/>
  <c r="A3325" i="15"/>
  <c r="E4638" i="15"/>
  <c r="D4638" i="15"/>
  <c r="C4638" i="15"/>
  <c r="B4638" i="15"/>
  <c r="A4638" i="15"/>
  <c r="E4509" i="15"/>
  <c r="D4509" i="15"/>
  <c r="C4509" i="15"/>
  <c r="B4509" i="15"/>
  <c r="A4509" i="15"/>
  <c r="E2101" i="15"/>
  <c r="D2101" i="15"/>
  <c r="C2101" i="15"/>
  <c r="B2101" i="15"/>
  <c r="A2101" i="15"/>
  <c r="E173" i="15"/>
  <c r="D173" i="15"/>
  <c r="C173" i="15"/>
  <c r="B173" i="15"/>
  <c r="A173" i="15"/>
  <c r="E2100" i="15"/>
  <c r="D2100" i="15"/>
  <c r="C2100" i="15"/>
  <c r="B2100" i="15"/>
  <c r="A2100" i="15"/>
  <c r="E172" i="15"/>
  <c r="D172" i="15"/>
  <c r="C172" i="15"/>
  <c r="B172" i="15"/>
  <c r="A172" i="15"/>
  <c r="E1824" i="15"/>
  <c r="D1824" i="15"/>
  <c r="C1824" i="15"/>
  <c r="B1824" i="15"/>
  <c r="A1824" i="15"/>
  <c r="E2099" i="15"/>
  <c r="D2099" i="15"/>
  <c r="C2099" i="15"/>
  <c r="B2099" i="15"/>
  <c r="A2099" i="15"/>
  <c r="E719" i="15"/>
  <c r="D719" i="15"/>
  <c r="C719" i="15"/>
  <c r="B719" i="15"/>
  <c r="A719" i="15"/>
  <c r="E171" i="15"/>
  <c r="D171" i="15"/>
  <c r="C171" i="15"/>
  <c r="B171" i="15"/>
  <c r="A171" i="15"/>
  <c r="E2856" i="15"/>
  <c r="D2856" i="15"/>
  <c r="C2856" i="15"/>
  <c r="B2856" i="15"/>
  <c r="A2856" i="15"/>
  <c r="E2715" i="15"/>
  <c r="D2715" i="15"/>
  <c r="C2715" i="15"/>
  <c r="B2715" i="15"/>
  <c r="A2715" i="15"/>
  <c r="E4908" i="15"/>
  <c r="D4908" i="15"/>
  <c r="C4908" i="15"/>
  <c r="B4908" i="15"/>
  <c r="A4908" i="15"/>
  <c r="E1823" i="15"/>
  <c r="D1823" i="15"/>
  <c r="C1823" i="15"/>
  <c r="B1823" i="15"/>
  <c r="A1823" i="15"/>
  <c r="E718" i="15"/>
  <c r="D718" i="15"/>
  <c r="C718" i="15"/>
  <c r="B718" i="15"/>
  <c r="A718" i="15"/>
  <c r="E1450" i="15"/>
  <c r="D1450" i="15"/>
  <c r="C1450" i="15"/>
  <c r="B1450" i="15"/>
  <c r="A1450" i="15"/>
  <c r="E717" i="15"/>
  <c r="D717" i="15"/>
  <c r="C717" i="15"/>
  <c r="B717" i="15"/>
  <c r="A717" i="15"/>
  <c r="E1077" i="15"/>
  <c r="D1077" i="15"/>
  <c r="C1077" i="15"/>
  <c r="B1077" i="15"/>
  <c r="A1077" i="15"/>
  <c r="E2098" i="15"/>
  <c r="D2098" i="15"/>
  <c r="C2098" i="15"/>
  <c r="B2098" i="15"/>
  <c r="A2098" i="15"/>
  <c r="E170" i="15"/>
  <c r="D170" i="15"/>
  <c r="C170" i="15"/>
  <c r="B170" i="15"/>
  <c r="A170" i="15"/>
  <c r="E2097" i="15"/>
  <c r="D2097" i="15"/>
  <c r="C2097" i="15"/>
  <c r="B2097" i="15"/>
  <c r="A2097" i="15"/>
  <c r="E169" i="15"/>
  <c r="D169" i="15"/>
  <c r="C169" i="15"/>
  <c r="B169" i="15"/>
  <c r="A169" i="15"/>
  <c r="E4903" i="15"/>
  <c r="D4903" i="15"/>
  <c r="C4903" i="15"/>
  <c r="B4903" i="15"/>
  <c r="A4903" i="15"/>
  <c r="E565" i="15"/>
  <c r="D565" i="15"/>
  <c r="C565" i="15"/>
  <c r="B565" i="15"/>
  <c r="A565" i="15"/>
  <c r="E5199" i="15"/>
  <c r="D5199" i="15"/>
  <c r="C5199" i="15"/>
  <c r="B5199" i="15"/>
  <c r="A5199" i="15"/>
  <c r="E5185" i="15"/>
  <c r="D5185" i="15"/>
  <c r="C5185" i="15"/>
  <c r="B5185" i="15"/>
  <c r="A5185" i="15"/>
  <c r="E3756" i="15"/>
  <c r="D3756" i="15"/>
  <c r="C3756" i="15"/>
  <c r="B3756" i="15"/>
  <c r="A3756" i="15"/>
  <c r="E3755" i="15"/>
  <c r="D3755" i="15"/>
  <c r="C3755" i="15"/>
  <c r="B3755" i="15"/>
  <c r="A3755" i="15"/>
  <c r="E4508" i="15"/>
  <c r="D4508" i="15"/>
  <c r="C4508" i="15"/>
  <c r="B4508" i="15"/>
  <c r="A4508" i="15"/>
  <c r="E2855" i="15"/>
  <c r="D2855" i="15"/>
  <c r="C2855" i="15"/>
  <c r="B2855" i="15"/>
  <c r="A2855" i="15"/>
  <c r="E2714" i="15"/>
  <c r="D2714" i="15"/>
  <c r="C2714" i="15"/>
  <c r="B2714" i="15"/>
  <c r="A2714" i="15"/>
  <c r="E1041" i="15"/>
  <c r="D1041" i="15"/>
  <c r="C1041" i="15"/>
  <c r="B1041" i="15"/>
  <c r="A1041" i="15"/>
  <c r="E2096" i="15"/>
  <c r="D2096" i="15"/>
  <c r="C2096" i="15"/>
  <c r="B2096" i="15"/>
  <c r="A2096" i="15"/>
  <c r="E592" i="15"/>
  <c r="D592" i="15"/>
  <c r="C592" i="15"/>
  <c r="B592" i="15"/>
  <c r="A592" i="15"/>
  <c r="E2095" i="15"/>
  <c r="D2095" i="15"/>
  <c r="C2095" i="15"/>
  <c r="B2095" i="15"/>
  <c r="A2095" i="15"/>
  <c r="E2094" i="15"/>
  <c r="D2094" i="15"/>
  <c r="C2094" i="15"/>
  <c r="B2094" i="15"/>
  <c r="A2094" i="15"/>
  <c r="E2093" i="15"/>
  <c r="D2093" i="15"/>
  <c r="C2093" i="15"/>
  <c r="B2093" i="15"/>
  <c r="A2093" i="15"/>
  <c r="E3624" i="15"/>
  <c r="D3624" i="15"/>
  <c r="C3624" i="15"/>
  <c r="B3624" i="15"/>
  <c r="A3624" i="15"/>
  <c r="E591" i="15"/>
  <c r="D591" i="15"/>
  <c r="C591" i="15"/>
  <c r="B591" i="15"/>
  <c r="A591" i="15"/>
  <c r="E2092" i="15"/>
  <c r="D2092" i="15"/>
  <c r="C2092" i="15"/>
  <c r="B2092" i="15"/>
  <c r="A2092" i="15"/>
  <c r="E2091" i="15"/>
  <c r="D2091" i="15"/>
  <c r="C2091" i="15"/>
  <c r="B2091" i="15"/>
  <c r="A2091" i="15"/>
  <c r="E716" i="15"/>
  <c r="D716" i="15"/>
  <c r="C716" i="15"/>
  <c r="B716" i="15"/>
  <c r="A716" i="15"/>
  <c r="E3754" i="15"/>
  <c r="D3754" i="15"/>
  <c r="C3754" i="15"/>
  <c r="B3754" i="15"/>
  <c r="A3754" i="15"/>
  <c r="E2090" i="15"/>
  <c r="D2090" i="15"/>
  <c r="C2090" i="15"/>
  <c r="B2090" i="15"/>
  <c r="A2090" i="15"/>
  <c r="E2089" i="15"/>
  <c r="D2089" i="15"/>
  <c r="C2089" i="15"/>
  <c r="B2089" i="15"/>
  <c r="A2089" i="15"/>
  <c r="E2088" i="15"/>
  <c r="D2088" i="15"/>
  <c r="C2088" i="15"/>
  <c r="B2088" i="15"/>
  <c r="A2088" i="15"/>
  <c r="E3324" i="15"/>
  <c r="D3324" i="15"/>
  <c r="C3324" i="15"/>
  <c r="B3324" i="15"/>
  <c r="A3324" i="15"/>
  <c r="E3753" i="15"/>
  <c r="D3753" i="15"/>
  <c r="C3753" i="15"/>
  <c r="B3753" i="15"/>
  <c r="A3753" i="15"/>
  <c r="E2087" i="15"/>
  <c r="D2087" i="15"/>
  <c r="C2087" i="15"/>
  <c r="B2087" i="15"/>
  <c r="A2087" i="15"/>
  <c r="E2086" i="15"/>
  <c r="D2086" i="15"/>
  <c r="C2086" i="15"/>
  <c r="B2086" i="15"/>
  <c r="A2086" i="15"/>
  <c r="E2085" i="15"/>
  <c r="D2085" i="15"/>
  <c r="C2085" i="15"/>
  <c r="B2085" i="15"/>
  <c r="A2085" i="15"/>
  <c r="E2084" i="15"/>
  <c r="D2084" i="15"/>
  <c r="C2084" i="15"/>
  <c r="B2084" i="15"/>
  <c r="A2084" i="15"/>
  <c r="E590" i="15"/>
  <c r="D590" i="15"/>
  <c r="C590" i="15"/>
  <c r="B590" i="15"/>
  <c r="A590" i="15"/>
  <c r="E2083" i="15"/>
  <c r="D2083" i="15"/>
  <c r="C2083" i="15"/>
  <c r="B2083" i="15"/>
  <c r="A2083" i="15"/>
  <c r="E2082" i="15"/>
  <c r="D2082" i="15"/>
  <c r="C2082" i="15"/>
  <c r="B2082" i="15"/>
  <c r="A2082" i="15"/>
  <c r="E1207" i="15"/>
  <c r="D1207" i="15"/>
  <c r="C1207" i="15"/>
  <c r="B1207" i="15"/>
  <c r="A1207" i="15"/>
  <c r="E589" i="15"/>
  <c r="D589" i="15"/>
  <c r="C589" i="15"/>
  <c r="B589" i="15"/>
  <c r="A589" i="15"/>
  <c r="E2081" i="15"/>
  <c r="D2081" i="15"/>
  <c r="C2081" i="15"/>
  <c r="B2081" i="15"/>
  <c r="A2081" i="15"/>
  <c r="E2080" i="15"/>
  <c r="D2080" i="15"/>
  <c r="C2080" i="15"/>
  <c r="B2080" i="15"/>
  <c r="A2080" i="15"/>
  <c r="E2079" i="15"/>
  <c r="D2079" i="15"/>
  <c r="C2079" i="15"/>
  <c r="B2079" i="15"/>
  <c r="A2079" i="15"/>
  <c r="E2078" i="15"/>
  <c r="D2078" i="15"/>
  <c r="C2078" i="15"/>
  <c r="B2078" i="15"/>
  <c r="A2078" i="15"/>
  <c r="E588" i="15"/>
  <c r="D588" i="15"/>
  <c r="C588" i="15"/>
  <c r="B588" i="15"/>
  <c r="A588" i="15"/>
  <c r="E5234" i="15"/>
  <c r="D5234" i="15"/>
  <c r="C5234" i="15"/>
  <c r="B5234" i="15"/>
  <c r="A5234" i="15"/>
  <c r="E2077" i="15"/>
  <c r="D2077" i="15"/>
  <c r="C2077" i="15"/>
  <c r="B2077" i="15"/>
  <c r="A2077" i="15"/>
  <c r="E2076" i="15"/>
  <c r="D2076" i="15"/>
  <c r="C2076" i="15"/>
  <c r="B2076" i="15"/>
  <c r="A2076" i="15"/>
  <c r="E2075" i="15"/>
  <c r="D2075" i="15"/>
  <c r="C2075" i="15"/>
  <c r="B2075" i="15"/>
  <c r="A2075" i="15"/>
  <c r="E587" i="15"/>
  <c r="D587" i="15"/>
  <c r="C587" i="15"/>
  <c r="B587" i="15"/>
  <c r="A587" i="15"/>
  <c r="E2074" i="15"/>
  <c r="D2074" i="15"/>
  <c r="C2074" i="15"/>
  <c r="B2074" i="15"/>
  <c r="A2074" i="15"/>
  <c r="E2073" i="15"/>
  <c r="D2073" i="15"/>
  <c r="C2073" i="15"/>
  <c r="B2073" i="15"/>
  <c r="A2073" i="15"/>
  <c r="E2072" i="15"/>
  <c r="D2072" i="15"/>
  <c r="C2072" i="15"/>
  <c r="B2072" i="15"/>
  <c r="A2072" i="15"/>
  <c r="E2071" i="15"/>
  <c r="D2071" i="15"/>
  <c r="C2071" i="15"/>
  <c r="B2071" i="15"/>
  <c r="A2071" i="15"/>
  <c r="E2070" i="15"/>
  <c r="D2070" i="15"/>
  <c r="C2070" i="15"/>
  <c r="B2070" i="15"/>
  <c r="A2070" i="15"/>
  <c r="E586" i="15"/>
  <c r="D586" i="15"/>
  <c r="C586" i="15"/>
  <c r="B586" i="15"/>
  <c r="A586" i="15"/>
  <c r="E585" i="15"/>
  <c r="D585" i="15"/>
  <c r="C585" i="15"/>
  <c r="B585" i="15"/>
  <c r="A585" i="15"/>
  <c r="E2069" i="15"/>
  <c r="D2069" i="15"/>
  <c r="C2069" i="15"/>
  <c r="B2069" i="15"/>
  <c r="A2069" i="15"/>
  <c r="E1206" i="15"/>
  <c r="D1206" i="15"/>
  <c r="C1206" i="15"/>
  <c r="B1206" i="15"/>
  <c r="A1206" i="15"/>
  <c r="E584" i="15"/>
  <c r="D584" i="15"/>
  <c r="C584" i="15"/>
  <c r="B584" i="15"/>
  <c r="A584" i="15"/>
  <c r="E2068" i="15"/>
  <c r="D2068" i="15"/>
  <c r="C2068" i="15"/>
  <c r="B2068" i="15"/>
  <c r="A2068" i="15"/>
  <c r="E3752" i="15"/>
  <c r="D3752" i="15"/>
  <c r="C3752" i="15"/>
  <c r="B3752" i="15"/>
  <c r="A3752" i="15"/>
  <c r="E3751" i="15"/>
  <c r="D3751" i="15"/>
  <c r="C3751" i="15"/>
  <c r="B3751" i="15"/>
  <c r="A3751" i="15"/>
  <c r="E3750" i="15"/>
  <c r="D3750" i="15"/>
  <c r="C3750" i="15"/>
  <c r="B3750" i="15"/>
  <c r="A3750" i="15"/>
  <c r="E3749" i="15"/>
  <c r="D3749" i="15"/>
  <c r="C3749" i="15"/>
  <c r="B3749" i="15"/>
  <c r="A3749" i="15"/>
  <c r="E3748" i="15"/>
  <c r="D3748" i="15"/>
  <c r="C3748" i="15"/>
  <c r="B3748" i="15"/>
  <c r="A3748" i="15"/>
  <c r="E3747" i="15"/>
  <c r="D3747" i="15"/>
  <c r="C3747" i="15"/>
  <c r="B3747" i="15"/>
  <c r="A3747" i="15"/>
  <c r="E3746" i="15"/>
  <c r="D3746" i="15"/>
  <c r="C3746" i="15"/>
  <c r="B3746" i="15"/>
  <c r="A3746" i="15"/>
  <c r="E3745" i="15"/>
  <c r="D3745" i="15"/>
  <c r="C3745" i="15"/>
  <c r="B3745" i="15"/>
  <c r="A3745" i="15"/>
  <c r="E5163" i="15"/>
  <c r="D5163" i="15"/>
  <c r="C5163" i="15"/>
  <c r="B5163" i="15"/>
  <c r="A5163" i="15"/>
  <c r="E4342" i="15"/>
  <c r="D4342" i="15"/>
  <c r="C4342" i="15"/>
  <c r="B4342" i="15"/>
  <c r="A4342" i="15"/>
  <c r="E2067" i="15"/>
  <c r="D2067" i="15"/>
  <c r="C2067" i="15"/>
  <c r="B2067" i="15"/>
  <c r="A2067" i="15"/>
  <c r="E4341" i="15"/>
  <c r="D4341" i="15"/>
  <c r="C4341" i="15"/>
  <c r="B4341" i="15"/>
  <c r="A4341" i="15"/>
  <c r="E4340" i="15"/>
  <c r="D4340" i="15"/>
  <c r="C4340" i="15"/>
  <c r="B4340" i="15"/>
  <c r="A4340" i="15"/>
  <c r="E1205" i="15"/>
  <c r="D1205" i="15"/>
  <c r="C1205" i="15"/>
  <c r="B1205" i="15"/>
  <c r="A1205" i="15"/>
  <c r="E1647" i="15"/>
  <c r="D1647" i="15"/>
  <c r="C1647" i="15"/>
  <c r="B1647" i="15"/>
  <c r="A1647" i="15"/>
  <c r="E1449" i="15"/>
  <c r="D1449" i="15"/>
  <c r="C1449" i="15"/>
  <c r="B1449" i="15"/>
  <c r="A1449" i="15"/>
  <c r="E168" i="15"/>
  <c r="D168" i="15"/>
  <c r="C168" i="15"/>
  <c r="B168" i="15"/>
  <c r="A168" i="15"/>
  <c r="E3323" i="15"/>
  <c r="D3323" i="15"/>
  <c r="C3323" i="15"/>
  <c r="B3323" i="15"/>
  <c r="A3323" i="15"/>
  <c r="E2976" i="15"/>
  <c r="D2976" i="15"/>
  <c r="C2976" i="15"/>
  <c r="B2976" i="15"/>
  <c r="A2976" i="15"/>
  <c r="E3258" i="15"/>
  <c r="D3258" i="15"/>
  <c r="C3258" i="15"/>
  <c r="B3258" i="15"/>
  <c r="A3258" i="15"/>
  <c r="E5263" i="15"/>
  <c r="D5263" i="15"/>
  <c r="C5263" i="15"/>
  <c r="B5263" i="15"/>
  <c r="A5263" i="15"/>
  <c r="E5262" i="15"/>
  <c r="D5262" i="15"/>
  <c r="C5262" i="15"/>
  <c r="B5262" i="15"/>
  <c r="A5262" i="15"/>
  <c r="E3257" i="15"/>
  <c r="D3257" i="15"/>
  <c r="C3257" i="15"/>
  <c r="B3257" i="15"/>
  <c r="A3257" i="15"/>
  <c r="E3256" i="15"/>
  <c r="D3256" i="15"/>
  <c r="C3256" i="15"/>
  <c r="B3256" i="15"/>
  <c r="A3256" i="15"/>
  <c r="E3255" i="15"/>
  <c r="D3255" i="15"/>
  <c r="C3255" i="15"/>
  <c r="B3255" i="15"/>
  <c r="A3255" i="15"/>
  <c r="E1822" i="15"/>
  <c r="D1822" i="15"/>
  <c r="C1822" i="15"/>
  <c r="B1822" i="15"/>
  <c r="A1822" i="15"/>
  <c r="E1372" i="15"/>
  <c r="D1372" i="15"/>
  <c r="C1372" i="15"/>
  <c r="B1372" i="15"/>
  <c r="A1372" i="15"/>
  <c r="E1204" i="15"/>
  <c r="D1204" i="15"/>
  <c r="C1204" i="15"/>
  <c r="B1204" i="15"/>
  <c r="A1204" i="15"/>
  <c r="E3744" i="15"/>
  <c r="D3744" i="15"/>
  <c r="C3744" i="15"/>
  <c r="B3744" i="15"/>
  <c r="A3744" i="15"/>
  <c r="E3322" i="15"/>
  <c r="D3322" i="15"/>
  <c r="C3322" i="15"/>
  <c r="B3322" i="15"/>
  <c r="A3322" i="15"/>
  <c r="E1646" i="15"/>
  <c r="D1646" i="15"/>
  <c r="C1646" i="15"/>
  <c r="B1646" i="15"/>
  <c r="A1646" i="15"/>
  <c r="E1203" i="15"/>
  <c r="D1203" i="15"/>
  <c r="C1203" i="15"/>
  <c r="B1203" i="15"/>
  <c r="A1203" i="15"/>
  <c r="E4950" i="15"/>
  <c r="D4950" i="15"/>
  <c r="C4950" i="15"/>
  <c r="B4950" i="15"/>
  <c r="A4950" i="15"/>
  <c r="E3743" i="15"/>
  <c r="D3743" i="15"/>
  <c r="C3743" i="15"/>
  <c r="B3743" i="15"/>
  <c r="A3743" i="15"/>
  <c r="E3742" i="15"/>
  <c r="D3742" i="15"/>
  <c r="C3742" i="15"/>
  <c r="B3742" i="15"/>
  <c r="A3742" i="15"/>
  <c r="E2066" i="15"/>
  <c r="D2066" i="15"/>
  <c r="C2066" i="15"/>
  <c r="B2066" i="15"/>
  <c r="A2066" i="15"/>
  <c r="E2065" i="15"/>
  <c r="D2065" i="15"/>
  <c r="C2065" i="15"/>
  <c r="B2065" i="15"/>
  <c r="A2065" i="15"/>
  <c r="E2064" i="15"/>
  <c r="D2064" i="15"/>
  <c r="C2064" i="15"/>
  <c r="B2064" i="15"/>
  <c r="A2064" i="15"/>
  <c r="E1371" i="15"/>
  <c r="D1371" i="15"/>
  <c r="C1371" i="15"/>
  <c r="B1371" i="15"/>
  <c r="A1371" i="15"/>
  <c r="E5054" i="15"/>
  <c r="D5054" i="15"/>
  <c r="C5054" i="15"/>
  <c r="B5054" i="15"/>
  <c r="A5054" i="15"/>
  <c r="E3321" i="15"/>
  <c r="D3321" i="15"/>
  <c r="C3321" i="15"/>
  <c r="B3321" i="15"/>
  <c r="A3321" i="15"/>
  <c r="E3320" i="15"/>
  <c r="D3320" i="15"/>
  <c r="C3320" i="15"/>
  <c r="B3320" i="15"/>
  <c r="A3320" i="15"/>
  <c r="E5117" i="15"/>
  <c r="D5117" i="15"/>
  <c r="C5117" i="15"/>
  <c r="B5117" i="15"/>
  <c r="A5117" i="15"/>
  <c r="E3319" i="15"/>
  <c r="D3319" i="15"/>
  <c r="C3319" i="15"/>
  <c r="B3319" i="15"/>
  <c r="A3319" i="15"/>
  <c r="E3228" i="15"/>
  <c r="D3228" i="15"/>
  <c r="C3228" i="15"/>
  <c r="B3228" i="15"/>
  <c r="A3228" i="15"/>
  <c r="E2063" i="15"/>
  <c r="D2063" i="15"/>
  <c r="C2063" i="15"/>
  <c r="B2063" i="15"/>
  <c r="A2063" i="15"/>
  <c r="E1821" i="15"/>
  <c r="D1821" i="15"/>
  <c r="C1821" i="15"/>
  <c r="B1821" i="15"/>
  <c r="A1821" i="15"/>
  <c r="E1645" i="15"/>
  <c r="D1645" i="15"/>
  <c r="C1645" i="15"/>
  <c r="B1645" i="15"/>
  <c r="A1645" i="15"/>
  <c r="E1448" i="15"/>
  <c r="D1448" i="15"/>
  <c r="C1448" i="15"/>
  <c r="B1448" i="15"/>
  <c r="A1448" i="15"/>
  <c r="E715" i="15"/>
  <c r="D715" i="15"/>
  <c r="C715" i="15"/>
  <c r="B715" i="15"/>
  <c r="A715" i="15"/>
  <c r="E1644" i="15"/>
  <c r="D1644" i="15"/>
  <c r="C1644" i="15"/>
  <c r="B1644" i="15"/>
  <c r="A1644" i="15"/>
  <c r="E4637" i="15"/>
  <c r="D4637" i="15"/>
  <c r="C4637" i="15"/>
  <c r="B4637" i="15"/>
  <c r="A4637" i="15"/>
  <c r="E4507" i="15"/>
  <c r="D4507" i="15"/>
  <c r="C4507" i="15"/>
  <c r="B4507" i="15"/>
  <c r="A4507" i="15"/>
  <c r="E3149" i="15"/>
  <c r="D3149" i="15"/>
  <c r="C3149" i="15"/>
  <c r="B3149" i="15"/>
  <c r="A3149" i="15"/>
  <c r="E1820" i="15"/>
  <c r="D1820" i="15"/>
  <c r="C1820" i="15"/>
  <c r="B1820" i="15"/>
  <c r="A1820" i="15"/>
  <c r="E5223" i="15"/>
  <c r="D5223" i="15"/>
  <c r="C5223" i="15"/>
  <c r="B5223" i="15"/>
  <c r="A5223" i="15"/>
  <c r="E3741" i="15"/>
  <c r="D3741" i="15"/>
  <c r="C3741" i="15"/>
  <c r="B3741" i="15"/>
  <c r="A3741" i="15"/>
  <c r="E5116" i="15"/>
  <c r="D5116" i="15"/>
  <c r="C5116" i="15"/>
  <c r="B5116" i="15"/>
  <c r="A5116" i="15"/>
  <c r="E4775" i="15"/>
  <c r="D4775" i="15"/>
  <c r="C4775" i="15"/>
  <c r="B4775" i="15"/>
  <c r="A4775" i="15"/>
  <c r="E4774" i="15"/>
  <c r="D4774" i="15"/>
  <c r="C4774" i="15"/>
  <c r="B4774" i="15"/>
  <c r="A4774" i="15"/>
  <c r="E4506" i="15"/>
  <c r="D4506" i="15"/>
  <c r="C4506" i="15"/>
  <c r="B4506" i="15"/>
  <c r="A4506" i="15"/>
  <c r="E2854" i="15"/>
  <c r="D2854" i="15"/>
  <c r="C2854" i="15"/>
  <c r="B2854" i="15"/>
  <c r="A2854" i="15"/>
  <c r="E2713" i="15"/>
  <c r="D2713" i="15"/>
  <c r="C2713" i="15"/>
  <c r="B2713" i="15"/>
  <c r="A2713" i="15"/>
  <c r="E167" i="15"/>
  <c r="D167" i="15"/>
  <c r="C167" i="15"/>
  <c r="B167" i="15"/>
  <c r="A167" i="15"/>
  <c r="E166" i="15"/>
  <c r="D166" i="15"/>
  <c r="C166" i="15"/>
  <c r="B166" i="15"/>
  <c r="A166" i="15"/>
  <c r="E5115" i="15"/>
  <c r="D5115" i="15"/>
  <c r="C5115" i="15"/>
  <c r="B5115" i="15"/>
  <c r="A5115" i="15"/>
  <c r="E4636" i="15"/>
  <c r="D4636" i="15"/>
  <c r="C4636" i="15"/>
  <c r="B4636" i="15"/>
  <c r="A4636" i="15"/>
  <c r="E3318" i="15"/>
  <c r="D3318" i="15"/>
  <c r="C3318" i="15"/>
  <c r="B3318" i="15"/>
  <c r="A3318" i="15"/>
  <c r="E3317" i="15"/>
  <c r="D3317" i="15"/>
  <c r="C3317" i="15"/>
  <c r="B3317" i="15"/>
  <c r="A3317" i="15"/>
  <c r="E2062" i="15"/>
  <c r="D2062" i="15"/>
  <c r="C2062" i="15"/>
  <c r="B2062" i="15"/>
  <c r="A2062" i="15"/>
  <c r="E2061" i="15"/>
  <c r="D2061" i="15"/>
  <c r="C2061" i="15"/>
  <c r="B2061" i="15"/>
  <c r="A2061" i="15"/>
  <c r="E1148" i="15"/>
  <c r="D1148" i="15"/>
  <c r="C1148" i="15"/>
  <c r="B1148" i="15"/>
  <c r="A1148" i="15"/>
  <c r="E3740" i="15"/>
  <c r="D3740" i="15"/>
  <c r="C3740" i="15"/>
  <c r="B3740" i="15"/>
  <c r="A3740" i="15"/>
  <c r="E3739" i="15"/>
  <c r="D3739" i="15"/>
  <c r="C3739" i="15"/>
  <c r="B3739" i="15"/>
  <c r="A3739" i="15"/>
  <c r="E3738" i="15"/>
  <c r="D3738" i="15"/>
  <c r="C3738" i="15"/>
  <c r="B3738" i="15"/>
  <c r="A3738" i="15"/>
  <c r="E3737" i="15"/>
  <c r="D3737" i="15"/>
  <c r="C3737" i="15"/>
  <c r="B3737" i="15"/>
  <c r="A3737" i="15"/>
  <c r="E3736" i="15"/>
  <c r="D3736" i="15"/>
  <c r="C3736" i="15"/>
  <c r="B3736" i="15"/>
  <c r="A3736" i="15"/>
  <c r="E4635" i="15"/>
  <c r="D4635" i="15"/>
  <c r="C4635" i="15"/>
  <c r="B4635" i="15"/>
  <c r="A4635" i="15"/>
  <c r="E4773" i="15"/>
  <c r="D4773" i="15"/>
  <c r="C4773" i="15"/>
  <c r="B4773" i="15"/>
  <c r="A4773" i="15"/>
  <c r="E4772" i="15"/>
  <c r="D4772" i="15"/>
  <c r="C4772" i="15"/>
  <c r="B4772" i="15"/>
  <c r="A4772" i="15"/>
  <c r="E4634" i="15"/>
  <c r="D4634" i="15"/>
  <c r="C4634" i="15"/>
  <c r="B4634" i="15"/>
  <c r="A4634" i="15"/>
  <c r="E4505" i="15"/>
  <c r="D4505" i="15"/>
  <c r="C4505" i="15"/>
  <c r="B4505" i="15"/>
  <c r="A4505" i="15"/>
  <c r="E5005" i="15"/>
  <c r="D5005" i="15"/>
  <c r="C5005" i="15"/>
  <c r="B5005" i="15"/>
  <c r="A5005" i="15"/>
  <c r="E4949" i="15"/>
  <c r="D4949" i="15"/>
  <c r="C4949" i="15"/>
  <c r="B4949" i="15"/>
  <c r="A4949" i="15"/>
  <c r="E3604" i="15"/>
  <c r="D3604" i="15"/>
  <c r="C3604" i="15"/>
  <c r="B3604" i="15"/>
  <c r="A3604" i="15"/>
  <c r="E1202" i="15"/>
  <c r="D1202" i="15"/>
  <c r="C1202" i="15"/>
  <c r="B1202" i="15"/>
  <c r="A1202" i="15"/>
  <c r="E4339" i="15"/>
  <c r="D4339" i="15"/>
  <c r="C4339" i="15"/>
  <c r="B4339" i="15"/>
  <c r="A4339" i="15"/>
  <c r="E2060" i="15"/>
  <c r="D2060" i="15"/>
  <c r="C2060" i="15"/>
  <c r="B2060" i="15"/>
  <c r="A2060" i="15"/>
  <c r="E4338" i="15"/>
  <c r="D4338" i="15"/>
  <c r="C4338" i="15"/>
  <c r="B4338" i="15"/>
  <c r="A4338" i="15"/>
  <c r="E3316" i="15"/>
  <c r="D3316" i="15"/>
  <c r="C3316" i="15"/>
  <c r="B3316" i="15"/>
  <c r="A3316" i="15"/>
  <c r="E3254" i="15"/>
  <c r="D3254" i="15"/>
  <c r="C3254" i="15"/>
  <c r="B3254" i="15"/>
  <c r="A3254" i="15"/>
  <c r="E3148" i="15"/>
  <c r="D3148" i="15"/>
  <c r="C3148" i="15"/>
  <c r="B3148" i="15"/>
  <c r="A3148" i="15"/>
  <c r="E2059" i="15"/>
  <c r="D2059" i="15"/>
  <c r="C2059" i="15"/>
  <c r="B2059" i="15"/>
  <c r="A2059" i="15"/>
  <c r="E1447" i="15"/>
  <c r="D1447" i="15"/>
  <c r="C1447" i="15"/>
  <c r="B1447" i="15"/>
  <c r="A1447" i="15"/>
  <c r="E583" i="15"/>
  <c r="D583" i="15"/>
  <c r="C583" i="15"/>
  <c r="B583" i="15"/>
  <c r="A583" i="15"/>
  <c r="E3147" i="15"/>
  <c r="D3147" i="15"/>
  <c r="C3147" i="15"/>
  <c r="B3147" i="15"/>
  <c r="A3147" i="15"/>
  <c r="E582" i="15"/>
  <c r="D582" i="15"/>
  <c r="C582" i="15"/>
  <c r="B582" i="15"/>
  <c r="A582" i="15"/>
  <c r="E5114" i="15"/>
  <c r="D5114" i="15"/>
  <c r="C5114" i="15"/>
  <c r="B5114" i="15"/>
  <c r="A5114" i="15"/>
  <c r="E4633" i="15"/>
  <c r="D4633" i="15"/>
  <c r="C4633" i="15"/>
  <c r="B4633" i="15"/>
  <c r="A4633" i="15"/>
  <c r="E4504" i="15"/>
  <c r="D4504" i="15"/>
  <c r="C4504" i="15"/>
  <c r="B4504" i="15"/>
  <c r="A4504" i="15"/>
  <c r="E3623" i="15"/>
  <c r="D3623" i="15"/>
  <c r="C3623" i="15"/>
  <c r="B3623" i="15"/>
  <c r="A3623" i="15"/>
  <c r="E3315" i="15"/>
  <c r="D3315" i="15"/>
  <c r="C3315" i="15"/>
  <c r="B3315" i="15"/>
  <c r="A3315" i="15"/>
  <c r="E2058" i="15"/>
  <c r="D2058" i="15"/>
  <c r="C2058" i="15"/>
  <c r="B2058" i="15"/>
  <c r="A2058" i="15"/>
  <c r="E1819" i="15"/>
  <c r="D1819" i="15"/>
  <c r="C1819" i="15"/>
  <c r="B1819" i="15"/>
  <c r="A1819" i="15"/>
  <c r="E4632" i="15"/>
  <c r="D4632" i="15"/>
  <c r="C4632" i="15"/>
  <c r="B4632" i="15"/>
  <c r="A4632" i="15"/>
  <c r="E4503" i="15"/>
  <c r="D4503" i="15"/>
  <c r="C4503" i="15"/>
  <c r="B4503" i="15"/>
  <c r="A4503" i="15"/>
  <c r="E3622" i="15"/>
  <c r="D3622" i="15"/>
  <c r="C3622" i="15"/>
  <c r="B3622" i="15"/>
  <c r="A3622" i="15"/>
  <c r="E3603" i="15"/>
  <c r="D3603" i="15"/>
  <c r="C3603" i="15"/>
  <c r="B3603" i="15"/>
  <c r="A3603" i="15"/>
  <c r="E3314" i="15"/>
  <c r="D3314" i="15"/>
  <c r="C3314" i="15"/>
  <c r="B3314" i="15"/>
  <c r="A3314" i="15"/>
  <c r="E3146" i="15"/>
  <c r="D3146" i="15"/>
  <c r="C3146" i="15"/>
  <c r="B3146" i="15"/>
  <c r="A3146" i="15"/>
  <c r="E2853" i="15"/>
  <c r="D2853" i="15"/>
  <c r="C2853" i="15"/>
  <c r="B2853" i="15"/>
  <c r="A2853" i="15"/>
  <c r="E2712" i="15"/>
  <c r="D2712" i="15"/>
  <c r="C2712" i="15"/>
  <c r="B2712" i="15"/>
  <c r="A2712" i="15"/>
  <c r="E2057" i="15"/>
  <c r="D2057" i="15"/>
  <c r="C2057" i="15"/>
  <c r="B2057" i="15"/>
  <c r="A2057" i="15"/>
  <c r="E1643" i="15"/>
  <c r="D1643" i="15"/>
  <c r="C1643" i="15"/>
  <c r="B1643" i="15"/>
  <c r="A1643" i="15"/>
  <c r="E1040" i="15"/>
  <c r="D1040" i="15"/>
  <c r="C1040" i="15"/>
  <c r="B1040" i="15"/>
  <c r="A1040" i="15"/>
  <c r="E3145" i="15"/>
  <c r="D3145" i="15"/>
  <c r="C3145" i="15"/>
  <c r="B3145" i="15"/>
  <c r="A3145" i="15"/>
  <c r="E1642" i="15"/>
  <c r="D1642" i="15"/>
  <c r="C1642" i="15"/>
  <c r="B1642" i="15"/>
  <c r="A1642" i="15"/>
  <c r="E2056" i="15"/>
  <c r="D2056" i="15"/>
  <c r="C2056" i="15"/>
  <c r="B2056" i="15"/>
  <c r="A2056" i="15"/>
  <c r="E1818" i="15"/>
  <c r="D1818" i="15"/>
  <c r="C1818" i="15"/>
  <c r="B1818" i="15"/>
  <c r="A1818" i="15"/>
  <c r="E1446" i="15"/>
  <c r="D1446" i="15"/>
  <c r="C1446" i="15"/>
  <c r="B1446" i="15"/>
  <c r="A1446" i="15"/>
  <c r="E9" i="15"/>
  <c r="D9" i="15"/>
  <c r="C9" i="15"/>
  <c r="B9" i="15"/>
  <c r="A9" i="15"/>
  <c r="E4337" i="15"/>
  <c r="D4337" i="15"/>
  <c r="C4337" i="15"/>
  <c r="B4337" i="15"/>
  <c r="A4337" i="15"/>
  <c r="E2975" i="15"/>
  <c r="D2975" i="15"/>
  <c r="C2975" i="15"/>
  <c r="B2975" i="15"/>
  <c r="A2975" i="15"/>
  <c r="E2974" i="15"/>
  <c r="D2974" i="15"/>
  <c r="C2974" i="15"/>
  <c r="B2974" i="15"/>
  <c r="A2974" i="15"/>
  <c r="E2055" i="15"/>
  <c r="D2055" i="15"/>
  <c r="C2055" i="15"/>
  <c r="B2055" i="15"/>
  <c r="A2055" i="15"/>
  <c r="E2054" i="15"/>
  <c r="D2054" i="15"/>
  <c r="C2054" i="15"/>
  <c r="B2054" i="15"/>
  <c r="A2054" i="15"/>
  <c r="E5004" i="15"/>
  <c r="D5004" i="15"/>
  <c r="C5004" i="15"/>
  <c r="B5004" i="15"/>
  <c r="A5004" i="15"/>
  <c r="E4948" i="15"/>
  <c r="D4948" i="15"/>
  <c r="C4948" i="15"/>
  <c r="B4948" i="15"/>
  <c r="A4948" i="15"/>
  <c r="E3313" i="15"/>
  <c r="D3313" i="15"/>
  <c r="C3313" i="15"/>
  <c r="B3313" i="15"/>
  <c r="A3313" i="15"/>
  <c r="E2053" i="15"/>
  <c r="D2053" i="15"/>
  <c r="C2053" i="15"/>
  <c r="B2053" i="15"/>
  <c r="A2053" i="15"/>
  <c r="E5003" i="15"/>
  <c r="D5003" i="15"/>
  <c r="C5003" i="15"/>
  <c r="B5003" i="15"/>
  <c r="A5003" i="15"/>
  <c r="E4947" i="15"/>
  <c r="D4947" i="15"/>
  <c r="C4947" i="15"/>
  <c r="B4947" i="15"/>
  <c r="A4947" i="15"/>
  <c r="E4902" i="15"/>
  <c r="D4902" i="15"/>
  <c r="C4902" i="15"/>
  <c r="B4902" i="15"/>
  <c r="A4902" i="15"/>
  <c r="E4631" i="15"/>
  <c r="D4631" i="15"/>
  <c r="C4631" i="15"/>
  <c r="B4631" i="15"/>
  <c r="A4631" i="15"/>
  <c r="E4502" i="15"/>
  <c r="D4502" i="15"/>
  <c r="C4502" i="15"/>
  <c r="B4502" i="15"/>
  <c r="A4502" i="15"/>
  <c r="E4336" i="15"/>
  <c r="D4336" i="15"/>
  <c r="C4336" i="15"/>
  <c r="B4336" i="15"/>
  <c r="A4336" i="15"/>
  <c r="E3735" i="15"/>
  <c r="D3735" i="15"/>
  <c r="C3735" i="15"/>
  <c r="B3735" i="15"/>
  <c r="A3735" i="15"/>
  <c r="E3734" i="15"/>
  <c r="D3734" i="15"/>
  <c r="C3734" i="15"/>
  <c r="B3734" i="15"/>
  <c r="A3734" i="15"/>
  <c r="E3144" i="15"/>
  <c r="D3144" i="15"/>
  <c r="C3144" i="15"/>
  <c r="B3144" i="15"/>
  <c r="A3144" i="15"/>
  <c r="E2973" i="15"/>
  <c r="D2973" i="15"/>
  <c r="C2973" i="15"/>
  <c r="B2973" i="15"/>
  <c r="A2973" i="15"/>
  <c r="E2052" i="15"/>
  <c r="D2052" i="15"/>
  <c r="C2052" i="15"/>
  <c r="B2052" i="15"/>
  <c r="A2052" i="15"/>
  <c r="E2051" i="15"/>
  <c r="D2051" i="15"/>
  <c r="C2051" i="15"/>
  <c r="B2051" i="15"/>
  <c r="A2051" i="15"/>
  <c r="E1817" i="15"/>
  <c r="D1817" i="15"/>
  <c r="C1817" i="15"/>
  <c r="B1817" i="15"/>
  <c r="A1817" i="15"/>
  <c r="E1445" i="15"/>
  <c r="D1445" i="15"/>
  <c r="C1445" i="15"/>
  <c r="B1445" i="15"/>
  <c r="A1445" i="15"/>
  <c r="E1370" i="15"/>
  <c r="D1370" i="15"/>
  <c r="C1370" i="15"/>
  <c r="B1370" i="15"/>
  <c r="A1370" i="15"/>
  <c r="E1369" i="15"/>
  <c r="D1369" i="15"/>
  <c r="C1369" i="15"/>
  <c r="B1369" i="15"/>
  <c r="A1369" i="15"/>
  <c r="E1201" i="15"/>
  <c r="D1201" i="15"/>
  <c r="C1201" i="15"/>
  <c r="B1201" i="15"/>
  <c r="A1201" i="15"/>
  <c r="E1816" i="15"/>
  <c r="D1816" i="15"/>
  <c r="C1816" i="15"/>
  <c r="B1816" i="15"/>
  <c r="A1816" i="15"/>
  <c r="E2050" i="15"/>
  <c r="D2050" i="15"/>
  <c r="C2050" i="15"/>
  <c r="B2050" i="15"/>
  <c r="A2050" i="15"/>
  <c r="E4335" i="15"/>
  <c r="D4335" i="15"/>
  <c r="C4335" i="15"/>
  <c r="B4335" i="15"/>
  <c r="A4335" i="15"/>
  <c r="E1641" i="15"/>
  <c r="D1641" i="15"/>
  <c r="C1641" i="15"/>
  <c r="B1641" i="15"/>
  <c r="A1641" i="15"/>
  <c r="E5002" i="15"/>
  <c r="D5002" i="15"/>
  <c r="C5002" i="15"/>
  <c r="B5002" i="15"/>
  <c r="A5002" i="15"/>
  <c r="E4946" i="15"/>
  <c r="D4946" i="15"/>
  <c r="C4946" i="15"/>
  <c r="B4946" i="15"/>
  <c r="A4946" i="15"/>
  <c r="E3143" i="15"/>
  <c r="D3143" i="15"/>
  <c r="C3143" i="15"/>
  <c r="B3143" i="15"/>
  <c r="A3143" i="15"/>
  <c r="E2049" i="15"/>
  <c r="D2049" i="15"/>
  <c r="C2049" i="15"/>
  <c r="B2049" i="15"/>
  <c r="A2049" i="15"/>
  <c r="E2048" i="15"/>
  <c r="D2048" i="15"/>
  <c r="C2048" i="15"/>
  <c r="B2048" i="15"/>
  <c r="A2048" i="15"/>
  <c r="E4334" i="15"/>
  <c r="D4334" i="15"/>
  <c r="C4334" i="15"/>
  <c r="B4334" i="15"/>
  <c r="A4334" i="15"/>
  <c r="E2047" i="15"/>
  <c r="D2047" i="15"/>
  <c r="C2047" i="15"/>
  <c r="B2047" i="15"/>
  <c r="A2047" i="15"/>
  <c r="E5113" i="15"/>
  <c r="D5113" i="15"/>
  <c r="C5113" i="15"/>
  <c r="B5113" i="15"/>
  <c r="A5113" i="15"/>
  <c r="E4771" i="15"/>
  <c r="D4771" i="15"/>
  <c r="C4771" i="15"/>
  <c r="B4771" i="15"/>
  <c r="A4771" i="15"/>
  <c r="E4770" i="15"/>
  <c r="D4770" i="15"/>
  <c r="C4770" i="15"/>
  <c r="B4770" i="15"/>
  <c r="A4770" i="15"/>
  <c r="E4769" i="15"/>
  <c r="D4769" i="15"/>
  <c r="C4769" i="15"/>
  <c r="B4769" i="15"/>
  <c r="A4769" i="15"/>
  <c r="E4768" i="15"/>
  <c r="D4768" i="15"/>
  <c r="C4768" i="15"/>
  <c r="B4768" i="15"/>
  <c r="A4768" i="15"/>
  <c r="E4501" i="15"/>
  <c r="D4501" i="15"/>
  <c r="C4501" i="15"/>
  <c r="B4501" i="15"/>
  <c r="A4501" i="15"/>
  <c r="E4500" i="15"/>
  <c r="D4500" i="15"/>
  <c r="C4500" i="15"/>
  <c r="B4500" i="15"/>
  <c r="A4500" i="15"/>
  <c r="E3312" i="15"/>
  <c r="D3312" i="15"/>
  <c r="C3312" i="15"/>
  <c r="B3312" i="15"/>
  <c r="A3312" i="15"/>
  <c r="E2711" i="15"/>
  <c r="D2711" i="15"/>
  <c r="C2711" i="15"/>
  <c r="B2711" i="15"/>
  <c r="A2711" i="15"/>
  <c r="E2046" i="15"/>
  <c r="D2046" i="15"/>
  <c r="C2046" i="15"/>
  <c r="B2046" i="15"/>
  <c r="A2046" i="15"/>
  <c r="E5257" i="15"/>
  <c r="D5257" i="15"/>
  <c r="C5257" i="15"/>
  <c r="B5257" i="15"/>
  <c r="A5257" i="15"/>
  <c r="E4499" i="15"/>
  <c r="D4499" i="15"/>
  <c r="C4499" i="15"/>
  <c r="B4499" i="15"/>
  <c r="A4499" i="15"/>
  <c r="E3311" i="15"/>
  <c r="D3311" i="15"/>
  <c r="C3311" i="15"/>
  <c r="B3311" i="15"/>
  <c r="A3311" i="15"/>
  <c r="E3310" i="15"/>
  <c r="D3310" i="15"/>
  <c r="C3310" i="15"/>
  <c r="B3310" i="15"/>
  <c r="A3310" i="15"/>
  <c r="E3253" i="15"/>
  <c r="D3253" i="15"/>
  <c r="C3253" i="15"/>
  <c r="B3253" i="15"/>
  <c r="A3253" i="15"/>
  <c r="E2852" i="15"/>
  <c r="D2852" i="15"/>
  <c r="C2852" i="15"/>
  <c r="B2852" i="15"/>
  <c r="A2852" i="15"/>
  <c r="E2710" i="15"/>
  <c r="D2710" i="15"/>
  <c r="C2710" i="15"/>
  <c r="B2710" i="15"/>
  <c r="A2710" i="15"/>
  <c r="E2045" i="15"/>
  <c r="D2045" i="15"/>
  <c r="C2045" i="15"/>
  <c r="B2045" i="15"/>
  <c r="A2045" i="15"/>
  <c r="E1640" i="15"/>
  <c r="D1640" i="15"/>
  <c r="C1640" i="15"/>
  <c r="B1640" i="15"/>
  <c r="A1640" i="15"/>
  <c r="E5001" i="15"/>
  <c r="D5001" i="15"/>
  <c r="C5001" i="15"/>
  <c r="B5001" i="15"/>
  <c r="A5001" i="15"/>
  <c r="E3309" i="15"/>
  <c r="D3309" i="15"/>
  <c r="C3309" i="15"/>
  <c r="B3309" i="15"/>
  <c r="A3309" i="15"/>
  <c r="E2044" i="15"/>
  <c r="D2044" i="15"/>
  <c r="C2044" i="15"/>
  <c r="B2044" i="15"/>
  <c r="A2044" i="15"/>
  <c r="E3733" i="15"/>
  <c r="D3733" i="15"/>
  <c r="C3733" i="15"/>
  <c r="B3733" i="15"/>
  <c r="A3733" i="15"/>
  <c r="E3732" i="15"/>
  <c r="D3732" i="15"/>
  <c r="C3732" i="15"/>
  <c r="B3732" i="15"/>
  <c r="A3732" i="15"/>
  <c r="E3731" i="15"/>
  <c r="D3731" i="15"/>
  <c r="C3731" i="15"/>
  <c r="B3731" i="15"/>
  <c r="A3731" i="15"/>
  <c r="E3730" i="15"/>
  <c r="D3730" i="15"/>
  <c r="C3730" i="15"/>
  <c r="B3730" i="15"/>
  <c r="A3730" i="15"/>
  <c r="E3729" i="15"/>
  <c r="D3729" i="15"/>
  <c r="C3729" i="15"/>
  <c r="B3729" i="15"/>
  <c r="A3729" i="15"/>
  <c r="E3728" i="15"/>
  <c r="D3728" i="15"/>
  <c r="C3728" i="15"/>
  <c r="B3728" i="15"/>
  <c r="A3728" i="15"/>
  <c r="E3727" i="15"/>
  <c r="D3727" i="15"/>
  <c r="C3727" i="15"/>
  <c r="B3727" i="15"/>
  <c r="A3727" i="15"/>
  <c r="E3726" i="15"/>
  <c r="D3726" i="15"/>
  <c r="C3726" i="15"/>
  <c r="B3726" i="15"/>
  <c r="A3726" i="15"/>
  <c r="E3725" i="15"/>
  <c r="D3725" i="15"/>
  <c r="C3725" i="15"/>
  <c r="B3725" i="15"/>
  <c r="A3725" i="15"/>
  <c r="E3724" i="15"/>
  <c r="D3724" i="15"/>
  <c r="C3724" i="15"/>
  <c r="B3724" i="15"/>
  <c r="A3724" i="15"/>
  <c r="E3723" i="15"/>
  <c r="D3723" i="15"/>
  <c r="C3723" i="15"/>
  <c r="B3723" i="15"/>
  <c r="A3723" i="15"/>
  <c r="E3602" i="15"/>
  <c r="D3602" i="15"/>
  <c r="C3602" i="15"/>
  <c r="B3602" i="15"/>
  <c r="A3602" i="15"/>
  <c r="E3308" i="15"/>
  <c r="D3308" i="15"/>
  <c r="C3308" i="15"/>
  <c r="B3308" i="15"/>
  <c r="A3308" i="15"/>
  <c r="E2851" i="15"/>
  <c r="D2851" i="15"/>
  <c r="C2851" i="15"/>
  <c r="B2851" i="15"/>
  <c r="A2851" i="15"/>
  <c r="E2043" i="15"/>
  <c r="D2043" i="15"/>
  <c r="C2043" i="15"/>
  <c r="B2043" i="15"/>
  <c r="A2043" i="15"/>
  <c r="E1639" i="15"/>
  <c r="D1639" i="15"/>
  <c r="C1639" i="15"/>
  <c r="B1639" i="15"/>
  <c r="A1639" i="15"/>
  <c r="E4920" i="15"/>
  <c r="D4920" i="15"/>
  <c r="C4920" i="15"/>
  <c r="B4920" i="15"/>
  <c r="A4920" i="15"/>
  <c r="E4630" i="15"/>
  <c r="D4630" i="15"/>
  <c r="C4630" i="15"/>
  <c r="B4630" i="15"/>
  <c r="A4630" i="15"/>
  <c r="E4498" i="15"/>
  <c r="D4498" i="15"/>
  <c r="C4498" i="15"/>
  <c r="B4498" i="15"/>
  <c r="A4498" i="15"/>
  <c r="E5112" i="15"/>
  <c r="D5112" i="15"/>
  <c r="C5112" i="15"/>
  <c r="B5112" i="15"/>
  <c r="A5112" i="15"/>
  <c r="E3307" i="15"/>
  <c r="D3307" i="15"/>
  <c r="C3307" i="15"/>
  <c r="B3307" i="15"/>
  <c r="A3307" i="15"/>
  <c r="E1638" i="15"/>
  <c r="D1638" i="15"/>
  <c r="C1638" i="15"/>
  <c r="B1638" i="15"/>
  <c r="A1638" i="15"/>
  <c r="E165" i="15"/>
  <c r="D165" i="15"/>
  <c r="C165" i="15"/>
  <c r="B165" i="15"/>
  <c r="A165" i="15"/>
  <c r="E4767" i="15"/>
  <c r="D4767" i="15"/>
  <c r="C4767" i="15"/>
  <c r="B4767" i="15"/>
  <c r="A4767" i="15"/>
  <c r="E4766" i="15"/>
  <c r="D4766" i="15"/>
  <c r="C4766" i="15"/>
  <c r="B4766" i="15"/>
  <c r="A4766" i="15"/>
  <c r="E4629" i="15"/>
  <c r="D4629" i="15"/>
  <c r="C4629" i="15"/>
  <c r="B4629" i="15"/>
  <c r="A4629" i="15"/>
  <c r="E2850" i="15"/>
  <c r="D2850" i="15"/>
  <c r="C2850" i="15"/>
  <c r="B2850" i="15"/>
  <c r="A2850" i="15"/>
  <c r="E2709" i="15"/>
  <c r="D2709" i="15"/>
  <c r="C2709" i="15"/>
  <c r="B2709" i="15"/>
  <c r="A2709" i="15"/>
  <c r="E3142" i="15"/>
  <c r="D3142" i="15"/>
  <c r="C3142" i="15"/>
  <c r="B3142" i="15"/>
  <c r="A3142" i="15"/>
  <c r="E2042" i="15"/>
  <c r="D2042" i="15"/>
  <c r="C2042" i="15"/>
  <c r="B2042" i="15"/>
  <c r="A2042" i="15"/>
  <c r="E1444" i="15"/>
  <c r="D1444" i="15"/>
  <c r="C1444" i="15"/>
  <c r="B1444" i="15"/>
  <c r="A1444" i="15"/>
  <c r="E3252" i="15"/>
  <c r="D3252" i="15"/>
  <c r="C3252" i="15"/>
  <c r="B3252" i="15"/>
  <c r="A3252" i="15"/>
  <c r="E2041" i="15"/>
  <c r="D2041" i="15"/>
  <c r="C2041" i="15"/>
  <c r="B2041" i="15"/>
  <c r="A2041" i="15"/>
  <c r="E4333" i="15"/>
  <c r="D4333" i="15"/>
  <c r="C4333" i="15"/>
  <c r="B4333" i="15"/>
  <c r="A4333" i="15"/>
  <c r="E4497" i="15"/>
  <c r="D4497" i="15"/>
  <c r="C4497" i="15"/>
  <c r="B4497" i="15"/>
  <c r="A4497" i="15"/>
  <c r="E1637" i="15"/>
  <c r="D1637" i="15"/>
  <c r="C1637" i="15"/>
  <c r="B1637" i="15"/>
  <c r="A1637" i="15"/>
  <c r="E1443" i="15"/>
  <c r="D1443" i="15"/>
  <c r="C1443" i="15"/>
  <c r="B1443" i="15"/>
  <c r="A1443" i="15"/>
  <c r="E1636" i="15"/>
  <c r="D1636" i="15"/>
  <c r="C1636" i="15"/>
  <c r="B1636" i="15"/>
  <c r="A1636" i="15"/>
  <c r="E3722" i="15"/>
  <c r="D3722" i="15"/>
  <c r="C3722" i="15"/>
  <c r="B3722" i="15"/>
  <c r="A3722" i="15"/>
  <c r="E3721" i="15"/>
  <c r="D3721" i="15"/>
  <c r="C3721" i="15"/>
  <c r="B3721" i="15"/>
  <c r="A3721" i="15"/>
  <c r="E3720" i="15"/>
  <c r="D3720" i="15"/>
  <c r="C3720" i="15"/>
  <c r="B3720" i="15"/>
  <c r="A3720" i="15"/>
  <c r="E3719" i="15"/>
  <c r="D3719" i="15"/>
  <c r="C3719" i="15"/>
  <c r="B3719" i="15"/>
  <c r="A3719" i="15"/>
  <c r="E3718" i="15"/>
  <c r="D3718" i="15"/>
  <c r="C3718" i="15"/>
  <c r="B3718" i="15"/>
  <c r="A3718" i="15"/>
  <c r="E3717" i="15"/>
  <c r="D3717" i="15"/>
  <c r="C3717" i="15"/>
  <c r="B3717" i="15"/>
  <c r="A3717" i="15"/>
  <c r="E3716" i="15"/>
  <c r="D3716" i="15"/>
  <c r="C3716" i="15"/>
  <c r="B3716" i="15"/>
  <c r="A3716" i="15"/>
  <c r="E3715" i="15"/>
  <c r="D3715" i="15"/>
  <c r="C3715" i="15"/>
  <c r="B3715" i="15"/>
  <c r="A3715" i="15"/>
  <c r="E164" i="15"/>
  <c r="D164" i="15"/>
  <c r="C164" i="15"/>
  <c r="B164" i="15"/>
  <c r="A164" i="15"/>
  <c r="E4332" i="15"/>
  <c r="D4332" i="15"/>
  <c r="C4332" i="15"/>
  <c r="B4332" i="15"/>
  <c r="A4332" i="15"/>
  <c r="E4945" i="15"/>
  <c r="D4945" i="15"/>
  <c r="C4945" i="15"/>
  <c r="B4945" i="15"/>
  <c r="A4945" i="15"/>
  <c r="E4331" i="15"/>
  <c r="D4331" i="15"/>
  <c r="C4331" i="15"/>
  <c r="B4331" i="15"/>
  <c r="A4331" i="15"/>
  <c r="E3306" i="15"/>
  <c r="D3306" i="15"/>
  <c r="C3306" i="15"/>
  <c r="B3306" i="15"/>
  <c r="A3306" i="15"/>
  <c r="E5000" i="15"/>
  <c r="D5000" i="15"/>
  <c r="C5000" i="15"/>
  <c r="B5000" i="15"/>
  <c r="A5000" i="15"/>
  <c r="E4944" i="15"/>
  <c r="D4944" i="15"/>
  <c r="C4944" i="15"/>
  <c r="B4944" i="15"/>
  <c r="A4944" i="15"/>
  <c r="E3305" i="15"/>
  <c r="D3305" i="15"/>
  <c r="C3305" i="15"/>
  <c r="B3305" i="15"/>
  <c r="A3305" i="15"/>
  <c r="E2040" i="15"/>
  <c r="D2040" i="15"/>
  <c r="C2040" i="15"/>
  <c r="B2040" i="15"/>
  <c r="A2040" i="15"/>
  <c r="E4765" i="15"/>
  <c r="D4765" i="15"/>
  <c r="C4765" i="15"/>
  <c r="B4765" i="15"/>
  <c r="A4765" i="15"/>
  <c r="E4764" i="15"/>
  <c r="D4764" i="15"/>
  <c r="C4764" i="15"/>
  <c r="B4764" i="15"/>
  <c r="A4764" i="15"/>
  <c r="E3141" i="15"/>
  <c r="D3141" i="15"/>
  <c r="C3141" i="15"/>
  <c r="B3141" i="15"/>
  <c r="A3141" i="15"/>
  <c r="E3140" i="15"/>
  <c r="D3140" i="15"/>
  <c r="C3140" i="15"/>
  <c r="B3140" i="15"/>
  <c r="A3140" i="15"/>
  <c r="E1039" i="15"/>
  <c r="D1039" i="15"/>
  <c r="C1039" i="15"/>
  <c r="B1039" i="15"/>
  <c r="A1039" i="15"/>
  <c r="E2039" i="15"/>
  <c r="D2039" i="15"/>
  <c r="C2039" i="15"/>
  <c r="B2039" i="15"/>
  <c r="A2039" i="15"/>
  <c r="E3139" i="15"/>
  <c r="D3139" i="15"/>
  <c r="C3139" i="15"/>
  <c r="B3139" i="15"/>
  <c r="A3139" i="15"/>
  <c r="E3714" i="15"/>
  <c r="D3714" i="15"/>
  <c r="C3714" i="15"/>
  <c r="B3714" i="15"/>
  <c r="A3714" i="15"/>
  <c r="E3713" i="15"/>
  <c r="D3713" i="15"/>
  <c r="C3713" i="15"/>
  <c r="B3713" i="15"/>
  <c r="A3713" i="15"/>
  <c r="E3712" i="15"/>
  <c r="D3712" i="15"/>
  <c r="C3712" i="15"/>
  <c r="B3712" i="15"/>
  <c r="A3712" i="15"/>
  <c r="E3711" i="15"/>
  <c r="D3711" i="15"/>
  <c r="C3711" i="15"/>
  <c r="B3711" i="15"/>
  <c r="A3711" i="15"/>
  <c r="E3710" i="15"/>
  <c r="D3710" i="15"/>
  <c r="C3710" i="15"/>
  <c r="B3710" i="15"/>
  <c r="A3710" i="15"/>
  <c r="E3709" i="15"/>
  <c r="D3709" i="15"/>
  <c r="C3709" i="15"/>
  <c r="B3709" i="15"/>
  <c r="A3709" i="15"/>
  <c r="E3708" i="15"/>
  <c r="D3708" i="15"/>
  <c r="C3708" i="15"/>
  <c r="B3708" i="15"/>
  <c r="A3708" i="15"/>
  <c r="E3707" i="15"/>
  <c r="D3707" i="15"/>
  <c r="C3707" i="15"/>
  <c r="B3707" i="15"/>
  <c r="A3707" i="15"/>
  <c r="E3706" i="15"/>
  <c r="D3706" i="15"/>
  <c r="C3706" i="15"/>
  <c r="B3706" i="15"/>
  <c r="A3706" i="15"/>
  <c r="E3705" i="15"/>
  <c r="D3705" i="15"/>
  <c r="C3705" i="15"/>
  <c r="B3705" i="15"/>
  <c r="A3705" i="15"/>
  <c r="E163" i="15"/>
  <c r="D163" i="15"/>
  <c r="C163" i="15"/>
  <c r="B163" i="15"/>
  <c r="A163" i="15"/>
  <c r="E3704" i="15"/>
  <c r="D3704" i="15"/>
  <c r="C3704" i="15"/>
  <c r="B3704" i="15"/>
  <c r="A3704" i="15"/>
  <c r="E3703" i="15"/>
  <c r="D3703" i="15"/>
  <c r="C3703" i="15"/>
  <c r="B3703" i="15"/>
  <c r="A3703" i="15"/>
  <c r="E4330" i="15"/>
  <c r="D4330" i="15"/>
  <c r="C4330" i="15"/>
  <c r="B4330" i="15"/>
  <c r="A4330" i="15"/>
  <c r="E4628" i="15"/>
  <c r="D4628" i="15"/>
  <c r="C4628" i="15"/>
  <c r="B4628" i="15"/>
  <c r="A4628" i="15"/>
  <c r="E4496" i="15"/>
  <c r="D4496" i="15"/>
  <c r="C4496" i="15"/>
  <c r="B4496" i="15"/>
  <c r="A4496" i="15"/>
  <c r="E2038" i="15"/>
  <c r="D2038" i="15"/>
  <c r="C2038" i="15"/>
  <c r="B2038" i="15"/>
  <c r="A2038" i="15"/>
  <c r="E1635" i="15"/>
  <c r="D1635" i="15"/>
  <c r="C1635" i="15"/>
  <c r="B1635" i="15"/>
  <c r="A1635" i="15"/>
  <c r="E4329" i="15"/>
  <c r="D4329" i="15"/>
  <c r="C4329" i="15"/>
  <c r="B4329" i="15"/>
  <c r="A4329" i="15"/>
  <c r="E4999" i="15"/>
  <c r="D4999" i="15"/>
  <c r="C4999" i="15"/>
  <c r="B4999" i="15"/>
  <c r="A4999" i="15"/>
  <c r="E4943" i="15"/>
  <c r="D4943" i="15"/>
  <c r="C4943" i="15"/>
  <c r="B4943" i="15"/>
  <c r="A4943" i="15"/>
  <c r="E581" i="15"/>
  <c r="D581" i="15"/>
  <c r="C581" i="15"/>
  <c r="B581" i="15"/>
  <c r="A581" i="15"/>
  <c r="E2037" i="15"/>
  <c r="D2037" i="15"/>
  <c r="C2037" i="15"/>
  <c r="B2037" i="15"/>
  <c r="A2037" i="15"/>
  <c r="E2036" i="15"/>
  <c r="D2036" i="15"/>
  <c r="C2036" i="15"/>
  <c r="B2036" i="15"/>
  <c r="A2036" i="15"/>
  <c r="E2035" i="15"/>
  <c r="D2035" i="15"/>
  <c r="C2035" i="15"/>
  <c r="B2035" i="15"/>
  <c r="A2035" i="15"/>
  <c r="E2034" i="15"/>
  <c r="D2034" i="15"/>
  <c r="C2034" i="15"/>
  <c r="B2034" i="15"/>
  <c r="A2034" i="15"/>
  <c r="E2033" i="15"/>
  <c r="D2033" i="15"/>
  <c r="C2033" i="15"/>
  <c r="B2033" i="15"/>
  <c r="A2033" i="15"/>
  <c r="E2032" i="15"/>
  <c r="D2032" i="15"/>
  <c r="C2032" i="15"/>
  <c r="B2032" i="15"/>
  <c r="A2032" i="15"/>
  <c r="E1815" i="15"/>
  <c r="D1815" i="15"/>
  <c r="C1815" i="15"/>
  <c r="B1815" i="15"/>
  <c r="A1815" i="15"/>
  <c r="E1442" i="15"/>
  <c r="D1442" i="15"/>
  <c r="C1442" i="15"/>
  <c r="B1442" i="15"/>
  <c r="A1442" i="15"/>
  <c r="E4942" i="15"/>
  <c r="D4942" i="15"/>
  <c r="C4942" i="15"/>
  <c r="B4942" i="15"/>
  <c r="A4942" i="15"/>
  <c r="E4998" i="15"/>
  <c r="D4998" i="15"/>
  <c r="C4998" i="15"/>
  <c r="B4998" i="15"/>
  <c r="A4998" i="15"/>
  <c r="E4941" i="15"/>
  <c r="D4941" i="15"/>
  <c r="C4941" i="15"/>
  <c r="B4941" i="15"/>
  <c r="A4941" i="15"/>
  <c r="E4297" i="15"/>
  <c r="D4297" i="15"/>
  <c r="C4297" i="15"/>
  <c r="B4297" i="15"/>
  <c r="A4297" i="15"/>
  <c r="E3304" i="15"/>
  <c r="D3304" i="15"/>
  <c r="C3304" i="15"/>
  <c r="B3304" i="15"/>
  <c r="A3304" i="15"/>
  <c r="E2031" i="15"/>
  <c r="D2031" i="15"/>
  <c r="C2031" i="15"/>
  <c r="B2031" i="15"/>
  <c r="A2031" i="15"/>
  <c r="E714" i="15"/>
  <c r="D714" i="15"/>
  <c r="C714" i="15"/>
  <c r="B714" i="15"/>
  <c r="A714" i="15"/>
  <c r="E580" i="15"/>
  <c r="D580" i="15"/>
  <c r="C580" i="15"/>
  <c r="B580" i="15"/>
  <c r="A580" i="15"/>
  <c r="E3303" i="15"/>
  <c r="D3303" i="15"/>
  <c r="C3303" i="15"/>
  <c r="B3303" i="15"/>
  <c r="A3303" i="15"/>
  <c r="E2030" i="15"/>
  <c r="D2030" i="15"/>
  <c r="C2030" i="15"/>
  <c r="B2030" i="15"/>
  <c r="A2030" i="15"/>
  <c r="E1200" i="15"/>
  <c r="D1200" i="15"/>
  <c r="C1200" i="15"/>
  <c r="B1200" i="15"/>
  <c r="A1200" i="15"/>
  <c r="E1076" i="15"/>
  <c r="D1076" i="15"/>
  <c r="C1076" i="15"/>
  <c r="B1076" i="15"/>
  <c r="A1076" i="15"/>
  <c r="E579" i="15"/>
  <c r="D579" i="15"/>
  <c r="C579" i="15"/>
  <c r="B579" i="15"/>
  <c r="A579" i="15"/>
  <c r="E162" i="15"/>
  <c r="D162" i="15"/>
  <c r="C162" i="15"/>
  <c r="B162" i="15"/>
  <c r="A162" i="15"/>
  <c r="E3302" i="15"/>
  <c r="D3302" i="15"/>
  <c r="C3302" i="15"/>
  <c r="B3302" i="15"/>
  <c r="A3302" i="15"/>
  <c r="E2029" i="15"/>
  <c r="D2029" i="15"/>
  <c r="C2029" i="15"/>
  <c r="B2029" i="15"/>
  <c r="A2029" i="15"/>
  <c r="E1814" i="15"/>
  <c r="D1814" i="15"/>
  <c r="C1814" i="15"/>
  <c r="B1814" i="15"/>
  <c r="A1814" i="15"/>
  <c r="E713" i="15"/>
  <c r="D713" i="15"/>
  <c r="C713" i="15"/>
  <c r="B713" i="15"/>
  <c r="A713" i="15"/>
  <c r="E578" i="15"/>
  <c r="D578" i="15"/>
  <c r="C578" i="15"/>
  <c r="B578" i="15"/>
  <c r="A578" i="15"/>
  <c r="E2028" i="15"/>
  <c r="D2028" i="15"/>
  <c r="C2028" i="15"/>
  <c r="B2028" i="15"/>
  <c r="A2028" i="15"/>
  <c r="E712" i="15"/>
  <c r="D712" i="15"/>
  <c r="C712" i="15"/>
  <c r="B712" i="15"/>
  <c r="A712" i="15"/>
  <c r="E161" i="15"/>
  <c r="D161" i="15"/>
  <c r="C161" i="15"/>
  <c r="B161" i="15"/>
  <c r="A161" i="15"/>
  <c r="E2027" i="15"/>
  <c r="D2027" i="15"/>
  <c r="C2027" i="15"/>
  <c r="B2027" i="15"/>
  <c r="A2027" i="15"/>
  <c r="E711" i="15"/>
  <c r="D711" i="15"/>
  <c r="C711" i="15"/>
  <c r="B711" i="15"/>
  <c r="A711" i="15"/>
  <c r="E160" i="15"/>
  <c r="D160" i="15"/>
  <c r="C160" i="15"/>
  <c r="B160" i="15"/>
  <c r="A160" i="15"/>
  <c r="E2026" i="15"/>
  <c r="D2026" i="15"/>
  <c r="C2026" i="15"/>
  <c r="B2026" i="15"/>
  <c r="A2026" i="15"/>
  <c r="E710" i="15"/>
  <c r="D710" i="15"/>
  <c r="C710" i="15"/>
  <c r="B710" i="15"/>
  <c r="A710" i="15"/>
  <c r="E159" i="15"/>
  <c r="D159" i="15"/>
  <c r="C159" i="15"/>
  <c r="B159" i="15"/>
  <c r="A159" i="15"/>
  <c r="E2025" i="15"/>
  <c r="D2025" i="15"/>
  <c r="C2025" i="15"/>
  <c r="B2025" i="15"/>
  <c r="A2025" i="15"/>
  <c r="E709" i="15"/>
  <c r="D709" i="15"/>
  <c r="C709" i="15"/>
  <c r="B709" i="15"/>
  <c r="A709" i="15"/>
  <c r="E158" i="15"/>
  <c r="D158" i="15"/>
  <c r="C158" i="15"/>
  <c r="B158" i="15"/>
  <c r="A158" i="15"/>
  <c r="E2024" i="15"/>
  <c r="D2024" i="15"/>
  <c r="C2024" i="15"/>
  <c r="B2024" i="15"/>
  <c r="A2024" i="15"/>
  <c r="E708" i="15"/>
  <c r="D708" i="15"/>
  <c r="C708" i="15"/>
  <c r="B708" i="15"/>
  <c r="A708" i="15"/>
  <c r="E157" i="15"/>
  <c r="D157" i="15"/>
  <c r="C157" i="15"/>
  <c r="B157" i="15"/>
  <c r="A157" i="15"/>
  <c r="E2023" i="15"/>
  <c r="D2023" i="15"/>
  <c r="C2023" i="15"/>
  <c r="B2023" i="15"/>
  <c r="A2023" i="15"/>
  <c r="E707" i="15"/>
  <c r="D707" i="15"/>
  <c r="C707" i="15"/>
  <c r="B707" i="15"/>
  <c r="A707" i="15"/>
  <c r="E156" i="15"/>
  <c r="D156" i="15"/>
  <c r="C156" i="15"/>
  <c r="B156" i="15"/>
  <c r="A156" i="15"/>
  <c r="E2022" i="15"/>
  <c r="D2022" i="15"/>
  <c r="C2022" i="15"/>
  <c r="B2022" i="15"/>
  <c r="A2022" i="15"/>
  <c r="E706" i="15"/>
  <c r="D706" i="15"/>
  <c r="C706" i="15"/>
  <c r="B706" i="15"/>
  <c r="A706" i="15"/>
  <c r="E155" i="15"/>
  <c r="D155" i="15"/>
  <c r="C155" i="15"/>
  <c r="B155" i="15"/>
  <c r="A155" i="15"/>
  <c r="E2021" i="15"/>
  <c r="D2021" i="15"/>
  <c r="C2021" i="15"/>
  <c r="B2021" i="15"/>
  <c r="A2021" i="15"/>
  <c r="E705" i="15"/>
  <c r="D705" i="15"/>
  <c r="C705" i="15"/>
  <c r="B705" i="15"/>
  <c r="A705" i="15"/>
  <c r="E154" i="15"/>
  <c r="D154" i="15"/>
  <c r="C154" i="15"/>
  <c r="B154" i="15"/>
  <c r="A154" i="15"/>
  <c r="E2020" i="15"/>
  <c r="D2020" i="15"/>
  <c r="C2020" i="15"/>
  <c r="B2020" i="15"/>
  <c r="A2020" i="15"/>
  <c r="E704" i="15"/>
  <c r="D704" i="15"/>
  <c r="C704" i="15"/>
  <c r="B704" i="15"/>
  <c r="A704" i="15"/>
  <c r="E153" i="15"/>
  <c r="D153" i="15"/>
  <c r="C153" i="15"/>
  <c r="B153" i="15"/>
  <c r="A153" i="15"/>
  <c r="E2019" i="15"/>
  <c r="D2019" i="15"/>
  <c r="C2019" i="15"/>
  <c r="B2019" i="15"/>
  <c r="A2019" i="15"/>
  <c r="E703" i="15"/>
  <c r="D703" i="15"/>
  <c r="C703" i="15"/>
  <c r="B703" i="15"/>
  <c r="A703" i="15"/>
  <c r="E152" i="15"/>
  <c r="D152" i="15"/>
  <c r="C152" i="15"/>
  <c r="B152" i="15"/>
  <c r="A152" i="15"/>
  <c r="E2018" i="15"/>
  <c r="D2018" i="15"/>
  <c r="C2018" i="15"/>
  <c r="B2018" i="15"/>
  <c r="A2018" i="15"/>
  <c r="E702" i="15"/>
  <c r="D702" i="15"/>
  <c r="C702" i="15"/>
  <c r="B702" i="15"/>
  <c r="A702" i="15"/>
  <c r="E151" i="15"/>
  <c r="D151" i="15"/>
  <c r="C151" i="15"/>
  <c r="B151" i="15"/>
  <c r="A151" i="15"/>
  <c r="E2017" i="15"/>
  <c r="D2017" i="15"/>
  <c r="C2017" i="15"/>
  <c r="B2017" i="15"/>
  <c r="A2017" i="15"/>
  <c r="E701" i="15"/>
  <c r="D701" i="15"/>
  <c r="C701" i="15"/>
  <c r="B701" i="15"/>
  <c r="A701" i="15"/>
  <c r="E150" i="15"/>
  <c r="D150" i="15"/>
  <c r="C150" i="15"/>
  <c r="B150" i="15"/>
  <c r="A150" i="15"/>
  <c r="E2016" i="15"/>
  <c r="D2016" i="15"/>
  <c r="C2016" i="15"/>
  <c r="B2016" i="15"/>
  <c r="A2016" i="15"/>
  <c r="E700" i="15"/>
  <c r="D700" i="15"/>
  <c r="C700" i="15"/>
  <c r="B700" i="15"/>
  <c r="A700" i="15"/>
  <c r="E149" i="15"/>
  <c r="D149" i="15"/>
  <c r="C149" i="15"/>
  <c r="B149" i="15"/>
  <c r="A149" i="15"/>
  <c r="E4495" i="15"/>
  <c r="D4495" i="15"/>
  <c r="C4495" i="15"/>
  <c r="B4495" i="15"/>
  <c r="A4495" i="15"/>
  <c r="E2015" i="15"/>
  <c r="D2015" i="15"/>
  <c r="C2015" i="15"/>
  <c r="B2015" i="15"/>
  <c r="A2015" i="15"/>
  <c r="E699" i="15"/>
  <c r="D699" i="15"/>
  <c r="C699" i="15"/>
  <c r="B699" i="15"/>
  <c r="A699" i="15"/>
  <c r="E148" i="15"/>
  <c r="D148" i="15"/>
  <c r="C148" i="15"/>
  <c r="B148" i="15"/>
  <c r="A148" i="15"/>
  <c r="E2014" i="15"/>
  <c r="D2014" i="15"/>
  <c r="C2014" i="15"/>
  <c r="B2014" i="15"/>
  <c r="A2014" i="15"/>
  <c r="E698" i="15"/>
  <c r="D698" i="15"/>
  <c r="C698" i="15"/>
  <c r="B698" i="15"/>
  <c r="A698" i="15"/>
  <c r="E147" i="15"/>
  <c r="D147" i="15"/>
  <c r="C147" i="15"/>
  <c r="B147" i="15"/>
  <c r="A147" i="15"/>
  <c r="E2013" i="15"/>
  <c r="D2013" i="15"/>
  <c r="C2013" i="15"/>
  <c r="B2013" i="15"/>
  <c r="A2013" i="15"/>
  <c r="E697" i="15"/>
  <c r="D697" i="15"/>
  <c r="C697" i="15"/>
  <c r="B697" i="15"/>
  <c r="A697" i="15"/>
  <c r="E146" i="15"/>
  <c r="D146" i="15"/>
  <c r="C146" i="15"/>
  <c r="B146" i="15"/>
  <c r="A146" i="15"/>
  <c r="E2012" i="15"/>
  <c r="D2012" i="15"/>
  <c r="C2012" i="15"/>
  <c r="B2012" i="15"/>
  <c r="A2012" i="15"/>
  <c r="E696" i="15"/>
  <c r="D696" i="15"/>
  <c r="C696" i="15"/>
  <c r="B696" i="15"/>
  <c r="A696" i="15"/>
  <c r="E145" i="15"/>
  <c r="D145" i="15"/>
  <c r="C145" i="15"/>
  <c r="B145" i="15"/>
  <c r="A145" i="15"/>
  <c r="E2011" i="15"/>
  <c r="D2011" i="15"/>
  <c r="C2011" i="15"/>
  <c r="B2011" i="15"/>
  <c r="A2011" i="15"/>
  <c r="E695" i="15"/>
  <c r="D695" i="15"/>
  <c r="C695" i="15"/>
  <c r="B695" i="15"/>
  <c r="A695" i="15"/>
  <c r="E144" i="15"/>
  <c r="D144" i="15"/>
  <c r="C144" i="15"/>
  <c r="B144" i="15"/>
  <c r="A144" i="15"/>
  <c r="E2010" i="15"/>
  <c r="D2010" i="15"/>
  <c r="C2010" i="15"/>
  <c r="B2010" i="15"/>
  <c r="A2010" i="15"/>
  <c r="E694" i="15"/>
  <c r="D694" i="15"/>
  <c r="C694" i="15"/>
  <c r="B694" i="15"/>
  <c r="A694" i="15"/>
  <c r="E143" i="15"/>
  <c r="D143" i="15"/>
  <c r="C143" i="15"/>
  <c r="B143" i="15"/>
  <c r="A143" i="15"/>
  <c r="E2009" i="15"/>
  <c r="D2009" i="15"/>
  <c r="C2009" i="15"/>
  <c r="B2009" i="15"/>
  <c r="A2009" i="15"/>
  <c r="E693" i="15"/>
  <c r="D693" i="15"/>
  <c r="C693" i="15"/>
  <c r="B693" i="15"/>
  <c r="A693" i="15"/>
  <c r="E142" i="15"/>
  <c r="D142" i="15"/>
  <c r="C142" i="15"/>
  <c r="B142" i="15"/>
  <c r="A142" i="15"/>
  <c r="E2008" i="15"/>
  <c r="D2008" i="15"/>
  <c r="C2008" i="15"/>
  <c r="B2008" i="15"/>
  <c r="A2008" i="15"/>
  <c r="E692" i="15"/>
  <c r="D692" i="15"/>
  <c r="C692" i="15"/>
  <c r="B692" i="15"/>
  <c r="A692" i="15"/>
  <c r="E141" i="15"/>
  <c r="D141" i="15"/>
  <c r="C141" i="15"/>
  <c r="B141" i="15"/>
  <c r="A141" i="15"/>
  <c r="E2007" i="15"/>
  <c r="D2007" i="15"/>
  <c r="C2007" i="15"/>
  <c r="B2007" i="15"/>
  <c r="A2007" i="15"/>
  <c r="E691" i="15"/>
  <c r="D691" i="15"/>
  <c r="C691" i="15"/>
  <c r="B691" i="15"/>
  <c r="A691" i="15"/>
  <c r="E140" i="15"/>
  <c r="D140" i="15"/>
  <c r="C140" i="15"/>
  <c r="B140" i="15"/>
  <c r="A140" i="15"/>
  <c r="E2006" i="15"/>
  <c r="D2006" i="15"/>
  <c r="C2006" i="15"/>
  <c r="B2006" i="15"/>
  <c r="A2006" i="15"/>
  <c r="E690" i="15"/>
  <c r="D690" i="15"/>
  <c r="C690" i="15"/>
  <c r="B690" i="15"/>
  <c r="A690" i="15"/>
  <c r="E139" i="15"/>
  <c r="D139" i="15"/>
  <c r="C139" i="15"/>
  <c r="B139" i="15"/>
  <c r="A139" i="15"/>
  <c r="E2005" i="15"/>
  <c r="D2005" i="15"/>
  <c r="C2005" i="15"/>
  <c r="B2005" i="15"/>
  <c r="A2005" i="15"/>
  <c r="E689" i="15"/>
  <c r="D689" i="15"/>
  <c r="C689" i="15"/>
  <c r="B689" i="15"/>
  <c r="A689" i="15"/>
  <c r="E138" i="15"/>
  <c r="D138" i="15"/>
  <c r="C138" i="15"/>
  <c r="B138" i="15"/>
  <c r="A138" i="15"/>
  <c r="E2004" i="15"/>
  <c r="D2004" i="15"/>
  <c r="C2004" i="15"/>
  <c r="B2004" i="15"/>
  <c r="A2004" i="15"/>
  <c r="E688" i="15"/>
  <c r="D688" i="15"/>
  <c r="C688" i="15"/>
  <c r="B688" i="15"/>
  <c r="A688" i="15"/>
  <c r="E137" i="15"/>
  <c r="D137" i="15"/>
  <c r="C137" i="15"/>
  <c r="B137" i="15"/>
  <c r="A137" i="15"/>
  <c r="E2003" i="15"/>
  <c r="D2003" i="15"/>
  <c r="C2003" i="15"/>
  <c r="B2003" i="15"/>
  <c r="A2003" i="15"/>
  <c r="E687" i="15"/>
  <c r="D687" i="15"/>
  <c r="C687" i="15"/>
  <c r="B687" i="15"/>
  <c r="A687" i="15"/>
  <c r="E136" i="15"/>
  <c r="D136" i="15"/>
  <c r="C136" i="15"/>
  <c r="B136" i="15"/>
  <c r="A136" i="15"/>
  <c r="E2002" i="15"/>
  <c r="D2002" i="15"/>
  <c r="C2002" i="15"/>
  <c r="B2002" i="15"/>
  <c r="A2002" i="15"/>
  <c r="E686" i="15"/>
  <c r="D686" i="15"/>
  <c r="C686" i="15"/>
  <c r="B686" i="15"/>
  <c r="A686" i="15"/>
  <c r="E135" i="15"/>
  <c r="D135" i="15"/>
  <c r="C135" i="15"/>
  <c r="B135" i="15"/>
  <c r="A135" i="15"/>
  <c r="E2001" i="15"/>
  <c r="D2001" i="15"/>
  <c r="C2001" i="15"/>
  <c r="B2001" i="15"/>
  <c r="A2001" i="15"/>
  <c r="E685" i="15"/>
  <c r="D685" i="15"/>
  <c r="C685" i="15"/>
  <c r="B685" i="15"/>
  <c r="A685" i="15"/>
  <c r="E134" i="15"/>
  <c r="D134" i="15"/>
  <c r="C134" i="15"/>
  <c r="B134" i="15"/>
  <c r="A134" i="15"/>
  <c r="E3702" i="15"/>
  <c r="D3702" i="15"/>
  <c r="C3702" i="15"/>
  <c r="B3702" i="15"/>
  <c r="A3702" i="15"/>
  <c r="E3301" i="15"/>
  <c r="D3301" i="15"/>
  <c r="C3301" i="15"/>
  <c r="B3301" i="15"/>
  <c r="A3301" i="15"/>
  <c r="E1441" i="15"/>
  <c r="D1441" i="15"/>
  <c r="C1441" i="15"/>
  <c r="B1441" i="15"/>
  <c r="A1441" i="15"/>
  <c r="E5173" i="15"/>
  <c r="D5173" i="15"/>
  <c r="C5173" i="15"/>
  <c r="B5173" i="15"/>
  <c r="A5173" i="15"/>
  <c r="E3138" i="15"/>
  <c r="D3138" i="15"/>
  <c r="C3138" i="15"/>
  <c r="B3138" i="15"/>
  <c r="A3138" i="15"/>
  <c r="E1440" i="15"/>
  <c r="D1440" i="15"/>
  <c r="C1440" i="15"/>
  <c r="B1440" i="15"/>
  <c r="A1440" i="15"/>
  <c r="E1439" i="15"/>
  <c r="D1439" i="15"/>
  <c r="C1439" i="15"/>
  <c r="B1439" i="15"/>
  <c r="A1439" i="15"/>
  <c r="E2849" i="15"/>
  <c r="D2849" i="15"/>
  <c r="C2849" i="15"/>
  <c r="B2849" i="15"/>
  <c r="A2849" i="15"/>
  <c r="E1438" i="15"/>
  <c r="D1438" i="15"/>
  <c r="C1438" i="15"/>
  <c r="B1438" i="15"/>
  <c r="A1438" i="15"/>
  <c r="E1437" i="15"/>
  <c r="D1437" i="15"/>
  <c r="C1437" i="15"/>
  <c r="B1437" i="15"/>
  <c r="A1437" i="15"/>
  <c r="E3701" i="15"/>
  <c r="D3701" i="15"/>
  <c r="C3701" i="15"/>
  <c r="B3701" i="15"/>
  <c r="A3701" i="15"/>
  <c r="E2000" i="15"/>
  <c r="D2000" i="15"/>
  <c r="C2000" i="15"/>
  <c r="B2000" i="15"/>
  <c r="A2000" i="15"/>
  <c r="E1199" i="15"/>
  <c r="D1199" i="15"/>
  <c r="C1199" i="15"/>
  <c r="B1199" i="15"/>
  <c r="A1199" i="15"/>
  <c r="E133" i="15"/>
  <c r="D133" i="15"/>
  <c r="C133" i="15"/>
  <c r="B133" i="15"/>
  <c r="A133" i="15"/>
  <c r="E1999" i="15"/>
  <c r="D1999" i="15"/>
  <c r="C1999" i="15"/>
  <c r="B1999" i="15"/>
  <c r="A1999" i="15"/>
  <c r="E1198" i="15"/>
  <c r="D1198" i="15"/>
  <c r="C1198" i="15"/>
  <c r="B1198" i="15"/>
  <c r="A1198" i="15"/>
  <c r="E132" i="15"/>
  <c r="D132" i="15"/>
  <c r="C132" i="15"/>
  <c r="B132" i="15"/>
  <c r="A132" i="15"/>
  <c r="E1998" i="15"/>
  <c r="D1998" i="15"/>
  <c r="C1998" i="15"/>
  <c r="B1998" i="15"/>
  <c r="A1998" i="15"/>
  <c r="E1197" i="15"/>
  <c r="D1197" i="15"/>
  <c r="C1197" i="15"/>
  <c r="B1197" i="15"/>
  <c r="A1197" i="15"/>
  <c r="E131" i="15"/>
  <c r="D131" i="15"/>
  <c r="C131" i="15"/>
  <c r="B131" i="15"/>
  <c r="A131" i="15"/>
  <c r="E1436" i="15"/>
  <c r="D1436" i="15"/>
  <c r="C1436" i="15"/>
  <c r="B1436" i="15"/>
  <c r="A1436" i="15"/>
  <c r="E1435" i="15"/>
  <c r="D1435" i="15"/>
  <c r="C1435" i="15"/>
  <c r="B1435" i="15"/>
  <c r="A1435" i="15"/>
  <c r="E1075" i="15"/>
  <c r="D1075" i="15"/>
  <c r="C1075" i="15"/>
  <c r="B1075" i="15"/>
  <c r="A1075" i="15"/>
  <c r="E4997" i="15"/>
  <c r="D4997" i="15"/>
  <c r="C4997" i="15"/>
  <c r="B4997" i="15"/>
  <c r="A4997" i="15"/>
  <c r="E4763" i="15"/>
  <c r="D4763" i="15"/>
  <c r="C4763" i="15"/>
  <c r="B4763" i="15"/>
  <c r="A4763" i="15"/>
  <c r="E4762" i="15"/>
  <c r="D4762" i="15"/>
  <c r="C4762" i="15"/>
  <c r="B4762" i="15"/>
  <c r="A4762" i="15"/>
  <c r="E4761" i="15"/>
  <c r="D4761" i="15"/>
  <c r="C4761" i="15"/>
  <c r="B4761" i="15"/>
  <c r="A4761" i="15"/>
  <c r="E4760" i="15"/>
  <c r="D4760" i="15"/>
  <c r="C4760" i="15"/>
  <c r="B4760" i="15"/>
  <c r="A4760" i="15"/>
  <c r="E4759" i="15"/>
  <c r="D4759" i="15"/>
  <c r="C4759" i="15"/>
  <c r="B4759" i="15"/>
  <c r="A4759" i="15"/>
  <c r="E4758" i="15"/>
  <c r="D4758" i="15"/>
  <c r="C4758" i="15"/>
  <c r="B4758" i="15"/>
  <c r="A4758" i="15"/>
  <c r="E3300" i="15"/>
  <c r="D3300" i="15"/>
  <c r="C3300" i="15"/>
  <c r="B3300" i="15"/>
  <c r="A3300" i="15"/>
  <c r="E4494" i="15"/>
  <c r="D4494" i="15"/>
  <c r="C4494" i="15"/>
  <c r="B4494" i="15"/>
  <c r="A4494" i="15"/>
  <c r="E1038" i="15"/>
  <c r="D1038" i="15"/>
  <c r="C1038" i="15"/>
  <c r="B1038" i="15"/>
  <c r="A1038" i="15"/>
  <c r="E130" i="15"/>
  <c r="D130" i="15"/>
  <c r="C130" i="15"/>
  <c r="B130" i="15"/>
  <c r="A130" i="15"/>
  <c r="E1997" i="15"/>
  <c r="D1997" i="15"/>
  <c r="C1997" i="15"/>
  <c r="B1997" i="15"/>
  <c r="A1997" i="15"/>
  <c r="E1196" i="15"/>
  <c r="D1196" i="15"/>
  <c r="C1196" i="15"/>
  <c r="B1196" i="15"/>
  <c r="A1196" i="15"/>
  <c r="E129" i="15"/>
  <c r="D129" i="15"/>
  <c r="C129" i="15"/>
  <c r="B129" i="15"/>
  <c r="A129" i="15"/>
  <c r="E3299" i="15"/>
  <c r="D3299" i="15"/>
  <c r="C3299" i="15"/>
  <c r="B3299" i="15"/>
  <c r="A3299" i="15"/>
  <c r="E1996" i="15"/>
  <c r="D1996" i="15"/>
  <c r="C1996" i="15"/>
  <c r="B1996" i="15"/>
  <c r="A1996" i="15"/>
  <c r="E1195" i="15"/>
  <c r="D1195" i="15"/>
  <c r="C1195" i="15"/>
  <c r="B1195" i="15"/>
  <c r="A1195" i="15"/>
  <c r="E1074" i="15"/>
  <c r="D1074" i="15"/>
  <c r="C1074" i="15"/>
  <c r="B1074" i="15"/>
  <c r="A1074" i="15"/>
  <c r="E564" i="15"/>
  <c r="D564" i="15"/>
  <c r="C564" i="15"/>
  <c r="B564" i="15"/>
  <c r="A564" i="15"/>
  <c r="E128" i="15"/>
  <c r="D128" i="15"/>
  <c r="C128" i="15"/>
  <c r="B128" i="15"/>
  <c r="A128" i="15"/>
  <c r="E1194" i="15"/>
  <c r="D1194" i="15"/>
  <c r="C1194" i="15"/>
  <c r="B1194" i="15"/>
  <c r="A1194" i="15"/>
  <c r="E3298" i="15"/>
  <c r="D3298" i="15"/>
  <c r="C3298" i="15"/>
  <c r="B3298" i="15"/>
  <c r="A3298" i="15"/>
  <c r="E8" i="15"/>
  <c r="D8" i="15"/>
  <c r="C8" i="15"/>
  <c r="B8" i="15"/>
  <c r="A8" i="15"/>
  <c r="E1434" i="15"/>
  <c r="D1434" i="15"/>
  <c r="C1434" i="15"/>
  <c r="B1434" i="15"/>
  <c r="A1434" i="15"/>
  <c r="E4328" i="15"/>
  <c r="D4328" i="15"/>
  <c r="C4328" i="15"/>
  <c r="B4328" i="15"/>
  <c r="A4328" i="15"/>
  <c r="E1433" i="15"/>
  <c r="D1433" i="15"/>
  <c r="C1433" i="15"/>
  <c r="B1433" i="15"/>
  <c r="A1433" i="15"/>
  <c r="E1995" i="15"/>
  <c r="D1995" i="15"/>
  <c r="C1995" i="15"/>
  <c r="B1995" i="15"/>
  <c r="A1995" i="15"/>
  <c r="E127" i="15"/>
  <c r="D127" i="15"/>
  <c r="C127" i="15"/>
  <c r="B127" i="15"/>
  <c r="A127" i="15"/>
  <c r="E1994" i="15"/>
  <c r="D1994" i="15"/>
  <c r="C1994" i="15"/>
  <c r="B1994" i="15"/>
  <c r="A1994" i="15"/>
  <c r="E126" i="15"/>
  <c r="D126" i="15"/>
  <c r="C126" i="15"/>
  <c r="B126" i="15"/>
  <c r="A126" i="15"/>
  <c r="E1993" i="15"/>
  <c r="D1993" i="15"/>
  <c r="C1993" i="15"/>
  <c r="B1993" i="15"/>
  <c r="A1993" i="15"/>
  <c r="E125" i="15"/>
  <c r="D125" i="15"/>
  <c r="C125" i="15"/>
  <c r="B125" i="15"/>
  <c r="A125" i="15"/>
  <c r="E684" i="15"/>
  <c r="D684" i="15"/>
  <c r="C684" i="15"/>
  <c r="B684" i="15"/>
  <c r="A684" i="15"/>
  <c r="E683" i="15"/>
  <c r="D683" i="15"/>
  <c r="C683" i="15"/>
  <c r="B683" i="15"/>
  <c r="A683" i="15"/>
  <c r="E1813" i="15"/>
  <c r="D1813" i="15"/>
  <c r="C1813" i="15"/>
  <c r="B1813" i="15"/>
  <c r="A1813" i="15"/>
  <c r="E62" i="15"/>
  <c r="D62" i="15"/>
  <c r="C62" i="15"/>
  <c r="B62" i="15"/>
  <c r="A62" i="15"/>
  <c r="E5233" i="15"/>
  <c r="D5233" i="15"/>
  <c r="C5233" i="15"/>
  <c r="B5233" i="15"/>
  <c r="A5233" i="15"/>
  <c r="E1634" i="15"/>
  <c r="D1634" i="15"/>
  <c r="C1634" i="15"/>
  <c r="B1634" i="15"/>
  <c r="A1634" i="15"/>
  <c r="E3089" i="15"/>
  <c r="D3089" i="15"/>
  <c r="C3089" i="15"/>
  <c r="B3089" i="15"/>
  <c r="A3089" i="15"/>
  <c r="E1992" i="15"/>
  <c r="D1992" i="15"/>
  <c r="C1992" i="15"/>
  <c r="B1992" i="15"/>
  <c r="A1992" i="15"/>
  <c r="E4627" i="15"/>
  <c r="D4627" i="15"/>
  <c r="C4627" i="15"/>
  <c r="B4627" i="15"/>
  <c r="A4627" i="15"/>
  <c r="E4493" i="15"/>
  <c r="D4493" i="15"/>
  <c r="C4493" i="15"/>
  <c r="B4493" i="15"/>
  <c r="A4493" i="15"/>
  <c r="E1991" i="15"/>
  <c r="D1991" i="15"/>
  <c r="C1991" i="15"/>
  <c r="B1991" i="15"/>
  <c r="A1991" i="15"/>
  <c r="E1990" i="15"/>
  <c r="D1990" i="15"/>
  <c r="C1990" i="15"/>
  <c r="B1990" i="15"/>
  <c r="A1990" i="15"/>
  <c r="E1812" i="15"/>
  <c r="D1812" i="15"/>
  <c r="C1812" i="15"/>
  <c r="B1812" i="15"/>
  <c r="A1812" i="15"/>
  <c r="E1193" i="15"/>
  <c r="D1193" i="15"/>
  <c r="C1193" i="15"/>
  <c r="B1193" i="15"/>
  <c r="A1193" i="15"/>
  <c r="E124" i="15"/>
  <c r="D124" i="15"/>
  <c r="C124" i="15"/>
  <c r="B124" i="15"/>
  <c r="A124" i="15"/>
  <c r="E1989" i="15"/>
  <c r="D1989" i="15"/>
  <c r="C1989" i="15"/>
  <c r="B1989" i="15"/>
  <c r="A1989" i="15"/>
  <c r="E1192" i="15"/>
  <c r="D1192" i="15"/>
  <c r="C1192" i="15"/>
  <c r="B1192" i="15"/>
  <c r="A1192" i="15"/>
  <c r="E123" i="15"/>
  <c r="D123" i="15"/>
  <c r="C123" i="15"/>
  <c r="B123" i="15"/>
  <c r="A123" i="15"/>
  <c r="E682" i="15"/>
  <c r="D682" i="15"/>
  <c r="C682" i="15"/>
  <c r="B682" i="15"/>
  <c r="A682" i="15"/>
  <c r="E3621" i="15"/>
  <c r="D3621" i="15"/>
  <c r="C3621" i="15"/>
  <c r="B3621" i="15"/>
  <c r="A3621" i="15"/>
  <c r="E1988" i="15"/>
  <c r="D1988" i="15"/>
  <c r="C1988" i="15"/>
  <c r="B1988" i="15"/>
  <c r="A1988" i="15"/>
  <c r="E1987" i="15"/>
  <c r="D1987" i="15"/>
  <c r="C1987" i="15"/>
  <c r="B1987" i="15"/>
  <c r="A1987" i="15"/>
  <c r="E577" i="15"/>
  <c r="D577" i="15"/>
  <c r="C577" i="15"/>
  <c r="B577" i="15"/>
  <c r="A577" i="15"/>
  <c r="E1986" i="15"/>
  <c r="D1986" i="15"/>
  <c r="C1986" i="15"/>
  <c r="B1986" i="15"/>
  <c r="A1986" i="15"/>
  <c r="E1985" i="15"/>
  <c r="D1985" i="15"/>
  <c r="C1985" i="15"/>
  <c r="B1985" i="15"/>
  <c r="A1985" i="15"/>
  <c r="E1984" i="15"/>
  <c r="D1984" i="15"/>
  <c r="C1984" i="15"/>
  <c r="B1984" i="15"/>
  <c r="A1984" i="15"/>
  <c r="E1983" i="15"/>
  <c r="D1983" i="15"/>
  <c r="C1983" i="15"/>
  <c r="B1983" i="15"/>
  <c r="A1983" i="15"/>
  <c r="E1982" i="15"/>
  <c r="D1982" i="15"/>
  <c r="C1982" i="15"/>
  <c r="B1982" i="15"/>
  <c r="A1982" i="15"/>
  <c r="E1981" i="15"/>
  <c r="D1981" i="15"/>
  <c r="C1981" i="15"/>
  <c r="B1981" i="15"/>
  <c r="A1981" i="15"/>
  <c r="E1980" i="15"/>
  <c r="D1980" i="15"/>
  <c r="C1980" i="15"/>
  <c r="B1980" i="15"/>
  <c r="A1980" i="15"/>
  <c r="E1979" i="15"/>
  <c r="D1979" i="15"/>
  <c r="C1979" i="15"/>
  <c r="B1979" i="15"/>
  <c r="A1979" i="15"/>
  <c r="E1978" i="15"/>
  <c r="D1978" i="15"/>
  <c r="C1978" i="15"/>
  <c r="B1978" i="15"/>
  <c r="A1978" i="15"/>
  <c r="E1633" i="15"/>
  <c r="D1633" i="15"/>
  <c r="C1633" i="15"/>
  <c r="B1633" i="15"/>
  <c r="A1633" i="15"/>
  <c r="E5067" i="15"/>
  <c r="D5067" i="15"/>
  <c r="C5067" i="15"/>
  <c r="B5067" i="15"/>
  <c r="A5067" i="15"/>
  <c r="E3088" i="15"/>
  <c r="D3088" i="15"/>
  <c r="C3088" i="15"/>
  <c r="B3088" i="15"/>
  <c r="A3088" i="15"/>
  <c r="E2972" i="15"/>
  <c r="D2972" i="15"/>
  <c r="C2972" i="15"/>
  <c r="B2972" i="15"/>
  <c r="A2972" i="15"/>
  <c r="E1432" i="15"/>
  <c r="D1432" i="15"/>
  <c r="C1432" i="15"/>
  <c r="B1432" i="15"/>
  <c r="A1432" i="15"/>
  <c r="E1191" i="15"/>
  <c r="D1191" i="15"/>
  <c r="C1191" i="15"/>
  <c r="B1191" i="15"/>
  <c r="A1191" i="15"/>
  <c r="E1033" i="15"/>
  <c r="D1033" i="15"/>
  <c r="C1033" i="15"/>
  <c r="B1033" i="15"/>
  <c r="A1033" i="15"/>
  <c r="E681" i="15"/>
  <c r="D681" i="15"/>
  <c r="C681" i="15"/>
  <c r="B681" i="15"/>
  <c r="A681" i="15"/>
  <c r="E576" i="15"/>
  <c r="D576" i="15"/>
  <c r="C576" i="15"/>
  <c r="B576" i="15"/>
  <c r="A576" i="15"/>
  <c r="E3620" i="15"/>
  <c r="D3620" i="15"/>
  <c r="C3620" i="15"/>
  <c r="B3620" i="15"/>
  <c r="A3620" i="15"/>
  <c r="E3619" i="15"/>
  <c r="D3619" i="15"/>
  <c r="C3619" i="15"/>
  <c r="B3619" i="15"/>
  <c r="A3619" i="15"/>
  <c r="E1431" i="15"/>
  <c r="D1431" i="15"/>
  <c r="C1431" i="15"/>
  <c r="B1431" i="15"/>
  <c r="A1431" i="15"/>
  <c r="E3251" i="15"/>
  <c r="D3251" i="15"/>
  <c r="C3251" i="15"/>
  <c r="B3251" i="15"/>
  <c r="A3251" i="15"/>
  <c r="E680" i="15"/>
  <c r="D680" i="15"/>
  <c r="C680" i="15"/>
  <c r="B680" i="15"/>
  <c r="A680" i="15"/>
  <c r="E679" i="15"/>
  <c r="D679" i="15"/>
  <c r="C679" i="15"/>
  <c r="B679" i="15"/>
  <c r="A679" i="15"/>
  <c r="E3297" i="15"/>
  <c r="D3297" i="15"/>
  <c r="C3297" i="15"/>
  <c r="B3297" i="15"/>
  <c r="A3297" i="15"/>
  <c r="E3296" i="15"/>
  <c r="D3296" i="15"/>
  <c r="C3296" i="15"/>
  <c r="B3296" i="15"/>
  <c r="A3296" i="15"/>
  <c r="E4327" i="15"/>
  <c r="D4327" i="15"/>
  <c r="C4327" i="15"/>
  <c r="B4327" i="15"/>
  <c r="A4327" i="15"/>
  <c r="E1977" i="15"/>
  <c r="D1977" i="15"/>
  <c r="C1977" i="15"/>
  <c r="B1977" i="15"/>
  <c r="A1977" i="15"/>
  <c r="E122" i="15"/>
  <c r="D122" i="15"/>
  <c r="C122" i="15"/>
  <c r="B122" i="15"/>
  <c r="A122" i="15"/>
  <c r="E3295" i="15"/>
  <c r="D3295" i="15"/>
  <c r="C3295" i="15"/>
  <c r="B3295" i="15"/>
  <c r="A3295" i="15"/>
  <c r="E4326" i="15"/>
  <c r="D4326" i="15"/>
  <c r="C4326" i="15"/>
  <c r="B4326" i="15"/>
  <c r="A4326" i="15"/>
  <c r="E4325" i="15"/>
  <c r="D4325" i="15"/>
  <c r="C4325" i="15"/>
  <c r="B4325" i="15"/>
  <c r="A4325" i="15"/>
  <c r="E4757" i="15"/>
  <c r="D4757" i="15"/>
  <c r="C4757" i="15"/>
  <c r="B4757" i="15"/>
  <c r="A4757" i="15"/>
  <c r="E7" i="15"/>
  <c r="D7" i="15"/>
  <c r="C7" i="15"/>
  <c r="B7" i="15"/>
  <c r="A7" i="15"/>
  <c r="E5215" i="15"/>
  <c r="D5215" i="15"/>
  <c r="C5215" i="15"/>
  <c r="B5215" i="15"/>
  <c r="A5215" i="15"/>
  <c r="E4626" i="15"/>
  <c r="D4626" i="15"/>
  <c r="C4626" i="15"/>
  <c r="B4626" i="15"/>
  <c r="A4626" i="15"/>
  <c r="E4492" i="15"/>
  <c r="D4492" i="15"/>
  <c r="C4492" i="15"/>
  <c r="B4492" i="15"/>
  <c r="A4492" i="15"/>
  <c r="E2971" i="15"/>
  <c r="D2971" i="15"/>
  <c r="C2971" i="15"/>
  <c r="B2971" i="15"/>
  <c r="A2971" i="15"/>
  <c r="E1190" i="15"/>
  <c r="D1190" i="15"/>
  <c r="C1190" i="15"/>
  <c r="B1190" i="15"/>
  <c r="A1190" i="15"/>
  <c r="E1073" i="15"/>
  <c r="D1073" i="15"/>
  <c r="C1073" i="15"/>
  <c r="B1073" i="15"/>
  <c r="A1073" i="15"/>
  <c r="E678" i="15"/>
  <c r="D678" i="15"/>
  <c r="C678" i="15"/>
  <c r="B678" i="15"/>
  <c r="A678" i="15"/>
  <c r="E121" i="15"/>
  <c r="D121" i="15"/>
  <c r="C121" i="15"/>
  <c r="B121" i="15"/>
  <c r="A121" i="15"/>
  <c r="E6" i="15"/>
  <c r="D6" i="15"/>
  <c r="C6" i="15"/>
  <c r="B6" i="15"/>
  <c r="A6" i="15"/>
  <c r="E1976" i="15"/>
  <c r="D1976" i="15"/>
  <c r="C1976" i="15"/>
  <c r="B1976" i="15"/>
  <c r="A1976" i="15"/>
  <c r="E1975" i="15"/>
  <c r="D1975" i="15"/>
  <c r="C1975" i="15"/>
  <c r="B1975" i="15"/>
  <c r="A1975" i="15"/>
  <c r="E677" i="15"/>
  <c r="D677" i="15"/>
  <c r="C677" i="15"/>
  <c r="B677" i="15"/>
  <c r="A677" i="15"/>
  <c r="E676" i="15"/>
  <c r="D676" i="15"/>
  <c r="C676" i="15"/>
  <c r="B676" i="15"/>
  <c r="A676" i="15"/>
  <c r="E120" i="15"/>
  <c r="D120" i="15"/>
  <c r="C120" i="15"/>
  <c r="B120" i="15"/>
  <c r="A120" i="15"/>
  <c r="E119" i="15"/>
  <c r="D119" i="15"/>
  <c r="C119" i="15"/>
  <c r="B119" i="15"/>
  <c r="A119" i="15"/>
  <c r="E1974" i="15"/>
  <c r="D1974" i="15"/>
  <c r="C1974" i="15"/>
  <c r="B1974" i="15"/>
  <c r="A1974" i="15"/>
  <c r="E675" i="15"/>
  <c r="D675" i="15"/>
  <c r="C675" i="15"/>
  <c r="B675" i="15"/>
  <c r="A675" i="15"/>
  <c r="E118" i="15"/>
  <c r="D118" i="15"/>
  <c r="C118" i="15"/>
  <c r="B118" i="15"/>
  <c r="A118" i="15"/>
  <c r="E1973" i="15"/>
  <c r="D1973" i="15"/>
  <c r="C1973" i="15"/>
  <c r="B1973" i="15"/>
  <c r="A1973" i="15"/>
  <c r="E1972" i="15"/>
  <c r="D1972" i="15"/>
  <c r="C1972" i="15"/>
  <c r="B1972" i="15"/>
  <c r="A1972" i="15"/>
  <c r="E674" i="15"/>
  <c r="D674" i="15"/>
  <c r="C674" i="15"/>
  <c r="B674" i="15"/>
  <c r="A674" i="15"/>
  <c r="E673" i="15"/>
  <c r="D673" i="15"/>
  <c r="C673" i="15"/>
  <c r="B673" i="15"/>
  <c r="A673" i="15"/>
  <c r="E117" i="15"/>
  <c r="D117" i="15"/>
  <c r="C117" i="15"/>
  <c r="B117" i="15"/>
  <c r="A117" i="15"/>
  <c r="E116" i="15"/>
  <c r="D116" i="15"/>
  <c r="C116" i="15"/>
  <c r="B116" i="15"/>
  <c r="A116" i="15"/>
  <c r="E1971" i="15"/>
  <c r="D1971" i="15"/>
  <c r="C1971" i="15"/>
  <c r="B1971" i="15"/>
  <c r="A1971" i="15"/>
  <c r="E1970" i="15"/>
  <c r="D1970" i="15"/>
  <c r="C1970" i="15"/>
  <c r="B1970" i="15"/>
  <c r="A1970" i="15"/>
  <c r="E672" i="15"/>
  <c r="D672" i="15"/>
  <c r="C672" i="15"/>
  <c r="B672" i="15"/>
  <c r="A672" i="15"/>
  <c r="E671" i="15"/>
  <c r="D671" i="15"/>
  <c r="C671" i="15"/>
  <c r="B671" i="15"/>
  <c r="A671" i="15"/>
  <c r="E115" i="15"/>
  <c r="D115" i="15"/>
  <c r="C115" i="15"/>
  <c r="B115" i="15"/>
  <c r="A115" i="15"/>
  <c r="E114" i="15"/>
  <c r="D114" i="15"/>
  <c r="C114" i="15"/>
  <c r="B114" i="15"/>
  <c r="A114" i="15"/>
  <c r="E1969" i="15"/>
  <c r="D1969" i="15"/>
  <c r="C1969" i="15"/>
  <c r="B1969" i="15"/>
  <c r="A1969" i="15"/>
  <c r="E1968" i="15"/>
  <c r="D1968" i="15"/>
  <c r="C1968" i="15"/>
  <c r="B1968" i="15"/>
  <c r="A1968" i="15"/>
  <c r="E670" i="15"/>
  <c r="D670" i="15"/>
  <c r="C670" i="15"/>
  <c r="B670" i="15"/>
  <c r="A670" i="15"/>
  <c r="E669" i="15"/>
  <c r="D669" i="15"/>
  <c r="C669" i="15"/>
  <c r="B669" i="15"/>
  <c r="A669" i="15"/>
  <c r="E113" i="15"/>
  <c r="D113" i="15"/>
  <c r="C113" i="15"/>
  <c r="B113" i="15"/>
  <c r="A113" i="15"/>
  <c r="E112" i="15"/>
  <c r="D112" i="15"/>
  <c r="C112" i="15"/>
  <c r="B112" i="15"/>
  <c r="A112" i="15"/>
  <c r="E1967" i="15"/>
  <c r="D1967" i="15"/>
  <c r="C1967" i="15"/>
  <c r="B1967" i="15"/>
  <c r="A1967" i="15"/>
  <c r="E668" i="15"/>
  <c r="D668" i="15"/>
  <c r="C668" i="15"/>
  <c r="B668" i="15"/>
  <c r="A668" i="15"/>
  <c r="E111" i="15"/>
  <c r="D111" i="15"/>
  <c r="C111" i="15"/>
  <c r="B111" i="15"/>
  <c r="A111" i="15"/>
  <c r="E667" i="15"/>
  <c r="D667" i="15"/>
  <c r="C667" i="15"/>
  <c r="B667" i="15"/>
  <c r="A667" i="15"/>
  <c r="E666" i="15"/>
  <c r="D666" i="15"/>
  <c r="C666" i="15"/>
  <c r="B666" i="15"/>
  <c r="A666" i="15"/>
  <c r="E665" i="15"/>
  <c r="D665" i="15"/>
  <c r="C665" i="15"/>
  <c r="B665" i="15"/>
  <c r="A665" i="15"/>
  <c r="E1966" i="15"/>
  <c r="D1966" i="15"/>
  <c r="C1966" i="15"/>
  <c r="B1966" i="15"/>
  <c r="A1966" i="15"/>
  <c r="E110" i="15"/>
  <c r="D110" i="15"/>
  <c r="C110" i="15"/>
  <c r="B110" i="15"/>
  <c r="A110" i="15"/>
  <c r="E1965" i="15"/>
  <c r="D1965" i="15"/>
  <c r="C1965" i="15"/>
  <c r="B1965" i="15"/>
  <c r="A1965" i="15"/>
  <c r="E109" i="15"/>
  <c r="D109" i="15"/>
  <c r="C109" i="15"/>
  <c r="B109" i="15"/>
  <c r="A109" i="15"/>
  <c r="E1964" i="15"/>
  <c r="D1964" i="15"/>
  <c r="C1964" i="15"/>
  <c r="B1964" i="15"/>
  <c r="A1964" i="15"/>
  <c r="E108" i="15"/>
  <c r="D108" i="15"/>
  <c r="C108" i="15"/>
  <c r="B108" i="15"/>
  <c r="A108" i="15"/>
  <c r="E1963" i="15"/>
  <c r="D1963" i="15"/>
  <c r="C1963" i="15"/>
  <c r="B1963" i="15"/>
  <c r="A1963" i="15"/>
  <c r="E107" i="15"/>
  <c r="D107" i="15"/>
  <c r="C107" i="15"/>
  <c r="B107" i="15"/>
  <c r="A107" i="15"/>
  <c r="E1189" i="15"/>
  <c r="D1189" i="15"/>
  <c r="C1189" i="15"/>
  <c r="B1189" i="15"/>
  <c r="A1189" i="15"/>
  <c r="E106" i="15"/>
  <c r="D106" i="15"/>
  <c r="C106" i="15"/>
  <c r="B106" i="15"/>
  <c r="A106" i="15"/>
  <c r="E1962" i="15"/>
  <c r="D1962" i="15"/>
  <c r="C1962" i="15"/>
  <c r="B1962" i="15"/>
  <c r="A1962" i="15"/>
  <c r="E1188" i="15"/>
  <c r="D1188" i="15"/>
  <c r="C1188" i="15"/>
  <c r="B1188" i="15"/>
  <c r="A1188" i="15"/>
  <c r="E105" i="15"/>
  <c r="D105" i="15"/>
  <c r="C105" i="15"/>
  <c r="B105" i="15"/>
  <c r="A105" i="15"/>
  <c r="E1961" i="15"/>
  <c r="D1961" i="15"/>
  <c r="C1961" i="15"/>
  <c r="B1961" i="15"/>
  <c r="A1961" i="15"/>
  <c r="E104" i="15"/>
  <c r="D104" i="15"/>
  <c r="C104" i="15"/>
  <c r="B104" i="15"/>
  <c r="A104" i="15"/>
  <c r="E3700" i="15"/>
  <c r="D3700" i="15"/>
  <c r="C3700" i="15"/>
  <c r="B3700" i="15"/>
  <c r="A3700" i="15"/>
  <c r="E3699" i="15"/>
  <c r="D3699" i="15"/>
  <c r="C3699" i="15"/>
  <c r="B3699" i="15"/>
  <c r="A3699" i="15"/>
  <c r="E1960" i="15"/>
  <c r="D1960" i="15"/>
  <c r="C1960" i="15"/>
  <c r="B1960" i="15"/>
  <c r="A1960" i="15"/>
  <c r="E1187" i="15"/>
  <c r="D1187" i="15"/>
  <c r="C1187" i="15"/>
  <c r="B1187" i="15"/>
  <c r="A1187" i="15"/>
  <c r="E103" i="15"/>
  <c r="D103" i="15"/>
  <c r="C103" i="15"/>
  <c r="B103" i="15"/>
  <c r="A103" i="15"/>
  <c r="E1959" i="15"/>
  <c r="D1959" i="15"/>
  <c r="C1959" i="15"/>
  <c r="B1959" i="15"/>
  <c r="A1959" i="15"/>
  <c r="E1186" i="15"/>
  <c r="D1186" i="15"/>
  <c r="C1186" i="15"/>
  <c r="B1186" i="15"/>
  <c r="A1186" i="15"/>
  <c r="E102" i="15"/>
  <c r="D102" i="15"/>
  <c r="C102" i="15"/>
  <c r="B102" i="15"/>
  <c r="A102" i="15"/>
  <c r="E1958" i="15"/>
  <c r="D1958" i="15"/>
  <c r="C1958" i="15"/>
  <c r="B1958" i="15"/>
  <c r="A1958" i="15"/>
  <c r="E1147" i="15"/>
  <c r="D1147" i="15"/>
  <c r="C1147" i="15"/>
  <c r="B1147" i="15"/>
  <c r="A1147" i="15"/>
  <c r="E1113" i="15"/>
  <c r="D1113" i="15"/>
  <c r="C1113" i="15"/>
  <c r="B1113" i="15"/>
  <c r="A1113" i="15"/>
  <c r="E1957" i="15"/>
  <c r="D1957" i="15"/>
  <c r="C1957" i="15"/>
  <c r="B1957" i="15"/>
  <c r="A1957" i="15"/>
  <c r="E1956" i="15"/>
  <c r="D1956" i="15"/>
  <c r="C1956" i="15"/>
  <c r="B1956" i="15"/>
  <c r="A1956" i="15"/>
  <c r="E1955" i="15"/>
  <c r="D1955" i="15"/>
  <c r="C1955" i="15"/>
  <c r="B1955" i="15"/>
  <c r="A1955" i="15"/>
  <c r="E5053" i="15"/>
  <c r="D5053" i="15"/>
  <c r="C5053" i="15"/>
  <c r="B5053" i="15"/>
  <c r="A5053" i="15"/>
  <c r="E5049" i="15"/>
  <c r="D5049" i="15"/>
  <c r="C5049" i="15"/>
  <c r="B5049" i="15"/>
  <c r="A5049" i="15"/>
  <c r="E5045" i="15"/>
  <c r="D5045" i="15"/>
  <c r="C5045" i="15"/>
  <c r="B5045" i="15"/>
  <c r="A5045" i="15"/>
  <c r="E4756" i="15"/>
  <c r="D4756" i="15"/>
  <c r="C4756" i="15"/>
  <c r="B4756" i="15"/>
  <c r="A4756" i="15"/>
  <c r="E1954" i="15"/>
  <c r="D1954" i="15"/>
  <c r="C1954" i="15"/>
  <c r="B1954" i="15"/>
  <c r="A1954" i="15"/>
  <c r="E1953" i="15"/>
  <c r="D1953" i="15"/>
  <c r="C1953" i="15"/>
  <c r="B1953" i="15"/>
  <c r="A1953" i="15"/>
  <c r="E1952" i="15"/>
  <c r="D1952" i="15"/>
  <c r="C1952" i="15"/>
  <c r="B1952" i="15"/>
  <c r="A1952" i="15"/>
  <c r="E1951" i="15"/>
  <c r="D1951" i="15"/>
  <c r="C1951" i="15"/>
  <c r="B1951" i="15"/>
  <c r="A1951" i="15"/>
  <c r="E1950" i="15"/>
  <c r="D1950" i="15"/>
  <c r="C1950" i="15"/>
  <c r="B1950" i="15"/>
  <c r="A1950" i="15"/>
  <c r="E1185" i="15"/>
  <c r="D1185" i="15"/>
  <c r="C1185" i="15"/>
  <c r="B1185" i="15"/>
  <c r="A1185" i="15"/>
  <c r="E101" i="15"/>
  <c r="D101" i="15"/>
  <c r="C101" i="15"/>
  <c r="B101" i="15"/>
  <c r="A101" i="15"/>
  <c r="E1949" i="15"/>
  <c r="D1949" i="15"/>
  <c r="C1949" i="15"/>
  <c r="B1949" i="15"/>
  <c r="A1949" i="15"/>
  <c r="E1184" i="15"/>
  <c r="D1184" i="15"/>
  <c r="C1184" i="15"/>
  <c r="B1184" i="15"/>
  <c r="A1184" i="15"/>
  <c r="E100" i="15"/>
  <c r="D100" i="15"/>
  <c r="C100" i="15"/>
  <c r="B100" i="15"/>
  <c r="A100" i="15"/>
  <c r="E3072" i="15"/>
  <c r="D3072" i="15"/>
  <c r="C3072" i="15"/>
  <c r="B3072" i="15"/>
  <c r="A3072" i="15"/>
  <c r="E2848" i="15"/>
  <c r="D2848" i="15"/>
  <c r="C2848" i="15"/>
  <c r="B2848" i="15"/>
  <c r="A2848" i="15"/>
  <c r="E2708" i="15"/>
  <c r="D2708" i="15"/>
  <c r="C2708" i="15"/>
  <c r="B2708" i="15"/>
  <c r="A2708" i="15"/>
  <c r="E2847" i="15"/>
  <c r="D2847" i="15"/>
  <c r="C2847" i="15"/>
  <c r="B2847" i="15"/>
  <c r="A2847" i="15"/>
  <c r="E4625" i="15"/>
  <c r="D4625" i="15"/>
  <c r="C4625" i="15"/>
  <c r="B4625" i="15"/>
  <c r="A4625" i="15"/>
  <c r="E4491" i="15"/>
  <c r="D4491" i="15"/>
  <c r="C4491" i="15"/>
  <c r="B4491" i="15"/>
  <c r="A4491" i="15"/>
  <c r="E664" i="15"/>
  <c r="D664" i="15"/>
  <c r="C664" i="15"/>
  <c r="B664" i="15"/>
  <c r="A664" i="15"/>
  <c r="E1948" i="15"/>
  <c r="D1948" i="15"/>
  <c r="C1948" i="15"/>
  <c r="B1948" i="15"/>
  <c r="A1948" i="15"/>
  <c r="E1947" i="15"/>
  <c r="D1947" i="15"/>
  <c r="C1947" i="15"/>
  <c r="B1947" i="15"/>
  <c r="A1947" i="15"/>
  <c r="E4324" i="15"/>
  <c r="D4324" i="15"/>
  <c r="C4324" i="15"/>
  <c r="B4324" i="15"/>
  <c r="A4324" i="15"/>
  <c r="E3294" i="15"/>
  <c r="D3294" i="15"/>
  <c r="C3294" i="15"/>
  <c r="B3294" i="15"/>
  <c r="A3294" i="15"/>
  <c r="E3293" i="15"/>
  <c r="D3293" i="15"/>
  <c r="C3293" i="15"/>
  <c r="B3293" i="15"/>
  <c r="A3293" i="15"/>
  <c r="E3292" i="15"/>
  <c r="D3292" i="15"/>
  <c r="C3292" i="15"/>
  <c r="B3292" i="15"/>
  <c r="A3292" i="15"/>
  <c r="E5052" i="15"/>
  <c r="D5052" i="15"/>
  <c r="C5052" i="15"/>
  <c r="B5052" i="15"/>
  <c r="A5052" i="15"/>
  <c r="E3291" i="15"/>
  <c r="D3291" i="15"/>
  <c r="C3291" i="15"/>
  <c r="B3291" i="15"/>
  <c r="A3291" i="15"/>
  <c r="E3698" i="15"/>
  <c r="D3698" i="15"/>
  <c r="C3698" i="15"/>
  <c r="B3698" i="15"/>
  <c r="A3698" i="15"/>
  <c r="E3697" i="15"/>
  <c r="D3697" i="15"/>
  <c r="C3697" i="15"/>
  <c r="B3697" i="15"/>
  <c r="A3697" i="15"/>
  <c r="E3696" i="15"/>
  <c r="D3696" i="15"/>
  <c r="C3696" i="15"/>
  <c r="B3696" i="15"/>
  <c r="A3696" i="15"/>
  <c r="E3695" i="15"/>
  <c r="D3695" i="15"/>
  <c r="C3695" i="15"/>
  <c r="B3695" i="15"/>
  <c r="A3695" i="15"/>
  <c r="E3694" i="15"/>
  <c r="D3694" i="15"/>
  <c r="C3694" i="15"/>
  <c r="B3694" i="15"/>
  <c r="A3694" i="15"/>
  <c r="E3693" i="15"/>
  <c r="D3693" i="15"/>
  <c r="C3693" i="15"/>
  <c r="B3693" i="15"/>
  <c r="A3693" i="15"/>
  <c r="E3692" i="15"/>
  <c r="D3692" i="15"/>
  <c r="C3692" i="15"/>
  <c r="B3692" i="15"/>
  <c r="A3692" i="15"/>
  <c r="E3691" i="15"/>
  <c r="D3691" i="15"/>
  <c r="C3691" i="15"/>
  <c r="B3691" i="15"/>
  <c r="A3691" i="15"/>
  <c r="E1112" i="15"/>
  <c r="D1112" i="15"/>
  <c r="C1112" i="15"/>
  <c r="B1112" i="15"/>
  <c r="A1112" i="15"/>
  <c r="E1015" i="15"/>
  <c r="D1015" i="15"/>
  <c r="C1015" i="15"/>
  <c r="B1015" i="15"/>
  <c r="A1015" i="15"/>
  <c r="E1946" i="15"/>
  <c r="D1946" i="15"/>
  <c r="C1946" i="15"/>
  <c r="B1946" i="15"/>
  <c r="A1946" i="15"/>
  <c r="E3600" i="15"/>
  <c r="D3600" i="15"/>
  <c r="C3600" i="15"/>
  <c r="B3600" i="15"/>
  <c r="A3600" i="15"/>
  <c r="E1111" i="15"/>
  <c r="D1111" i="15"/>
  <c r="C1111" i="15"/>
  <c r="B1111" i="15"/>
  <c r="A1111" i="15"/>
  <c r="E3290" i="15"/>
  <c r="D3290" i="15"/>
  <c r="C3290" i="15"/>
  <c r="B3290" i="15"/>
  <c r="A3290" i="15"/>
  <c r="E2846" i="15"/>
  <c r="D2846" i="15"/>
  <c r="C2846" i="15"/>
  <c r="B2846" i="15"/>
  <c r="A2846" i="15"/>
  <c r="E99" i="15"/>
  <c r="D99" i="15"/>
  <c r="C99" i="15"/>
  <c r="B99" i="15"/>
  <c r="A99" i="15"/>
  <c r="E1945" i="15"/>
  <c r="D1945" i="15"/>
  <c r="C1945" i="15"/>
  <c r="B1945" i="15"/>
  <c r="A1945" i="15"/>
  <c r="E2970" i="15"/>
  <c r="D2970" i="15"/>
  <c r="C2970" i="15"/>
  <c r="B2970" i="15"/>
  <c r="A2970" i="15"/>
  <c r="E1944" i="15"/>
  <c r="D1944" i="15"/>
  <c r="C1944" i="15"/>
  <c r="B1944" i="15"/>
  <c r="A1944" i="15"/>
  <c r="E3289" i="15"/>
  <c r="D3289" i="15"/>
  <c r="C3289" i="15"/>
  <c r="B3289" i="15"/>
  <c r="A3289" i="15"/>
  <c r="E3288" i="15"/>
  <c r="D3288" i="15"/>
  <c r="C3288" i="15"/>
  <c r="B3288" i="15"/>
  <c r="A3288" i="15"/>
  <c r="E4755" i="15"/>
  <c r="D4755" i="15"/>
  <c r="C4755" i="15"/>
  <c r="B4755" i="15"/>
  <c r="A4755" i="15"/>
  <c r="E4754" i="15"/>
  <c r="D4754" i="15"/>
  <c r="C4754" i="15"/>
  <c r="B4754" i="15"/>
  <c r="A4754" i="15"/>
  <c r="E4753" i="15"/>
  <c r="D4753" i="15"/>
  <c r="C4753" i="15"/>
  <c r="B4753" i="15"/>
  <c r="A4753" i="15"/>
  <c r="E4752" i="15"/>
  <c r="D4752" i="15"/>
  <c r="C4752" i="15"/>
  <c r="B4752" i="15"/>
  <c r="A4752" i="15"/>
  <c r="E4751" i="15"/>
  <c r="D4751" i="15"/>
  <c r="C4751" i="15"/>
  <c r="B4751" i="15"/>
  <c r="A4751" i="15"/>
  <c r="E4750" i="15"/>
  <c r="D4750" i="15"/>
  <c r="C4750" i="15"/>
  <c r="B4750" i="15"/>
  <c r="A4750" i="15"/>
  <c r="E3287" i="15"/>
  <c r="D3287" i="15"/>
  <c r="C3287" i="15"/>
  <c r="B3287" i="15"/>
  <c r="A3287" i="15"/>
  <c r="E4749" i="15"/>
  <c r="D4749" i="15"/>
  <c r="C4749" i="15"/>
  <c r="B4749" i="15"/>
  <c r="A4749" i="15"/>
  <c r="E4748" i="15"/>
  <c r="D4748" i="15"/>
  <c r="C4748" i="15"/>
  <c r="B4748" i="15"/>
  <c r="A4748" i="15"/>
  <c r="E3286" i="15"/>
  <c r="D3286" i="15"/>
  <c r="C3286" i="15"/>
  <c r="B3286" i="15"/>
  <c r="A3286" i="15"/>
  <c r="E1632" i="15"/>
  <c r="D1632" i="15"/>
  <c r="C1632" i="15"/>
  <c r="B1632" i="15"/>
  <c r="A1632" i="15"/>
  <c r="E3690" i="15"/>
  <c r="D3690" i="15"/>
  <c r="C3690" i="15"/>
  <c r="B3690" i="15"/>
  <c r="A3690" i="15"/>
  <c r="E3689" i="15"/>
  <c r="D3689" i="15"/>
  <c r="C3689" i="15"/>
  <c r="B3689" i="15"/>
  <c r="A3689" i="15"/>
  <c r="E3227" i="15"/>
  <c r="D3227" i="15"/>
  <c r="C3227" i="15"/>
  <c r="B3227" i="15"/>
  <c r="A3227" i="15"/>
  <c r="E5" i="15"/>
  <c r="D5" i="15"/>
  <c r="C5" i="15"/>
  <c r="B5" i="15"/>
  <c r="A5" i="15"/>
  <c r="E663" i="15"/>
  <c r="D663" i="15"/>
  <c r="C663" i="15"/>
  <c r="B663" i="15"/>
  <c r="A663" i="15"/>
  <c r="E4747" i="15"/>
  <c r="D4747" i="15"/>
  <c r="C4747" i="15"/>
  <c r="B4747" i="15"/>
  <c r="A4747" i="15"/>
  <c r="E4746" i="15"/>
  <c r="D4746" i="15"/>
  <c r="C4746" i="15"/>
  <c r="B4746" i="15"/>
  <c r="A4746" i="15"/>
  <c r="E1943" i="15"/>
  <c r="D1943" i="15"/>
  <c r="C1943" i="15"/>
  <c r="B1943" i="15"/>
  <c r="A1943" i="15"/>
  <c r="E3618" i="15"/>
  <c r="D3618" i="15"/>
  <c r="C3618" i="15"/>
  <c r="B3618" i="15"/>
  <c r="A3618" i="15"/>
  <c r="E575" i="15"/>
  <c r="D575" i="15"/>
  <c r="C575" i="15"/>
  <c r="B575" i="15"/>
  <c r="A575" i="15"/>
  <c r="E662" i="15"/>
  <c r="D662" i="15"/>
  <c r="C662" i="15"/>
  <c r="B662" i="15"/>
  <c r="A662" i="15"/>
  <c r="E661" i="15"/>
  <c r="D661" i="15"/>
  <c r="C661" i="15"/>
  <c r="B661" i="15"/>
  <c r="A661" i="15"/>
  <c r="E2845" i="15"/>
  <c r="D2845" i="15"/>
  <c r="C2845" i="15"/>
  <c r="B2845" i="15"/>
  <c r="A2845" i="15"/>
  <c r="E2707" i="15"/>
  <c r="D2707" i="15"/>
  <c r="C2707" i="15"/>
  <c r="B2707" i="15"/>
  <c r="A2707" i="15"/>
  <c r="E3688" i="15"/>
  <c r="D3688" i="15"/>
  <c r="C3688" i="15"/>
  <c r="B3688" i="15"/>
  <c r="A3688" i="15"/>
  <c r="E3687" i="15"/>
  <c r="D3687" i="15"/>
  <c r="C3687" i="15"/>
  <c r="B3687" i="15"/>
  <c r="A3687" i="15"/>
  <c r="E3686" i="15"/>
  <c r="D3686" i="15"/>
  <c r="C3686" i="15"/>
  <c r="B3686" i="15"/>
  <c r="A3686" i="15"/>
  <c r="E3685" i="15"/>
  <c r="D3685" i="15"/>
  <c r="C3685" i="15"/>
  <c r="B3685" i="15"/>
  <c r="A3685" i="15"/>
  <c r="E3684" i="15"/>
  <c r="D3684" i="15"/>
  <c r="C3684" i="15"/>
  <c r="B3684" i="15"/>
  <c r="A3684" i="15"/>
  <c r="E3683" i="15"/>
  <c r="D3683" i="15"/>
  <c r="C3683" i="15"/>
  <c r="B3683" i="15"/>
  <c r="A3683" i="15"/>
  <c r="E1430" i="15"/>
  <c r="D1430" i="15"/>
  <c r="C1430" i="15"/>
  <c r="B1430" i="15"/>
  <c r="A1430" i="15"/>
  <c r="E4624" i="15"/>
  <c r="D4624" i="15"/>
  <c r="C4624" i="15"/>
  <c r="B4624" i="15"/>
  <c r="A4624" i="15"/>
  <c r="E4490" i="15"/>
  <c r="D4490" i="15"/>
  <c r="C4490" i="15"/>
  <c r="B4490" i="15"/>
  <c r="A4490" i="15"/>
  <c r="E1942" i="15"/>
  <c r="D1942" i="15"/>
  <c r="C1942" i="15"/>
  <c r="B1942" i="15"/>
  <c r="A1942" i="15"/>
  <c r="E1631" i="15"/>
  <c r="D1631" i="15"/>
  <c r="C1631" i="15"/>
  <c r="B1631" i="15"/>
  <c r="A1631" i="15"/>
  <c r="E3285" i="15"/>
  <c r="D3285" i="15"/>
  <c r="C3285" i="15"/>
  <c r="B3285" i="15"/>
  <c r="A3285" i="15"/>
  <c r="E1941" i="15"/>
  <c r="D1941" i="15"/>
  <c r="C1941" i="15"/>
  <c r="B1941" i="15"/>
  <c r="A1941" i="15"/>
  <c r="E1940" i="15"/>
  <c r="D1940" i="15"/>
  <c r="C1940" i="15"/>
  <c r="B1940" i="15"/>
  <c r="A1940" i="15"/>
  <c r="E1429" i="15"/>
  <c r="D1429" i="15"/>
  <c r="C1429" i="15"/>
  <c r="B1429" i="15"/>
  <c r="A1429" i="15"/>
  <c r="E2969" i="15"/>
  <c r="D2969" i="15"/>
  <c r="C2969" i="15"/>
  <c r="B2969" i="15"/>
  <c r="A2969" i="15"/>
  <c r="E2968" i="15"/>
  <c r="D2968" i="15"/>
  <c r="C2968" i="15"/>
  <c r="B2968" i="15"/>
  <c r="A2968" i="15"/>
  <c r="E3682" i="15"/>
  <c r="D3682" i="15"/>
  <c r="C3682" i="15"/>
  <c r="B3682" i="15"/>
  <c r="A3682" i="15"/>
  <c r="E3681" i="15"/>
  <c r="D3681" i="15"/>
  <c r="C3681" i="15"/>
  <c r="B3681" i="15"/>
  <c r="A3681" i="15"/>
  <c r="E3680" i="15"/>
  <c r="D3680" i="15"/>
  <c r="C3680" i="15"/>
  <c r="B3680" i="15"/>
  <c r="A3680" i="15"/>
  <c r="E3679" i="15"/>
  <c r="D3679" i="15"/>
  <c r="C3679" i="15"/>
  <c r="B3679" i="15"/>
  <c r="A3679" i="15"/>
  <c r="E3678" i="15"/>
  <c r="D3678" i="15"/>
  <c r="C3678" i="15"/>
  <c r="B3678" i="15"/>
  <c r="A3678" i="15"/>
  <c r="E3677" i="15"/>
  <c r="D3677" i="15"/>
  <c r="C3677" i="15"/>
  <c r="B3677" i="15"/>
  <c r="A3677" i="15"/>
  <c r="E3676" i="15"/>
  <c r="D3676" i="15"/>
  <c r="C3676" i="15"/>
  <c r="B3676" i="15"/>
  <c r="A3676" i="15"/>
  <c r="E1428" i="15"/>
  <c r="D1428" i="15"/>
  <c r="C1428" i="15"/>
  <c r="B1428" i="15"/>
  <c r="A1428" i="15"/>
  <c r="E3284" i="15"/>
  <c r="D3284" i="15"/>
  <c r="C3284" i="15"/>
  <c r="B3284" i="15"/>
  <c r="A3284" i="15"/>
  <c r="E1630" i="15"/>
  <c r="D1630" i="15"/>
  <c r="C1630" i="15"/>
  <c r="B1630" i="15"/>
  <c r="A1630" i="15"/>
  <c r="E3675" i="15"/>
  <c r="D3675" i="15"/>
  <c r="C3675" i="15"/>
  <c r="B3675" i="15"/>
  <c r="A3675" i="15"/>
  <c r="E3674" i="15"/>
  <c r="D3674" i="15"/>
  <c r="C3674" i="15"/>
  <c r="B3674" i="15"/>
  <c r="A3674" i="15"/>
  <c r="E3283" i="15"/>
  <c r="D3283" i="15"/>
  <c r="C3283" i="15"/>
  <c r="B3283" i="15"/>
  <c r="A3283" i="15"/>
  <c r="E1811" i="15"/>
  <c r="D1811" i="15"/>
  <c r="C1811" i="15"/>
  <c r="B1811" i="15"/>
  <c r="A1811" i="15"/>
  <c r="E1810" i="15"/>
  <c r="D1810" i="15"/>
  <c r="C1810" i="15"/>
  <c r="B1810" i="15"/>
  <c r="A1810" i="15"/>
  <c r="E1809" i="15"/>
  <c r="D1809" i="15"/>
  <c r="C1809" i="15"/>
  <c r="B1809" i="15"/>
  <c r="A1809" i="15"/>
  <c r="E2844" i="15"/>
  <c r="D2844" i="15"/>
  <c r="C2844" i="15"/>
  <c r="B2844" i="15"/>
  <c r="A2844" i="15"/>
  <c r="E2706" i="15"/>
  <c r="D2706" i="15"/>
  <c r="C2706" i="15"/>
  <c r="B2706" i="15"/>
  <c r="A2706" i="15"/>
  <c r="E1939" i="15"/>
  <c r="D1939" i="15"/>
  <c r="C1939" i="15"/>
  <c r="B1939" i="15"/>
  <c r="A1939" i="15"/>
  <c r="E1183" i="15"/>
  <c r="D1183" i="15"/>
  <c r="C1183" i="15"/>
  <c r="B1183" i="15"/>
  <c r="A1183" i="15"/>
  <c r="E98" i="15"/>
  <c r="D98" i="15"/>
  <c r="C98" i="15"/>
  <c r="B98" i="15"/>
  <c r="A98" i="15"/>
  <c r="E4623" i="15"/>
  <c r="D4623" i="15"/>
  <c r="C4623" i="15"/>
  <c r="B4623" i="15"/>
  <c r="A4623" i="15"/>
  <c r="E4489" i="15"/>
  <c r="D4489" i="15"/>
  <c r="C4489" i="15"/>
  <c r="B4489" i="15"/>
  <c r="A4489" i="15"/>
  <c r="E1938" i="15"/>
  <c r="D1938" i="15"/>
  <c r="C1938" i="15"/>
  <c r="B1938" i="15"/>
  <c r="A1938" i="15"/>
  <c r="E1182" i="15"/>
  <c r="D1182" i="15"/>
  <c r="C1182" i="15"/>
  <c r="B1182" i="15"/>
  <c r="A1182" i="15"/>
  <c r="E97" i="15"/>
  <c r="D97" i="15"/>
  <c r="C97" i="15"/>
  <c r="B97" i="15"/>
  <c r="A97" i="15"/>
  <c r="E1937" i="15"/>
  <c r="D1937" i="15"/>
  <c r="C1937" i="15"/>
  <c r="B1937" i="15"/>
  <c r="A1937" i="15"/>
  <c r="E1936" i="15"/>
  <c r="D1936" i="15"/>
  <c r="C1936" i="15"/>
  <c r="B1936" i="15"/>
  <c r="A1936" i="15"/>
  <c r="E3282" i="15"/>
  <c r="D3282" i="15"/>
  <c r="C3282" i="15"/>
  <c r="B3282" i="15"/>
  <c r="A3282" i="15"/>
  <c r="E5051" i="15"/>
  <c r="D5051" i="15"/>
  <c r="C5051" i="15"/>
  <c r="B5051" i="15"/>
  <c r="A5051" i="15"/>
  <c r="E2843" i="15"/>
  <c r="D2843" i="15"/>
  <c r="C2843" i="15"/>
  <c r="B2843" i="15"/>
  <c r="A2843" i="15"/>
  <c r="E2705" i="15"/>
  <c r="D2705" i="15"/>
  <c r="C2705" i="15"/>
  <c r="B2705" i="15"/>
  <c r="A2705" i="15"/>
  <c r="E4745" i="15"/>
  <c r="D4745" i="15"/>
  <c r="C4745" i="15"/>
  <c r="B4745" i="15"/>
  <c r="A4745" i="15"/>
  <c r="E4744" i="15"/>
  <c r="D4744" i="15"/>
  <c r="C4744" i="15"/>
  <c r="B4744" i="15"/>
  <c r="A4744" i="15"/>
  <c r="E1427" i="15"/>
  <c r="D1427" i="15"/>
  <c r="C1427" i="15"/>
  <c r="B1427" i="15"/>
  <c r="A1427" i="15"/>
  <c r="E1808" i="15"/>
  <c r="D1808" i="15"/>
  <c r="C1808" i="15"/>
  <c r="B1808" i="15"/>
  <c r="A1808" i="15"/>
  <c r="E1935" i="15"/>
  <c r="D1935" i="15"/>
  <c r="C1935" i="15"/>
  <c r="B1935" i="15"/>
  <c r="A1935" i="15"/>
  <c r="E1181" i="15"/>
  <c r="D1181" i="15"/>
  <c r="C1181" i="15"/>
  <c r="B1181" i="15"/>
  <c r="A1181" i="15"/>
  <c r="E96" i="15"/>
  <c r="D96" i="15"/>
  <c r="C96" i="15"/>
  <c r="B96" i="15"/>
  <c r="A96" i="15"/>
  <c r="E4743" i="15"/>
  <c r="D4743" i="15"/>
  <c r="C4743" i="15"/>
  <c r="B4743" i="15"/>
  <c r="A4743" i="15"/>
  <c r="E4742" i="15"/>
  <c r="D4742" i="15"/>
  <c r="C4742" i="15"/>
  <c r="B4742" i="15"/>
  <c r="A4742" i="15"/>
  <c r="E4741" i="15"/>
  <c r="D4741" i="15"/>
  <c r="C4741" i="15"/>
  <c r="B4741" i="15"/>
  <c r="A4741" i="15"/>
  <c r="E4740" i="15"/>
  <c r="D4740" i="15"/>
  <c r="C4740" i="15"/>
  <c r="B4740" i="15"/>
  <c r="A4740" i="15"/>
  <c r="E4739" i="15"/>
  <c r="D4739" i="15"/>
  <c r="C4739" i="15"/>
  <c r="B4739" i="15"/>
  <c r="A4739" i="15"/>
  <c r="E4738" i="15"/>
  <c r="D4738" i="15"/>
  <c r="C4738" i="15"/>
  <c r="B4738" i="15"/>
  <c r="A4738" i="15"/>
  <c r="E4737" i="15"/>
  <c r="D4737" i="15"/>
  <c r="C4737" i="15"/>
  <c r="B4737" i="15"/>
  <c r="A4737" i="15"/>
  <c r="E4736" i="15"/>
  <c r="D4736" i="15"/>
  <c r="C4736" i="15"/>
  <c r="B4736" i="15"/>
  <c r="A4736" i="15"/>
  <c r="E4735" i="15"/>
  <c r="D4735" i="15"/>
  <c r="C4735" i="15"/>
  <c r="B4735" i="15"/>
  <c r="A4735" i="15"/>
  <c r="E4734" i="15"/>
  <c r="D4734" i="15"/>
  <c r="C4734" i="15"/>
  <c r="B4734" i="15"/>
  <c r="A4734" i="15"/>
  <c r="E1146" i="15"/>
  <c r="D1146" i="15"/>
  <c r="C1146" i="15"/>
  <c r="B1146" i="15"/>
  <c r="A1146" i="15"/>
  <c r="E4622" i="15"/>
  <c r="D4622" i="15"/>
  <c r="C4622" i="15"/>
  <c r="B4622" i="15"/>
  <c r="A4622" i="15"/>
  <c r="E4488" i="15"/>
  <c r="D4488" i="15"/>
  <c r="C4488" i="15"/>
  <c r="B4488" i="15"/>
  <c r="A4488" i="15"/>
  <c r="E4733" i="15"/>
  <c r="D4733" i="15"/>
  <c r="C4733" i="15"/>
  <c r="B4733" i="15"/>
  <c r="A4733" i="15"/>
  <c r="E4732" i="15"/>
  <c r="D4732" i="15"/>
  <c r="C4732" i="15"/>
  <c r="B4732" i="15"/>
  <c r="A4732" i="15"/>
  <c r="E4621" i="15"/>
  <c r="D4621" i="15"/>
  <c r="C4621" i="15"/>
  <c r="B4621" i="15"/>
  <c r="A4621" i="15"/>
  <c r="E4487" i="15"/>
  <c r="D4487" i="15"/>
  <c r="C4487" i="15"/>
  <c r="B4487" i="15"/>
  <c r="A4487" i="15"/>
  <c r="E3673" i="15"/>
  <c r="D3673" i="15"/>
  <c r="C3673" i="15"/>
  <c r="B3673" i="15"/>
  <c r="A3673" i="15"/>
  <c r="E3672" i="15"/>
  <c r="D3672" i="15"/>
  <c r="C3672" i="15"/>
  <c r="B3672" i="15"/>
  <c r="A3672" i="15"/>
  <c r="E3671" i="15"/>
  <c r="D3671" i="15"/>
  <c r="C3671" i="15"/>
  <c r="B3671" i="15"/>
  <c r="A3671" i="15"/>
  <c r="E660" i="15"/>
  <c r="D660" i="15"/>
  <c r="C660" i="15"/>
  <c r="B660" i="15"/>
  <c r="A660" i="15"/>
  <c r="E1934" i="15"/>
  <c r="D1934" i="15"/>
  <c r="C1934" i="15"/>
  <c r="B1934" i="15"/>
  <c r="A1934" i="15"/>
  <c r="E95" i="15"/>
  <c r="D95" i="15"/>
  <c r="C95" i="15"/>
  <c r="B95" i="15"/>
  <c r="A95" i="15"/>
  <c r="E4323" i="15"/>
  <c r="D4323" i="15"/>
  <c r="C4323" i="15"/>
  <c r="B4323" i="15"/>
  <c r="A4323" i="15"/>
  <c r="E3226" i="15"/>
  <c r="D3226" i="15"/>
  <c r="C3226" i="15"/>
  <c r="B3226" i="15"/>
  <c r="A3226" i="15"/>
  <c r="E2967" i="15"/>
  <c r="D2967" i="15"/>
  <c r="C2967" i="15"/>
  <c r="B2967" i="15"/>
  <c r="A2967" i="15"/>
  <c r="E1933" i="15"/>
  <c r="D1933" i="15"/>
  <c r="C1933" i="15"/>
  <c r="B1933" i="15"/>
  <c r="A1933" i="15"/>
  <c r="E1807" i="15"/>
  <c r="D1807" i="15"/>
  <c r="C1807" i="15"/>
  <c r="B1807" i="15"/>
  <c r="A1807" i="15"/>
  <c r="E1426" i="15"/>
  <c r="D1426" i="15"/>
  <c r="C1426" i="15"/>
  <c r="B1426" i="15"/>
  <c r="A1426" i="15"/>
  <c r="E94" i="15"/>
  <c r="D94" i="15"/>
  <c r="C94" i="15"/>
  <c r="B94" i="15"/>
  <c r="A94" i="15"/>
  <c r="E5044" i="15"/>
  <c r="D5044" i="15"/>
  <c r="C5044" i="15"/>
  <c r="B5044" i="15"/>
  <c r="A5044" i="15"/>
  <c r="E1180" i="15"/>
  <c r="D1180" i="15"/>
  <c r="C1180" i="15"/>
  <c r="B1180" i="15"/>
  <c r="A1180" i="15"/>
  <c r="E1037" i="15"/>
  <c r="D1037" i="15"/>
  <c r="C1037" i="15"/>
  <c r="B1037" i="15"/>
  <c r="A1037" i="15"/>
  <c r="E93" i="15"/>
  <c r="D93" i="15"/>
  <c r="C93" i="15"/>
  <c r="B93" i="15"/>
  <c r="A93" i="15"/>
  <c r="E1629" i="15"/>
  <c r="D1629" i="15"/>
  <c r="C1629" i="15"/>
  <c r="B1629" i="15"/>
  <c r="A1629" i="15"/>
  <c r="E4940" i="15"/>
  <c r="D4940" i="15"/>
  <c r="C4940" i="15"/>
  <c r="B4940" i="15"/>
  <c r="A4940" i="15"/>
  <c r="E2966" i="15"/>
  <c r="D2966" i="15"/>
  <c r="C2966" i="15"/>
  <c r="B2966" i="15"/>
  <c r="A2966" i="15"/>
  <c r="E1932" i="15"/>
  <c r="D1932" i="15"/>
  <c r="C1932" i="15"/>
  <c r="B1932" i="15"/>
  <c r="A1932" i="15"/>
  <c r="E1368" i="15"/>
  <c r="D1368" i="15"/>
  <c r="C1368" i="15"/>
  <c r="B1368" i="15"/>
  <c r="A1368" i="15"/>
  <c r="E3670" i="15"/>
  <c r="D3670" i="15"/>
  <c r="C3670" i="15"/>
  <c r="B3670" i="15"/>
  <c r="A3670" i="15"/>
  <c r="E1931" i="15"/>
  <c r="D1931" i="15"/>
  <c r="C1931" i="15"/>
  <c r="B1931" i="15"/>
  <c r="A1931" i="15"/>
  <c r="E5059" i="15"/>
  <c r="D5059" i="15"/>
  <c r="C5059" i="15"/>
  <c r="B5059" i="15"/>
  <c r="A5059" i="15"/>
  <c r="E4620" i="15"/>
  <c r="D4620" i="15"/>
  <c r="C4620" i="15"/>
  <c r="B4620" i="15"/>
  <c r="A4620" i="15"/>
  <c r="E3281" i="15"/>
  <c r="D3281" i="15"/>
  <c r="C3281" i="15"/>
  <c r="B3281" i="15"/>
  <c r="A3281" i="15"/>
  <c r="E2965" i="15"/>
  <c r="D2965" i="15"/>
  <c r="C2965" i="15"/>
  <c r="B2965" i="15"/>
  <c r="A2965" i="15"/>
  <c r="E1425" i="15"/>
  <c r="D1425" i="15"/>
  <c r="C1425" i="15"/>
  <c r="B1425" i="15"/>
  <c r="A1425" i="15"/>
  <c r="E1179" i="15"/>
  <c r="D1179" i="15"/>
  <c r="C1179" i="15"/>
  <c r="B1179" i="15"/>
  <c r="A1179" i="15"/>
  <c r="E4" i="15"/>
  <c r="D4" i="15"/>
  <c r="C4" i="15"/>
  <c r="B4" i="15"/>
  <c r="A4" i="15"/>
  <c r="E3669" i="15"/>
  <c r="D3669" i="15"/>
  <c r="C3669" i="15"/>
  <c r="B3669" i="15"/>
  <c r="A3669" i="15"/>
  <c r="E2842" i="15"/>
  <c r="D2842" i="15"/>
  <c r="C2842" i="15"/>
  <c r="B2842" i="15"/>
  <c r="A2842" i="15"/>
  <c r="E1930" i="15"/>
  <c r="D1930" i="15"/>
  <c r="C1930" i="15"/>
  <c r="B1930" i="15"/>
  <c r="A1930" i="15"/>
  <c r="E2704" i="15"/>
  <c r="D2704" i="15"/>
  <c r="C2704" i="15"/>
  <c r="B2704" i="15"/>
  <c r="A2704" i="15"/>
  <c r="E1929" i="15"/>
  <c r="D1929" i="15"/>
  <c r="C1929" i="15"/>
  <c r="B1929" i="15"/>
  <c r="A1929" i="15"/>
  <c r="E5111" i="15"/>
  <c r="D5111" i="15"/>
  <c r="C5111" i="15"/>
  <c r="B5111" i="15"/>
  <c r="A5111" i="15"/>
  <c r="E1806" i="15"/>
  <c r="D1806" i="15"/>
  <c r="C1806" i="15"/>
  <c r="B1806" i="15"/>
  <c r="A1806" i="15"/>
  <c r="E1367" i="15"/>
  <c r="D1367" i="15"/>
  <c r="C1367" i="15"/>
  <c r="B1367" i="15"/>
  <c r="A1367" i="15"/>
  <c r="E1805" i="15"/>
  <c r="D1805" i="15"/>
  <c r="C1805" i="15"/>
  <c r="B1805" i="15"/>
  <c r="A1805" i="15"/>
  <c r="E1424" i="15"/>
  <c r="D1424" i="15"/>
  <c r="C1424" i="15"/>
  <c r="B1424" i="15"/>
  <c r="A1424" i="15"/>
  <c r="E3668" i="15"/>
  <c r="D3668" i="15"/>
  <c r="C3668" i="15"/>
  <c r="B3668" i="15"/>
  <c r="A3668" i="15"/>
  <c r="E3667" i="15"/>
  <c r="D3667" i="15"/>
  <c r="C3667" i="15"/>
  <c r="B3667" i="15"/>
  <c r="A3667" i="15"/>
  <c r="E1928" i="15"/>
  <c r="D1928" i="15"/>
  <c r="C1928" i="15"/>
  <c r="B1928" i="15"/>
  <c r="A1928" i="15"/>
  <c r="E3666" i="15"/>
  <c r="D3666" i="15"/>
  <c r="C3666" i="15"/>
  <c r="B3666" i="15"/>
  <c r="A3666" i="15"/>
  <c r="E2841" i="15"/>
  <c r="D2841" i="15"/>
  <c r="C2841" i="15"/>
  <c r="B2841" i="15"/>
  <c r="A2841" i="15"/>
  <c r="E1927" i="15"/>
  <c r="D1927" i="15"/>
  <c r="C1927" i="15"/>
  <c r="B1927" i="15"/>
  <c r="A1927" i="15"/>
  <c r="E1178" i="15"/>
  <c r="D1178" i="15"/>
  <c r="C1178" i="15"/>
  <c r="B1178" i="15"/>
  <c r="A1178" i="15"/>
  <c r="E1804" i="15"/>
  <c r="D1804" i="15"/>
  <c r="C1804" i="15"/>
  <c r="B1804" i="15"/>
  <c r="A1804" i="15"/>
  <c r="E1803" i="15"/>
  <c r="D1803" i="15"/>
  <c r="C1803" i="15"/>
  <c r="B1803" i="15"/>
  <c r="A1803" i="15"/>
  <c r="E3665" i="15"/>
  <c r="D3665" i="15"/>
  <c r="C3665" i="15"/>
  <c r="B3665" i="15"/>
  <c r="A3665" i="15"/>
  <c r="E4619" i="15"/>
  <c r="D4619" i="15"/>
  <c r="C4619" i="15"/>
  <c r="B4619" i="15"/>
  <c r="A4619" i="15"/>
  <c r="E4486" i="15"/>
  <c r="D4486" i="15"/>
  <c r="C4486" i="15"/>
  <c r="B4486" i="15"/>
  <c r="A4486" i="15"/>
  <c r="E3664" i="15"/>
  <c r="D3664" i="15"/>
  <c r="C3664" i="15"/>
  <c r="B3664" i="15"/>
  <c r="A3664" i="15"/>
  <c r="E3663" i="15"/>
  <c r="D3663" i="15"/>
  <c r="C3663" i="15"/>
  <c r="B3663" i="15"/>
  <c r="A3663" i="15"/>
  <c r="E3662" i="15"/>
  <c r="D3662" i="15"/>
  <c r="C3662" i="15"/>
  <c r="B3662" i="15"/>
  <c r="A3662" i="15"/>
  <c r="E3661" i="15"/>
  <c r="D3661" i="15"/>
  <c r="C3661" i="15"/>
  <c r="B3661" i="15"/>
  <c r="A3661" i="15"/>
  <c r="E3660" i="15"/>
  <c r="D3660" i="15"/>
  <c r="C3660" i="15"/>
  <c r="B3660" i="15"/>
  <c r="A3660" i="15"/>
  <c r="E3659" i="15"/>
  <c r="D3659" i="15"/>
  <c r="C3659" i="15"/>
  <c r="B3659" i="15"/>
  <c r="A3659" i="15"/>
  <c r="E3658" i="15"/>
  <c r="D3658" i="15"/>
  <c r="C3658" i="15"/>
  <c r="B3658" i="15"/>
  <c r="A3658" i="15"/>
  <c r="E3657" i="15"/>
  <c r="D3657" i="15"/>
  <c r="C3657" i="15"/>
  <c r="B3657" i="15"/>
  <c r="A3657" i="15"/>
  <c r="E3656" i="15"/>
  <c r="D3656" i="15"/>
  <c r="C3656" i="15"/>
  <c r="B3656" i="15"/>
  <c r="A3656" i="15"/>
  <c r="E3655" i="15"/>
  <c r="D3655" i="15"/>
  <c r="C3655" i="15"/>
  <c r="B3655" i="15"/>
  <c r="A3655" i="15"/>
  <c r="E3654" i="15"/>
  <c r="D3654" i="15"/>
  <c r="C3654" i="15"/>
  <c r="B3654" i="15"/>
  <c r="A3654" i="15"/>
  <c r="E3653" i="15"/>
  <c r="D3653" i="15"/>
  <c r="C3653" i="15"/>
  <c r="B3653" i="15"/>
  <c r="A3653" i="15"/>
  <c r="E3280" i="15"/>
  <c r="D3280" i="15"/>
  <c r="C3280" i="15"/>
  <c r="B3280" i="15"/>
  <c r="A3280" i="15"/>
  <c r="E1926" i="15"/>
  <c r="D1926" i="15"/>
  <c r="C1926" i="15"/>
  <c r="B1926" i="15"/>
  <c r="A1926" i="15"/>
  <c r="E1628" i="15"/>
  <c r="D1628" i="15"/>
  <c r="C1628" i="15"/>
  <c r="B1628" i="15"/>
  <c r="A1628" i="15"/>
  <c r="E3279" i="15"/>
  <c r="D3279" i="15"/>
  <c r="C3279" i="15"/>
  <c r="B3279" i="15"/>
  <c r="A3279" i="15"/>
  <c r="E1925" i="15"/>
  <c r="D1925" i="15"/>
  <c r="C1925" i="15"/>
  <c r="B1925" i="15"/>
  <c r="A1925" i="15"/>
  <c r="E1802" i="15"/>
  <c r="D1802" i="15"/>
  <c r="C1802" i="15"/>
  <c r="B1802" i="15"/>
  <c r="A1802" i="15"/>
  <c r="E1627" i="15"/>
  <c r="D1627" i="15"/>
  <c r="C1627" i="15"/>
  <c r="B1627" i="15"/>
  <c r="A1627" i="15"/>
  <c r="E5222" i="15"/>
  <c r="D5222" i="15"/>
  <c r="C5222" i="15"/>
  <c r="B5222" i="15"/>
  <c r="A5222" i="15"/>
  <c r="E5110" i="15"/>
  <c r="D5110" i="15"/>
  <c r="C5110" i="15"/>
  <c r="B5110" i="15"/>
  <c r="A5110" i="15"/>
  <c r="E4996" i="15"/>
  <c r="D4996" i="15"/>
  <c r="C4996" i="15"/>
  <c r="B4996" i="15"/>
  <c r="A4996" i="15"/>
  <c r="E4939" i="15"/>
  <c r="D4939" i="15"/>
  <c r="C4939" i="15"/>
  <c r="B4939" i="15"/>
  <c r="A4939" i="15"/>
  <c r="E3137" i="15"/>
  <c r="D3137" i="15"/>
  <c r="C3137" i="15"/>
  <c r="B3137" i="15"/>
  <c r="A3137" i="15"/>
  <c r="E1924" i="15"/>
  <c r="D1924" i="15"/>
  <c r="C1924" i="15"/>
  <c r="B1924" i="15"/>
  <c r="A1924" i="15"/>
  <c r="E1423" i="15"/>
  <c r="D1423" i="15"/>
  <c r="C1423" i="15"/>
  <c r="B1423" i="15"/>
  <c r="A1423" i="15"/>
  <c r="E1366" i="15"/>
  <c r="D1366" i="15"/>
  <c r="C1366" i="15"/>
  <c r="B1366" i="15"/>
  <c r="A1366" i="15"/>
  <c r="E5048" i="15"/>
  <c r="D5048" i="15"/>
  <c r="C5048" i="15"/>
  <c r="B5048" i="15"/>
  <c r="A5048" i="15"/>
  <c r="E1923" i="15"/>
  <c r="D1923" i="15"/>
  <c r="C1923" i="15"/>
  <c r="B1923" i="15"/>
  <c r="A1923" i="15"/>
  <c r="E1177" i="15"/>
  <c r="D1177" i="15"/>
  <c r="C1177" i="15"/>
  <c r="B1177" i="15"/>
  <c r="A1177" i="15"/>
  <c r="E3" i="15"/>
  <c r="D3" i="15"/>
  <c r="C3" i="15"/>
  <c r="B3" i="15"/>
  <c r="A3" i="15"/>
  <c r="E1422" i="15"/>
  <c r="D1422" i="15"/>
  <c r="C1422" i="15"/>
  <c r="B1422" i="15"/>
  <c r="A1422" i="15"/>
  <c r="E4618" i="15"/>
  <c r="D4618" i="15"/>
  <c r="C4618" i="15"/>
  <c r="B4618" i="15"/>
  <c r="A4618" i="15"/>
  <c r="E4485" i="15"/>
  <c r="D4485" i="15"/>
  <c r="C4485" i="15"/>
  <c r="B4485" i="15"/>
  <c r="A4485" i="15"/>
  <c r="E2964" i="15"/>
  <c r="D2964" i="15"/>
  <c r="C2964" i="15"/>
  <c r="B2964" i="15"/>
  <c r="A2964" i="15"/>
  <c r="E1801" i="15"/>
  <c r="D1801" i="15"/>
  <c r="C1801" i="15"/>
  <c r="B1801" i="15"/>
  <c r="A1801" i="15"/>
  <c r="E1176" i="15"/>
  <c r="D1176" i="15"/>
  <c r="C1176" i="15"/>
  <c r="B1176" i="15"/>
  <c r="A1176" i="15"/>
  <c r="E2" i="15"/>
  <c r="D2" i="15"/>
  <c r="C2" i="15"/>
  <c r="B2" i="15"/>
  <c r="A2" i="15"/>
  <c r="E1626" i="15"/>
  <c r="D1626" i="15"/>
  <c r="C1626" i="15"/>
  <c r="B1626" i="15"/>
  <c r="A1626" i="15"/>
  <c r="E1922" i="15"/>
  <c r="D1922" i="15"/>
  <c r="C1922" i="15"/>
  <c r="B1922" i="15"/>
  <c r="A1922" i="15"/>
  <c r="E3278" i="15"/>
  <c r="D3278" i="15"/>
  <c r="C3278" i="15"/>
  <c r="B3278" i="15"/>
  <c r="A3278" i="15"/>
  <c r="E1921" i="15"/>
  <c r="D1921" i="15"/>
  <c r="C1921" i="15"/>
  <c r="B1921" i="15"/>
  <c r="A1921" i="15"/>
  <c r="E92" i="15"/>
  <c r="D92" i="15"/>
  <c r="C92" i="15"/>
  <c r="B92" i="15"/>
  <c r="A92" i="15"/>
  <c r="E1920" i="15"/>
  <c r="D1920" i="15"/>
  <c r="C1920" i="15"/>
  <c r="B1920" i="15"/>
  <c r="A1920" i="15"/>
  <c r="E91" i="15"/>
  <c r="D91" i="15"/>
  <c r="C91" i="15"/>
  <c r="B91" i="15"/>
  <c r="A91" i="15"/>
  <c r="E1919" i="15"/>
  <c r="D1919" i="15"/>
  <c r="C1919" i="15"/>
  <c r="B1919" i="15"/>
  <c r="A1919" i="15"/>
  <c r="E1918" i="15"/>
  <c r="D1918" i="15"/>
  <c r="C1918" i="15"/>
  <c r="B1918" i="15"/>
  <c r="A1918" i="15"/>
  <c r="E2963" i="15"/>
  <c r="D2963" i="15"/>
  <c r="C2963" i="15"/>
  <c r="B2963" i="15"/>
  <c r="A2963" i="15"/>
  <c r="E3277" i="15"/>
  <c r="D3277" i="15"/>
  <c r="C3277" i="15"/>
  <c r="B3277" i="15"/>
  <c r="A3277" i="15"/>
  <c r="E3276" i="15"/>
  <c r="D3276" i="15"/>
  <c r="C3276" i="15"/>
  <c r="B3276" i="15"/>
  <c r="A3276" i="15"/>
  <c r="E1917" i="15"/>
  <c r="D1917" i="15"/>
  <c r="C1917" i="15"/>
  <c r="B1917" i="15"/>
  <c r="A1917" i="15"/>
  <c r="E1625" i="15"/>
  <c r="D1625" i="15"/>
  <c r="C1625" i="15"/>
  <c r="B1625" i="15"/>
  <c r="A1625" i="15"/>
  <c r="E90" i="15"/>
  <c r="D90" i="15"/>
  <c r="C90" i="15"/>
  <c r="B90" i="15"/>
  <c r="A90" i="15"/>
  <c r="E2840" i="15"/>
  <c r="D2840" i="15"/>
  <c r="C2840" i="15"/>
  <c r="B2840" i="15"/>
  <c r="A2840" i="15"/>
  <c r="E2703" i="15"/>
  <c r="D2703" i="15"/>
  <c r="C2703" i="15"/>
  <c r="B2703" i="15"/>
  <c r="A2703" i="15"/>
  <c r="E1036" i="15"/>
  <c r="D1036" i="15"/>
  <c r="C1036" i="15"/>
  <c r="B1036" i="15"/>
  <c r="A1036" i="15"/>
  <c r="E89" i="15"/>
  <c r="D89" i="15"/>
  <c r="C89" i="15"/>
  <c r="B89" i="15"/>
  <c r="A89" i="15"/>
  <c r="E2839" i="15"/>
  <c r="D2839" i="15"/>
  <c r="C2839" i="15"/>
  <c r="B2839" i="15"/>
  <c r="A2839" i="15"/>
  <c r="E2702" i="15"/>
  <c r="D2702" i="15"/>
  <c r="C2702" i="15"/>
  <c r="B2702" i="15"/>
  <c r="A2702" i="15"/>
  <c r="E1145" i="15"/>
  <c r="D1145" i="15"/>
  <c r="C1145" i="15"/>
  <c r="B1145" i="15"/>
  <c r="A1145" i="15"/>
  <c r="E3652" i="15"/>
  <c r="D3652" i="15"/>
  <c r="C3652" i="15"/>
  <c r="B3652" i="15"/>
  <c r="A3652" i="15"/>
  <c r="E3651" i="15"/>
  <c r="D3651" i="15"/>
  <c r="C3651" i="15"/>
  <c r="B3651" i="15"/>
  <c r="A3651" i="15"/>
  <c r="E3650" i="15"/>
  <c r="D3650" i="15"/>
  <c r="C3650" i="15"/>
  <c r="B3650" i="15"/>
  <c r="A3650" i="15"/>
  <c r="E3649" i="15"/>
  <c r="D3649" i="15"/>
  <c r="C3649" i="15"/>
  <c r="B3649" i="15"/>
  <c r="A3649" i="15"/>
  <c r="E3648" i="15"/>
  <c r="D3648" i="15"/>
  <c r="C3648" i="15"/>
  <c r="B3648" i="15"/>
  <c r="A3648" i="15"/>
  <c r="E3647" i="15"/>
  <c r="D3647" i="15"/>
  <c r="C3647" i="15"/>
  <c r="B3647" i="15"/>
  <c r="A3647" i="15"/>
  <c r="E3646" i="15"/>
  <c r="D3646" i="15"/>
  <c r="C3646" i="15"/>
  <c r="B3646" i="15"/>
  <c r="A3646" i="15"/>
  <c r="E3645" i="15"/>
  <c r="D3645" i="15"/>
  <c r="C3645" i="15"/>
  <c r="B3645" i="15"/>
  <c r="A3645" i="15"/>
  <c r="E5043" i="15"/>
  <c r="D5043" i="15"/>
  <c r="C5043" i="15"/>
  <c r="B5043" i="15"/>
  <c r="A5043" i="15"/>
  <c r="E4919" i="15"/>
  <c r="D4919" i="15"/>
  <c r="C4919" i="15"/>
  <c r="B4919" i="15"/>
  <c r="A4919" i="15"/>
  <c r="E3644" i="15"/>
  <c r="D3644" i="15"/>
  <c r="C3644" i="15"/>
  <c r="B3644" i="15"/>
  <c r="A3644" i="15"/>
  <c r="E1916" i="15"/>
  <c r="D1916" i="15"/>
  <c r="C1916" i="15"/>
  <c r="B1916" i="15"/>
  <c r="A1916" i="15"/>
  <c r="E1175" i="15"/>
  <c r="D1175" i="15"/>
  <c r="C1175" i="15"/>
  <c r="B1175" i="15"/>
  <c r="A1175" i="15"/>
  <c r="E3643" i="15"/>
  <c r="D3643" i="15"/>
  <c r="C3643" i="15"/>
  <c r="B3643" i="15"/>
  <c r="A3643" i="15"/>
  <c r="E3642" i="15"/>
  <c r="D3642" i="15"/>
  <c r="C3642" i="15"/>
  <c r="B3642" i="15"/>
  <c r="A3642" i="15"/>
  <c r="E3641" i="15"/>
  <c r="D3641" i="15"/>
  <c r="C3641" i="15"/>
  <c r="B3641" i="15"/>
  <c r="A3641" i="15"/>
  <c r="E3640" i="15"/>
  <c r="D3640" i="15"/>
  <c r="C3640" i="15"/>
  <c r="B3640" i="15"/>
  <c r="A3640" i="15"/>
  <c r="E88" i="15"/>
  <c r="D88" i="15"/>
  <c r="C88" i="15"/>
  <c r="B88" i="15"/>
  <c r="A88" i="15"/>
  <c r="E3639" i="15"/>
  <c r="D3639" i="15"/>
  <c r="C3639" i="15"/>
  <c r="B3639" i="15"/>
  <c r="A3639" i="15"/>
  <c r="E4617" i="15"/>
  <c r="D4617" i="15"/>
  <c r="C4617" i="15"/>
  <c r="B4617" i="15"/>
  <c r="A4617" i="15"/>
  <c r="E4484" i="15"/>
  <c r="D4484" i="15"/>
  <c r="C4484" i="15"/>
  <c r="B4484" i="15"/>
  <c r="A4484" i="15"/>
  <c r="E1421" i="15"/>
  <c r="D1421" i="15"/>
  <c r="C1421" i="15"/>
  <c r="B1421" i="15"/>
  <c r="A1421" i="15"/>
  <c r="E4616" i="15"/>
  <c r="D4616" i="15"/>
  <c r="C4616" i="15"/>
  <c r="B4616" i="15"/>
  <c r="A4616" i="15"/>
  <c r="E4483" i="15"/>
  <c r="D4483" i="15"/>
  <c r="C4483" i="15"/>
  <c r="B4483" i="15"/>
  <c r="A4483" i="15"/>
  <c r="E5213" i="15"/>
  <c r="D5213" i="15"/>
  <c r="C5213" i="15"/>
  <c r="B5213" i="15"/>
  <c r="A5213" i="15"/>
  <c r="E4731" i="15"/>
  <c r="D4731" i="15"/>
  <c r="C4731" i="15"/>
  <c r="B4731" i="15"/>
  <c r="A4731" i="15"/>
  <c r="E4730" i="15"/>
  <c r="D4730" i="15"/>
  <c r="C4730" i="15"/>
  <c r="B4730" i="15"/>
  <c r="A4730" i="15"/>
  <c r="E4729" i="15"/>
  <c r="D4729" i="15"/>
  <c r="C4729" i="15"/>
  <c r="B4729" i="15"/>
  <c r="A4729" i="15"/>
  <c r="E4728" i="15"/>
  <c r="D4728" i="15"/>
  <c r="C4728" i="15"/>
  <c r="B4728" i="15"/>
  <c r="A4728" i="15"/>
  <c r="E4615" i="15"/>
  <c r="D4615" i="15"/>
  <c r="C4615" i="15"/>
  <c r="B4615" i="15"/>
  <c r="A4615" i="15"/>
  <c r="E4482" i="15"/>
  <c r="D4482" i="15"/>
  <c r="C4482" i="15"/>
  <c r="B4482" i="15"/>
  <c r="A4482" i="15"/>
  <c r="E3275" i="15"/>
  <c r="D3275" i="15"/>
  <c r="C3275" i="15"/>
  <c r="B3275" i="15"/>
  <c r="A3275" i="15"/>
  <c r="E3274" i="15"/>
  <c r="D3274" i="15"/>
  <c r="C3274" i="15"/>
  <c r="B3274" i="15"/>
  <c r="A3274" i="15"/>
  <c r="E1915" i="15"/>
  <c r="D1915" i="15"/>
  <c r="C1915" i="15"/>
  <c r="B1915" i="15"/>
  <c r="A1915" i="15"/>
  <c r="E87" i="15"/>
  <c r="D87" i="15"/>
  <c r="C87" i="15"/>
  <c r="B87" i="15"/>
  <c r="A87" i="15"/>
  <c r="E2701" i="15"/>
  <c r="D2701" i="15"/>
  <c r="C2701" i="15"/>
  <c r="B2701" i="15"/>
  <c r="A2701" i="15"/>
  <c r="E3617" i="15"/>
  <c r="D3617" i="15"/>
  <c r="C3617" i="15"/>
  <c r="B3617" i="15"/>
  <c r="A3617" i="15"/>
  <c r="E1174" i="15"/>
  <c r="D1174" i="15"/>
  <c r="C1174" i="15"/>
  <c r="B1174" i="15"/>
  <c r="A1174" i="15"/>
  <c r="E574" i="15"/>
  <c r="D574" i="15"/>
  <c r="C574" i="15"/>
  <c r="B574" i="15"/>
  <c r="A574" i="15"/>
  <c r="E4481" i="15"/>
  <c r="D4481" i="15"/>
  <c r="C4481" i="15"/>
  <c r="B4481" i="15"/>
  <c r="A4481" i="15"/>
  <c r="E3136" i="15"/>
  <c r="D3136" i="15"/>
  <c r="C3136" i="15"/>
  <c r="B3136" i="15"/>
  <c r="A3136" i="15"/>
  <c r="E1914" i="15"/>
  <c r="D1914" i="15"/>
  <c r="C1914" i="15"/>
  <c r="B1914" i="15"/>
  <c r="A1914" i="15"/>
  <c r="E1913" i="15"/>
  <c r="D1913" i="15"/>
  <c r="C1913" i="15"/>
  <c r="B1913" i="15"/>
  <c r="A1913" i="15"/>
  <c r="E1912" i="15"/>
  <c r="D1912" i="15"/>
  <c r="C1912" i="15"/>
  <c r="B1912" i="15"/>
  <c r="A1912" i="15"/>
  <c r="E1911" i="15"/>
  <c r="D1911" i="15"/>
  <c r="C1911" i="15"/>
  <c r="B1911" i="15"/>
  <c r="A1911" i="15"/>
  <c r="E1910" i="15"/>
  <c r="D1910" i="15"/>
  <c r="C1910" i="15"/>
  <c r="B1910" i="15"/>
  <c r="A1910" i="15"/>
  <c r="E1909" i="15"/>
  <c r="D1909" i="15"/>
  <c r="C1909" i="15"/>
  <c r="B1909" i="15"/>
  <c r="A1909" i="15"/>
  <c r="E1908" i="15"/>
  <c r="D1908" i="15"/>
  <c r="C1908" i="15"/>
  <c r="B1908" i="15"/>
  <c r="A1908" i="15"/>
  <c r="E1907" i="15"/>
  <c r="D1907" i="15"/>
  <c r="C1907" i="15"/>
  <c r="B1907" i="15"/>
  <c r="A1907" i="15"/>
  <c r="E1906" i="15"/>
  <c r="D1906" i="15"/>
  <c r="C1906" i="15"/>
  <c r="B1906" i="15"/>
  <c r="A1906" i="15"/>
  <c r="E1905" i="15"/>
  <c r="D1905" i="15"/>
  <c r="C1905" i="15"/>
  <c r="B1905" i="15"/>
  <c r="A1905" i="15"/>
  <c r="E2962" i="15"/>
  <c r="D2962" i="15"/>
  <c r="C2962" i="15"/>
  <c r="B2962" i="15"/>
  <c r="A2962" i="15"/>
  <c r="E3616" i="15"/>
  <c r="D3616" i="15"/>
  <c r="C3616" i="15"/>
  <c r="B3616" i="15"/>
  <c r="A3616" i="15"/>
  <c r="E4322" i="15"/>
  <c r="D4322" i="15"/>
  <c r="C4322" i="15"/>
  <c r="B4322" i="15"/>
  <c r="A4322" i="15"/>
  <c r="E5256" i="15"/>
  <c r="D5256" i="15"/>
  <c r="C5256" i="15"/>
  <c r="B5256" i="15"/>
  <c r="A5256" i="15"/>
  <c r="E1904" i="15"/>
  <c r="D1904" i="15"/>
  <c r="C1904" i="15"/>
  <c r="B1904" i="15"/>
  <c r="A1904" i="15"/>
  <c r="E86" i="15"/>
  <c r="D86" i="15"/>
  <c r="C86" i="15"/>
  <c r="B86" i="15"/>
  <c r="A86" i="15"/>
  <c r="E3273" i="15"/>
  <c r="D3273" i="15"/>
  <c r="C3273" i="15"/>
  <c r="B3273" i="15"/>
  <c r="A3273" i="15"/>
  <c r="E1903" i="15"/>
  <c r="D1903" i="15"/>
  <c r="C1903" i="15"/>
  <c r="B1903" i="15"/>
  <c r="A1903" i="15"/>
  <c r="E85" i="15"/>
  <c r="D85" i="15"/>
  <c r="C85" i="15"/>
  <c r="B85" i="15"/>
  <c r="A85" i="15"/>
  <c r="E2838" i="15"/>
  <c r="D2838" i="15"/>
  <c r="C2838" i="15"/>
  <c r="B2838" i="15"/>
  <c r="A2838" i="15"/>
  <c r="E1902" i="15"/>
  <c r="D1902" i="15"/>
  <c r="C1902" i="15"/>
  <c r="B1902" i="15"/>
  <c r="A1902" i="15"/>
  <c r="E84" i="15"/>
  <c r="D84" i="15"/>
  <c r="C84" i="15"/>
  <c r="B84" i="15"/>
  <c r="A84" i="15"/>
  <c r="E4321" i="15"/>
  <c r="D4321" i="15"/>
  <c r="C4321" i="15"/>
  <c r="B4321" i="15"/>
  <c r="A4321" i="15"/>
  <c r="E2700" i="15"/>
  <c r="D2700" i="15"/>
  <c r="C2700" i="15"/>
  <c r="B2700" i="15"/>
  <c r="A2700" i="15"/>
  <c r="E2837" i="15"/>
  <c r="D2837" i="15"/>
  <c r="C2837" i="15"/>
  <c r="B2837" i="15"/>
  <c r="A2837" i="15"/>
  <c r="E2699" i="15"/>
  <c r="D2699" i="15"/>
  <c r="C2699" i="15"/>
  <c r="B2699" i="15"/>
  <c r="A2699" i="15"/>
  <c r="E4727" i="15"/>
  <c r="D4727" i="15"/>
  <c r="C4727" i="15"/>
  <c r="B4727" i="15"/>
  <c r="A4727" i="15"/>
  <c r="E4726" i="15"/>
  <c r="D4726" i="15"/>
  <c r="C4726" i="15"/>
  <c r="B4726" i="15"/>
  <c r="A4726" i="15"/>
  <c r="E2961" i="15"/>
  <c r="D2961" i="15"/>
  <c r="C2961" i="15"/>
  <c r="B2961" i="15"/>
  <c r="A2961" i="15"/>
  <c r="E573" i="15"/>
  <c r="D573" i="15"/>
  <c r="C573" i="15"/>
  <c r="B573" i="15"/>
  <c r="A573" i="15"/>
  <c r="E1035" i="15"/>
  <c r="D1035" i="15"/>
  <c r="C1035" i="15"/>
  <c r="B1035" i="15"/>
  <c r="A1035" i="15"/>
  <c r="E5109" i="15"/>
  <c r="D5109" i="15"/>
  <c r="C5109" i="15"/>
  <c r="B5109" i="15"/>
  <c r="A5109" i="15"/>
  <c r="E5275" i="15"/>
  <c r="D5275" i="15"/>
  <c r="C5275" i="15"/>
  <c r="B5275" i="15"/>
  <c r="A5275" i="15"/>
  <c r="E1901" i="15"/>
  <c r="D1901" i="15"/>
  <c r="C1901" i="15"/>
  <c r="B1901" i="15"/>
  <c r="A1901" i="15"/>
  <c r="E1173" i="15"/>
  <c r="D1173" i="15"/>
  <c r="C1173" i="15"/>
  <c r="B1173" i="15"/>
  <c r="A1173" i="15"/>
  <c r="E659" i="15"/>
  <c r="D659" i="15"/>
  <c r="C659" i="15"/>
  <c r="B659" i="15"/>
  <c r="A659" i="15"/>
  <c r="E83" i="15"/>
  <c r="D83" i="15"/>
  <c r="C83" i="15"/>
  <c r="B83" i="15"/>
  <c r="A83" i="15"/>
  <c r="E1420" i="15"/>
  <c r="D1420" i="15"/>
  <c r="C1420" i="15"/>
  <c r="B1420" i="15"/>
  <c r="A1420" i="15"/>
  <c r="E1072" i="15"/>
  <c r="D1072" i="15"/>
  <c r="C1072" i="15"/>
  <c r="B1072" i="15"/>
  <c r="A1072" i="15"/>
  <c r="E3272" i="15"/>
  <c r="D3272" i="15"/>
  <c r="C3272" i="15"/>
  <c r="B3272" i="15"/>
  <c r="A3272" i="15"/>
  <c r="E1624" i="15"/>
  <c r="D1624" i="15"/>
  <c r="C1624" i="15"/>
  <c r="B1624" i="15"/>
  <c r="A1624" i="15"/>
  <c r="E1419" i="15"/>
  <c r="D1419" i="15"/>
  <c r="C1419" i="15"/>
  <c r="B1419" i="15"/>
  <c r="A1419" i="15"/>
  <c r="E1172" i="15"/>
  <c r="D1172" i="15"/>
  <c r="C1172" i="15"/>
  <c r="B1172" i="15"/>
  <c r="A1172" i="15"/>
  <c r="E658" i="15"/>
  <c r="D658" i="15"/>
  <c r="C658" i="15"/>
  <c r="B658" i="15"/>
  <c r="A658" i="15"/>
  <c r="E82" i="15"/>
  <c r="D82" i="15"/>
  <c r="C82" i="15"/>
  <c r="B82" i="15"/>
  <c r="A82" i="15"/>
  <c r="E3615" i="15"/>
  <c r="D3615" i="15"/>
  <c r="C3615" i="15"/>
  <c r="B3615" i="15"/>
  <c r="A3615" i="15"/>
  <c r="E3601" i="15"/>
  <c r="D3601" i="15"/>
  <c r="C3601" i="15"/>
  <c r="B3601" i="15"/>
  <c r="A3601" i="15"/>
  <c r="E3271" i="15"/>
  <c r="D3271" i="15"/>
  <c r="C3271" i="15"/>
  <c r="B3271" i="15"/>
  <c r="A3271" i="15"/>
  <c r="E3135" i="15"/>
  <c r="D3135" i="15"/>
  <c r="C3135" i="15"/>
  <c r="B3135" i="15"/>
  <c r="A3135" i="15"/>
  <c r="E3087" i="15"/>
  <c r="D3087" i="15"/>
  <c r="C3087" i="15"/>
  <c r="B3087" i="15"/>
  <c r="A3087" i="15"/>
  <c r="E2698" i="15"/>
  <c r="D2698" i="15"/>
  <c r="C2698" i="15"/>
  <c r="B2698" i="15"/>
  <c r="A2698" i="15"/>
  <c r="E1900" i="15"/>
  <c r="D1900" i="15"/>
  <c r="C1900" i="15"/>
  <c r="B1900" i="15"/>
  <c r="A1900" i="15"/>
  <c r="E1800" i="15"/>
  <c r="D1800" i="15"/>
  <c r="C1800" i="15"/>
  <c r="B1800" i="15"/>
  <c r="A1800" i="15"/>
  <c r="E1623" i="15"/>
  <c r="D1623" i="15"/>
  <c r="C1623" i="15"/>
  <c r="B1623" i="15"/>
  <c r="A1623" i="15"/>
  <c r="E1418" i="15"/>
  <c r="D1418" i="15"/>
  <c r="C1418" i="15"/>
  <c r="B1418" i="15"/>
  <c r="A1418" i="15"/>
  <c r="E1171" i="15"/>
  <c r="D1171" i="15"/>
  <c r="C1171" i="15"/>
  <c r="B1171" i="15"/>
  <c r="A1171" i="15"/>
  <c r="E657" i="15"/>
  <c r="D657" i="15"/>
  <c r="C657" i="15"/>
  <c r="B657" i="15"/>
  <c r="A657" i="15"/>
  <c r="E81" i="15"/>
  <c r="D81" i="15"/>
  <c r="C81" i="15"/>
  <c r="B81" i="15"/>
  <c r="A81" i="15"/>
  <c r="E3270" i="15"/>
  <c r="D3270" i="15"/>
  <c r="C3270" i="15"/>
  <c r="B3270" i="15"/>
  <c r="A3270" i="15"/>
  <c r="E1622" i="15"/>
  <c r="D1622" i="15"/>
  <c r="C1622" i="15"/>
  <c r="B1622" i="15"/>
  <c r="A1622" i="15"/>
  <c r="E1417" i="15"/>
  <c r="D1417" i="15"/>
  <c r="C1417" i="15"/>
  <c r="B1417" i="15"/>
  <c r="A1417" i="15"/>
  <c r="E1170" i="15"/>
  <c r="D1170" i="15"/>
  <c r="C1170" i="15"/>
  <c r="B1170" i="15"/>
  <c r="A1170" i="15"/>
  <c r="E656" i="15"/>
  <c r="D656" i="15"/>
  <c r="C656" i="15"/>
  <c r="B656" i="15"/>
  <c r="A656" i="15"/>
  <c r="E80" i="15"/>
  <c r="D80" i="15"/>
  <c r="C80" i="15"/>
  <c r="B80" i="15"/>
  <c r="A80" i="15"/>
  <c r="E3269" i="15"/>
  <c r="D3269" i="15"/>
  <c r="C3269" i="15"/>
  <c r="B3269" i="15"/>
  <c r="A3269" i="15"/>
  <c r="E79" i="15"/>
  <c r="D79" i="15"/>
  <c r="C79" i="15"/>
  <c r="B79" i="15"/>
  <c r="A79" i="15"/>
  <c r="E1144" i="15"/>
  <c r="D1144" i="15"/>
  <c r="C1144" i="15"/>
  <c r="B1144" i="15"/>
  <c r="A1144" i="15"/>
</calcChain>
</file>

<file path=xl/sharedStrings.xml><?xml version="1.0" encoding="utf-8"?>
<sst xmlns="http://schemas.openxmlformats.org/spreadsheetml/2006/main" count="34473" uniqueCount="10866">
  <si>
    <t>7W5007</t>
  </si>
  <si>
    <t>7T7246</t>
  </si>
  <si>
    <t>7S4200</t>
  </si>
  <si>
    <t>7S9207</t>
  </si>
  <si>
    <t>7A5003</t>
  </si>
  <si>
    <t>7W3063</t>
  </si>
  <si>
    <t>7W3067</t>
  </si>
  <si>
    <t>7W3065</t>
  </si>
  <si>
    <t>7W3066</t>
  </si>
  <si>
    <t>7W3062</t>
  </si>
  <si>
    <t>7W3069</t>
  </si>
  <si>
    <t>7W3068</t>
  </si>
  <si>
    <t>7S7001</t>
  </si>
  <si>
    <t>Emplacement</t>
  </si>
  <si>
    <t>Ref pièce</t>
  </si>
  <si>
    <t xml:space="preserve"> LEVIER PORTE PLAQUETTE</t>
  </si>
  <si>
    <t>FBB100</t>
  </si>
  <si>
    <t xml:space="preserve"> LIMIT.DEB.UNI.GRLA-1/4-QS-8-D</t>
  </si>
  <si>
    <t>1Q05</t>
  </si>
  <si>
    <t xml:space="preserve"> LIMIT.DEB.UNI.GRLA-1/8-QS-6-D</t>
  </si>
  <si>
    <t xml:space="preserve"> LIMIT.DEB.UNI.GRLA-1/8-QS-8-D</t>
  </si>
  <si>
    <t>FBB311</t>
  </si>
  <si>
    <t xml:space="preserve"> RACCORD CANNELE N-1/2-P-9</t>
  </si>
  <si>
    <t>1Q04</t>
  </si>
  <si>
    <t>10X20X18 CANON</t>
  </si>
  <si>
    <t xml:space="preserve"> FBA130</t>
  </si>
  <si>
    <t>2,7X7X20</t>
  </si>
  <si>
    <t>FBA130</t>
  </si>
  <si>
    <t>21611/8-8 COUDE MIXTE</t>
  </si>
  <si>
    <t>1Q06</t>
  </si>
  <si>
    <t>3,0X12 CANON</t>
  </si>
  <si>
    <t>4,0X12 CANON</t>
  </si>
  <si>
    <t>5X12 CANON</t>
  </si>
  <si>
    <t>FBA140</t>
  </si>
  <si>
    <t>ACCESS POUR FIBRE E32</t>
  </si>
  <si>
    <t>2G02</t>
  </si>
  <si>
    <t>ACCOUPLEMENT ARTICULE FK M8 FE</t>
  </si>
  <si>
    <t>8D2</t>
  </si>
  <si>
    <t>ACCOUPLEMENT FLEXIBLE</t>
  </si>
  <si>
    <t>7Q02</t>
  </si>
  <si>
    <t>ACCOUPLEMENT FLEXIBLE FK M5</t>
  </si>
  <si>
    <t>ACCOUPLEMENT LANCO DIA 18X24</t>
  </si>
  <si>
    <t>2P02</t>
  </si>
  <si>
    <t>ACCOUPLEMENT MALE KS PK4</t>
  </si>
  <si>
    <t>4Q04</t>
  </si>
  <si>
    <t>FBB240</t>
  </si>
  <si>
    <t>ADAPTATEUR EMBOUT 1/4 ID4H</t>
  </si>
  <si>
    <t>FBB110</t>
  </si>
  <si>
    <t>ADAPTATEUR POUR BOL DISTRIBUTE</t>
  </si>
  <si>
    <t>ADHESIF PP 100X48 25µ</t>
  </si>
  <si>
    <t>ADN-20-15-I-P-A</t>
  </si>
  <si>
    <t>6REL4</t>
  </si>
  <si>
    <t>ADNGF-16-30-P-A</t>
  </si>
  <si>
    <t>AEROSOL 500ML LUBR.SEC EP BCS</t>
  </si>
  <si>
    <t>AFFICHEUR 2 LIGNES KBTKN801010</t>
  </si>
  <si>
    <t>3I02</t>
  </si>
  <si>
    <t>AGENT DE PROTECTION EN SPRAY</t>
  </si>
  <si>
    <t>AGRAFEUSE METAL GRAND MODEL</t>
  </si>
  <si>
    <t>AGRAFEUSE TOT JUNIOR</t>
  </si>
  <si>
    <t>AIGUILLE DE SOUPAPE</t>
  </si>
  <si>
    <t>3REL8</t>
  </si>
  <si>
    <t>AIGUILLE EMBASEURE A REPRENDRE</t>
  </si>
  <si>
    <t>AIGUILLE EMBASEUSE COUPE LONG</t>
  </si>
  <si>
    <t>AIGUILLES METALLIQUES VERT N°1</t>
  </si>
  <si>
    <t>ALéSOIR MACHINE 2,5 M/M</t>
  </si>
  <si>
    <t>FBA120</t>
  </si>
  <si>
    <t>ALéSOIR MACHINE 6   M/M</t>
  </si>
  <si>
    <t>ALIMENTATION 24VCC 10A</t>
  </si>
  <si>
    <t>1O03</t>
  </si>
  <si>
    <t>ALIMENTATION 24VCC 5A</t>
  </si>
  <si>
    <t>AME FIXE (4-290-1789-0)</t>
  </si>
  <si>
    <t>AMES PROSYS MONTAGE DES BILLES</t>
  </si>
  <si>
    <t>AMORTIS. HYDRAULIQUE YSR 5-5-C</t>
  </si>
  <si>
    <t>AMORTISSEUIR  LL2000</t>
  </si>
  <si>
    <t>4Q06</t>
  </si>
  <si>
    <t>AMORTISSEUR  LR 2180</t>
  </si>
  <si>
    <t>AMORTISSEUR CUISINE ID4H</t>
  </si>
  <si>
    <t>6Q04</t>
  </si>
  <si>
    <t>AMORTISSEUR HELD BSM 14S</t>
  </si>
  <si>
    <t>5Q05</t>
  </si>
  <si>
    <t>AMORTISSEUR HYDRAULIQUE YSR-7-</t>
  </si>
  <si>
    <t>AMORTISSEUR PRO 100 MC 2 B</t>
  </si>
  <si>
    <t>1E058Z</t>
  </si>
  <si>
    <t>AMORTISSEUR SMC RB</t>
  </si>
  <si>
    <t>4Q07</t>
  </si>
  <si>
    <t>AMORTISSEUR YSR 8-8-C</t>
  </si>
  <si>
    <t>AMORTISSEUR YSR-12-12-C (DB 20</t>
  </si>
  <si>
    <t>AMPLI  2.5A/2.5A 35V SYSMELEC</t>
  </si>
  <si>
    <t>1REL2</t>
  </si>
  <si>
    <t>AMPLI ASW 4A/50V</t>
  </si>
  <si>
    <t>AMPLI ASW 8A/50V</t>
  </si>
  <si>
    <t>AMPLI. OPTIQUE OMRON E3X A41</t>
  </si>
  <si>
    <t>BB20B</t>
  </si>
  <si>
    <t>AMPLIFICATEUR DINEL TEMPORISE</t>
  </si>
  <si>
    <t>1G07</t>
  </si>
  <si>
    <t>AMPLIFICATEUR FO PNP</t>
  </si>
  <si>
    <t>2G01</t>
  </si>
  <si>
    <t>AMPLIFICATEUR FO RAPIDE</t>
  </si>
  <si>
    <t>AMPLIFICATEUR PNP M8 E3XNA44V</t>
  </si>
  <si>
    <t>AMPLIFICATEUR PO NPN CAB 2M</t>
  </si>
  <si>
    <t>AMPLIFICATEUR PO PNP</t>
  </si>
  <si>
    <t>1B02</t>
  </si>
  <si>
    <t>AMPOULE HALOGEN OSRAM 20W 24V</t>
  </si>
  <si>
    <t>AMPOULE HALOGèNE 6V-10W</t>
  </si>
  <si>
    <t>AMPOULE VERRINE 16X35 30V 5W</t>
  </si>
  <si>
    <t>2N02</t>
  </si>
  <si>
    <t>AMTE-M-LH-M5 SILENCIEUX</t>
  </si>
  <si>
    <t>ANNEAU DE GLISSEMENT DIAM.8.2X</t>
  </si>
  <si>
    <t>ANNEAU TORIQUE 18X2B</t>
  </si>
  <si>
    <t>ANNEAU TORIQUE 9X1.5B KERN</t>
  </si>
  <si>
    <t>4REL5</t>
  </si>
  <si>
    <t>APPUI TRESSE N°25083</t>
  </si>
  <si>
    <t>ARBRE DU MELANGEUR DIAM.10X54.</t>
  </si>
  <si>
    <t>ARBRE MOTEUR VIRAGE BOBINEUSE</t>
  </si>
  <si>
    <t>4P03</t>
  </si>
  <si>
    <t>ATTACHE LETTRE 25 MM</t>
  </si>
  <si>
    <t>AUTOM MSCCEACF18F02-121290</t>
  </si>
  <si>
    <t>2REL1</t>
  </si>
  <si>
    <t>AXE</t>
  </si>
  <si>
    <t>AXE ( 016342899 )</t>
  </si>
  <si>
    <t>AXE D'ENTRAINEMENT AVEC PIGNON</t>
  </si>
  <si>
    <t>1REL3</t>
  </si>
  <si>
    <t>AXE DEVISSEUSE DROIT ID4H</t>
  </si>
  <si>
    <t>AXE DEVISSEUSE GAUCHE ID4H</t>
  </si>
  <si>
    <t>AXE INVIOLABILITÉ DB7</t>
  </si>
  <si>
    <t>AXE LONGUEUR 30</t>
  </si>
  <si>
    <t>AXE POSAGE DB6 0163428102</t>
  </si>
  <si>
    <t>AXE ROTATION POSAGE</t>
  </si>
  <si>
    <t>3REL1</t>
  </si>
  <si>
    <t>AXE SUPPORT DE CTCT N°25093</t>
  </si>
  <si>
    <t>AXE TENDEUR 9040</t>
  </si>
  <si>
    <t>AXES PLUS CIRCLIPS(ZB4/ZB5)</t>
  </si>
  <si>
    <t>B 1/4 BOUCHON</t>
  </si>
  <si>
    <t>1Q03</t>
  </si>
  <si>
    <t>B 3/8 BOUCHON</t>
  </si>
  <si>
    <t>BAGUE à LEVRES</t>
  </si>
  <si>
    <t>BAGUE BRIDAGE RAPIDE STAUBLI</t>
  </si>
  <si>
    <t>4P02</t>
  </si>
  <si>
    <t>BAGUE CARBURE 101X89,5X12</t>
  </si>
  <si>
    <t>FBB120</t>
  </si>
  <si>
    <t>BAGUE DE GUIDAGE (3753022241)</t>
  </si>
  <si>
    <t>BAGUE D'ETANCHEITE DIAM.10X6.5</t>
  </si>
  <si>
    <t>BAGUE DIAMETRE 15</t>
  </si>
  <si>
    <t>BAGUE METAFRAM CYL. 8 X 11 X 1</t>
  </si>
  <si>
    <t>BAGUES METAFRAM COL. 8 X 12 X</t>
  </si>
  <si>
    <t>BAGUES METAFRAM CYL. 6 X 9 X 6</t>
  </si>
  <si>
    <t>FBB210</t>
  </si>
  <si>
    <t>BALAI CRIN 38 CM A DOUILLE</t>
  </si>
  <si>
    <t>FBB251</t>
  </si>
  <si>
    <t>BANDE TRANSPORTEUSE HAR 12 E /</t>
  </si>
  <si>
    <t>1REL4</t>
  </si>
  <si>
    <t>BANDE TT5 1190X20 MM JSF</t>
  </si>
  <si>
    <t>1P01</t>
  </si>
  <si>
    <t>BANDE TT5 2360X20 MM JSF</t>
  </si>
  <si>
    <t>BANDE TT5 2790X20 MM JSF</t>
  </si>
  <si>
    <t>BANDE TT5 4360X20 MM JSF</t>
  </si>
  <si>
    <t>BANDES DE GUIDAGE 980-50 K10</t>
  </si>
  <si>
    <t>3P01</t>
  </si>
  <si>
    <t>BAUMER IFRM08P17A1KS35L</t>
  </si>
  <si>
    <t>BEC DE PINCE (29001901)</t>
  </si>
  <si>
    <t>BEC DE PINCE(29001902)PROSYS</t>
  </si>
  <si>
    <t>BIC POINTE MOYENNE BLEU</t>
  </si>
  <si>
    <t>BIELLETTE</t>
  </si>
  <si>
    <t>BLOC ASI 4E</t>
  </si>
  <si>
    <t>1N05</t>
  </si>
  <si>
    <t>BLOC CONTACT 18X24 16C1121</t>
  </si>
  <si>
    <t>1B04</t>
  </si>
  <si>
    <t>BLOC DE FIXATION PAR VIS</t>
  </si>
  <si>
    <t>3L05</t>
  </si>
  <si>
    <t>BLOC QUADRILLÉ A4</t>
  </si>
  <si>
    <t>BLOCS DE JONCTION 2,5 ( X 60 )</t>
  </si>
  <si>
    <t>FBB350</t>
  </si>
  <si>
    <t>BLOCS DE JONCTION 6 ( X 40 )</t>
  </si>
  <si>
    <t>FBB351</t>
  </si>
  <si>
    <t>BLOCS PRISES</t>
  </si>
  <si>
    <t>FBB360</t>
  </si>
  <si>
    <t>BLOCS PRISES CAOUTCHOUC</t>
  </si>
  <si>
    <t>BOBINE  24V FESTO MSFG 24</t>
  </si>
  <si>
    <t>1E073B</t>
  </si>
  <si>
    <t>BOBINE DE CHIFFONS BLEU ROTIZE</t>
  </si>
  <si>
    <t>BOBINE KZ3522-000 ELMA</t>
  </si>
  <si>
    <t>6REL1</t>
  </si>
  <si>
    <t>BOBINE POUR DISTRIBUTEUR HOERB</t>
  </si>
  <si>
    <t>BOITE 1000   AGRAFES BÉBÉ B8/4</t>
  </si>
  <si>
    <t>BOITE 200 PAIRES SURCHAUSSURES</t>
  </si>
  <si>
    <t>BOITE DE 100 SPATULES EN BOIS</t>
  </si>
  <si>
    <t>2A251D</t>
  </si>
  <si>
    <t>BOITIER HYPRA</t>
  </si>
  <si>
    <t>FBB364</t>
  </si>
  <si>
    <t>BOITIER RABOURDIN</t>
  </si>
  <si>
    <t>BOL DISTRIBUTEUR QUICHER NSB26</t>
  </si>
  <si>
    <t>1L05</t>
  </si>
  <si>
    <t>BORNIER ENTREE  SORTIE  16 VOI</t>
  </si>
  <si>
    <t>1I02</t>
  </si>
  <si>
    <t>BOUCHON 1/8 ( MOULES )</t>
  </si>
  <si>
    <t>BOUCHON 13,5 INCOLORE</t>
  </si>
  <si>
    <t>BOUCHON D'OREILLE A COLLERETTE</t>
  </si>
  <si>
    <t>BOUCHON D'OREILLE EN ARCEAU</t>
  </si>
  <si>
    <t>BOUTEROLLE DB6</t>
  </si>
  <si>
    <t>BOUTONS EN SéRIE POUR THERMOLI</t>
  </si>
  <si>
    <t>1N06</t>
  </si>
  <si>
    <t>BRACELET ANTISTATIQUE</t>
  </si>
  <si>
    <t>FBB321</t>
  </si>
  <si>
    <t>BRIDE 9810000303</t>
  </si>
  <si>
    <t>BRIDE DE VERIN  D'EJECTION</t>
  </si>
  <si>
    <t>3P03</t>
  </si>
  <si>
    <t>FBB111</t>
  </si>
  <si>
    <t>BROSSE A MAIN UNIVERSELLE</t>
  </si>
  <si>
    <t>BROSSE DE LAVAGE NYLON BLANC</t>
  </si>
  <si>
    <t>BROSSE FIL LAITON 4 RGS</t>
  </si>
  <si>
    <t>BRUCELLE BECS ETROITS ET POINT</t>
  </si>
  <si>
    <t>BRUCELLE BECS ROND STRIES</t>
  </si>
  <si>
    <t>BRUCELLE BELZER POINTUE 5463</t>
  </si>
  <si>
    <t>ARM 3</t>
  </si>
  <si>
    <t>BT 5 PILE BOUTON OXARG357 1,55</t>
  </si>
  <si>
    <t>BT12 PORTE-MINES 0,7MM JETABLE</t>
  </si>
  <si>
    <t>BT5000 AGRAFES SP1906Z 6MM 1/4</t>
  </si>
  <si>
    <t>BTE 10 PILE CYLIND LR03 1,5V</t>
  </si>
  <si>
    <t>BTE 1000 AGRAFE MINI 10 TOT</t>
  </si>
  <si>
    <t>BTE 12 CRAYON PAPIER BOIS HB</t>
  </si>
  <si>
    <t>BTE DE 10 PILE BATON LR6 1,5V</t>
  </si>
  <si>
    <t>BTL 1L ALCOOL INDUS 95° /12</t>
  </si>
  <si>
    <t>BUSE DE SORTIE DIAM.15X32</t>
  </si>
  <si>
    <t>BUSE DE SOUPAPE</t>
  </si>
  <si>
    <t>BUSETTE COMPLETE</t>
  </si>
  <si>
    <t>BUTEE DE COLLAGE SYSMELEC</t>
  </si>
  <si>
    <t>BUTEE SPHERIQUE</t>
  </si>
  <si>
    <t>6REL3</t>
  </si>
  <si>
    <t>BUTEE SUPPORT DE CTCT N°25082</t>
  </si>
  <si>
    <t>BUZZER</t>
  </si>
  <si>
    <t>1B01</t>
  </si>
  <si>
    <t>BX760112AS1 112X500 AS1 BLACK</t>
  </si>
  <si>
    <t>FBB241</t>
  </si>
  <si>
    <t>CAB 3  0 " 2,5-6 " ( X 800 )</t>
  </si>
  <si>
    <t>FBB372</t>
  </si>
  <si>
    <t>CAB 3  1 " 2,5-6 " ( X 800 )</t>
  </si>
  <si>
    <t>CAB 3  2 " 2,5-6 " ( X 800 )</t>
  </si>
  <si>
    <t>CAB 3  5 " 0,5-1,5 " ( X 1000</t>
  </si>
  <si>
    <t>FBB370</t>
  </si>
  <si>
    <t>CAB 3  6 " 2,5-6 " ( X 800 )</t>
  </si>
  <si>
    <t>CABLE  3 G 1,5</t>
  </si>
  <si>
    <t>1B05</t>
  </si>
  <si>
    <t>CABLE 3 G 2,5</t>
  </si>
  <si>
    <t>CABLE 5 G 2,5</t>
  </si>
  <si>
    <t>CABLE DE CONNEXION</t>
  </si>
  <si>
    <t>4REL6</t>
  </si>
  <si>
    <t>CABLE DE LIAISON TSX CDP103</t>
  </si>
  <si>
    <t>1I03</t>
  </si>
  <si>
    <t>CABLE DE LIAISON TSX CDP203</t>
  </si>
  <si>
    <t>CABLE HAUTE TEMP 3X0,75</t>
  </si>
  <si>
    <t>CABLE NEBV-Z4WA2L-PE5-N-LE2-S1</t>
  </si>
  <si>
    <t>6Q06</t>
  </si>
  <si>
    <t>CABLE PLAT LONG 1900 BLINDÉ</t>
  </si>
  <si>
    <t>1REL5</t>
  </si>
  <si>
    <t>CABLE POUR CONSOLE SANS A-U</t>
  </si>
  <si>
    <t xml:space="preserve"> 1REL2</t>
  </si>
  <si>
    <t>CABLE SILICONE NOIR</t>
  </si>
  <si>
    <t>CADENAS GRAND MODÈLE FORMAT 50</t>
  </si>
  <si>
    <t>CADENAS MODÈLE MOYEN FORMAT 40</t>
  </si>
  <si>
    <t>CAGE</t>
  </si>
  <si>
    <t>CAGE AIGUILLES LDF RELAIS</t>
  </si>
  <si>
    <t>CAHIER SPIRAL QUADRIL 17X22CM</t>
  </si>
  <si>
    <t>CAHIER SPIRALE 210X297</t>
  </si>
  <si>
    <t>CALE DE DISTANCE</t>
  </si>
  <si>
    <t>2L04</t>
  </si>
  <si>
    <t>CANON DE PERCAGE A COLLERETTE</t>
  </si>
  <si>
    <t>CAPILAIRE DE COLLAGE 0.3/0.8MM</t>
  </si>
  <si>
    <t>CAPTEUR AE1/AP-3F</t>
  </si>
  <si>
    <t>3G05</t>
  </si>
  <si>
    <t>CAPTEUR ANA78S.2M12</t>
  </si>
  <si>
    <t>1N02</t>
  </si>
  <si>
    <t>CAPTEUR ANATOM 78S EN 3M</t>
  </si>
  <si>
    <t>1N01</t>
  </si>
  <si>
    <t>CAPTEUR AUTOMAX 4623500</t>
  </si>
  <si>
    <t>1G06</t>
  </si>
  <si>
    <t>CAPTEUR BALLUF 8</t>
  </si>
  <si>
    <t>CAPTEUR BALLUFF</t>
  </si>
  <si>
    <t>CAPTEUR BAUMER</t>
  </si>
  <si>
    <t>3G03</t>
  </si>
  <si>
    <t>CAPTEUR BAUMER 4</t>
  </si>
  <si>
    <t>3G02</t>
  </si>
  <si>
    <t>CAPTEUR BAUMER 5</t>
  </si>
  <si>
    <t>CAPTEUR BAUMER 6</t>
  </si>
  <si>
    <t>CAPTEUR BAUMER 8</t>
  </si>
  <si>
    <t>CAPTEUR BOSCH</t>
  </si>
  <si>
    <t>CAPTEUR CONTRINEX DIAMETRE 12</t>
  </si>
  <si>
    <t>CAPTEUR DE FORCE PALETTEUSE</t>
  </si>
  <si>
    <t>CAPTEUR DE FOURCHE</t>
  </si>
  <si>
    <t>CAPTEUR DI SORIC ANNULAIRE</t>
  </si>
  <si>
    <t>2G04</t>
  </si>
  <si>
    <t>CAPTEUR FESTO REF.SMT 10 PS SL</t>
  </si>
  <si>
    <t>CAPTEUR FESTO REF.SMTO 4U PS S</t>
  </si>
  <si>
    <t>CAPTEUR FESTO SME</t>
  </si>
  <si>
    <t>5E8/6</t>
  </si>
  <si>
    <t>1G01</t>
  </si>
  <si>
    <t>CAPTEUR FESTO SME-8-K-LED-24</t>
  </si>
  <si>
    <t>CAPTEUR FESTO SMEO</t>
  </si>
  <si>
    <t>1G02</t>
  </si>
  <si>
    <t>CAPTEUR FESTO SMT</t>
  </si>
  <si>
    <t>CAPTEUR FOURCHE DI- SORIC</t>
  </si>
  <si>
    <t>CAPTEUR IFRM 06P17A1/S35L</t>
  </si>
  <si>
    <t>CAPTEUR IFRM08P17A3/S35L</t>
  </si>
  <si>
    <t>CAPTEUR IFRM12P1701/S13L</t>
  </si>
  <si>
    <t>3G01</t>
  </si>
  <si>
    <t>CAPTEUR IFRM12P1701/S14L</t>
  </si>
  <si>
    <t>CAPTEUR IFRM18P1701/S35L</t>
  </si>
  <si>
    <t>CAPTEUR INDUCTIF SIEN4B-PS-K-C</t>
  </si>
  <si>
    <t>CAPTEUR KEYENCE A LASER</t>
  </si>
  <si>
    <t>CAPTEUR KL3087</t>
  </si>
  <si>
    <t>CAPTEUR MARTONAIR</t>
  </si>
  <si>
    <t>CAPTEUR MOULAGE</t>
  </si>
  <si>
    <t>CAPTEUR MTA</t>
  </si>
  <si>
    <t>CAPTEUR MY-COM BS50</t>
  </si>
  <si>
    <t>CAPTEUR NORGREN</t>
  </si>
  <si>
    <t>CAPTEUR OHDK 10P5101/S35A</t>
  </si>
  <si>
    <t>CAPTEUR POUR TREMIE MORETTO</t>
  </si>
  <si>
    <t>CAPTEUR PROXIMITE</t>
  </si>
  <si>
    <t>CAPTEUR SCHUNK</t>
  </si>
  <si>
    <t>CAPTEUR SCHUNK IN5SM8</t>
  </si>
  <si>
    <t>CAPTEUR SMC</t>
  </si>
  <si>
    <t>CAPTEUR SMC DA93</t>
  </si>
  <si>
    <t>CAPTEUR SMC D-Y7PSAPC</t>
  </si>
  <si>
    <t>CAPTEUR SME-10M-DS-24VE0,3LM8D</t>
  </si>
  <si>
    <t>CAPTEUR SMT-10G-PS-24-E-03QM8D</t>
  </si>
  <si>
    <t>CARDAN ID4H P4</t>
  </si>
  <si>
    <t>EC</t>
  </si>
  <si>
    <t>CARNET BL</t>
  </si>
  <si>
    <t>8E830</t>
  </si>
  <si>
    <t>CARNET BORDEREAU D'EXPEDITION</t>
  </si>
  <si>
    <t>8E8023</t>
  </si>
  <si>
    <t>CARNET DE CIR (/5)</t>
  </si>
  <si>
    <t>CART.PAPIER A4 BLC75GR(5RX500)</t>
  </si>
  <si>
    <t>CARTE   DE   L/E 4 TETES.UTILI</t>
  </si>
  <si>
    <t>2I04</t>
  </si>
  <si>
    <t>CARTE   ENTREE  SORTIE</t>
  </si>
  <si>
    <t>CARTE ALIM 28V-13V-18V POUR PR</t>
  </si>
  <si>
    <t>CARTE CPU 1MEGA ID4</t>
  </si>
  <si>
    <t>CARTE DE REGULATION DE CHAUFFE</t>
  </si>
  <si>
    <t>2I03</t>
  </si>
  <si>
    <t>CARTE DE SORTIE TOUT OU RIEN .</t>
  </si>
  <si>
    <t>CARTE DE SORTIE.24 VOIES  24 V</t>
  </si>
  <si>
    <t>3I03</t>
  </si>
  <si>
    <t>CARTE DE SORTIES TSX DSY64T2K</t>
  </si>
  <si>
    <t>CARTE I/O 24 SYSMELEC</t>
  </si>
  <si>
    <t>CARTE LIAISON TSX FPP 10</t>
  </si>
  <si>
    <t>1I04</t>
  </si>
  <si>
    <t>CARTE MICRO PROCESSEUR PREMIUM</t>
  </si>
  <si>
    <t>CARTE MONITEUR 9 MULTIONICA</t>
  </si>
  <si>
    <t>CARTON 100 SACS POLYETHY TRANS</t>
  </si>
  <si>
    <t>CARTON 500 PLANCHES 4 ETIQ.ASN</t>
  </si>
  <si>
    <t>EC07EA</t>
  </si>
  <si>
    <t>CARTON SURCHAUSSURE CPE BLEUE</t>
  </si>
  <si>
    <t>CARTOUCHE  CCHC H12.5X80X600</t>
  </si>
  <si>
    <t>2REL3</t>
  </si>
  <si>
    <t>FBB231</t>
  </si>
  <si>
    <t>CARTOUCHE DEIONISATION TELECON</t>
  </si>
  <si>
    <t>1L02</t>
  </si>
  <si>
    <t>CARTOUCHE FILTRANTE LFPV 1/2</t>
  </si>
  <si>
    <t>7Q04</t>
  </si>
  <si>
    <t>CARTOUCHE GAZ 190 GRS PS 81.90</t>
  </si>
  <si>
    <t>CARTOUCHE GRAISSAGE AUTO FANUC</t>
  </si>
  <si>
    <t>CARTOUCHE GRAISSE AU LITHIUM</t>
  </si>
  <si>
    <t>CARTOUCHE PISTOLET GRAISSE</t>
  </si>
  <si>
    <t xml:space="preserve"> 4P02</t>
  </si>
  <si>
    <t>CARTOUCHE RECHANGE POUR FILTRE</t>
  </si>
  <si>
    <t>1L01</t>
  </si>
  <si>
    <t>CARTOUCHES CHAUFFANTES</t>
  </si>
  <si>
    <t>CASQUETTE BLANCHE RESILLE</t>
  </si>
  <si>
    <t>CELLULE FHDK10G5121S35A</t>
  </si>
  <si>
    <t>CELLULE FHDK10G5122S35</t>
  </si>
  <si>
    <t>CELLULE FHDK10P5101S35A</t>
  </si>
  <si>
    <t>CELLULE FIBRE OPTIQUE BARRAGE</t>
  </si>
  <si>
    <t>CELLULE FIBRE OPTIQUE DIRECT</t>
  </si>
  <si>
    <t>CELLULE FPDK10P5130S35A</t>
  </si>
  <si>
    <t>CENTREUR</t>
  </si>
  <si>
    <t>CENTREUR (016340404)</t>
  </si>
  <si>
    <t>CENTREUR DE RETENUE 016342804</t>
  </si>
  <si>
    <t>CENTREUR DE RETENUE 016342807</t>
  </si>
  <si>
    <t>CENTREUR DE RETENUE 016342809</t>
  </si>
  <si>
    <t>CENTREUR DE TAMBOUR 016342806</t>
  </si>
  <si>
    <t>CENTREUR DE TAMBOUR 016342808</t>
  </si>
  <si>
    <t>CENTREUR N°25086 (9918702141)</t>
  </si>
  <si>
    <t>CHAINE DOUBLE</t>
  </si>
  <si>
    <t>CHAPE DE TIGE REF:SG M4 N°6532</t>
  </si>
  <si>
    <t>8C3</t>
  </si>
  <si>
    <t>CHAPE SG M10 X 1,25</t>
  </si>
  <si>
    <t>CHAPE SMC JA</t>
  </si>
  <si>
    <t>3Q07</t>
  </si>
  <si>
    <t>CHAPPE ROULETTE</t>
  </si>
  <si>
    <t>CHARBONS POUR MOTEUR YASKAWA (</t>
  </si>
  <si>
    <t>CHARLOTTE RONDE BLANCHE</t>
  </si>
  <si>
    <t>CHARNIERES</t>
  </si>
  <si>
    <t>3L04</t>
  </si>
  <si>
    <t>CHARNIERES AVEUGLES</t>
  </si>
  <si>
    <t>CHAUFFAGE LEISTER</t>
  </si>
  <si>
    <t>2REL4</t>
  </si>
  <si>
    <t>CHLORURE DE SODIUM EN PASTILLE</t>
  </si>
  <si>
    <t>FBA110</t>
  </si>
  <si>
    <t>CISEAUX BUREAU</t>
  </si>
  <si>
    <t>CLAPET  (EMBOUT DE VIS) DIAM35</t>
  </si>
  <si>
    <t>1L04</t>
  </si>
  <si>
    <t>CLAPET (EMBOUT DE VIS) DIAM25</t>
  </si>
  <si>
    <t>CLAPET (EMBOUT DE VIS) DIAM30</t>
  </si>
  <si>
    <t>CLAPET ANTI RETOUR HGF-1/2-B</t>
  </si>
  <si>
    <t>6Q05</t>
  </si>
  <si>
    <t>CLAPET ANTI RETOUR HGL-3/8-B</t>
  </si>
  <si>
    <t>4Q05</t>
  </si>
  <si>
    <t>CLAPET ANTI RETOUR HGL-M5-B</t>
  </si>
  <si>
    <t>CLAPET ANTI-RETOUR HGL-1/4-B</t>
  </si>
  <si>
    <t>CLAPET D'INJECTION ARBURG D 20</t>
  </si>
  <si>
    <t>1L03</t>
  </si>
  <si>
    <t>CLASSEUR LEVIER A4DOS 8CM GRIS</t>
  </si>
  <si>
    <t>CLÉ 6 PANS 1,5 X 75</t>
  </si>
  <si>
    <t>CLÉ A FOURCHES 11 X 13</t>
  </si>
  <si>
    <t>CLÉ À FOURCHES 12X13</t>
  </si>
  <si>
    <t>CLÉ A FOURCHES 14 X 15</t>
  </si>
  <si>
    <t>CLÉ A FOURCHES 22 X 24</t>
  </si>
  <si>
    <t>CLÉ A FOURCHES 3,2 X 5,5</t>
  </si>
  <si>
    <t>CLÉ A FOURCHES 4 X 5</t>
  </si>
  <si>
    <t>CLE A FOURCHES 6 X 7</t>
  </si>
  <si>
    <t>CLÉ A FOURCHES 8 X 9</t>
  </si>
  <si>
    <t>CLÉ A FOURCHES 8X10</t>
  </si>
  <si>
    <t>CLE A PIPE  7</t>
  </si>
  <si>
    <t>CLÉ A PIPE  8</t>
  </si>
  <si>
    <t>CLE A PIPE  9</t>
  </si>
  <si>
    <t>CLÉ A PIPE 10</t>
  </si>
  <si>
    <t>CLÉ A PIPE 13</t>
  </si>
  <si>
    <t>CLÉ A PIPE 14</t>
  </si>
  <si>
    <t>CLÉ A PIPE 19</t>
  </si>
  <si>
    <t>CLÉ A PIPE 20</t>
  </si>
  <si>
    <t>CLE MALE COUDEE 0,9 REF:82H0,9</t>
  </si>
  <si>
    <t>CLE MALE COURTE 1,5</t>
  </si>
  <si>
    <t>CLE MALE LONGUE 1,5</t>
  </si>
  <si>
    <t>CLÉ MALE LONGUE 2,0</t>
  </si>
  <si>
    <t>CLÉ MALE LONGUE 2,5</t>
  </si>
  <si>
    <t>CLÉ MALE LONGUE 3,0</t>
  </si>
  <si>
    <t>CLE MALE LONGUE 4,0</t>
  </si>
  <si>
    <t>CLÉ MALE LONGUE 5,0</t>
  </si>
  <si>
    <t>CLÉ MALE LONGUE 6,0</t>
  </si>
  <si>
    <t>CLE MOELLER LS-XF-ZBZ</t>
  </si>
  <si>
    <t>1N03</t>
  </si>
  <si>
    <t>CLE TORX 89TX6 FACOM à POIGNEE</t>
  </si>
  <si>
    <t>CLEF MALE TETE SPHERIQ.83SH.2</t>
  </si>
  <si>
    <t>CLEF MALE TETE SPHERIQ.83SH.3</t>
  </si>
  <si>
    <t>CLEF MALE TETE SPHERIQ.83SH.4</t>
  </si>
  <si>
    <t>CLEF MALE TETE SPHERIQ.83SH.5</t>
  </si>
  <si>
    <t>CLEF MALE TETE SPHERIQ.83SH.6</t>
  </si>
  <si>
    <t>CLEF MALE TETE SPHERIQ.83SH.8</t>
  </si>
  <si>
    <t>CLEF MALE TETE SPHERIQ.83SH1,5</t>
  </si>
  <si>
    <t>CLEF MALE TETE SPHERIQ.83SH2,5</t>
  </si>
  <si>
    <t>CLÉS TORX SPHÉRIQUE EN ÉTUI</t>
  </si>
  <si>
    <t>CLIP DE FIXATION DIAM 40</t>
  </si>
  <si>
    <t>2Q01</t>
  </si>
  <si>
    <t>CODEUR EIL580-SY06</t>
  </si>
  <si>
    <t>CODEUR INCREMENTAL MOTEUR D'AX</t>
  </si>
  <si>
    <t>4REL4</t>
  </si>
  <si>
    <t>COFFRET CANALIS ( GRAND )</t>
  </si>
  <si>
    <t>COFFRET CANALIS ( PETIT )</t>
  </si>
  <si>
    <t>FBB377</t>
  </si>
  <si>
    <t>COFFRET COMMAN (ANCIEN E4046D)</t>
  </si>
  <si>
    <t>COLIS 10KG CHIFFON COTON</t>
  </si>
  <si>
    <t>COLLE ARALDITE AW 106(HV 953 U</t>
  </si>
  <si>
    <t>COLLE EN BATON</t>
  </si>
  <si>
    <t>COLLIER CHAUFFANT BUSE (MULTRO</t>
  </si>
  <si>
    <t>COLLIER CHAUFFANT BUSE à AIGUI</t>
  </si>
  <si>
    <t>COLLIER CHAUFFANT BUSE AIGUILL</t>
  </si>
  <si>
    <t>COLLIER CHAUFFANT CYLINDRE (CE</t>
  </si>
  <si>
    <t>COLLIER CHAUFFANT CYLINDRE DIA</t>
  </si>
  <si>
    <t>COLLIER CHAUFFANT NEZ D.40MM H</t>
  </si>
  <si>
    <t>1E178D</t>
  </si>
  <si>
    <t>COLLIERS COLRING 140 M/M ( X 1</t>
  </si>
  <si>
    <t>FBB353</t>
  </si>
  <si>
    <t>COLLIERS COLRING 360 M/M ( X 1</t>
  </si>
  <si>
    <t>COLLIERS COLRING 95 MM ( X 100</t>
  </si>
  <si>
    <t>COLLIERS COLSON 500 M/M ( X 10</t>
  </si>
  <si>
    <t>FBB354</t>
  </si>
  <si>
    <t>COMPTEUR PNEUMATIQUE PZA A M5</t>
  </si>
  <si>
    <t>CONDENSATEUR MOTEUR 5µF</t>
  </si>
  <si>
    <t>CONNECTEUR</t>
  </si>
  <si>
    <t>CONNECTEUR 443031 E03M20</t>
  </si>
  <si>
    <t>3G04</t>
  </si>
  <si>
    <t>CONNECTEUR A VISSER</t>
  </si>
  <si>
    <t>2G05</t>
  </si>
  <si>
    <t>CONNECTEUR DROIT MALE</t>
  </si>
  <si>
    <t>CONNECTEUR ES30</t>
  </si>
  <si>
    <t>CONNECTEUR FEMELLE COUDE</t>
  </si>
  <si>
    <t>CONNECTEUR FESTO KMEB</t>
  </si>
  <si>
    <t>1G04</t>
  </si>
  <si>
    <t>CONNECTEUR FESTO SIM</t>
  </si>
  <si>
    <t>1G05</t>
  </si>
  <si>
    <t>CONNECTEUR M12 ES33</t>
  </si>
  <si>
    <t>CONNECTEUR M12 ES34</t>
  </si>
  <si>
    <t>CONNECTEUR M12 FEMELLE/FILS</t>
  </si>
  <si>
    <t>CONNECTEUR M12 MALE /FILS</t>
  </si>
  <si>
    <t>CONNECTEUR M8</t>
  </si>
  <si>
    <t>CONNECTEUR M8 403000E03M050</t>
  </si>
  <si>
    <t>CONNECTEUR M8 403001/E03/M050</t>
  </si>
  <si>
    <t>1G03</t>
  </si>
  <si>
    <t>CONNECTEUR M8 ES32</t>
  </si>
  <si>
    <t>CONNECTEUR M8 FEMELLE 3PTS</t>
  </si>
  <si>
    <t>CONNECTEUR M8 FEMELLE 4PTS</t>
  </si>
  <si>
    <t>CONNECTEUR M8 FEMELLE/FILS</t>
  </si>
  <si>
    <t>CONNECTEUR M8 FEMELLE/M12 MALE</t>
  </si>
  <si>
    <t>CONNECTEUR M8 MALE 3PTS</t>
  </si>
  <si>
    <t>CONNECTEUR M8 MALE 4PTS</t>
  </si>
  <si>
    <t>CONNECTEUR RST3-RKMV3-90/2M</t>
  </si>
  <si>
    <t>CONNECTEUR SUB 25 FILS FEMELLE</t>
  </si>
  <si>
    <t>CONNECTEUR SUB 25 FILS MALE</t>
  </si>
  <si>
    <t>1B03</t>
  </si>
  <si>
    <t>CONNECTEUR VAVE-L1-1VR8-LP</t>
  </si>
  <si>
    <t>CONON DE GUIDAGE</t>
  </si>
  <si>
    <t>CONSOLE ROBOT DE COLLAGE</t>
  </si>
  <si>
    <t>CONSOLE SANS ARR URG ECH/STAND</t>
  </si>
  <si>
    <t>3I04</t>
  </si>
  <si>
    <t>CONTACT à RESSORT SPA4H</t>
  </si>
  <si>
    <t>1E077B</t>
  </si>
  <si>
    <t>CONTACT DE NIVEAU TYPE ZE 951</t>
  </si>
  <si>
    <t>CONTACTEUR /LC1D2510M7</t>
  </si>
  <si>
    <t>CONTACTEUR /LP4 H0610BW3</t>
  </si>
  <si>
    <t>1N04</t>
  </si>
  <si>
    <t>CONTACTEUR DE PUISSANCE</t>
  </si>
  <si>
    <t>CONTACTEUR HEURE CREUSE25A O+F</t>
  </si>
  <si>
    <t>5E701A</t>
  </si>
  <si>
    <t>CONTACTEUR LC1D12BD</t>
  </si>
  <si>
    <t>CONTACTEUR LC1DT80AB7</t>
  </si>
  <si>
    <t>CONTACTEUR TELEMECANIQUE</t>
  </si>
  <si>
    <t>CONVERTISSEUR PNEUMA / ELECT</t>
  </si>
  <si>
    <t>CORPS</t>
  </si>
  <si>
    <t>CORPS DE CRAYON LONG</t>
  </si>
  <si>
    <t>3P02</t>
  </si>
  <si>
    <t>CORPS DE VALVE ONOX LANCO</t>
  </si>
  <si>
    <t>CORPS MAILLET PLAST.EMBOU 25MM</t>
  </si>
  <si>
    <t>COTTE TAILLE.L</t>
  </si>
  <si>
    <t>FBB340</t>
  </si>
  <si>
    <t>COTTE TAILLE.M</t>
  </si>
  <si>
    <t>COTTE TAILLE.S</t>
  </si>
  <si>
    <t>COUDE LONG MIXTE QSL-3/8-8</t>
  </si>
  <si>
    <t>3Q04</t>
  </si>
  <si>
    <t>COUDE MIXTE FEMEL QSLF-1/8-6-B</t>
  </si>
  <si>
    <t>2Q06</t>
  </si>
  <si>
    <t>COULISSE AXE 2/3 SYSMELEC</t>
  </si>
  <si>
    <t>COUPLE RAPDE KS P9</t>
  </si>
  <si>
    <t>COURROIE 16T10 / 1300</t>
  </si>
  <si>
    <t>2P01</t>
  </si>
  <si>
    <t>COURROIE 16T5/840 OPTIMAL</t>
  </si>
  <si>
    <t>2P04</t>
  </si>
  <si>
    <t>COURROIE 25T5</t>
  </si>
  <si>
    <t>COURROIE 25T5/270</t>
  </si>
  <si>
    <t>COURROIE 276-3M-15</t>
  </si>
  <si>
    <t>COURROIE CODEUR PROSYS</t>
  </si>
  <si>
    <t>COURROIE CONVOYEUR DE CHARGEME</t>
  </si>
  <si>
    <t>5REL5</t>
  </si>
  <si>
    <t>1P02</t>
  </si>
  <si>
    <t>COURROIE CRANTÉE 12T5/400</t>
  </si>
  <si>
    <t>COURROIE CRANTÉE 16T5/390</t>
  </si>
  <si>
    <t>COURROIE CRANTÉE 25T5/545</t>
  </si>
  <si>
    <t>COURROIE CRANTÉE 32T5/545</t>
  </si>
  <si>
    <t>COURROIE CRANTÉE C1</t>
  </si>
  <si>
    <t>2P03</t>
  </si>
  <si>
    <t>COURROIE DENTEE 25T10 BRECO</t>
  </si>
  <si>
    <t>COURROIE SIEGLING LARGEUR 35MM</t>
  </si>
  <si>
    <t>COURROIE SYN 16T5/1160</t>
  </si>
  <si>
    <t>COURROIE SYN 16T5/455</t>
  </si>
  <si>
    <t>COURROIE SYN 25T5/455</t>
  </si>
  <si>
    <t>COURROIE SYN 6T2.5/305</t>
  </si>
  <si>
    <t>COURROIE T2.5/169 RC11</t>
  </si>
  <si>
    <t>COUTEAU ( 3753023211 )</t>
  </si>
  <si>
    <t>COUTEAU A PEINDRE DALBE D 17</t>
  </si>
  <si>
    <t>COUTEAU DBC CAA0460116</t>
  </si>
  <si>
    <t>COUTEAU DBC CSA0460015</t>
  </si>
  <si>
    <t>COUTEAU SUPERIEUR DBC</t>
  </si>
  <si>
    <t>COUVERCLE</t>
  </si>
  <si>
    <t>COUVERCLE DOSOMAT SYSMELEC</t>
  </si>
  <si>
    <t>COUVERCLE INFERIEUR</t>
  </si>
  <si>
    <t>CPE10-M1BH-5L-M7</t>
  </si>
  <si>
    <t>CUTTER MARTOR SECUNORM MIZAR</t>
  </si>
  <si>
    <t>ECU106</t>
  </si>
  <si>
    <t>CUTTER POUR DROITIER /GAUCHER</t>
  </si>
  <si>
    <t>CYLINDRE DE PLASTIFICATION DIA</t>
  </si>
  <si>
    <t>3P04</t>
  </si>
  <si>
    <t>DB2 CODAGE MÉCANIQUE PALETTE</t>
  </si>
  <si>
    <t>DB2 PION REF 9910001756</t>
  </si>
  <si>
    <t>DECAPANT MOULE ACTIPRINT</t>
  </si>
  <si>
    <t>DECAPANT POUR PVC EN SPRAY</t>
  </si>
  <si>
    <t>DEGRAISSANT AEROSOL 500ML ATL</t>
  </si>
  <si>
    <t>DEMI MASQUE MONOBLOC FFA2P3 RD</t>
  </si>
  <si>
    <t>FBB313</t>
  </si>
  <si>
    <t>ARM 1</t>
  </si>
  <si>
    <t>DETECT.BAUMER IFRM 04P 1501/35</t>
  </si>
  <si>
    <t>DETECT.BAUMER IFRM 04P15A1L</t>
  </si>
  <si>
    <t>DETECT.FESTO SMEO-4US-LED 24 B</t>
  </si>
  <si>
    <t>DETECTEUR  PG241P</t>
  </si>
  <si>
    <t>DETECTEUR BMF303K-PS-C2ASA2S49</t>
  </si>
  <si>
    <t>DETECTEUR DE NIVEAU ELMA</t>
  </si>
  <si>
    <t>5REL6</t>
  </si>
  <si>
    <t>DETECTEUR FESTO REF.SMT 8 PS S</t>
  </si>
  <si>
    <t>DETECTEUR IFRM05N35A1L</t>
  </si>
  <si>
    <t>DETECTEUR IFRM05P15A3S35L</t>
  </si>
  <si>
    <t>DETECTEUR IND TELEMECA XS1-N05</t>
  </si>
  <si>
    <t>DETECTEUR INDUCTIF PNP M6</t>
  </si>
  <si>
    <t>DETECTEUR INK 40-S ROBOT FANUC</t>
  </si>
  <si>
    <t>7REL1</t>
  </si>
  <si>
    <t>DETECTEUR PHOTO-ELECTRIQUE</t>
  </si>
  <si>
    <t>2G03</t>
  </si>
  <si>
    <t>DETECTEUR PROX OTM05-20PS-T3</t>
  </si>
  <si>
    <t>DETECTEUR PROXIMITE INDUCTIF</t>
  </si>
  <si>
    <t>5E 8/2</t>
  </si>
  <si>
    <t>DETECTEUR PZ2-42P</t>
  </si>
  <si>
    <t>DETECTEUR PZ2-62P</t>
  </si>
  <si>
    <t>DETECTEUR SMC DC 73L</t>
  </si>
  <si>
    <t>DETECTEUR SME 8S LED24 150857</t>
  </si>
  <si>
    <t>5E9/3</t>
  </si>
  <si>
    <t>DETECTEUR.IFRM-08P1701/S35/L-R</t>
  </si>
  <si>
    <t>DETECTION NACELLE ELMA</t>
  </si>
  <si>
    <t>DEVETISSEUR ( 2403-0311 )</t>
  </si>
  <si>
    <t>DEVIDOIR POUR ADHÉSIF 3M 19MM</t>
  </si>
  <si>
    <t>DHRS-10-A</t>
  </si>
  <si>
    <t>DIAPHRAGME</t>
  </si>
  <si>
    <t>3REL3</t>
  </si>
  <si>
    <t>DILUANT ENCRE DE TAMPO.(BID1L)</t>
  </si>
  <si>
    <t>DISQUE LAMELLES DIA.115 GR 40</t>
  </si>
  <si>
    <t>FBB211</t>
  </si>
  <si>
    <t>DISQUES</t>
  </si>
  <si>
    <t>DISTRI SY7420-5DO02F-Q</t>
  </si>
  <si>
    <t>2REL5</t>
  </si>
  <si>
    <t>DISTRIB PARKER S9 381RF61/8 NO</t>
  </si>
  <si>
    <t>5REL4</t>
  </si>
  <si>
    <t>DISTRIBUT S9 G1/8 5/2 MONOSTAB</t>
  </si>
  <si>
    <t>DISTRIBUT. A BOUTON K 10 3 PK3</t>
  </si>
  <si>
    <t>DISTRIBUTEUR BISTABLE DB1</t>
  </si>
  <si>
    <t>DISTRIBUTEUR FESTO MFHE-3 CPV</t>
  </si>
  <si>
    <t>7Q03</t>
  </si>
  <si>
    <t>DISTRIBUTEUR FESTO VL-5/2</t>
  </si>
  <si>
    <t>DISTRIBUTEUR JMFH 5-PK-3</t>
  </si>
  <si>
    <t>DISTRIBUTEUR NORGREN SXE</t>
  </si>
  <si>
    <t>6Q07</t>
  </si>
  <si>
    <t>DISTRIBUTEUR PA10297-0033-00</t>
  </si>
  <si>
    <t>DISTRIBUTEUR PA12716-0033</t>
  </si>
  <si>
    <t>DISTRIBUTEUR REXROTH 4/2 24V=</t>
  </si>
  <si>
    <t>DISTRIBUTEUR S9 581RFG 1/4</t>
  </si>
  <si>
    <t>DISTRIBUTEUR SMC SY5120</t>
  </si>
  <si>
    <t>1Q07</t>
  </si>
  <si>
    <t>DISTRIBUTEUR SMC SY5220</t>
  </si>
  <si>
    <t>DISTRIBUTEURS REXROTH 4/2 24V=</t>
  </si>
  <si>
    <t>DOC.IMP/CARNET BONS ACHAT &amp; SO</t>
  </si>
  <si>
    <t>8E8001</t>
  </si>
  <si>
    <t>DOIGT (0163411-09 )</t>
  </si>
  <si>
    <t>DOIGT CONTACT TELECONTACTEURS</t>
  </si>
  <si>
    <t>DOIGT DE GRIFFE ( 3753026211 )</t>
  </si>
  <si>
    <t>DOIGT DE POSITIONNEMT N°25081</t>
  </si>
  <si>
    <t>DOIGT D'ORIENTATION N°25067</t>
  </si>
  <si>
    <t>DOIGT MAINTIEN AIMANT</t>
  </si>
  <si>
    <t>DOIGT N°25072 (9918701013)</t>
  </si>
  <si>
    <t>DOIGT PREHENSEUR</t>
  </si>
  <si>
    <t>DOUILLE (EMBOUT DE VIS) DIAM25</t>
  </si>
  <si>
    <t>DOUILLE (EMBOUT DE VIS) DIAM35</t>
  </si>
  <si>
    <t>DOUILLE A BILLES  DIA 4MM</t>
  </si>
  <si>
    <t>2L03</t>
  </si>
  <si>
    <t>DOUILLE DE GUIDAGE SYSMELEC</t>
  </si>
  <si>
    <t>DOUILLE DE RECEPTION VENTOUSE</t>
  </si>
  <si>
    <t>DOUILLE D'INJECTION ARBURG</t>
  </si>
  <si>
    <t>DOUILLE(EMBOUT DE VIS) DIAM30</t>
  </si>
  <si>
    <t>DOUILLES A BILLES 408 SMX</t>
  </si>
  <si>
    <t>DRAGEOIR CONNEXION N°25068</t>
  </si>
  <si>
    <t>DRAGEOIR TRESSE (9918702140)</t>
  </si>
  <si>
    <t>DRRD-35-180-FH-Y9A</t>
  </si>
  <si>
    <t>DX 16 A 4 MODULES COURBE D</t>
  </si>
  <si>
    <t>FBB362</t>
  </si>
  <si>
    <t>DX 2 A 1 MODULE COURBE C</t>
  </si>
  <si>
    <t>FBB363</t>
  </si>
  <si>
    <t>DX 25 A 1 MODULE COURBE C</t>
  </si>
  <si>
    <t>DX 25 A 4 MODULES COURBE D</t>
  </si>
  <si>
    <t>FBB361</t>
  </si>
  <si>
    <t>DX 3 A 1 MODULE COURBE C</t>
  </si>
  <si>
    <t>DX 32 A 1 MODULE COURBE C</t>
  </si>
  <si>
    <t>DX 32 A 4 MODULES COURBE D</t>
  </si>
  <si>
    <t>DX 6 A 1 MODULE COURBE C</t>
  </si>
  <si>
    <t>DX INTERP,DIFF,30 MA 25 A 2 MO</t>
  </si>
  <si>
    <t>DX INTERP,DIFF,30 MA 40 A 2 MO</t>
  </si>
  <si>
    <t>DX TETRA 63 A 4 MODULES COURBE</t>
  </si>
  <si>
    <t>DX³6000 10KA 4P 400-40A- D</t>
  </si>
  <si>
    <t>DYSW-10-17-Y1F</t>
  </si>
  <si>
    <t>6REL5</t>
  </si>
  <si>
    <t>DYSW-5-8-Y1F</t>
  </si>
  <si>
    <t>DYSW-7-10Y1F</t>
  </si>
  <si>
    <t>DYSW-8-14-Y1F</t>
  </si>
  <si>
    <t>E.V JMFH S 1/4 ELEC.DISTRIBUT.</t>
  </si>
  <si>
    <t>ECHAPPEMENT RAPIDE SEU-1/8</t>
  </si>
  <si>
    <t>ECROU  6 PANS            M  4</t>
  </si>
  <si>
    <t>1E110B</t>
  </si>
  <si>
    <t>ECROU ACIER HEX M10</t>
  </si>
  <si>
    <t>4H02</t>
  </si>
  <si>
    <t>ECROU ACIER HEX M12</t>
  </si>
  <si>
    <t>ECROU FLACON SYSMELEC</t>
  </si>
  <si>
    <t>ECROU H M5/8 ZN</t>
  </si>
  <si>
    <t>4H03</t>
  </si>
  <si>
    <t>ECROU H M6/8 ZN</t>
  </si>
  <si>
    <t>ECROU H M8/8 ZN</t>
  </si>
  <si>
    <t>ECROU INDESSERABLE M4 INOX A4</t>
  </si>
  <si>
    <t>ECROU M8</t>
  </si>
  <si>
    <t>ECROU N°25080 (9918701127)</t>
  </si>
  <si>
    <t>EJECTEUR 1,2 X 160</t>
  </si>
  <si>
    <t>EJECTEUR 1,5 X 160</t>
  </si>
  <si>
    <t>EJECTEUR 2 X 160</t>
  </si>
  <si>
    <t>EJECTEUR 2 X 200</t>
  </si>
  <si>
    <t>EJECTEUR 2,2 X 200</t>
  </si>
  <si>
    <t>EJECTEUR 3 X 160</t>
  </si>
  <si>
    <t>EJECTEUR 3 X 200</t>
  </si>
  <si>
    <t>EJECTEUR 4 X 160</t>
  </si>
  <si>
    <t>EJECTEUR 4,5 X 200</t>
  </si>
  <si>
    <t>EJECTEUR 5 X 160</t>
  </si>
  <si>
    <t>EJECTEUR 6 X 160</t>
  </si>
  <si>
    <t>EJECTEUR 6 X 250</t>
  </si>
  <si>
    <t>EJECTEUR 629-3,8-0,8-160</t>
  </si>
  <si>
    <t>EJECTEUR 8 X 160</t>
  </si>
  <si>
    <t>EJECTEUR 8 X 200</t>
  </si>
  <si>
    <t>EJECTEUR DIA 4 X 250</t>
  </si>
  <si>
    <t>EJECTEUR EPAULE 0,8 X 125</t>
  </si>
  <si>
    <t>EJECTEUR EPAULE 0,9 X 125</t>
  </si>
  <si>
    <t>EJECTEUR EPAULE 1 X 100</t>
  </si>
  <si>
    <t>EJECTEUR EPAULE 1 X 160</t>
  </si>
  <si>
    <t>EJECTEUR EPAULE 1,2 X 160</t>
  </si>
  <si>
    <t>EJECTEUR EPAULE 1,3 X 125</t>
  </si>
  <si>
    <t>EJECTEUR EPAULE 1,5 X 200</t>
  </si>
  <si>
    <t>EJECTEUR EPAULE 2 X 160</t>
  </si>
  <si>
    <t>EJECTEUR EPAULE 2 X 200</t>
  </si>
  <si>
    <t>EJECTEUR EPAULE 2,5 X 125</t>
  </si>
  <si>
    <t>EJECTEUR PLAT 3,8 X 0,8 X 125</t>
  </si>
  <si>
    <t>EJECTEUR PLAT 4,5 X 1 X 125</t>
  </si>
  <si>
    <t>EJECTEUR PLAT 4,5 X 1,5 X 100</t>
  </si>
  <si>
    <t>EJECTEUR PLAT 5,5 X 1 X 125</t>
  </si>
  <si>
    <t>EJECTEUR PLAT 6 X 2 X 125</t>
  </si>
  <si>
    <t>ELECT POUR SOUD P5  9918701744</t>
  </si>
  <si>
    <t>ELECT POUR SOUD P9  9918702644</t>
  </si>
  <si>
    <t>ELECTRO VUVG-B10-M52-MZT-F-1P3</t>
  </si>
  <si>
    <t>ELECTRO.V. SVS 4 1/8 TYPE 9305</t>
  </si>
  <si>
    <t>7Q06</t>
  </si>
  <si>
    <t>ELECTROD.DE REPRISE(9918701743</t>
  </si>
  <si>
    <t>ELECTRODE COMP INF FIL DIA 2.5</t>
  </si>
  <si>
    <t>ELECTRODE DBC 9918700401A</t>
  </si>
  <si>
    <t>ELECTRODE DBC 9918700401B</t>
  </si>
  <si>
    <t>ELECTRODE DBC 9918700406A</t>
  </si>
  <si>
    <t>ELECTRODE DBC 9918700406B</t>
  </si>
  <si>
    <t>ELECTRODE DBC 9918701743</t>
  </si>
  <si>
    <t>ELECTRODE P5  DBC 9918701744</t>
  </si>
  <si>
    <t>ELECTRODE P9  DBC 9918702644</t>
  </si>
  <si>
    <t>ELECTRODE POUR MONTAGE ARO REF</t>
  </si>
  <si>
    <t>SOUTE</t>
  </si>
  <si>
    <t>ELECTRODE POUR SOUDURE S/ENSEM</t>
  </si>
  <si>
    <t>ELECTRODE SOUDURE S/ENS ID4H</t>
  </si>
  <si>
    <t>ELECTRODES (9918701121) DBC</t>
  </si>
  <si>
    <t>ELECTRODES (CEP0110032 BAS)</t>
  </si>
  <si>
    <t>ELECTRODES CTCT (9918701123)</t>
  </si>
  <si>
    <t>ELECTRODES CTCT (9918702121)</t>
  </si>
  <si>
    <t>ELECTRODES CTCT (9918702221B)</t>
  </si>
  <si>
    <t>ELECTRODES POUR MONTAGE ARO RE</t>
  </si>
  <si>
    <t>ELECTRODISTR MHE3-MS1H-3/2-QS6</t>
  </si>
  <si>
    <t>ELECTRODISTRI FESTO-MFH-5 PK3</t>
  </si>
  <si>
    <t>8B9</t>
  </si>
  <si>
    <t>ELECTRODISTRIBUT. VZ11205DOMS</t>
  </si>
  <si>
    <t>ELECTRODISTRIBUTEUR MFH 5 1/4</t>
  </si>
  <si>
    <t>ELECTRODISTRIBUTEUR VQ1101N51Q</t>
  </si>
  <si>
    <t>ELECTROVANNE</t>
  </si>
  <si>
    <t>ELECTROVANNE CROUZET</t>
  </si>
  <si>
    <t>7Q05</t>
  </si>
  <si>
    <t>ELECTROVANNE DOSEUR LANCO</t>
  </si>
  <si>
    <t>ELECTROVANNE POU SECHEUR A VID</t>
  </si>
  <si>
    <t>ELECTROVANNE POUR SÉCHEUR A VI</t>
  </si>
  <si>
    <t>ELECTROVANNE SMC VQ1100N-51-Q</t>
  </si>
  <si>
    <t>ELEMENT A ROULEAUX BILLE</t>
  </si>
  <si>
    <t>ELEMENT A ROULEAUX D=16</t>
  </si>
  <si>
    <t>ELEMENT A ROULEAUX D13</t>
  </si>
  <si>
    <t>ELEMENT POUR FILETAGE</t>
  </si>
  <si>
    <t>EMBAS A RELAIS TELEMEC 16S/0.5</t>
  </si>
  <si>
    <t>EMBASE ( X 100 )</t>
  </si>
  <si>
    <t>EMBOUT 45 X 45</t>
  </si>
  <si>
    <t>EMBOUT A COLLERETTE ISOLANTE</t>
  </si>
  <si>
    <t>5E ETA5</t>
  </si>
  <si>
    <t>EMBOUT DE BASE W 95-5 POUR ELE</t>
  </si>
  <si>
    <t>AOB1</t>
  </si>
  <si>
    <t>EMBOUT DE VIS (POINTE) DIAM25L</t>
  </si>
  <si>
    <t>EMBOUT DE VIS (POINTE) DIAM30</t>
  </si>
  <si>
    <t>EMBOUT DE VIS ARBURG DIA 20</t>
  </si>
  <si>
    <t>EMBOUT DE VISSAGE PZ2R 25MM</t>
  </si>
  <si>
    <t>EMBOUT DE VISSEUSE SIZE 1</t>
  </si>
  <si>
    <t>EMBOUT FLACON SYSMELEC</t>
  </si>
  <si>
    <t>EMBOUT KERN</t>
  </si>
  <si>
    <t>EMBOUT MALE</t>
  </si>
  <si>
    <t>4Q01</t>
  </si>
  <si>
    <t>EMBOUT POUR MAILLET 207A25</t>
  </si>
  <si>
    <t>EMBOUT POUR MAILLET 212A35</t>
  </si>
  <si>
    <t>EMBOUT QUEUE D'EJECTION HASCO</t>
  </si>
  <si>
    <t>EMBOUT RACCORDEMENT GRAND MOD</t>
  </si>
  <si>
    <t>EMBOUT TORX T 7 X 70 M/M</t>
  </si>
  <si>
    <t>EMBOUT VISSAGE POZIDRIV N°1</t>
  </si>
  <si>
    <t>1E029B</t>
  </si>
  <si>
    <t>EMBOUTS 25 NOIR ( X 50 )</t>
  </si>
  <si>
    <t>ENBOUT DE RACCORDEMENT 8 M/M</t>
  </si>
  <si>
    <t>ENCRE GRISE TYPE PANTONE 432C</t>
  </si>
  <si>
    <t>ENCRE NOIRE IC-2BK009-I</t>
  </si>
  <si>
    <t>ENCRE NOIRE IC-2BK124I AX350</t>
  </si>
  <si>
    <t>ENCRIER +LÈVRE ACIER 65 MM</t>
  </si>
  <si>
    <t>ENSEMBLE ADAPTATEUR AIGUILLE/A</t>
  </si>
  <si>
    <t>ENSEMBLE DE CONES</t>
  </si>
  <si>
    <t>ENSEMBLE GAUCHE MOTEUR</t>
  </si>
  <si>
    <t>ENSEMBLE MODULAIRE DU VIDE SMC</t>
  </si>
  <si>
    <t>ENTRAINEMENT D'ANGLE DROITE</t>
  </si>
  <si>
    <t>ENTRAINEMENT D'ANGLE GAUCHE</t>
  </si>
  <si>
    <t>ENTRAINEMENT PNEUMATIQUE DE PI</t>
  </si>
  <si>
    <t>3L06</t>
  </si>
  <si>
    <t>ENTRETOISE</t>
  </si>
  <si>
    <t>ENTRETOISE GUIDE</t>
  </si>
  <si>
    <t>ENTRETOISE MORS 9810000609</t>
  </si>
  <si>
    <t>EPONGE METALIQUE FER A SOUDER</t>
  </si>
  <si>
    <t>EPONGE VEGETALE BORDEE N6(/10)</t>
  </si>
  <si>
    <t>EC04FB</t>
  </si>
  <si>
    <t>EPONGES 70 X 55(SACHET DE 5 P)</t>
  </si>
  <si>
    <t>EQUERRE D'ANCRAGE</t>
  </si>
  <si>
    <t>3L02</t>
  </si>
  <si>
    <t>EQUERRE EGALE DIAM 40</t>
  </si>
  <si>
    <t>3Q00</t>
  </si>
  <si>
    <t>EQUILIBREUR TECNA 93M 120 0003</t>
  </si>
  <si>
    <t>ESSUYEUR A V S 45 GR 0,38</t>
  </si>
  <si>
    <t>FBB250</t>
  </si>
  <si>
    <t>ETIQUETTE TAG-PRODUCT PROSYS</t>
  </si>
  <si>
    <t>ETIQUETTE VINYLE BLANCHE BRADY</t>
  </si>
  <si>
    <t>ETRIER TYPE TP 2001</t>
  </si>
  <si>
    <t>ETUI 10 LAMES POUR CUTTER</t>
  </si>
  <si>
    <t>ETUI PROTECTION LUNETTES</t>
  </si>
  <si>
    <t>FBB310</t>
  </si>
  <si>
    <t>FER A SOUDER W 101</t>
  </si>
  <si>
    <t>FER A SOUDER W 61</t>
  </si>
  <si>
    <t>FER A SOUDER WELLER W201+PANNE</t>
  </si>
  <si>
    <t>FEUTRES PRESSES FIL DIA 16</t>
  </si>
  <si>
    <t>FEUTRES PRESSES FIL DIA 20</t>
  </si>
  <si>
    <t>FIBRE FSE050A2001</t>
  </si>
  <si>
    <t>FIBRE OPTIQUE OMRON E32 TC 200</t>
  </si>
  <si>
    <t>5E8/2</t>
  </si>
  <si>
    <t>FIBRE OPTIQUE OMRON E32DC200</t>
  </si>
  <si>
    <t>FIBRE OPTIQUE OMRONE E32DC200E</t>
  </si>
  <si>
    <t>FICHE 2P+T 16 A CAOUTCHOUC</t>
  </si>
  <si>
    <t>FICHE COUDÉE HYPRA</t>
  </si>
  <si>
    <t>FIL DE RESISTANCE 3MM</t>
  </si>
  <si>
    <t>FILIERES STANDARS M6X1</t>
  </si>
  <si>
    <t>FILTRE</t>
  </si>
  <si>
    <t>1K04</t>
  </si>
  <si>
    <t>FILTRE 10" 10 MICRONS ELMA</t>
  </si>
  <si>
    <t>8REL2</t>
  </si>
  <si>
    <t>FILTRE A CHAUSSETTE 25 MICRONS</t>
  </si>
  <si>
    <t>3K02</t>
  </si>
  <si>
    <t>FILTRE à EAU  CARTOUCHE  10P</t>
  </si>
  <si>
    <t>2K01</t>
  </si>
  <si>
    <t>FILTRE A PARTICULES 20µ</t>
  </si>
  <si>
    <t>FILTRE AIR POMPE BECKER VT 4.8</t>
  </si>
  <si>
    <t>FILTRE AS</t>
  </si>
  <si>
    <t>ETAGE</t>
  </si>
  <si>
    <t>FILTRE CHARBON ACT EPM10 5-10µ</t>
  </si>
  <si>
    <t>FILTRE COALENSCENT SUBMICRONI</t>
  </si>
  <si>
    <t>FILTRE CUVE 1 ET 2 ELMA</t>
  </si>
  <si>
    <t>8REL3</t>
  </si>
  <si>
    <t>8REL4</t>
  </si>
  <si>
    <t>FILTRE ETUVEUSE MATIERE RELAIS</t>
  </si>
  <si>
    <t xml:space="preserve"> 3K03</t>
  </si>
  <si>
    <t>FILTRE F 7 WELLER</t>
  </si>
  <si>
    <t>2K03</t>
  </si>
  <si>
    <t>FILTRE HYDRAULIQUE CMD</t>
  </si>
  <si>
    <t>FILTRE HYDRAULIQUE ELMA</t>
  </si>
  <si>
    <t>FILTRE LASER BL5</t>
  </si>
  <si>
    <t>3K03</t>
  </si>
  <si>
    <t>FILTRE MOLECULAIRE GF4/AS</t>
  </si>
  <si>
    <t>FILTRE POLYAMIDE DI 210  H108</t>
  </si>
  <si>
    <t>FILTRE POUR HOTTE PORTATIVE</t>
  </si>
  <si>
    <t>FILTRE PRINCIPAL PUREX 113505</t>
  </si>
  <si>
    <t>3K05</t>
  </si>
  <si>
    <t>FIN  COURSE SIEMENS POUR ELMA</t>
  </si>
  <si>
    <t>6REL2</t>
  </si>
  <si>
    <t>FIXATION BOSCH</t>
  </si>
  <si>
    <t>FIXATION CAPTEUR SMBR-12</t>
  </si>
  <si>
    <t>FIXATION SUR CORALIS</t>
  </si>
  <si>
    <t>3Q01</t>
  </si>
  <si>
    <t>FLACON 30CM3</t>
  </si>
  <si>
    <t>FLACON DIFFUSEUR L (/6)</t>
  </si>
  <si>
    <t>8E9094</t>
  </si>
  <si>
    <t>FLASQUE ROTATIF ST1</t>
  </si>
  <si>
    <t>FLASQUE ROTATIF ST2/6</t>
  </si>
  <si>
    <t>FLC COLLE LOCTITE 406 FL.20GR</t>
  </si>
  <si>
    <t>FLC PRODUIT FREINAGE LOCT.243</t>
  </si>
  <si>
    <t>FLC PRODUIT FREINAGE LOCT.270</t>
  </si>
  <si>
    <t>FLEXIBLE à HP NW:4 L=1700 KERN</t>
  </si>
  <si>
    <t>FORET   0,4 M/M</t>
  </si>
  <si>
    <t>FORET   0,5 M/M</t>
  </si>
  <si>
    <t>FORET   1   M/M</t>
  </si>
  <si>
    <t>FORET   1   M/M A CENTRER</t>
  </si>
  <si>
    <t>FORET   1,5 M/M</t>
  </si>
  <si>
    <t>FORET   1,5 M/M A CENTRER</t>
  </si>
  <si>
    <t>FORET   1,5 M/M CARBURE</t>
  </si>
  <si>
    <t>FORET   1,7 M/M</t>
  </si>
  <si>
    <t>FORET   2  M/M</t>
  </si>
  <si>
    <t>FORET   2,0 M/M A CENTRER</t>
  </si>
  <si>
    <t>FORET   2,0 M/M CARBURE</t>
  </si>
  <si>
    <t>FORET   2,1 M/M</t>
  </si>
  <si>
    <t>FORET   2,2 M/M</t>
  </si>
  <si>
    <t>FORET   2,3 M/M</t>
  </si>
  <si>
    <t>FORET   2,4 M/M</t>
  </si>
  <si>
    <t>FORET   2,5  M/M A CENTRER</t>
  </si>
  <si>
    <t>FORET   2,5 M/M</t>
  </si>
  <si>
    <t>FORET   2,6 M/M</t>
  </si>
  <si>
    <t>FORET   2,9 M/M</t>
  </si>
  <si>
    <t>FORET   3   M/M</t>
  </si>
  <si>
    <t>FORET   3,0 M/M CARBURE</t>
  </si>
  <si>
    <t>FORET   3,1 M/M</t>
  </si>
  <si>
    <t>FORET   3,2 M/M</t>
  </si>
  <si>
    <t>FORET   3,3 M/M</t>
  </si>
  <si>
    <t>FORET   3,4 M/M</t>
  </si>
  <si>
    <t>FORET   3,5 M/M</t>
  </si>
  <si>
    <t>FORET   3,5 M/M CARBURE</t>
  </si>
  <si>
    <t>FORET   3,6 M/M</t>
  </si>
  <si>
    <t>FORET   3,7 M/M</t>
  </si>
  <si>
    <t>FORET   3,8 M/M</t>
  </si>
  <si>
    <t>FORET   3,9 M/M</t>
  </si>
  <si>
    <t>FORET   3X8 M/M A CENTRER</t>
  </si>
  <si>
    <t>FORET   4   M/M</t>
  </si>
  <si>
    <t>FORET   4,1 M/M</t>
  </si>
  <si>
    <t>FORET   4,2 M/M</t>
  </si>
  <si>
    <t>FORET   4,3 M/M</t>
  </si>
  <si>
    <t>FORET   4,5 M/M</t>
  </si>
  <si>
    <t>FORET   4,7 M/M</t>
  </si>
  <si>
    <t>FORET   5   M/M</t>
  </si>
  <si>
    <t>FORET   5,0 M/M CARBURE</t>
  </si>
  <si>
    <t>FORET   5,1 M/M</t>
  </si>
  <si>
    <t>FORET   5,2 M/M</t>
  </si>
  <si>
    <t>FORET   5,3 M/M</t>
  </si>
  <si>
    <t>FORET   5,4 M/M</t>
  </si>
  <si>
    <t>FORET   5,5 M/M</t>
  </si>
  <si>
    <t>FORET   5,8 M/M</t>
  </si>
  <si>
    <t>FORET   6   M/M</t>
  </si>
  <si>
    <t>FORET   6,0 M/M CARBURE</t>
  </si>
  <si>
    <t>FORET   6,1 M/M</t>
  </si>
  <si>
    <t>FORET   6,2 M/M</t>
  </si>
  <si>
    <t>FORET   6,5 M/M</t>
  </si>
  <si>
    <t>FORET   6,6 M/M</t>
  </si>
  <si>
    <t>FORET   7   M/M</t>
  </si>
  <si>
    <t>FORET   7,4 M/M</t>
  </si>
  <si>
    <t>FORET   7,5 M/M</t>
  </si>
  <si>
    <t>FORET   7,8 M/M</t>
  </si>
  <si>
    <t>FORET   8,1 M/M</t>
  </si>
  <si>
    <t>FORET   8,2 M/M</t>
  </si>
  <si>
    <t>FORET   8,5 M/M</t>
  </si>
  <si>
    <t>FORET   8,6 M/M</t>
  </si>
  <si>
    <t>FORET   9   M/M</t>
  </si>
  <si>
    <t>FORET   9,5 M/M</t>
  </si>
  <si>
    <t>FORET  10   M/M</t>
  </si>
  <si>
    <t>FORET  10,5 M/M</t>
  </si>
  <si>
    <t>FORET  10,6 M/M</t>
  </si>
  <si>
    <t>FORET  11,5 M/M</t>
  </si>
  <si>
    <t>FORET  11,8 M/M</t>
  </si>
  <si>
    <t>FORET  12,5 M/M</t>
  </si>
  <si>
    <t>FORET  13 M/M</t>
  </si>
  <si>
    <t>FORET CARBURE HARD CUT 6 M/M</t>
  </si>
  <si>
    <t>FOURCHE N°25064 (9918702814)</t>
  </si>
  <si>
    <t>FOURCHE OPTIQUE DI SORIC</t>
  </si>
  <si>
    <t>FOURCHETTE (2901752)PROSYS</t>
  </si>
  <si>
    <t>FOURCHR DI SORIC</t>
  </si>
  <si>
    <t>FRAISE 2 DENTS  1,5 M/M</t>
  </si>
  <si>
    <t>FRAISE 2 DENTS  3,0 M/M</t>
  </si>
  <si>
    <t>FRAISE 2 DENTS  6,0 M/M</t>
  </si>
  <si>
    <t>FRAISE 2 DENTS  7,0 M/M</t>
  </si>
  <si>
    <t>FRAISE 2 DENTS  9,0 M/M</t>
  </si>
  <si>
    <t>FRAISE 2 DENTS 10,0 M/M</t>
  </si>
  <si>
    <t>FRAISE 2 DENTS 11,0 M/M</t>
  </si>
  <si>
    <t>FRAISE 2 DENTS 20,0 M/M</t>
  </si>
  <si>
    <t>FRAISE 4 DENTS  2,0 M/M</t>
  </si>
  <si>
    <t>FRAISE 4 DENTS  2,0 M/M TCN</t>
  </si>
  <si>
    <t>FRAISE 4 DENTS  2,5 M/M</t>
  </si>
  <si>
    <t>FRAISE 4 DENTS  3,0 M/M</t>
  </si>
  <si>
    <t/>
  </si>
  <si>
    <t>FRAISE 4 DENTS  4,0 M/M</t>
  </si>
  <si>
    <t>FRAISE 4 DENTS  5,0 M/M</t>
  </si>
  <si>
    <t>FRAISE 4 DENTS  8,0 M/M</t>
  </si>
  <si>
    <t>FRAISE 4 DENTS 10,0 M/M</t>
  </si>
  <si>
    <t>FRAISE 4 DENTS 12,0 M/M</t>
  </si>
  <si>
    <t>FRAISE 4 DENTS 14,0 M/M</t>
  </si>
  <si>
    <t>FRAISE 4 DENTS 16,0 M/M</t>
  </si>
  <si>
    <t>FRAISE 4 DENTS 20,0 M/M</t>
  </si>
  <si>
    <t>FRAISE 4 GOUJURES 13MM</t>
  </si>
  <si>
    <t>FRAISE CARBURE 2 DENTS 1,0 M/M</t>
  </si>
  <si>
    <t>FRAISE CARBURE 2 DENTS 1,5 M/M</t>
  </si>
  <si>
    <t>FRAISE CARBURE 3 DENTS  2,0 M/</t>
  </si>
  <si>
    <t>FRAISE CARBURE 3 DENTS  3,0 M/</t>
  </si>
  <si>
    <t>FRAISE CARBURE 3 DENTS  4,0 M/</t>
  </si>
  <si>
    <t>FRAISE CARBURE 3 DENTS  5,0 M/</t>
  </si>
  <si>
    <t>FRAISE CARBURE 3 DENTS  6,0 M/</t>
  </si>
  <si>
    <t>FRAISE CARBURE 3 DENTS  8,0 M/</t>
  </si>
  <si>
    <t>FRAISE CARBURE 3 DENTS 10,0 M/</t>
  </si>
  <si>
    <t>FRAISE CARBURE 3 DENTS 12,0 M/</t>
  </si>
  <si>
    <t>FRAISE CARBURE 3 DENTS 14,0 M/</t>
  </si>
  <si>
    <t>FRAISE CARBURE 3 DENTS 16,0 M/</t>
  </si>
  <si>
    <t>FRAISE CARBURE 3 DENTS 20,0 M/</t>
  </si>
  <si>
    <t>FRAISE RAVAGEUSE VALLORBE  5 M</t>
  </si>
  <si>
    <t>FRAISE VALLORBINOX 12</t>
  </si>
  <si>
    <t>FRAISE VALLORBINOX 20</t>
  </si>
  <si>
    <t>FUSIBLE 16A</t>
  </si>
  <si>
    <t>FUSIBLE 2A</t>
  </si>
  <si>
    <t>GAINE SPIRALEE PALETTEUSE</t>
  </si>
  <si>
    <t>GALET DE RENVOI</t>
  </si>
  <si>
    <t>GALET DE RENVOI GAUCHE</t>
  </si>
  <si>
    <t>GALET DE RENVOI TYPE RE</t>
  </si>
  <si>
    <t>GALET D'ENTRAINEMENT</t>
  </si>
  <si>
    <t>GALET EXTREMITE CONVOYEUR DB1</t>
  </si>
  <si>
    <t>GANT FIN MANIPULATION T10  /12</t>
  </si>
  <si>
    <t>GANT FIN MANIPULATION T7   /12</t>
  </si>
  <si>
    <t>GANT FIN MANIPULATION T8   /12</t>
  </si>
  <si>
    <t>GANT FIN MANIPULATION T9   /12</t>
  </si>
  <si>
    <t>GANT MANIPULATION FINE T10</t>
  </si>
  <si>
    <t>GANT MANIPULATION FINE T8</t>
  </si>
  <si>
    <t>BI BU1</t>
  </si>
  <si>
    <t>GANT MANIPULATION FINE T9</t>
  </si>
  <si>
    <t>GANT MANUT PIECE COUP.T9 /10</t>
  </si>
  <si>
    <t xml:space="preserve"> FI BU1</t>
  </si>
  <si>
    <t>GANT NITRILE POUDRE T 6,5/7</t>
  </si>
  <si>
    <t>GANT NITRILE POUDRE T 7,5/8</t>
  </si>
  <si>
    <t>GANT NITRILE POUDRE T 8,5/9</t>
  </si>
  <si>
    <t>GANT SALLE GRISE XS BOITE 100</t>
  </si>
  <si>
    <t>FBB323</t>
  </si>
  <si>
    <t>GANTS 31CM MANIP ALCOOL T7</t>
  </si>
  <si>
    <t>GANTS 31CM MANIP ALCOOL T9</t>
  </si>
  <si>
    <t>GANTS MANIP FINE T6 GMF02 /X10</t>
  </si>
  <si>
    <t>GANTS MANIP FINE T7 GMF02 /X10</t>
  </si>
  <si>
    <t>GANTS MANIP FINE T8 GMF02 /X10</t>
  </si>
  <si>
    <t>FBB320</t>
  </si>
  <si>
    <t>GANTS MANUT MILIEU HUMIDE T9</t>
  </si>
  <si>
    <t>GANTS SALLE BLANCHE TAILLE M</t>
  </si>
  <si>
    <t>GANTS SALLE BLANCHE TAILLE S</t>
  </si>
  <si>
    <t>GANTS SALLE BLANCHE TAILLE XL</t>
  </si>
  <si>
    <t>GARNITURE D'AIGUILLE</t>
  </si>
  <si>
    <t>GEL DE SILICE COLORÉ</t>
  </si>
  <si>
    <t>GOBELET CARTON POUR TAMPO</t>
  </si>
  <si>
    <t>2E222C</t>
  </si>
  <si>
    <t>GOMME PLASTIQUE</t>
  </si>
  <si>
    <t>GOUPILLE 1,5X10 M/M</t>
  </si>
  <si>
    <t>GOUPILLE 12X100 M/M</t>
  </si>
  <si>
    <t>GOUPILLE 2X10 M/M</t>
  </si>
  <si>
    <t>GOUPILLE 3X10 M/M</t>
  </si>
  <si>
    <t>GOUPILLE 3X24 M/M</t>
  </si>
  <si>
    <t>GOUPILLE 4X20 M/M</t>
  </si>
  <si>
    <t>GOUPILLE 4X32 M/M</t>
  </si>
  <si>
    <t>GOUPILLE 5X10 M/M</t>
  </si>
  <si>
    <t>GOUPILLE 5X20 M/M</t>
  </si>
  <si>
    <t>GOUPILLE 5X32 M/M</t>
  </si>
  <si>
    <t>GOUPILLE 5X40 M/M</t>
  </si>
  <si>
    <t>GOUPILLE 6X20 M/M</t>
  </si>
  <si>
    <t>GOUPILLE 6X30 M/M</t>
  </si>
  <si>
    <t>GOUPILLE 6X40 M/M</t>
  </si>
  <si>
    <t>GOUPILLE 6X60 M/M</t>
  </si>
  <si>
    <t>GOUPILLE 8X50 M/M</t>
  </si>
  <si>
    <t>GOUPILLE 8X80 M/M</t>
  </si>
  <si>
    <t>GOUPILLE CENTRAGE RESSORT</t>
  </si>
  <si>
    <t>GOUPILLE POSAGE PALETTEUSE</t>
  </si>
  <si>
    <t>GOUPILLES CYL.D.3X16 857</t>
  </si>
  <si>
    <t>1E047C</t>
  </si>
  <si>
    <t>GOUPILLON STANDARD DIA 10 LAIT</t>
  </si>
  <si>
    <t>GOUPILLON STANDARD DIA 15 LAIT</t>
  </si>
  <si>
    <t>GRAISSE KÜBER ISOFLEX LDS 18 S</t>
  </si>
  <si>
    <t>GRAISSE MOTEUR LIN LDF</t>
  </si>
  <si>
    <t>GRIFFE PARALLELE GP75-B</t>
  </si>
  <si>
    <t>GRIFFE SUPERIEURE 0121-04-027</t>
  </si>
  <si>
    <t>GRLA 1/8 RSB LIMITEUR DE DéBIT</t>
  </si>
  <si>
    <t>GRLA M5 R5 B LIMITEUR DE DéBIT</t>
  </si>
  <si>
    <t>GUIDE 19X22X27</t>
  </si>
  <si>
    <t>GUIDE FIL DISTRI ETAIN DB1</t>
  </si>
  <si>
    <t>GUIDE TEFLON POUR TUYAU DIAM.E</t>
  </si>
  <si>
    <t>HEPA FILTER TIP EVAC 10/20</t>
  </si>
  <si>
    <t>3K01</t>
  </si>
  <si>
    <t>HGL-M5-QS-4</t>
  </si>
  <si>
    <t>HUILE FINE MICROLUB 22 EN SPRA</t>
  </si>
  <si>
    <t>HUILE HYDRAUL.PRESSE MOULAGE</t>
  </si>
  <si>
    <t>HUILE POMPE A VIDE ELMA</t>
  </si>
  <si>
    <t>HUILE SYNTHETIQUE X-TH9</t>
  </si>
  <si>
    <t>HUMIDIFICATEUR</t>
  </si>
  <si>
    <t>FBB221</t>
  </si>
  <si>
    <t>INDEX à BILLE</t>
  </si>
  <si>
    <t>INDEXAGE COURT</t>
  </si>
  <si>
    <t>INDEXAGE LONG</t>
  </si>
  <si>
    <t>INDEXEUR PLATEAU</t>
  </si>
  <si>
    <t>INSERT FILETÉ MOULE 032160000</t>
  </si>
  <si>
    <t>INSERT SUR SUPPORT</t>
  </si>
  <si>
    <t>INSERT TOUCHE LIAISON ELECTRIQ</t>
  </si>
  <si>
    <t>INSERTS POUR MORS 9810001753 B</t>
  </si>
  <si>
    <t>INTERCALAIRE CARTON X12</t>
  </si>
  <si>
    <t>INTERCONNEXIONS ( X 10 )</t>
  </si>
  <si>
    <t>FBB375</t>
  </si>
  <si>
    <t>INTERRUPTEUR</t>
  </si>
  <si>
    <t>INTERRUPTEUR DE SéCURITé WZ/B</t>
  </si>
  <si>
    <t>INTERRUPTEUR S826B/22 (B20) HY</t>
  </si>
  <si>
    <t>INVERSEUR 4P VIS 24V DC</t>
  </si>
  <si>
    <t>JAUGE D'EPAISSEUR</t>
  </si>
  <si>
    <t>JEU DE FIXATION SMBR 8-10 N°17</t>
  </si>
  <si>
    <t>1E93B1</t>
  </si>
  <si>
    <t>JEU DE FIXATION SMBR 8-12 N°17</t>
  </si>
  <si>
    <t>JEU DE FIXATION SMBR 8-16 N°17</t>
  </si>
  <si>
    <t>JEU DE FIXATION SMBR 8-20 N°17</t>
  </si>
  <si>
    <t>JEU DE FIXATION SMBR 8-8 N°175</t>
  </si>
  <si>
    <t xml:space="preserve"> 1E93B1</t>
  </si>
  <si>
    <t>JOINT à LEVRES EN U</t>
  </si>
  <si>
    <t>JOINT CARRÉ</t>
  </si>
  <si>
    <t>JOINT DE RESERVOIR</t>
  </si>
  <si>
    <t>JOINT ETANCHEITE PISTON LL2000</t>
  </si>
  <si>
    <t>JOINT ETANCHEITE TIGES LL2000</t>
  </si>
  <si>
    <t>JOINT GABARIT MANTAGE COLL BT</t>
  </si>
  <si>
    <t>JOINT INDEXAGE PROSYS DI 10,77</t>
  </si>
  <si>
    <t>2REL2</t>
  </si>
  <si>
    <t>JOINT INDEXAGE PROSYS DI 12,42</t>
  </si>
  <si>
    <t>JOINT INDEXAGE PROSYS DI 25</t>
  </si>
  <si>
    <t>JOINT INDEXAGE PROSYS DI 9,80</t>
  </si>
  <si>
    <t>JOINT KLINGERIT DIAM.48X55X2</t>
  </si>
  <si>
    <t>JOINT O-RING</t>
  </si>
  <si>
    <t>JOINT PLAT DIAM.12X05</t>
  </si>
  <si>
    <t>JOINT TETE INDUCTEUR 900 DB1</t>
  </si>
  <si>
    <t>JOINT THERMIQUE MEISTER</t>
  </si>
  <si>
    <t>JOINT TORIQUE</t>
  </si>
  <si>
    <t>JOINT TORIQUE D17 LL2000</t>
  </si>
  <si>
    <t>JOINT TORIQUE DE BUSE</t>
  </si>
  <si>
    <t>JOINT TORIQUE DE BUSE DE SORTI</t>
  </si>
  <si>
    <t>JOINT TORIQUE NITRILE 85 X 2.5</t>
  </si>
  <si>
    <t>1L06</t>
  </si>
  <si>
    <t>JOINT TORIQUE POUR VANNE DE DO</t>
  </si>
  <si>
    <t>KD 1/2 PRISE FEMELLE</t>
  </si>
  <si>
    <t>1Q02</t>
  </si>
  <si>
    <t>KD 1/4 PRISE FEMELLE</t>
  </si>
  <si>
    <t>KD 1/8 PRISE FEMELLE</t>
  </si>
  <si>
    <t>KIT DE FIXATION FESTO SMBR-25</t>
  </si>
  <si>
    <t>KIT DE FIXATION POUR CAPTEUR</t>
  </si>
  <si>
    <t>KIT DE RÉPARTION POUR VÉRIN</t>
  </si>
  <si>
    <t>KIT D'USURE FESTO DFM-40-PA</t>
  </si>
  <si>
    <t>KIT ENT POMPE VIDE ELMA RD0300</t>
  </si>
  <si>
    <t>KIT FILTRE HB WELLER</t>
  </si>
  <si>
    <t>KIT FIXATION FESTO SMBR20 N°19</t>
  </si>
  <si>
    <t>BB20XZ</t>
  </si>
  <si>
    <t>KS PK6 PRISE MâLE</t>
  </si>
  <si>
    <t>KTRAX/INJ AEROSOL 400ML DEGR.</t>
  </si>
  <si>
    <t>EC08AA</t>
  </si>
  <si>
    <t>LAME (2901764)</t>
  </si>
  <si>
    <t>LAME APPUI FIL STATION 116 DB1</t>
  </si>
  <si>
    <t>LAME APPUI FIL STATION 117 DB1</t>
  </si>
  <si>
    <t>LAME APPUI STATION 114 DB1</t>
  </si>
  <si>
    <t>LAME APPUI STATION 115 DB1</t>
  </si>
  <si>
    <t>LAME DE SCIE A METAUX 12D</t>
  </si>
  <si>
    <t>LAME DE SCIE A RUBAN BI-METAL</t>
  </si>
  <si>
    <t>LAME DE TOURNEVIS PH1 127X6,35</t>
  </si>
  <si>
    <t>LAME RÉSIST STATION 116 DB1</t>
  </si>
  <si>
    <t>LAME RESSORT</t>
  </si>
  <si>
    <t>LAMELLE</t>
  </si>
  <si>
    <t>LAMES RESSORT CIRCUIT</t>
  </si>
  <si>
    <t>LAMPE DE POCHE RECTANGULAIRE (</t>
  </si>
  <si>
    <t>LAMPE FLUO COMPACT 11W</t>
  </si>
  <si>
    <t>LAMPE HALOGENE 12V/20W 41900SP</t>
  </si>
  <si>
    <t>LAMPE UV TH1607</t>
  </si>
  <si>
    <t>LAMPE XENON POUR PRESSE HYDRON</t>
  </si>
  <si>
    <t>LECTEUR CODE BARRE SICK DB7</t>
  </si>
  <si>
    <t>LEGRA.COLLIER COLSON     12 NO</t>
  </si>
  <si>
    <t>5E517B</t>
  </si>
  <si>
    <t>LEGRA.FICHE   2P+T  6A PL.BLAN</t>
  </si>
  <si>
    <t>6E633C</t>
  </si>
  <si>
    <t>LEGRA.FICHE   2P+T 10/16A   PL</t>
  </si>
  <si>
    <t>LEGRA.PROLONGATEUR   2P-T "IVO</t>
  </si>
  <si>
    <t>LEVIER ( 9918702124 )</t>
  </si>
  <si>
    <t>LEVIER VERR CIRC 280100139904</t>
  </si>
  <si>
    <t>LEVIER VERR CIRC 280100140004</t>
  </si>
  <si>
    <t>LEVRE CARBURE ENCRIER MCI 100</t>
  </si>
  <si>
    <t>LIME AIGUILLE CARREE BATARDE</t>
  </si>
  <si>
    <t>LIME DIAMANT DEMI-RONDE</t>
  </si>
  <si>
    <t>LIME DIAMANT PLATE</t>
  </si>
  <si>
    <t>LIME DIAMANT TRIANGULAIRE</t>
  </si>
  <si>
    <t>LIME MIRONDE 1/2 DOUCE 200 M/M</t>
  </si>
  <si>
    <t>LIME PILIER 1/2 DOUCE 175 M/M</t>
  </si>
  <si>
    <t>LIME PLATE BATARDE 200 M/M</t>
  </si>
  <si>
    <t>LIME PLATE DOUCE 200 M/M</t>
  </si>
  <si>
    <t>LIME PLATTE 1/2 DOUCE 200 M/M</t>
  </si>
  <si>
    <t>LIME RONDE DOUCE 150 M/M</t>
  </si>
  <si>
    <t>LIME TRIANGULAIRE BATARDE 200</t>
  </si>
  <si>
    <t>LIME TRIANGULAIRE DOUCE 200 M/</t>
  </si>
  <si>
    <t>LIMIT DE DEBIT GRLA-M5-QS-4RSB</t>
  </si>
  <si>
    <t>3Q06</t>
  </si>
  <si>
    <t>LIMIT.DEB.UNI GRLA-1/8-QS-4-D</t>
  </si>
  <si>
    <t>LIMIT.DEB.UNI.GRLA-1/4-QS-6-D</t>
  </si>
  <si>
    <t>LIMIT.DEBIT BIDIRECT.GR0 1/8 B</t>
  </si>
  <si>
    <t>4Q03</t>
  </si>
  <si>
    <t>LIMIT.DEBIT UNI GRLA-M5-QS-4-D</t>
  </si>
  <si>
    <t>LIMITEUR DE DEBIT A RAC INST</t>
  </si>
  <si>
    <t>LIMITEUR DE DEBIT A RACCORD</t>
  </si>
  <si>
    <t>LIMITEUR DE DEBIT GR 1/8 B</t>
  </si>
  <si>
    <t>LIMITEUR DE DEBIT GR M5 B</t>
  </si>
  <si>
    <t>LIMITEUR DE DEBIT GRLA-M3</t>
  </si>
  <si>
    <t>4Q02</t>
  </si>
  <si>
    <t>LIMITEUR DE DEBIT GRLZ M5 B</t>
  </si>
  <si>
    <t>LIMITEUR DEBIT AS1201F-M3-04</t>
  </si>
  <si>
    <t>LIMITEUR FVOF-LE-BAH-G14-Q8</t>
  </si>
  <si>
    <t>LIMITEUR UNIDIRE GRLA-M5-QS6-D</t>
  </si>
  <si>
    <t>LIMITEUR UNIDIRECTIONNEL 1/4</t>
  </si>
  <si>
    <t>LIMITEUR UNIDIRECTIONNEL 1/8</t>
  </si>
  <si>
    <t>LOT 100 CHEMISES SIMPLES</t>
  </si>
  <si>
    <t>LOT 12 PQT POST IT 76X76 MM</t>
  </si>
  <si>
    <t>LOT 12 PQT POST-IT 38X51 JAUNE</t>
  </si>
  <si>
    <t>LOT 50 RESERVOIRS ENCRE D90</t>
  </si>
  <si>
    <t>LOT 5X100 FICHE T 124MM BLANCH</t>
  </si>
  <si>
    <t>LOT 5X100 FICHE T 124MM VERTE</t>
  </si>
  <si>
    <t>LOT 8000 FICHES SUIVEUSE SDA</t>
  </si>
  <si>
    <t>LOUPE D'HORLOGER</t>
  </si>
  <si>
    <t>LUBRIF SPECIAL CHAINE EN SPRAY</t>
  </si>
  <si>
    <t>LUBRIFIANT PRESSE LIGNE TARAUD</t>
  </si>
  <si>
    <t>LUNETTE PROTEC INC ANTI UV</t>
  </si>
  <si>
    <t>LUNETTES PROTECTION 30 SF400</t>
  </si>
  <si>
    <t>MAKE-UP MC-291BK</t>
  </si>
  <si>
    <t>MAKE-UP MC-2BK009</t>
  </si>
  <si>
    <t>MAKE-UP MC-2BK124-I    AX350</t>
  </si>
  <si>
    <t>MAMELON DOUBLE NPFC-D-2G18-M</t>
  </si>
  <si>
    <t>MAMELON DOUBLE NPFC-D-G18-G14M</t>
  </si>
  <si>
    <t>MANCHE BALAI 130 D24 AVEC VIS</t>
  </si>
  <si>
    <t>MANCHE DE LIME N° 2</t>
  </si>
  <si>
    <t>MANCHE DE LIME N° 3</t>
  </si>
  <si>
    <t>MANCHE DE LIME N° 5</t>
  </si>
  <si>
    <t>MANCHON REDUCTE NPFC-RG14-G18F</t>
  </si>
  <si>
    <t>2Q03</t>
  </si>
  <si>
    <t>MANCHONS 10/20X10.6 KERN</t>
  </si>
  <si>
    <t>MANO DETENDEUR</t>
  </si>
  <si>
    <t>MANODETENDEUR LR D MIDI</t>
  </si>
  <si>
    <t>MANODÉTENDEUR VRPA-LM-R18-Q6</t>
  </si>
  <si>
    <t>MANOMETRE MA 50 10 1/4 EN</t>
  </si>
  <si>
    <t>MARQUEUR PERMANENT N50 BLEU</t>
  </si>
  <si>
    <t>MARQUEUR PERMANENT N50 MARRON</t>
  </si>
  <si>
    <t>MARQUEUR PERMANENT N50 NOIR</t>
  </si>
  <si>
    <t>MARQUEUR PERMANENT N50 ORANGE</t>
  </si>
  <si>
    <t>MARQUEUR PERMANENT N50 ROUGE</t>
  </si>
  <si>
    <t>MARQUEUR TAB BLANC FIN NOIR</t>
  </si>
  <si>
    <t>MARTEAU DIN HICKORY 200 GR</t>
  </si>
  <si>
    <t>MARTEAU MECANICIEN EUROPE 500G</t>
  </si>
  <si>
    <t>MARTICE BASSE DB1</t>
  </si>
  <si>
    <t>MASQUE RESPIRATOIRE FFP1</t>
  </si>
  <si>
    <t>MASQUE SALLE BLANCHE BOITE 50</t>
  </si>
  <si>
    <t>MASQUES (ZB4/ZB5)</t>
  </si>
  <si>
    <t>MATRICE HAUTE DB1</t>
  </si>
  <si>
    <t>MECANISME DE SERRAGE</t>
  </si>
  <si>
    <t>MELANGEUR à LAMELLES DIAM.8.3X</t>
  </si>
  <si>
    <t>MEMBRANE MV 310 ELMA</t>
  </si>
  <si>
    <t>MEMBRANE PTFE ELMA</t>
  </si>
  <si>
    <t>MEMBRANE REOSMOSEUR TR70-4040</t>
  </si>
  <si>
    <t>8REL5</t>
  </si>
  <si>
    <t>MEMOIRE</t>
  </si>
  <si>
    <t>MEMOIRE BIS M-105-02/A</t>
  </si>
  <si>
    <t>METRE A RUBAN A BLOCAGE L=2 M</t>
  </si>
  <si>
    <t>METRYL PU CLEANER(10 LITRES)</t>
  </si>
  <si>
    <t>MEULE à TRONçONNER LES POINçON</t>
  </si>
  <si>
    <t>FBB220</t>
  </si>
  <si>
    <t>MEULE DE POLISSAGE DIA 12X25 T</t>
  </si>
  <si>
    <t>MEULE DE POLISSAGE DIA. 16X34</t>
  </si>
  <si>
    <t>MEULE DE POLISSAGE DIA. 20X38</t>
  </si>
  <si>
    <t>MEULE DE POLISSAGE DIA. 9X14 T</t>
  </si>
  <si>
    <t>MEULE DE POLISSAGE DIA.7X11 TI</t>
  </si>
  <si>
    <t>MEULE DE TOURET 200X25X32</t>
  </si>
  <si>
    <t>MEULE SUR TIGE DIA. 19,5 X 10</t>
  </si>
  <si>
    <t>MEULE SUR TIGE DIA. 25 X 25 /</t>
  </si>
  <si>
    <t>MEULE SUR TIGE DIA. 4,8 X 10 T</t>
  </si>
  <si>
    <t>MEULE SUR TIGE DIA. 5 X 10 / 8</t>
  </si>
  <si>
    <t>MEULE SUR TIGE DIA. 5,6 X 10 C</t>
  </si>
  <si>
    <t>MEULE SUR TIGE DIA. 6,4 X 13 T</t>
  </si>
  <si>
    <t>MEULE SUR TIGE DIA. 8,2 X 10 T</t>
  </si>
  <si>
    <t>MEULE SUR TIGE DIA. 9,6 X 13 T</t>
  </si>
  <si>
    <t>MEULE SUR TIGE DIAMANT BOULE D</t>
  </si>
  <si>
    <t>MEULE SUR TIGE DIAMANT CONIQUE</t>
  </si>
  <si>
    <t>MEULE SUR TIGE DIAMANT CYLINDR</t>
  </si>
  <si>
    <t>MICROPORE ( SPARADRAP )</t>
  </si>
  <si>
    <t>FBB334</t>
  </si>
  <si>
    <t>MINI BRIDE POSE RAPIDE</t>
  </si>
  <si>
    <t>MIROIR ORIENTABLE</t>
  </si>
  <si>
    <t>MOD ECO 8DE 0.5A PROSYS</t>
  </si>
  <si>
    <t>MODULE 6ES7138-4DF01-0AB0 ELMA</t>
  </si>
  <si>
    <t>MODULE DOMINO ITM02</t>
  </si>
  <si>
    <t>MODULE VERIN BLOQUEUR MAFU</t>
  </si>
  <si>
    <t>MOLETTE DE REGLAGE LANCO</t>
  </si>
  <si>
    <t>MONDETENDEUR LFMBP-D-MINI</t>
  </si>
  <si>
    <t>MORCAN ARTICULATION 45 X 45</t>
  </si>
  <si>
    <t>MORS ( 01633414132 )</t>
  </si>
  <si>
    <t>MORS ( 0163414122 )</t>
  </si>
  <si>
    <t>MORS DE CPCP AR (9918700406A)</t>
  </si>
  <si>
    <t>MORS DE CPCT AR (9918700406B)</t>
  </si>
  <si>
    <t>MORS DE CPCTAGE  9918700408 AR</t>
  </si>
  <si>
    <t>MORS DE PREHENSION</t>
  </si>
  <si>
    <t>MORS DROIT</t>
  </si>
  <si>
    <t>MORS DROIT ( 016340516 )</t>
  </si>
  <si>
    <t>MORS DROIT ( 016340603 )</t>
  </si>
  <si>
    <t>MORS DROIT ( 016341004 )</t>
  </si>
  <si>
    <t>MORS DROIT ( 016341204 )</t>
  </si>
  <si>
    <t>MORS DROIT ( 9918702714 )</t>
  </si>
  <si>
    <t>MORS DROIT PALETTEUSE</t>
  </si>
  <si>
    <t>MORS GAUCHE</t>
  </si>
  <si>
    <t>MORS GAUCHE ( 016340602 )</t>
  </si>
  <si>
    <t>MORS GAUCHE ( 016341003 )</t>
  </si>
  <si>
    <t>MORS GAUCHE ( 016341203 )</t>
  </si>
  <si>
    <t>MORS GAUCHE PALETTEUSE</t>
  </si>
  <si>
    <t>MORS GRAND P9 0163408102</t>
  </si>
  <si>
    <t>MORS GU2 SI</t>
  </si>
  <si>
    <t>MORS INFERIEUR(1798-05-1009)</t>
  </si>
  <si>
    <t>MORS PETIT (0163408112)</t>
  </si>
  <si>
    <t>MORS PLAT NOYAU 9810000608A</t>
  </si>
  <si>
    <t>MORS PLAT TUBE 9810000608</t>
  </si>
  <si>
    <t>MORS ST6 EMBASEUSE</t>
  </si>
  <si>
    <t>MORS SUPERIEUR ( 016340509 )</t>
  </si>
  <si>
    <t>MORS V PINCE A-B 9810000607A</t>
  </si>
  <si>
    <t>MOTEUR + ENTRAINEMENT LANCO</t>
  </si>
  <si>
    <t>MOTEUR CODEUR 01LB4/HEDL-5540</t>
  </si>
  <si>
    <t>MOTEUR CODEUR 03LB2/HEDL6540</t>
  </si>
  <si>
    <t>MOTEUR DEVISSAGE  ID4H</t>
  </si>
  <si>
    <t>MOTEUR EKO COMPLET SIMAR</t>
  </si>
  <si>
    <t>1REL1</t>
  </si>
  <si>
    <t>MOTEUR REDUCTEUR BAIN ETAIN</t>
  </si>
  <si>
    <t>MOTEUR REVERSIBLE 15W BRIDE</t>
  </si>
  <si>
    <t>MOTEUR SOCO</t>
  </si>
  <si>
    <t>MOTEUR VIRAGE BOBINEUSE</t>
  </si>
  <si>
    <t>MOTO REDUCTEUR 55 W.MVB M35/A2</t>
  </si>
  <si>
    <t>1P04</t>
  </si>
  <si>
    <t>MOTOREDUCTEUR CONVOYEUR  ID4H</t>
  </si>
  <si>
    <t>MOTOREDUCTEUR GAUCHE SOCO</t>
  </si>
  <si>
    <t>MOTOREDUCTEUR WEG ODG514 GF129</t>
  </si>
  <si>
    <t>1P03</t>
  </si>
  <si>
    <t>NETTOYANT LFFR</t>
  </si>
  <si>
    <t xml:space="preserve"> FBD120</t>
  </si>
  <si>
    <t>NEZ DE REARMEMENT ID4H</t>
  </si>
  <si>
    <t>NIEDERHALTER ID4H</t>
  </si>
  <si>
    <t>NORCAN ARRET DE PORTE A LOQUET</t>
  </si>
  <si>
    <t>NORCAN BARRETTE DE LIAISON ANG</t>
  </si>
  <si>
    <t>3L01</t>
  </si>
  <si>
    <t>NORCAN ECROU 1/4 DE TOUR M4</t>
  </si>
  <si>
    <t>NORCAN ECROU 1/4 DE TOUR M5</t>
  </si>
  <si>
    <t>NORCAN ECROU A RESSORT RSC M4</t>
  </si>
  <si>
    <t>NORCAN ECROU A RESSORT RSC M5</t>
  </si>
  <si>
    <t>NORCAN ECROU A RESSORT RSC M6</t>
  </si>
  <si>
    <t>NORCAN ECROU A RESSORT RSC M8</t>
  </si>
  <si>
    <t>NORCAN ECROU LONG RESS RLSC M8</t>
  </si>
  <si>
    <t>NORCAN ECROU LONG RESSRLSC M6</t>
  </si>
  <si>
    <t>NORCAN ECROU SC M8</t>
  </si>
  <si>
    <t>NORCAN EQUERRE A TALON 40 X 18</t>
  </si>
  <si>
    <t>NORCAN EQUERRE A TALON 40X25</t>
  </si>
  <si>
    <t>NORCAN PLAQUE D'APPUI</t>
  </si>
  <si>
    <t>NORCAN PLAQUE D'APPUIE GRIFFE</t>
  </si>
  <si>
    <t>NORCAN VIS CHC M8X20 TETE BASS</t>
  </si>
  <si>
    <t>NORCAN VIS CHC M8X43 TETE BASS</t>
  </si>
  <si>
    <t>NORCAN VIS CHC TETES BASSES</t>
  </si>
  <si>
    <t>NUMEROTEUR 6 BANDES</t>
  </si>
  <si>
    <t>8E867</t>
  </si>
  <si>
    <t>OBTURATEUR FEMELLE TYPE QSC-4</t>
  </si>
  <si>
    <t>3Q02</t>
  </si>
  <si>
    <t>OBTURATEUR FEMELLE TYPE QSC-6</t>
  </si>
  <si>
    <t>OBTURATEUR FEMELLE TYPE QSC-8</t>
  </si>
  <si>
    <t>OBTURATEUR MALE TYPE QSC-12H</t>
  </si>
  <si>
    <t>3Q03</t>
  </si>
  <si>
    <t>OBTURATEUR MALE TYPE QSC-4H</t>
  </si>
  <si>
    <t>OBTURATEUR MALE TYPE QSC-6H</t>
  </si>
  <si>
    <t>OBTURATEUR MALE TYPE QSC-8H</t>
  </si>
  <si>
    <t>OPTIQUE DIAMETRE 10</t>
  </si>
  <si>
    <t>OPTIQUE LENS TYPE FLAT N</t>
  </si>
  <si>
    <t>3REL2</t>
  </si>
  <si>
    <t>OUTIL ( 3753080205 )</t>
  </si>
  <si>
    <t>OUTIL A ALÈSER PLAQUETTE BRASÉ</t>
  </si>
  <si>
    <t>OUTIL A CHARIOTER PLAQUETTE BR</t>
  </si>
  <si>
    <t>OUTIL COUTEAU PLAQUETTE BRASÉE</t>
  </si>
  <si>
    <t>OUTILLAGE FIXE 3 290 1754</t>
  </si>
  <si>
    <t>OUTILLAGE FIXE 3 290 1755</t>
  </si>
  <si>
    <t>OUTILLAGE MOBILE 3 290 1756</t>
  </si>
  <si>
    <t>PALETTE GRAPH POMPE BECKER 4.8</t>
  </si>
  <si>
    <t>PALETTE GRAPH. 16X3X25</t>
  </si>
  <si>
    <t>PALETTE GRAPHITTE 15X3X40</t>
  </si>
  <si>
    <t>PALETTE POMPE A VIDE AUTOMELEC</t>
  </si>
  <si>
    <t>PALIER</t>
  </si>
  <si>
    <t>PALPEUR</t>
  </si>
  <si>
    <t>PALPEUR FIXE</t>
  </si>
  <si>
    <t>PALPEUR MOBILE</t>
  </si>
  <si>
    <t>PANNE CT 2 FX 9</t>
  </si>
  <si>
    <t>PANNE CT5B7</t>
  </si>
  <si>
    <t>PANNE FER A SOUDER WELLER WP80</t>
  </si>
  <si>
    <t>FBB121</t>
  </si>
  <si>
    <t>PATIN A RECIR SR 3 075</t>
  </si>
  <si>
    <t>PATIN RECIR.SR 3075-GP APPAIRE</t>
  </si>
  <si>
    <t>1REL</t>
  </si>
  <si>
    <t>PEIGNE (690451)PROSYS</t>
  </si>
  <si>
    <t>PEIGNES D' ALIMENTATION ( X 20</t>
  </si>
  <si>
    <t>PELLE + BALAYETTE PLASTIQUE</t>
  </si>
  <si>
    <t>PIECE N° 9810001753</t>
  </si>
  <si>
    <t>PIGGY 24V OUTPUT NPN</t>
  </si>
  <si>
    <t>PIGNON CODEUR PROSYS</t>
  </si>
  <si>
    <t>PIGNON CRANTE 24 3M 15</t>
  </si>
  <si>
    <t>PIGNON CRANTE T5/=20</t>
  </si>
  <si>
    <t>PIGNON M=0,5 Z=1,8</t>
  </si>
  <si>
    <t>PILE 3V BOUTON-CR2032</t>
  </si>
  <si>
    <t>PILE ALCAL 4,5V MN 1203 3LR12</t>
  </si>
  <si>
    <t>PILE BOUTON LITHIUM 3V 165 MAH</t>
  </si>
  <si>
    <t>PILE CYL LITHIUM 3,6V 950 MAH</t>
  </si>
  <si>
    <t>PILE RECTANGULAIRE 6LR61 9V</t>
  </si>
  <si>
    <t>PINCE ( 016340908 )</t>
  </si>
  <si>
    <t>PINCE ( 016340909 )</t>
  </si>
  <si>
    <t>PINCE ( 016342201 )</t>
  </si>
  <si>
    <t>PINCE A BECS DEMI-RONDS TELEP</t>
  </si>
  <si>
    <t>PINCE BEC PLAT LONG 421.MT</t>
  </si>
  <si>
    <t>PINCE BEC PLAT STRIÉ 188.16CPE</t>
  </si>
  <si>
    <t>PINCE BEC ROND 189.17 CPE</t>
  </si>
  <si>
    <t>PINCE BRUCELLE 2-SA EREM</t>
  </si>
  <si>
    <t>PINCE BRUCELLE FACOM 144(MODEL</t>
  </si>
  <si>
    <t>PINCE COUPANTE DIAGONALE</t>
  </si>
  <si>
    <t>PINCE COUPANTE DIAGONALE SERIE</t>
  </si>
  <si>
    <t>PINCE DE PREHENSION A BECS EFF</t>
  </si>
  <si>
    <t>PINCE DE PREHENSION ID4H</t>
  </si>
  <si>
    <t>PINCE PARALLELE  HDPGS 12</t>
  </si>
  <si>
    <t>4P01</t>
  </si>
  <si>
    <t>PINCE ROBOT FANUC MPG 20-AS</t>
  </si>
  <si>
    <t>5Q07</t>
  </si>
  <si>
    <t>PINCE SERRAGE DB419 WN200036</t>
  </si>
  <si>
    <t>PINCEAU PLAT  4 M / M</t>
  </si>
  <si>
    <t>PINCEAU PLAT 15 M / M</t>
  </si>
  <si>
    <t>PINCEAU PLAT 20 M / M</t>
  </si>
  <si>
    <t>PINCEAU PLAT 30 M / M</t>
  </si>
  <si>
    <t>PINCEAU PLAT 40 M / M</t>
  </si>
  <si>
    <t>PINCEAU PLAT 60 M / M</t>
  </si>
  <si>
    <t>PINCEAU PLAT 8 M / M</t>
  </si>
  <si>
    <t>PION D'ARRET</t>
  </si>
  <si>
    <t>PION DE CENTRAGE</t>
  </si>
  <si>
    <t>PION D'INVIOLABILITE ID4H P6</t>
  </si>
  <si>
    <t>PIQUAGE DROIT MALE</t>
  </si>
  <si>
    <t>PISSETTE  COL LARGE COUL JAUNE</t>
  </si>
  <si>
    <t>FBB330</t>
  </si>
  <si>
    <t>PISTON VANNE DE DOSAGE</t>
  </si>
  <si>
    <t>PLA TOUGH ULTIMAKER 750GR NOIR</t>
  </si>
  <si>
    <t>PLAQUE ( 3753600203B )</t>
  </si>
  <si>
    <t>PLAQUE MOLYBDENE 12,7X200X100</t>
  </si>
  <si>
    <t>PLAQUETTE DE FRAISAGE SANDVIK</t>
  </si>
  <si>
    <t>PLAQUETTE DE TOURNAGE SANDVIK</t>
  </si>
  <si>
    <t>PLAQUETTE N°100 DECOUPE CAM</t>
  </si>
  <si>
    <t>PLAQUETTE N°101 DECOUPE CAM</t>
  </si>
  <si>
    <t>PLAQUETTE N°102 DECOUPE CAM</t>
  </si>
  <si>
    <t>PLAQUETTE SANDVIK KF</t>
  </si>
  <si>
    <t>PLOT BAKELITE BORNE DB1</t>
  </si>
  <si>
    <t>PLOT REPRISE COURAN 9918701704</t>
  </si>
  <si>
    <t>PLOT REPRISE COURAN 9918702118</t>
  </si>
  <si>
    <t>POCHETTE ADHESIVE TRANSPARENTE</t>
  </si>
  <si>
    <t>POCHETTE FEUTRE RETR</t>
  </si>
  <si>
    <t>POINCION TETE CYLIND 2 X 100</t>
  </si>
  <si>
    <t>POINCON OUVERTURE PINCE DBC</t>
  </si>
  <si>
    <t>POINçON TêTE CONIQUE  1,0X71</t>
  </si>
  <si>
    <t>POINçON TêTE CONIQUE  1,5X71</t>
  </si>
  <si>
    <t>POINçON TêTE CONIQUE  2,0X71</t>
  </si>
  <si>
    <t>A30</t>
  </si>
  <si>
    <t>POINçON TêTE CONIQUE  2,2X71</t>
  </si>
  <si>
    <t>POINçON TêTE CONIQUE  2,5X71</t>
  </si>
  <si>
    <t>POINçON TêTE CONIQUE  3,0X71</t>
  </si>
  <si>
    <t>POINçON TêTE CONIQUE  4,0X71</t>
  </si>
  <si>
    <t>POINçON TêTE CONIQUE  5,0X71</t>
  </si>
  <si>
    <t>.BA130</t>
  </si>
  <si>
    <t>POINçON TêTE CONIQUE  6,0X71</t>
  </si>
  <si>
    <t>POINçON TêTE CONIQUE  7,0X71</t>
  </si>
  <si>
    <t>POINCON TETE CYLIND 1.5 X 100</t>
  </si>
  <si>
    <t>POINCON TETE CYLIND 1.8 X 100</t>
  </si>
  <si>
    <t>POINCON TETE CYLIND 2.2 X 100</t>
  </si>
  <si>
    <t>POINCON TETE CYLIND 3 X 100</t>
  </si>
  <si>
    <t>POINCON TETE CYLIND 3.5 X 100</t>
  </si>
  <si>
    <t>POINCON TETE CYLIND 4 X 100</t>
  </si>
  <si>
    <t>POINCON TETE CYLIND 4.2 X 100</t>
  </si>
  <si>
    <t>POINCON TETE CYLIND 4.5 X 100</t>
  </si>
  <si>
    <t>POINCON TETE CYLIND 5 X 100</t>
  </si>
  <si>
    <t>POINCON TETE CYLIND 6 X 100</t>
  </si>
  <si>
    <t>POINCON TETE CYLIND 7 X 100</t>
  </si>
  <si>
    <t>POINTE DE TEST ID4H</t>
  </si>
  <si>
    <t>POINTE DE TEST INGUN (AUTOPLAC</t>
  </si>
  <si>
    <t>POINTE DE TEST SPA 3 F</t>
  </si>
  <si>
    <t>POINTE DE TEST SPA 3H.115,70EU</t>
  </si>
  <si>
    <t>POINTE DE TEST SPA 4 D</t>
  </si>
  <si>
    <t>POLYCORD CYLINDRIQUE DIA 4MM</t>
  </si>
  <si>
    <t>POLYCORD CYLINDRIQUE DIAM 9 MM</t>
  </si>
  <si>
    <t>1L00</t>
  </si>
  <si>
    <t>POMPE</t>
  </si>
  <si>
    <t>POMPE 220V SGD-801</t>
  </si>
  <si>
    <t>POMPE A VIDE</t>
  </si>
  <si>
    <t>POMPE A VIDE BECKER VT4.8 230V</t>
  </si>
  <si>
    <t>POMPE JP5</t>
  </si>
  <si>
    <t>4REL8</t>
  </si>
  <si>
    <t>POMPE PNEUMATIQUE LUTZ 5700040</t>
  </si>
  <si>
    <t>POMPE VIDE LEM90X14SVA</t>
  </si>
  <si>
    <t>POMPE VIDE LEMAX90X14S</t>
  </si>
  <si>
    <t>PONNÇON TêTE CONIQUE  4,2X71</t>
  </si>
  <si>
    <t>PORTE PALPEUR</t>
  </si>
  <si>
    <t>POSAGE COLLAGE(280100139504)</t>
  </si>
  <si>
    <t>POSAGE PALETTEUSE</t>
  </si>
  <si>
    <t>POULIE D=70</t>
  </si>
  <si>
    <t>POULIE N°23</t>
  </si>
  <si>
    <t>POUSSOIR ID4H</t>
  </si>
  <si>
    <t>PRE FILTER PKT 10</t>
  </si>
  <si>
    <t>PREFILTRE  PUREX</t>
  </si>
  <si>
    <t>1K01</t>
  </si>
  <si>
    <t>PREFILTRE HOTTE ASPIRATION</t>
  </si>
  <si>
    <t>8REL1</t>
  </si>
  <si>
    <t>PREFILTRE IRP 220</t>
  </si>
  <si>
    <t>PREFILTRE TOXICAP</t>
  </si>
  <si>
    <t>PRESOSAT REGLABLE PEV 1/4 B</t>
  </si>
  <si>
    <t>PRINT CB 298 CONNEXION MOTEUR/</t>
  </si>
  <si>
    <t>PRISE  HYPRA</t>
  </si>
  <si>
    <t>PRISE DROITE FILETAGE MALE G 1</t>
  </si>
  <si>
    <t>PRISE DROITE FILETAGE MâLE G 1</t>
  </si>
  <si>
    <t>1Q01</t>
  </si>
  <si>
    <t>PROFIL DE GUIDAGE</t>
  </si>
  <si>
    <t>PUISSANCE 3 AXES SIMODRIVE 610</t>
  </si>
  <si>
    <t>3REL5</t>
  </si>
  <si>
    <t>PUN 3X0,5 TUYAU PLASTIQUE</t>
  </si>
  <si>
    <t>7Q01</t>
  </si>
  <si>
    <t>PUPITRE KEP MMI-7100P-E</t>
  </si>
  <si>
    <t>QM 1/4 1/4 MANCHON</t>
  </si>
  <si>
    <t>QM 1/8 1/8 MANCHON</t>
  </si>
  <si>
    <t>QM 3/8 3/8 MANCHON</t>
  </si>
  <si>
    <t>QM M5 - M5 MANCHON</t>
  </si>
  <si>
    <t>QS 1/4 10-I RACCORD</t>
  </si>
  <si>
    <t>QS 1/4 6-I RACCORD</t>
  </si>
  <si>
    <t>QS 1/8 8-I RACCORD</t>
  </si>
  <si>
    <t>QS 3/8-8 RACCORD</t>
  </si>
  <si>
    <t>QS 4 RACCORD</t>
  </si>
  <si>
    <t>QS 6 RACCORD</t>
  </si>
  <si>
    <t>QSL 1/4-10 COUDE MIXTE</t>
  </si>
  <si>
    <t>QSL 1/4-6 COUDE MIXTE</t>
  </si>
  <si>
    <t>QSL 1/4-8 COUDE MIXTE</t>
  </si>
  <si>
    <t>QSL 10H RACCORD COUDé MIXTE</t>
  </si>
  <si>
    <t>2Q02</t>
  </si>
  <si>
    <t>QSL 4 RACCORD COUDé MIXTE</t>
  </si>
  <si>
    <t>QSL 4H RACCORD COUDé MIXTE</t>
  </si>
  <si>
    <t>QSL 6 RACCORD COUDé MIXTE</t>
  </si>
  <si>
    <t>QSL 6H RACCORD COUDé MIXTE</t>
  </si>
  <si>
    <t>QSL 8 RACCORD COUDé MIXTE</t>
  </si>
  <si>
    <t>QSL 8H RACCORD COUDé MIXTE</t>
  </si>
  <si>
    <t>QSLV3-1/4-6</t>
  </si>
  <si>
    <t>QSM 1/8-4-I RACCORD</t>
  </si>
  <si>
    <t>2Q04</t>
  </si>
  <si>
    <t>QSM 1/8-6-I RACCORD</t>
  </si>
  <si>
    <t>QSM M5-3-I RACCORD</t>
  </si>
  <si>
    <t>QSM M5-4-I RACCORD</t>
  </si>
  <si>
    <t>QSML 1/8-4 COUDE MIXTE</t>
  </si>
  <si>
    <t>QSML 1/8-6 CODE MIXTE</t>
  </si>
  <si>
    <t>2Q05</t>
  </si>
  <si>
    <t>QSML M3-3 COUDE MIXTE</t>
  </si>
  <si>
    <t>QSML M3-4 COUDE MIXTE</t>
  </si>
  <si>
    <t>QSML M5-4 COUDE MIXTE</t>
  </si>
  <si>
    <t>QSMLL 1/8-4 COUDE MIXTE LONG</t>
  </si>
  <si>
    <t>QSMLL M3-3 COUDE MIXTE LONG</t>
  </si>
  <si>
    <t>QSMLL M3-4 COUDE MIXTE LONG</t>
  </si>
  <si>
    <t>QSMLL M5-4 COUDE MIXTE LONG</t>
  </si>
  <si>
    <t>QSMS 4   TRAVERSéE DE CLOISON</t>
  </si>
  <si>
    <t>QSMS 6 TRAVERSéE DE CLOISON</t>
  </si>
  <si>
    <t>QSS F 1/4-6B TRAVERSéE DE CLOI</t>
  </si>
  <si>
    <t>QSS F 1/4-8B TRAVERSéE DE CLOI</t>
  </si>
  <si>
    <t>QSS F 1/8-4B TRAVERSéE DE CLOI</t>
  </si>
  <si>
    <t>QSS F 1/8-6B TRAVERSéE DE CLOI</t>
  </si>
  <si>
    <t>QST 4 RACCORD MâLE</t>
  </si>
  <si>
    <t>RACCORD CANNELE N-1/4-P-9</t>
  </si>
  <si>
    <t>RACCORD COUDE LONG QSMLL-M5-6</t>
  </si>
  <si>
    <t>RACCORD COUDE QSML-M5-6 N°153</t>
  </si>
  <si>
    <t>RACCORD DOSEUR RESINE EMBASE</t>
  </si>
  <si>
    <t>RACCORD DR FEMELLE QSF-1/4-10B</t>
  </si>
  <si>
    <t>RACCORD DR FEMELLE QSF-3/8-10B</t>
  </si>
  <si>
    <t>RACCORD DR FEMELLE QSMF-M5-4</t>
  </si>
  <si>
    <t>RACCORD DROIT FEMEL QSF-1/8-6B</t>
  </si>
  <si>
    <t>RACCORD DROIT FEMEL QSF-1/8-8B</t>
  </si>
  <si>
    <t>RACCORD DROIT FEMEL QSF-3/8-8B</t>
  </si>
  <si>
    <t>RACCORD DROIT FESTO QSM M5-6-1</t>
  </si>
  <si>
    <t>RACCORD DROIT TYPE QS-1/4-8-I</t>
  </si>
  <si>
    <t>RACCORD DROIT TYPE QS-3/8-10</t>
  </si>
  <si>
    <t>RACCORD DROIT TYPE QSH-M5-3</t>
  </si>
  <si>
    <t>RACCORD DROIT TYPE QSK-1/8-4</t>
  </si>
  <si>
    <t>3Q05</t>
  </si>
  <si>
    <t>RACCORD DROIT TYPE QSM-M3-4</t>
  </si>
  <si>
    <t>RACCORD QSM-M7-6-I-R DISRT DB6</t>
  </si>
  <si>
    <t>RACCORD RAPIDE</t>
  </si>
  <si>
    <t>RACCORD RAPIDE FILETAGE FEMELL</t>
  </si>
  <si>
    <t>RACCORD RAPIDE MALE G 3/8</t>
  </si>
  <si>
    <t>RACCORD STAUBLI RPL08.6810/RO</t>
  </si>
  <si>
    <t>RACCORD Y MALE TYPE QSY-1/4-8</t>
  </si>
  <si>
    <t>RACCORD Y MALE TYPE QSY-1/8-4</t>
  </si>
  <si>
    <t>RACCORD Y MALE TYPE QSY-3/8-8</t>
  </si>
  <si>
    <t>RAME PAPIER A4 ORANGE</t>
  </si>
  <si>
    <t>RAYON A VELO EN INOX 2 X 280</t>
  </si>
  <si>
    <t>RECEPTACLE A VIS KS 113-30</t>
  </si>
  <si>
    <t>RECEPTACLE POUR TOUCHE PLATE</t>
  </si>
  <si>
    <t>RÉCEPTACLE SPR 4 W</t>
  </si>
  <si>
    <t>RECHARGE TAMPON ENCR</t>
  </si>
  <si>
    <t>8E859</t>
  </si>
  <si>
    <t>REDUCTION MALE FEMEL QS-10H-8</t>
  </si>
  <si>
    <t>REDUCTION MALE FEMELLE QS-6H-4</t>
  </si>
  <si>
    <t>REDUCTION MALE FEMELLE QS-8H-6</t>
  </si>
  <si>
    <t>REDUCTION NPFC-R-G14-G18-MF</t>
  </si>
  <si>
    <t>REDUCTION NPFC-R-G18-M5-MF</t>
  </si>
  <si>
    <t>REGLE LINÉAIRE MICROPULSE POUR</t>
  </si>
  <si>
    <t>REGLET 200 MM INOX FACOM 80320</t>
  </si>
  <si>
    <t>AA0104</t>
  </si>
  <si>
    <t>REGLET INOX LONGUEUR 300 M/M</t>
  </si>
  <si>
    <t>REGULATEUR CANAUX CHAUD</t>
  </si>
  <si>
    <t>RELAIS ABR1S402B</t>
  </si>
  <si>
    <t>RELAIS HAUTE TENSION</t>
  </si>
  <si>
    <t>RELAIS INDUST 327-7736</t>
  </si>
  <si>
    <t>RELAIS INDUSTRIEL 326-6590</t>
  </si>
  <si>
    <t>RELAIS SECU 24V CC DB1</t>
  </si>
  <si>
    <t>RELAIS STATIQUES  50A (ZONE DE</t>
  </si>
  <si>
    <t>RELAIS TEMP E1ZMQ10 240VAC/DC</t>
  </si>
  <si>
    <t>RELAIS THERMIQUE 1.8/2.6A</t>
  </si>
  <si>
    <t>RELAIS XPSAC 5121</t>
  </si>
  <si>
    <t>RELAIS XPSAFL5130</t>
  </si>
  <si>
    <t>RENOCLEAN CBR</t>
  </si>
  <si>
    <t>RENVOI D'ANGLE POUR FIBRE OPT</t>
  </si>
  <si>
    <t>REPARATION ENCRIER DI 130</t>
  </si>
  <si>
    <t>REPARATION ENCRIER DIA 90</t>
  </si>
  <si>
    <t>REPRISE TOURNEVIS FID 24180</t>
  </si>
  <si>
    <t>RESERVOIR ENCRE QUBE01N</t>
  </si>
  <si>
    <t>RESISTANCE LEISTER 33E/230/800</t>
  </si>
  <si>
    <t>RESSORT</t>
  </si>
  <si>
    <t>RESSORT 20X10.5X0.5</t>
  </si>
  <si>
    <t>RESSORT C.050.090.0250.I</t>
  </si>
  <si>
    <t>RESSORT DE COMPRESSION DB7</t>
  </si>
  <si>
    <t>RESSORT DE TRACTION 1,2X11,8</t>
  </si>
  <si>
    <t>RESSORT DYNAMOM POUR DEVIDOIR</t>
  </si>
  <si>
    <t>RESSORT OLMAT 4 ( 6,3X8,2X25 )</t>
  </si>
  <si>
    <t>RESSORT PIST VANNE EMBASE 741V</t>
  </si>
  <si>
    <t>RESSORT POUR DBC</t>
  </si>
  <si>
    <t>RESSORT POUR TOUCHE LYRE ID4H</t>
  </si>
  <si>
    <t>RESSORT REARMEMENT</t>
  </si>
  <si>
    <t>RESSORT TRACTION 0,50X5,5X14,2</t>
  </si>
  <si>
    <t>RLX 25 SACS POUB.50L GRIS(/8)</t>
  </si>
  <si>
    <t>EC50JA</t>
  </si>
  <si>
    <t>RLX TTR AG2 NOIR O 114X600 /5</t>
  </si>
  <si>
    <t>ROLLER CORRECTEUR BLC</t>
  </si>
  <si>
    <t>RONDELLE A DENTS DEC M6</t>
  </si>
  <si>
    <t>RONDELLE A DENTS DEC M8</t>
  </si>
  <si>
    <t>RONDELLE A DENTS M4</t>
  </si>
  <si>
    <t>RONDELLE ACIER DIA ,10 M/M</t>
  </si>
  <si>
    <t>4H01</t>
  </si>
  <si>
    <t>RONDELLE ACIER DIA. 12 M/M</t>
  </si>
  <si>
    <t>RONDELLE ACIER DIA.16 M/M</t>
  </si>
  <si>
    <t>RONDELLE L 8 U</t>
  </si>
  <si>
    <t>RONDELLE M3</t>
  </si>
  <si>
    <t>RONDELLE M4</t>
  </si>
  <si>
    <t>RONDELLE M5</t>
  </si>
  <si>
    <t>RONDELLE M6</t>
  </si>
  <si>
    <t>RONDELLE M8</t>
  </si>
  <si>
    <t>RONDELLE N°25089 (9918701149)</t>
  </si>
  <si>
    <t>ROTULE</t>
  </si>
  <si>
    <t>ROUE CODEUSE ANALOGUE 1/9</t>
  </si>
  <si>
    <t>ROUE MOTRICE DISRTI FIL DB1</t>
  </si>
  <si>
    <t>ROUE SILICONE</t>
  </si>
  <si>
    <t>ROULEAU 20X25 SACS POUBELLE 30</t>
  </si>
  <si>
    <t>F I C2</t>
  </si>
  <si>
    <t>ROULEAU ALUMINIUM  (RELAIS)</t>
  </si>
  <si>
    <t>ROULEAU DE MEDIA FILTRANT</t>
  </si>
  <si>
    <t>ROULEAU DE TEFLON</t>
  </si>
  <si>
    <t>ROULEMENT</t>
  </si>
  <si>
    <t>ROULEMENT 1 RGE DE BILLE</t>
  </si>
  <si>
    <t>ROULEMENT 6202-2Z</t>
  </si>
  <si>
    <t>2L02</t>
  </si>
  <si>
    <t>ROULEMENT A BILLE 6201.C 2Z</t>
  </si>
  <si>
    <t>BB20WV</t>
  </si>
  <si>
    <t>ROULEMENT A BILLE 7202B</t>
  </si>
  <si>
    <t>2L01</t>
  </si>
  <si>
    <t>ROULEMENT À BILLES</t>
  </si>
  <si>
    <t>ROULEMENT BILLE SKF 6005 2RS1</t>
  </si>
  <si>
    <t>1E077C</t>
  </si>
  <si>
    <t>ROULEMENT FAG</t>
  </si>
  <si>
    <t>ROULEMENT FAG 6002</t>
  </si>
  <si>
    <t>ROULEMENT FAG B7006CTP4SUL</t>
  </si>
  <si>
    <t>ROULEMENT GORGE ADR 06X19X06 W</t>
  </si>
  <si>
    <t>ROULEMENT INA</t>
  </si>
  <si>
    <t>ROULEMENT MINIATURE 623 2Z</t>
  </si>
  <si>
    <t>ROULEMENT MINIATURE 638/5-2Z</t>
  </si>
  <si>
    <t>ROULEMENT PLAT F8-16M ID4H</t>
  </si>
  <si>
    <t>ROULEMENT SFK</t>
  </si>
  <si>
    <t>ROULEMENT TETE DB1 DENUDAGE</t>
  </si>
  <si>
    <t>ROULETTE</t>
  </si>
  <si>
    <t>ROULETTE POUR DEVIDOIR PROSYS</t>
  </si>
  <si>
    <t>RUBAN ADH PVC ROUGE 50MMX100M</t>
  </si>
  <si>
    <t>RUBAN ADHESIF 19MM X 33M 8RLX</t>
  </si>
  <si>
    <t>RUBAN ADHÉSIF DIA. 3,3 POUCE L</t>
  </si>
  <si>
    <t>RUBAN DYMO D1 NOIR/BLANC</t>
  </si>
  <si>
    <t>SAC 20KG ABS.UNIVERSEL OIL/EAU</t>
  </si>
  <si>
    <t>SAC 300 LINGETTES SÈCHES BLANC</t>
  </si>
  <si>
    <t>SAC DE 100 COTON TIGES</t>
  </si>
  <si>
    <t>SAC DE DESHYDRATATION BL5</t>
  </si>
  <si>
    <t>2K02</t>
  </si>
  <si>
    <t>SACHET 100 POCHETTES PERFO. A4</t>
  </si>
  <si>
    <t>SACHET 168 PASTILLE 15MM ROUGE</t>
  </si>
  <si>
    <t>SACHET 168 PASTILLE 15MM VERT</t>
  </si>
  <si>
    <t>SACHET 168 PASTILLES 15MM BLEU</t>
  </si>
  <si>
    <t>SACHET DE 25 LAVETTES SUPER</t>
  </si>
  <si>
    <t>SACHET DE 720 DOIGTIERS LARGE</t>
  </si>
  <si>
    <t>FBB325</t>
  </si>
  <si>
    <t>SACHET DE 720 DOIGTIERS MEDIUM</t>
  </si>
  <si>
    <t>FBB335</t>
  </si>
  <si>
    <t>SACHET TISSU PREIMBIBE TX 1039</t>
  </si>
  <si>
    <t>SACHET TISSU PREIMBIBE TX 1051</t>
  </si>
  <si>
    <t>SAVON AMPHOTENE BIDON 2,5L</t>
  </si>
  <si>
    <t>SCANNER DE SECURITE RSL410-S</t>
  </si>
  <si>
    <t>SCHMERSAL AZM 161SK-12/12RKA-O</t>
  </si>
  <si>
    <t>SCHUNT FEUILLARD</t>
  </si>
  <si>
    <t>SCOTCH 70EXT 26INT 125MM LG</t>
  </si>
  <si>
    <t>SCOTCH ADHESIF VINYLE ORANGE</t>
  </si>
  <si>
    <t>SCOTCH BRITE VERT 88 X 131</t>
  </si>
  <si>
    <t>FBB331</t>
  </si>
  <si>
    <t>SCOTCH MOUSSE 2FACES  33 X 19</t>
  </si>
  <si>
    <t>SCOTCH NOIR 19 M/M</t>
  </si>
  <si>
    <t>SECURITE DE PORTE KLOCKNER</t>
  </si>
  <si>
    <t>SECURITE DE PORTE PIZZATO</t>
  </si>
  <si>
    <t>SECURITE-GANT CROUTE ANTI CHAL</t>
  </si>
  <si>
    <t>SEMELLE AMORTI CHOC P37</t>
  </si>
  <si>
    <t>EC01JD</t>
  </si>
  <si>
    <t>SEMELLE AMORTI CHOC P38</t>
  </si>
  <si>
    <t>EC01ID</t>
  </si>
  <si>
    <t>SEMELLE AMORTI CHOC P40</t>
  </si>
  <si>
    <t>EC01GD</t>
  </si>
  <si>
    <t>SEMELLE AMORTI CHOC P41</t>
  </si>
  <si>
    <t>EC01FD</t>
  </si>
  <si>
    <t>SEMELLE AMORTI CHOC P42</t>
  </si>
  <si>
    <t>EC00AA</t>
  </si>
  <si>
    <t>SEMELLE AMORTI CHOC P43</t>
  </si>
  <si>
    <t>EC01DD</t>
  </si>
  <si>
    <t>SEMELLE AMORTI CHOC P44</t>
  </si>
  <si>
    <t>SEPARATEUR AIR/HUILE ELMA</t>
  </si>
  <si>
    <t>SERRE FLANC EMBASEUSE</t>
  </si>
  <si>
    <t>SET ACCOUPLEMENT</t>
  </si>
  <si>
    <t>SET TUBE 70MM FIL 1,5/1,6</t>
  </si>
  <si>
    <t>SIÈGE DE BUSE DIAM.3.5X1.5</t>
  </si>
  <si>
    <t>SIÈGE DE BUSE DIAM.7.2X1</t>
  </si>
  <si>
    <t>SILENCIEUX TYPE UC-QS-4H</t>
  </si>
  <si>
    <t>SILENCIEUX TYPE UC-QS-6H</t>
  </si>
  <si>
    <t>SILENCIEUX U 3/8 FESTO</t>
  </si>
  <si>
    <t>1E072A</t>
  </si>
  <si>
    <t>SILENT BLOC DIA 16 ID4H</t>
  </si>
  <si>
    <t>SILENT BLOC DIA 20 ID4H</t>
  </si>
  <si>
    <t>SILENT BLOC ID4H</t>
  </si>
  <si>
    <t xml:space="preserve"> 2L03</t>
  </si>
  <si>
    <t>SOLVANT G</t>
  </si>
  <si>
    <t>SOLVANT NETTOYAGE MC-2YL904</t>
  </si>
  <si>
    <t>SOLVANT NETTOYAGE WL-211 WASH</t>
  </si>
  <si>
    <t>SOLVERT 70 (BIDON DE 5L)</t>
  </si>
  <si>
    <t>SOLVERT 70 (BIDON DE 60L)</t>
  </si>
  <si>
    <t>SONDE DE MESURE CONDUCTIVITE C</t>
  </si>
  <si>
    <t>SONDE DE TEMPERATURE</t>
  </si>
  <si>
    <t>SONDE DE TEMPéRATURE POUR THER</t>
  </si>
  <si>
    <t>SONDE TEMPERATURE BUSE (HYDRON</t>
  </si>
  <si>
    <t>SONDE TEMPERATURE BUSE( MULTRO</t>
  </si>
  <si>
    <t>SONDE TEMPERATURE CYLINDRE (HY</t>
  </si>
  <si>
    <t>SONDE TKA 15/10/NF</t>
  </si>
  <si>
    <t>SORTIE FEMELLE BSP</t>
  </si>
  <si>
    <t>SPRAY 1L NETT.VITRE BLEU (/12)</t>
  </si>
  <si>
    <t>EC06CA</t>
  </si>
  <si>
    <t>SUPPORT BROCHE D ID4H</t>
  </si>
  <si>
    <t>SUPPORT BROCHE G ID4H</t>
  </si>
  <si>
    <t>SUPPORT DE PALETTE 1634XXX01</t>
  </si>
  <si>
    <t>SUPPORT DE VENTOUSE EMB</t>
  </si>
  <si>
    <t>SUPPORT D'INDUCTION HH20 LG100</t>
  </si>
  <si>
    <t>SUPPORT MOTEUR BOBINEUSE</t>
  </si>
  <si>
    <t>SUPPORT POUR CONNECTEUR (CONNE</t>
  </si>
  <si>
    <t>SUPPORT POUR RELAIS 196_6147</t>
  </si>
  <si>
    <t>SURCHAUSSURES MOT POLYPRO</t>
  </si>
  <si>
    <t>SURCHAUSSURES PETITES TAILLES</t>
  </si>
  <si>
    <t>SURLIGNEUR BLEU</t>
  </si>
  <si>
    <t>SURLIGNEUR JAUNE</t>
  </si>
  <si>
    <t>SURLIGNEUR ORANGE</t>
  </si>
  <si>
    <t>SURLIGNEUR ROUGE</t>
  </si>
  <si>
    <t>SURLIGNEUR VERT</t>
  </si>
  <si>
    <t>SURLUNETTE POLYCARBONATE 3M</t>
  </si>
  <si>
    <t>SURLUNETTES UVEX SUPER OTG</t>
  </si>
  <si>
    <t xml:space="preserve"> FBB310</t>
  </si>
  <si>
    <t>TAILLE CRAYON ALU 1 TROU</t>
  </si>
  <si>
    <t>TAMIS CIRCULAIRE DIAM.420 MAIL</t>
  </si>
  <si>
    <t>TAMPON 109 T1 NORME PV2</t>
  </si>
  <si>
    <t>TAMPON 389  6 SHORE</t>
  </si>
  <si>
    <t>TAMPON A RECURER VERT 224X150</t>
  </si>
  <si>
    <t>TAMPON DATEUR ENCREUR 4810</t>
  </si>
  <si>
    <t>TAMPON DE MARQUAGE ID2 750</t>
  </si>
  <si>
    <t>TAMPON DE TAMPO.POUR MARQUAGE</t>
  </si>
  <si>
    <t>TAMPON DOMO 107</t>
  </si>
  <si>
    <t>TAMPON N°4 ROUGE BASE METALI</t>
  </si>
  <si>
    <t>TAMPON ROUGE BASE BOIS N°4315</t>
  </si>
  <si>
    <t>TAMPON SP38 N°383</t>
  </si>
  <si>
    <t>TAMPON TELE N°412.R1 (12MM)</t>
  </si>
  <si>
    <t>TAMPON TELECONTACTEUR N°239</t>
  </si>
  <si>
    <t>TAMPON TEXTE PV2</t>
  </si>
  <si>
    <t>TAMPONS RESSORT 20X8,5X25 M/M</t>
  </si>
  <si>
    <t>TARAUD A REFOULER M 3,5 6 HX (</t>
  </si>
  <si>
    <t>TARAUD MACHINE M 10 X 150 ( ST</t>
  </si>
  <si>
    <t>TARAUD MACHINE M 12 X 175 ( ST</t>
  </si>
  <si>
    <t>TARAUD MACHINE M 2 X 0,4 ( STA</t>
  </si>
  <si>
    <t>TARAUD MACHINE M 2,5 X 0,45 (</t>
  </si>
  <si>
    <t>TARAUD MACHINE M 3 X 0,5 ( STA</t>
  </si>
  <si>
    <t>TARAUD MACHINE M 4 X 0,7 ( STA</t>
  </si>
  <si>
    <t>TARAUD MACHINE M 5 X 0,8 ( STA</t>
  </si>
  <si>
    <t>TARAUD MACHINE M 6 X 100 ( STA</t>
  </si>
  <si>
    <t>TARAUD MACHINE M 8 X 125 ( STA</t>
  </si>
  <si>
    <t>TEE SHIRT TAILLE XL</t>
  </si>
  <si>
    <t>8E804</t>
  </si>
  <si>
    <t>TETE DE BUSE DIAM.52X15</t>
  </si>
  <si>
    <t>TETE D'IMPRESSION IMPRIMANTE B</t>
  </si>
  <si>
    <t>BB20Z4</t>
  </si>
  <si>
    <t>TETE LECTURE ECRITURE</t>
  </si>
  <si>
    <t>TETE LED 365NM</t>
  </si>
  <si>
    <t>TETE MELANGEUSE</t>
  </si>
  <si>
    <t>THERMOCOUPLE AJ 7024 G</t>
  </si>
  <si>
    <t>1E165H</t>
  </si>
  <si>
    <t>THERMOSTAT DE SECURITE ZL8</t>
  </si>
  <si>
    <t>TIRE RESSORT ( DB 2000 )</t>
  </si>
  <si>
    <t>TOILE EMERI RLX 38MMX50M GR100</t>
  </si>
  <si>
    <t>5E</t>
  </si>
  <si>
    <t>TOILE EMERI RLX 38MMX50M GR150</t>
  </si>
  <si>
    <t>TOILE EMERI RLX 38MMX50M GR60</t>
  </si>
  <si>
    <t>6E631A</t>
  </si>
  <si>
    <t>TOLE PROTECTION(DB720-01-003B)</t>
  </si>
  <si>
    <t>TONER LASERJET M506 -CF287X</t>
  </si>
  <si>
    <t>FBB230</t>
  </si>
  <si>
    <t>TOUCHE ( 9810002305 )</t>
  </si>
  <si>
    <t>TOUCHE (1798-02-1017)</t>
  </si>
  <si>
    <t>TOUCHE DIELECTRI(DB717-04-038)</t>
  </si>
  <si>
    <t>TOUCHE PLATTE POINTE TEST SPA4</t>
  </si>
  <si>
    <t>TOUCHE STANDARD (DB720-10-005)</t>
  </si>
  <si>
    <t>TOURNEVIS 5,5X100</t>
  </si>
  <si>
    <t>TOURNEVIS A LAME 0,86 X 4,76 X</t>
  </si>
  <si>
    <t>TOURNEVIS ELECTR 5,5X100</t>
  </si>
  <si>
    <t>TOURNEVIS FACOM -AMR</t>
  </si>
  <si>
    <t>TOURNEVIS PHILIPS 2 X6 X89</t>
  </si>
  <si>
    <t>TOURNEVIS PHILLIPS 0 X 75</t>
  </si>
  <si>
    <t>TOURNEVIS PHILLIPS 1 X 100</t>
  </si>
  <si>
    <t>TOURNEVIS PHILLIPS 1 X 75</t>
  </si>
  <si>
    <t>TOURNEVIS PHILLIPS 2 X 125</t>
  </si>
  <si>
    <t>TOURNEVIS PHILLIPS 3 X 150</t>
  </si>
  <si>
    <t>TOURNEVIS PLAT 10 X 200</t>
  </si>
  <si>
    <t>TOURNEVIS PLAT 2,5 X 50</t>
  </si>
  <si>
    <t>TOURNEVIS PLAT 8X150 FACOM</t>
  </si>
  <si>
    <t>TOURNEVIS PLAT AN 4X100</t>
  </si>
  <si>
    <t>TOURNEVIS POZIDRIV 0 X 75</t>
  </si>
  <si>
    <t>TOURNEVIS POZIDRIV 1 X 100</t>
  </si>
  <si>
    <t>TOURNEVIS POZIDRIV 2 X 125</t>
  </si>
  <si>
    <t>TOURNEVIS POZIDRIV 2 X 4 X 49</t>
  </si>
  <si>
    <t>TOURNEVIS POZIDRIV 2 X 6 X 70</t>
  </si>
  <si>
    <t>TOURNEVIS POZIDRIV 2 X 6 X 89</t>
  </si>
  <si>
    <t>TOURNEVIS POZIDRIV 3 X 150</t>
  </si>
  <si>
    <t>TOURNEVIS TORX T7</t>
  </si>
  <si>
    <t>TOURNEVIS VESSEL 0,91X5,46 L49</t>
  </si>
  <si>
    <t>TRIANGLE DECOUP 375-312-0217</t>
  </si>
  <si>
    <t>TRIANGLE DECOUPE 375-312-0214</t>
  </si>
  <si>
    <t>TRIANGLE DECOUPE 375-312-0215</t>
  </si>
  <si>
    <t>TUBE  2,5 X 1,5</t>
  </si>
  <si>
    <t>TUBE DOSOMAT SYSMELEC</t>
  </si>
  <si>
    <t>TUBE EN SILICONE DIA 5X8 (25M)</t>
  </si>
  <si>
    <t>TUBE FLUO 18 WATTS</t>
  </si>
  <si>
    <t>2N01</t>
  </si>
  <si>
    <t>TUBE FLUO COMPACT 36 WATTS</t>
  </si>
  <si>
    <t>TUBE FLUO TL-D 15W/33 SLV/25</t>
  </si>
  <si>
    <t>TUBE GUIDE FIL</t>
  </si>
  <si>
    <t>TUBE PTFE DISTRI FIL ETAIN DB1</t>
  </si>
  <si>
    <t>TUBE SPIRALE L2M BSP1/8 4X2,5</t>
  </si>
  <si>
    <t>TUYAU 12X3 KERN</t>
  </si>
  <si>
    <t>TUYAU PARKING DIA.8 M/M ( BLEU</t>
  </si>
  <si>
    <t>1K03</t>
  </si>
  <si>
    <t>TUYAU PUN 10X1,5 SW</t>
  </si>
  <si>
    <t>7Q00</t>
  </si>
  <si>
    <t>TUYAU PUN 4X0,75 BL</t>
  </si>
  <si>
    <t>6Q01</t>
  </si>
  <si>
    <t>TUYAU PUN 4X0,75 SW</t>
  </si>
  <si>
    <t>1Q08</t>
  </si>
  <si>
    <t>TUYAU PUN 6X1 BL</t>
  </si>
  <si>
    <t>6Q00</t>
  </si>
  <si>
    <t>TUYAU PUN 6X1 DUO-BS</t>
  </si>
  <si>
    <t>TUYAU PUN 6X1 SW</t>
  </si>
  <si>
    <t>TUYAU PUN 8X1,25 BL</t>
  </si>
  <si>
    <t>TUYAU PUN -H-4X0,75-DUO</t>
  </si>
  <si>
    <t>5Q01</t>
  </si>
  <si>
    <t>TUYAU SANITAIRE EPDM+TRESSE</t>
  </si>
  <si>
    <t>TUYAU UNITRIX 60 DIA. 13 X 21</t>
  </si>
  <si>
    <t>U 1/4 B SILENCIEUX</t>
  </si>
  <si>
    <t>U 1/8 B SILENCIEUX</t>
  </si>
  <si>
    <t>U 3/8 B SILENCIEUX</t>
  </si>
  <si>
    <t>UNION DOUBLE EGALE DIAM 40</t>
  </si>
  <si>
    <t>2Q00</t>
  </si>
  <si>
    <t>UNION DROITE EGALE QS-10-8</t>
  </si>
  <si>
    <t>UNION DROITE EGALE QS-6-4</t>
  </si>
  <si>
    <t>UNION DROITE EGALE QS-8-6</t>
  </si>
  <si>
    <t>UNION DROITE EGALE TYPE QS-10</t>
  </si>
  <si>
    <t>UNION DROITE EGALE TYPE QS-8</t>
  </si>
  <si>
    <t>UNION MALE TYPE QSH-6-4</t>
  </si>
  <si>
    <t>UNION MALE TYPE QSH-8-6</t>
  </si>
  <si>
    <t>UNION T MALE TYPE QST-6</t>
  </si>
  <si>
    <t>UNION T MALE TYPE QST-8</t>
  </si>
  <si>
    <t>UNION Y TYPE QSY-10</t>
  </si>
  <si>
    <t>UNION Y TYPE QSY-4</t>
  </si>
  <si>
    <t>UNION Y TYPE QSY-6</t>
  </si>
  <si>
    <t>UNION Y TYPE QSY-8</t>
  </si>
  <si>
    <t>UNITE DE DEVISSAGE</t>
  </si>
  <si>
    <t>UNITE DE GUIDAGE DGST-20-80-PA</t>
  </si>
  <si>
    <t>VALVE 2/2 A COMMANDE MANUELLE</t>
  </si>
  <si>
    <t>VALVE LRP-1/4-4 (DB 200)</t>
  </si>
  <si>
    <t>VANNE D'ARRET 1"</t>
  </si>
  <si>
    <t>VANNE D'ARRET 1/2</t>
  </si>
  <si>
    <t>VANNE D'ARRET 3/4</t>
  </si>
  <si>
    <t>VANNE DURCISSEUR</t>
  </si>
  <si>
    <t>VANNE RESINE</t>
  </si>
  <si>
    <t>VANNE SOLVANT</t>
  </si>
  <si>
    <t>VAR METRONIX ARS 2320 PROSYS</t>
  </si>
  <si>
    <t>VARIATEUR EMBASEUSE SD328</t>
  </si>
  <si>
    <t>VARIATEUR WD3-004.1802</t>
  </si>
  <si>
    <t>VENTILATEUR</t>
  </si>
  <si>
    <t>VENTILATEUR 412F POUR RACK KMS</t>
  </si>
  <si>
    <t>VENTILATEUR TYPE 4650 N 230V</t>
  </si>
  <si>
    <t>VENTOUSE LANCO U6</t>
  </si>
  <si>
    <t>VENTOUSE PFG 3,5 NIA</t>
  </si>
  <si>
    <t>VENTOUSE PLATE DIAM. 6MM EN SI</t>
  </si>
  <si>
    <t>VENTOUSE VSA11NBR</t>
  </si>
  <si>
    <t>VENTOUSE VSA5NBR</t>
  </si>
  <si>
    <t>VENTOUSE ZPT16UN-B5</t>
  </si>
  <si>
    <t>VENTOUSES PLATES POUR ROBOT AD</t>
  </si>
  <si>
    <t>VENTURI FESTO REF: VAD 1/4</t>
  </si>
  <si>
    <t>BB20E</t>
  </si>
  <si>
    <t>VENTURI FESTO VADMI-70</t>
  </si>
  <si>
    <t>VENTURIS DE MAINTIENT CAPOTS R</t>
  </si>
  <si>
    <t>VER DBL EFF DFM-50-80-P-A-KF(D</t>
  </si>
  <si>
    <t>5Q04</t>
  </si>
  <si>
    <t>VERIN ADNM-25-I-P-A-30Z1-55Z2</t>
  </si>
  <si>
    <t>5Q03</t>
  </si>
  <si>
    <t>VERIN ADNM-25-I-P-A-36Z1-72Z2</t>
  </si>
  <si>
    <t xml:space="preserve"> 5Q03</t>
  </si>
  <si>
    <t>VERIN ADV -20-50-A</t>
  </si>
  <si>
    <t>VERIN ADVU -25-10-A-P-A</t>
  </si>
  <si>
    <t>VERIN ADVU-12-10-P-A</t>
  </si>
  <si>
    <t>8A2F</t>
  </si>
  <si>
    <t>VERIN ADVU-20-10-P-A-S2</t>
  </si>
  <si>
    <t>5Q02</t>
  </si>
  <si>
    <t>VERIN ADVU-25-20-P-A</t>
  </si>
  <si>
    <t>8A12B</t>
  </si>
  <si>
    <t>VERIN ADVUL-12-5-P-A</t>
  </si>
  <si>
    <t>VERIN AUTOMAX ZGDL</t>
  </si>
  <si>
    <t>VERIN AVENTICS 0822343012</t>
  </si>
  <si>
    <t>9Q02</t>
  </si>
  <si>
    <t>VERIN BITIGE DPZJ-16-50-PA S2</t>
  </si>
  <si>
    <t>VERIN BOSCH 0822010446</t>
  </si>
  <si>
    <t>VERIN BOUBLE EFFET</t>
  </si>
  <si>
    <t>VERIN CARTOUCHE EGZ-6-10</t>
  </si>
  <si>
    <t>VERIN COMP DOUBLE EFF D12 C25</t>
  </si>
  <si>
    <t>VERIN COMPACT MGPM20TF-100Z</t>
  </si>
  <si>
    <t>VERIN DE RéARMEMENT RELAIS POS</t>
  </si>
  <si>
    <t>6Q02</t>
  </si>
  <si>
    <t>VERIN DE SERRAGE</t>
  </si>
  <si>
    <t>VERIN DGST-16-50-PA</t>
  </si>
  <si>
    <t>VERIN DISTRI FIL ERAIN DB1</t>
  </si>
  <si>
    <t>VERIN DO EFF ADVC-63-10-1-P</t>
  </si>
  <si>
    <t>VERIN DOU EFF DSNU-16-15-PPV-A</t>
  </si>
  <si>
    <t>VÉRIN DOUBLE PIST DPZJ-20</t>
  </si>
  <si>
    <t>6Q03</t>
  </si>
  <si>
    <t>VERIN DOUILLE EFFET 80-50</t>
  </si>
  <si>
    <t>VERIN DPZJ-20-100-P-A-S2</t>
  </si>
  <si>
    <t>VERIN DSNU-10-100-P-A</t>
  </si>
  <si>
    <t>VERIN DSNU-10-10-P-A</t>
  </si>
  <si>
    <t>8A2C</t>
  </si>
  <si>
    <t>VERIN DSNU-10-40-P-A</t>
  </si>
  <si>
    <t>5Q06</t>
  </si>
  <si>
    <t>VERIN DSNU-10-50-P-A</t>
  </si>
  <si>
    <t>8A2D</t>
  </si>
  <si>
    <t>VERIN DSNU-12-25-P-A</t>
  </si>
  <si>
    <t>VERIN DSNU-8-80-P-A</t>
  </si>
  <si>
    <t>VERIN EMY1M 25G-200 MARQUE SMC</t>
  </si>
  <si>
    <t>9Q00</t>
  </si>
  <si>
    <t>VERIN EMYM 25G-400 MARQUE SMC</t>
  </si>
  <si>
    <t>9Q01</t>
  </si>
  <si>
    <t>VERIN EX: DSNU-16-25-P-A</t>
  </si>
  <si>
    <t>8A6A</t>
  </si>
  <si>
    <t>VERIN EX:DSNU-10-25-P-A</t>
  </si>
  <si>
    <t>VERIN EX:DSNU-25-80-PPV-A</t>
  </si>
  <si>
    <t>8A16B</t>
  </si>
  <si>
    <t>VERIN FESTO ADVC 12-10-AP</t>
  </si>
  <si>
    <t>VERIN FESTO ADVC 20-10-IPA</t>
  </si>
  <si>
    <t>VERIN FESTO ADVU 20 10 PA</t>
  </si>
  <si>
    <t>8A6C</t>
  </si>
  <si>
    <t>VERIN FESTO ADVU 20 40 PA</t>
  </si>
  <si>
    <t>8A7D</t>
  </si>
  <si>
    <t>VERIN FESTO ADVU 32-10-PA</t>
  </si>
  <si>
    <t>8A18C</t>
  </si>
  <si>
    <t>VERIN FESTO ADVU-12</t>
  </si>
  <si>
    <t>VERIN FESTO ADVU-16</t>
  </si>
  <si>
    <t>VERIN FESTO ADVU-20</t>
  </si>
  <si>
    <t>VERIN FESTO ADVU-63</t>
  </si>
  <si>
    <t>VERIN FESTO ADVUL 20 20 PA</t>
  </si>
  <si>
    <t>8A7A</t>
  </si>
  <si>
    <t>VERIN FESTO ADVUL 25 50 PA DE</t>
  </si>
  <si>
    <t>8A13B</t>
  </si>
  <si>
    <t>VERIN FESTO ADVUL-16</t>
  </si>
  <si>
    <t>VERIN FESTO ADVUL-20</t>
  </si>
  <si>
    <t>VERIN FESTO DE SERRAGE ADVU 16</t>
  </si>
  <si>
    <t>8A3D</t>
  </si>
  <si>
    <t>VERIN FESTO DNC-32-100-PPV</t>
  </si>
  <si>
    <t>VERIN FESTO DPZ-16-25-P-A</t>
  </si>
  <si>
    <t>VERIN FESTO DSM-10</t>
  </si>
  <si>
    <t>VERIN FESTO DSM-16-270-CC-A-B</t>
  </si>
  <si>
    <t>VERIN FESTO DSNU 16-80 PA</t>
  </si>
  <si>
    <t>8A5B</t>
  </si>
  <si>
    <t>VERIN FESTO DSNU 25-25 P-A</t>
  </si>
  <si>
    <t>8A16A</t>
  </si>
  <si>
    <t>VERIN FESTO DSNU-12-200-P-A</t>
  </si>
  <si>
    <t>8A3B</t>
  </si>
  <si>
    <t>VERIN FESTO DSNU-12-40-P-A</t>
  </si>
  <si>
    <t>8A2E</t>
  </si>
  <si>
    <t>VERIN FESTO DSNU-16-100-P-A</t>
  </si>
  <si>
    <t>VERIN FESTO DSNU-20</t>
  </si>
  <si>
    <t>VERIN FESTO DSNU-25</t>
  </si>
  <si>
    <t>VERIN FESTO DSNU-25-320-P-A</t>
  </si>
  <si>
    <t>VERIN FESTO DSNU-25-50-P-A</t>
  </si>
  <si>
    <t>VERIN FESTO DSNU-8</t>
  </si>
  <si>
    <t>VERIN FESTO DSRL-10</t>
  </si>
  <si>
    <t>VERIN FESTO EZH 2,5/9-10</t>
  </si>
  <si>
    <t>8A2B</t>
  </si>
  <si>
    <t>VERIN FESTO REF: ADVU 16 40 PA</t>
  </si>
  <si>
    <t>8A4A</t>
  </si>
  <si>
    <t>VERIN FESTO REF: ADVU 20 5 PA</t>
  </si>
  <si>
    <t>8A6B</t>
  </si>
  <si>
    <t>VERIN FESTO REF: ADVU 25 10 PA</t>
  </si>
  <si>
    <t>8A12A</t>
  </si>
  <si>
    <t>VERIN FESTO REF:ADVU 40 10 PA</t>
  </si>
  <si>
    <t>8A24A</t>
  </si>
  <si>
    <t>VERIN GAZ</t>
  </si>
  <si>
    <t xml:space="preserve"> 2REL3</t>
  </si>
  <si>
    <t>VERIN HUBER AUTOMATION GP 19</t>
  </si>
  <si>
    <t>VERIN KHZ D.12 COURSE 10</t>
  </si>
  <si>
    <t>VERIN KUHNKE</t>
  </si>
  <si>
    <t>VERIN LIN DGC-25-250-GF-PPV-A</t>
  </si>
  <si>
    <t>9Q03</t>
  </si>
  <si>
    <t>VERIN LM2030 AFAG IPV2</t>
  </si>
  <si>
    <t>VERIN MGPM 20-200 SMC</t>
  </si>
  <si>
    <t>VERIN MONTAGE SMC CDU-10-5D</t>
  </si>
  <si>
    <t>VERIN MONTEE NACELLES ELMA</t>
  </si>
  <si>
    <t>VERIN MPG40 PINCE PARALLELE</t>
  </si>
  <si>
    <t>VERIN MY1M 25G-250 MARQUE SMC</t>
  </si>
  <si>
    <t>VERIN ORIGA 32X600 DB7</t>
  </si>
  <si>
    <t>VERIN ROTATIF DSR 12180P 11909</t>
  </si>
  <si>
    <t>VERIN SCHUNK MPG 32</t>
  </si>
  <si>
    <t>VERIN SIMPLE EFFET CJ1B4-5SU4</t>
  </si>
  <si>
    <t>2Q07</t>
  </si>
  <si>
    <t>VERIN SMC C95</t>
  </si>
  <si>
    <t>VERIN SMC CD85N10-10-B</t>
  </si>
  <si>
    <t>VERIN SMC CDJP2B6-15D</t>
  </si>
  <si>
    <t>VERIN SMC CDU6-20D</t>
  </si>
  <si>
    <t>VERIN SMC CJ 2B6-15R</t>
  </si>
  <si>
    <t>VERIN SMC CQ</t>
  </si>
  <si>
    <t>VERIN SMC CQ2B12-5D</t>
  </si>
  <si>
    <t>VERIN SMC ECDQ</t>
  </si>
  <si>
    <t>VERIN SMC EMY1M25G-600</t>
  </si>
  <si>
    <t>VERIN SMC MGPM16</t>
  </si>
  <si>
    <t>VERIN SMC MGPM20</t>
  </si>
  <si>
    <t>VERIN SMC MXF</t>
  </si>
  <si>
    <t>VERIN SMC MXH10</t>
  </si>
  <si>
    <t>VIBRATEUR PALETTEUSE CHTR 30L</t>
  </si>
  <si>
    <t>VIBREUR ELECTRONIQUE "TESTOFON</t>
  </si>
  <si>
    <t>VIS  CHC 8X60</t>
  </si>
  <si>
    <t>1H06</t>
  </si>
  <si>
    <t>VIS à BILLE M 10</t>
  </si>
  <si>
    <t>VIS à BILLE M 4</t>
  </si>
  <si>
    <t>VIS à BILLE M 5</t>
  </si>
  <si>
    <t>VIS à BILLE M 6</t>
  </si>
  <si>
    <t>VIS à BILLE M 8</t>
  </si>
  <si>
    <t>VIS A EPAULE 5X6X10 M/M</t>
  </si>
  <si>
    <t>VIS A EPAULE 5X6X16 M/M</t>
  </si>
  <si>
    <t>VIS A EPAULE 5X6X20 M/M</t>
  </si>
  <si>
    <t>VIS A EPAULE 5X6X25 M/M</t>
  </si>
  <si>
    <t>VIS A EPAULE 5X6X30 M/M</t>
  </si>
  <si>
    <t>VIS A EPAULE 6X8X20 M/M</t>
  </si>
  <si>
    <t>VIS A EPAULE 6X8X40 M/M</t>
  </si>
  <si>
    <t>VIS A EPAULE 6X8X50 M/M</t>
  </si>
  <si>
    <t>VIS A EPAULE 8X10X50 M/M</t>
  </si>
  <si>
    <t>VIS A EPAULE 8X10X70 M/M</t>
  </si>
  <si>
    <t>VIS A TETE FRAISEE A  M3 X 10</t>
  </si>
  <si>
    <t>1E102C</t>
  </si>
  <si>
    <t>VIS A TETE FRAISEE A M3X16</t>
  </si>
  <si>
    <t>VIS A TETE FRAISEE A M4X10</t>
  </si>
  <si>
    <t>VIS A TETE FRAISEE A M4X16</t>
  </si>
  <si>
    <t>VIS A TETE FRAISEE A M4X20</t>
  </si>
  <si>
    <t>VIS A TETE FRAISEE A M5X16</t>
  </si>
  <si>
    <t>VIS A TETE FRAISEE A M5X30</t>
  </si>
  <si>
    <t>VIS A TETE FRAISEE A M8X40</t>
  </si>
  <si>
    <t>VIS ALU CASSETTE RELAIS</t>
  </si>
  <si>
    <t>VIS CHC 10X100</t>
  </si>
  <si>
    <t>3H01</t>
  </si>
  <si>
    <t>VIS CHC 12X30</t>
  </si>
  <si>
    <t>3H02</t>
  </si>
  <si>
    <t>VIS CHC 12X40</t>
  </si>
  <si>
    <t>VIS CHC 12X70</t>
  </si>
  <si>
    <t>3H04</t>
  </si>
  <si>
    <t>VIS CHC 3X16</t>
  </si>
  <si>
    <t>1H01</t>
  </si>
  <si>
    <t>VIS CHC 3X25</t>
  </si>
  <si>
    <t>VIS CHC 3X30</t>
  </si>
  <si>
    <t>VIS CHC 4X10</t>
  </si>
  <si>
    <t>VIS CHC 4X16</t>
  </si>
  <si>
    <t>1H02</t>
  </si>
  <si>
    <t>VIS CHC 4X20</t>
  </si>
  <si>
    <t>VIS CHC 4X25</t>
  </si>
  <si>
    <t>VIS CHC 4X30</t>
  </si>
  <si>
    <t>VIS CHC 5X10</t>
  </si>
  <si>
    <t>VIS CHC 5X16</t>
  </si>
  <si>
    <t>VIS CHC 5X20</t>
  </si>
  <si>
    <t>1H03</t>
  </si>
  <si>
    <t>VIS CHC 5X25</t>
  </si>
  <si>
    <t>VIS CHC 5X40</t>
  </si>
  <si>
    <t>VIS CHC 5X50</t>
  </si>
  <si>
    <t>VIS CHC 5X70</t>
  </si>
  <si>
    <t>1H04</t>
  </si>
  <si>
    <t>VIS CHC 6X100</t>
  </si>
  <si>
    <t>1H05</t>
  </si>
  <si>
    <t>VIS CHC 6X16</t>
  </si>
  <si>
    <t>VIS CHC 6X25</t>
  </si>
  <si>
    <t>VIS CHC 6X30</t>
  </si>
  <si>
    <t>VIS CHC 6X35</t>
  </si>
  <si>
    <t>VIS CHC 6X40</t>
  </si>
  <si>
    <t>VIS CHC 6X45</t>
  </si>
  <si>
    <t>VIS CHC 8X100</t>
  </si>
  <si>
    <t>VIS CHC 8X40</t>
  </si>
  <si>
    <t>VIS CHC M12X50</t>
  </si>
  <si>
    <t>VIS CHC M8X16 TETE BASSE ACIER</t>
  </si>
  <si>
    <t>VIS CYL.6 PANS CREUX M3X10</t>
  </si>
  <si>
    <t>VIS CYL.6 PANS CREUX M6X20</t>
  </si>
  <si>
    <t>1E106G</t>
  </si>
  <si>
    <t>VIS CYL.6 PANS CREUX M8X20</t>
  </si>
  <si>
    <t>VIS CYL.6 PANS CREUX M8X30</t>
  </si>
  <si>
    <t>VIS DE PLASTIFICATION DIAM.25</t>
  </si>
  <si>
    <t>VIS ECROU POUR SERINGUE ROBOT</t>
  </si>
  <si>
    <t>VIS FHC 4X30</t>
  </si>
  <si>
    <t>2H01</t>
  </si>
  <si>
    <t>VIS FHC 5X10</t>
  </si>
  <si>
    <t>VIS FHC 5X25</t>
  </si>
  <si>
    <t>2H02</t>
  </si>
  <si>
    <t>VIS FHC 6X25</t>
  </si>
  <si>
    <t>VIS FHC 8X25</t>
  </si>
  <si>
    <t>2H03</t>
  </si>
  <si>
    <t>VIS H M5 16 (100)</t>
  </si>
  <si>
    <t>4H04</t>
  </si>
  <si>
    <t>VIS H M6 10 (100)</t>
  </si>
  <si>
    <t>VIS H M6 20 (100)</t>
  </si>
  <si>
    <t>4H05</t>
  </si>
  <si>
    <t>VIS H M6 35 (100)</t>
  </si>
  <si>
    <t>VIS H M8 16 (100)</t>
  </si>
  <si>
    <t>VIS MOLETEE</t>
  </si>
  <si>
    <t>VIS RL S M6/10</t>
  </si>
  <si>
    <t>2H04</t>
  </si>
  <si>
    <t>VIS RL S M6/16</t>
  </si>
  <si>
    <t>VIS RL S M6/30</t>
  </si>
  <si>
    <t>2H05</t>
  </si>
  <si>
    <t>VIS TETE BOMBEE TBHC M 4 X 12</t>
  </si>
  <si>
    <t>VIS TETE FRAISEE A M6X40</t>
  </si>
  <si>
    <t>VIS TETE INDUCTEUR DB1</t>
  </si>
  <si>
    <t>VIS TFHC M 2,5 X 6</t>
  </si>
  <si>
    <t>VITRE CAMERA RO ID4H</t>
  </si>
  <si>
    <t>VOLET POUR PALETTE</t>
  </si>
  <si>
    <t>QSLL 1/4-6 COUDE MIXTE LONG</t>
  </si>
  <si>
    <t>QSS 8 TRAVERSéE DE CLOISON</t>
  </si>
  <si>
    <t>QSS 10 TRAVERSéE DE CLOISON</t>
  </si>
  <si>
    <t>MANCHON REDUCTE NPFC-R-G18-M5F</t>
  </si>
  <si>
    <t>QSM M3-3-I RACCORD</t>
  </si>
  <si>
    <t>QSM M3-4-I RACCORD</t>
  </si>
  <si>
    <t>QSMLL 1/8-6 COUDE MIXTE LONG</t>
  </si>
  <si>
    <t>QSML 3H COUDE MIXTE</t>
  </si>
  <si>
    <t>QSMS 3 TRAVERSéE DE CLOISON</t>
  </si>
  <si>
    <t>BLOCS DE JONCTION 10 ( X 30 )</t>
  </si>
  <si>
    <t>BLOCS DE JONCTION 16 ( X 20 )</t>
  </si>
  <si>
    <t>BLOCS DE JONCTION 4 ( X 50 )</t>
  </si>
  <si>
    <t>BLOCS DE JONCTION 10 ( X 10 )</t>
  </si>
  <si>
    <t>FBB352</t>
  </si>
  <si>
    <t>CLOISONS TERMINALES ( X 20 )</t>
  </si>
  <si>
    <t>FBB374</t>
  </si>
  <si>
    <t>CLOISONS DE SEPARATIONS ( X 10</t>
  </si>
  <si>
    <t>MEMOCAB 3 ( X 600 )</t>
  </si>
  <si>
    <t>MEMOCAB 5 ( X 600 )</t>
  </si>
  <si>
    <t>MEMOCAB 4 ( X 600 )</t>
  </si>
  <si>
    <t>MEMOCAB 2 ( X 600 )</t>
  </si>
  <si>
    <t>MEMOCAB PORTE REPÈRE 4-16 ( X</t>
  </si>
  <si>
    <t>FBB376</t>
  </si>
  <si>
    <t>CAB 3  0 " 0,5-1,5 " ( X 1000</t>
  </si>
  <si>
    <t>CAB 3  1 " 0,5-1,5 " ( X 1000</t>
  </si>
  <si>
    <t>CAB 3  2 " 0,5-1,5 " ( X 1000</t>
  </si>
  <si>
    <t>CAB 3  4 " 0,5-1,5 " ( X 1000</t>
  </si>
  <si>
    <t>CAB 3  6 " 0,5-1,5 " ( X 1000</t>
  </si>
  <si>
    <t>FBB371</t>
  </si>
  <si>
    <t>CAB 3  7 " 0,5-1,5 " ( X 1000</t>
  </si>
  <si>
    <t>CAB 3  8 " 0,5-1,5 " ( X 1000</t>
  </si>
  <si>
    <t>CAB 3  9 " 0,5-1,5 " ( X 1000</t>
  </si>
  <si>
    <t>CAB 3  0 "1,5-2,5 " ( X 1200 )</t>
  </si>
  <si>
    <t>CAB 3  1 " 1,5-2,5 " ( X 1200</t>
  </si>
  <si>
    <t>CAB 3  2 " 1,5-2,5 " ( X 1200</t>
  </si>
  <si>
    <t>CAB 3  3 " 1,5-2,5 " ( X 1200</t>
  </si>
  <si>
    <t>CAB 3  4 " 1,5-2,5 " ( X 1200</t>
  </si>
  <si>
    <t>CAB 3  5 " 1,5-2,5 " ( X 1200</t>
  </si>
  <si>
    <t>CAB 3  6 " 1,5-2,5 " ( X 1200</t>
  </si>
  <si>
    <t>CAB 3  7 " 1,5-2,5 " ( X 1200</t>
  </si>
  <si>
    <t>CAB 3  8 " 1,5-2,5 " ( X 1200</t>
  </si>
  <si>
    <t>CAB 3  9 " 1,5-2,5 " ( X 1200</t>
  </si>
  <si>
    <t>CAB 3  3 " 2,5-6 " ( X 800 )</t>
  </si>
  <si>
    <t>CAB 3  4 " 2,5-6 " ( X 800 )</t>
  </si>
  <si>
    <t>CAB 3  5 " 2,5-6 " ( X 800 )</t>
  </si>
  <si>
    <t>CAB 3  7 " 2,5-6 " ( X 800 )</t>
  </si>
  <si>
    <t>CCAB 3  8 " 2,5-6 " ( X 800 )</t>
  </si>
  <si>
    <t>CAB 3  9 " 2,5-6 " ( X 800 )</t>
  </si>
  <si>
    <t>DX 40 A 1 MODULE COURBE C</t>
  </si>
  <si>
    <t>EMBOUTS 2,5 GRIS ( X 1000 )</t>
  </si>
  <si>
    <t>EMBOUTS 6 VERT ( X 250 )</t>
  </si>
  <si>
    <t>EJECTEUR PLAT 3,5 X1 X125</t>
  </si>
  <si>
    <t>EJECTEUR EPAULE DIA 1,8X3X125</t>
  </si>
  <si>
    <t>EJECTEUR EPAULE DIA 0,9X3X160</t>
  </si>
  <si>
    <t>EJECTEUR EPAULE DIA 1,2X3X160</t>
  </si>
  <si>
    <t>EJECTEUR EPAULE DIA 1,4X2X160</t>
  </si>
  <si>
    <t>EJECTEUR PLAT 3,5X0,8X125</t>
  </si>
  <si>
    <t>EJECTEUR PLAT 3,8X1X100</t>
  </si>
  <si>
    <t>EJECTEUR PLAT 3,5X1X80</t>
  </si>
  <si>
    <t>FUSIBLE 10 A</t>
  </si>
  <si>
    <t>FUSIBLE 25A</t>
  </si>
  <si>
    <t>EJECTEUR 1 X 160</t>
  </si>
  <si>
    <t>EJECTEUR 2,5 X 160</t>
  </si>
  <si>
    <t>EJECTEUR 0,6 X 100</t>
  </si>
  <si>
    <t xml:space="preserve"> A30</t>
  </si>
  <si>
    <t>EJECTEUR 10 X 100</t>
  </si>
  <si>
    <t>EJECTEUR 12 X 100</t>
  </si>
  <si>
    <t>EJECTEUR 3,5 X 160</t>
  </si>
  <si>
    <t>EJECTEUR 5,5 X 200</t>
  </si>
  <si>
    <t>EJECTEUR 10,5 X 160</t>
  </si>
  <si>
    <t>EJECTEUR 5 X 200</t>
  </si>
  <si>
    <t>EJECTEUR 2,7 X 200</t>
  </si>
  <si>
    <t>EJECTEUR 2,5 X 250</t>
  </si>
  <si>
    <t>EJECTEUR 10 X 250</t>
  </si>
  <si>
    <t>EJECTEUR 12 X 250</t>
  </si>
  <si>
    <t>EJECTEUR 3,2 X 160</t>
  </si>
  <si>
    <t>EJECTEUR EPAULE 0,8 X 160</t>
  </si>
  <si>
    <t>EJECTEUR TUBULAIRE 4 X 125</t>
  </si>
  <si>
    <t>EJECTEUR TUBULAIRE 3 X 125</t>
  </si>
  <si>
    <t>EJECTEUR TUBULAIRE 10,5 X 100</t>
  </si>
  <si>
    <t>EJECTEUR TUBULAIRE 3,5 X 150</t>
  </si>
  <si>
    <t>EJECTEUR TUBULAIRE 3,5 X 125</t>
  </si>
  <si>
    <t>EJECTEUR TUBULAIRE 8,2 X 125</t>
  </si>
  <si>
    <t>EJECTEUR EPAULE 1,5 X 100</t>
  </si>
  <si>
    <t>EJECTEUR EPAULE 1 X 200</t>
  </si>
  <si>
    <t>EJECTEUR EPAULE 1,6 X 160</t>
  </si>
  <si>
    <t>EJECTEUR EPAULE 2,5 X 160</t>
  </si>
  <si>
    <t>EJECTEUR EPAULE 1,4 X 150</t>
  </si>
  <si>
    <t>EJECTEUR EPAULE 1,4 X 125</t>
  </si>
  <si>
    <t>EJECTEUR EPAULE 1,6 X 125</t>
  </si>
  <si>
    <t>EJECTEUR EPAULE 1,4 X 140</t>
  </si>
  <si>
    <t>EJECTEUR EPAULE 0,9 X 160</t>
  </si>
  <si>
    <t>EJECTEUR EPAULE 1,1 X 125</t>
  </si>
  <si>
    <t>EJECTEUR EPAULE 1,2 X 80</t>
  </si>
  <si>
    <t>EJECTEUR EPAULE 1,2 X 200</t>
  </si>
  <si>
    <t>EJECTEUR EPAULE 2,5 X 200</t>
  </si>
  <si>
    <t>EJECTEUR PLAT 5,5 X 1 X 100</t>
  </si>
  <si>
    <t>EJECTEUR PLAT 9,5 X 2 X 200</t>
  </si>
  <si>
    <t>EJECTEUR PLAT 7,5 X 1,5 X 160</t>
  </si>
  <si>
    <t>EJECTEUR PLAT 5,5 X 1,2 X 100</t>
  </si>
  <si>
    <t>EJECTEUR PLAT 3,5 X 0,8 X 100</t>
  </si>
  <si>
    <t>EJECTEUR PLAT 4 X 2 X 125</t>
  </si>
  <si>
    <t>EJECTEUR PLAT 3 X 1 X 125</t>
  </si>
  <si>
    <t>EJECTEUR PLAT 4,5 X 1,2 X 125</t>
  </si>
  <si>
    <t>EJECTEUR PLAT 3,8 X 1 X 80</t>
  </si>
  <si>
    <t>EJECTEUR PLAT 3,8 X 1,2 X 125</t>
  </si>
  <si>
    <t>EJECTEUR PLAT 3,5 X 1 X 63</t>
  </si>
  <si>
    <t>EJECTEUR PLAT 3,8 X 0,8 X 100</t>
  </si>
  <si>
    <t>EJECTEUR PLAT 4,5 X 2,8 X 80</t>
  </si>
  <si>
    <t>EJECTEUR PLAT 3,5 X 0,8 X 160</t>
  </si>
  <si>
    <t>EJECTEUR PLAT 5,5 X 2 X 125</t>
  </si>
  <si>
    <t>EJECTEUR PLAT 4,5 X 1,2 X 200</t>
  </si>
  <si>
    <t>EJECTEUR PLAT 4,5 X 1,2 X 160</t>
  </si>
  <si>
    <t>EJECTEUR PLAT 3,8 X 1 X 160</t>
  </si>
  <si>
    <t>EJECTEUR PLAT 3,8 X1,0 X 125</t>
  </si>
  <si>
    <t>EJECTEUR 8 X 125</t>
  </si>
  <si>
    <t>BATTERIE VARTA 3.6V 110MAH.CAR</t>
  </si>
  <si>
    <t>CONTACTEUR 4 CONTACTS DE PUISS</t>
  </si>
  <si>
    <t>RELAIS THERMIQUE 0,25A-0,40A</t>
  </si>
  <si>
    <t>PONT REDRESSEUR TRIPHASé SKD30</t>
  </si>
  <si>
    <t>UNITé 24V POUR CAPTEUR SéCURIT</t>
  </si>
  <si>
    <t>BLOC RÉPARTITEUR ELECT LEGRAND</t>
  </si>
  <si>
    <t>UNION MALE TYPE QSH-4</t>
  </si>
  <si>
    <t>OBTURATEUR MALE TYPE QSM-M3-4</t>
  </si>
  <si>
    <t>COUDE MIXTE FEMELLE 1/8-8-B</t>
  </si>
  <si>
    <t>COUDE MIXTE FEMEL QSLF-1/8-4-B</t>
  </si>
  <si>
    <t>RACCORD DROIT FEMEL QSF-1/4-6B</t>
  </si>
  <si>
    <t>RACCORD DROIT FEMEL QSF-1/4-8B</t>
  </si>
  <si>
    <t>UNION MALE</t>
  </si>
  <si>
    <t>OBTURATEUR MALE TYPE QSC-10H</t>
  </si>
  <si>
    <t>RACCORD DROIT FEMEL QSF-1/8-4B</t>
  </si>
  <si>
    <t>UNION T MALE TYPE QST-10</t>
  </si>
  <si>
    <t>COUDE MIXTE TYPE QSL-3/8-8</t>
  </si>
  <si>
    <t>RACCORD Y MALE TYPE QSY-1/4-6</t>
  </si>
  <si>
    <t>RACCORD Y MALE TYPE QSY-1/8-6</t>
  </si>
  <si>
    <t>RACCORD DROIT TYPE QSK-1/8-8</t>
  </si>
  <si>
    <t>RACCORD DROIT TYPE QSK-M5-4</t>
  </si>
  <si>
    <t>RACCORD DROIT TYPE QSK-M5-6</t>
  </si>
  <si>
    <t>RACCORD DROIT TYPE QSK-1/8-6</t>
  </si>
  <si>
    <t>COUDE MIXTE FEMEL QSLF-1/4-6-B</t>
  </si>
  <si>
    <t>COUDE MIXTE FEMEL QSLF-1/4-8-B</t>
  </si>
  <si>
    <t>RACCORD T MALE TYPE QST-1/8-4</t>
  </si>
  <si>
    <t>RACCORD T MALE TYPE QST-1/8-6</t>
  </si>
  <si>
    <t>RACCORD T MALE TYPE QST-1/4-6</t>
  </si>
  <si>
    <t>RACCORD T MALE TYPE QST-1/4-8</t>
  </si>
  <si>
    <t>RACCORD T MALE TYPE QST-3/8-8</t>
  </si>
  <si>
    <t>MANOMETRE TYPE MA-QS-6</t>
  </si>
  <si>
    <t>SILENCIEUX TYPE UC-QS-3H</t>
  </si>
  <si>
    <t>CONTACTEUR /LC1D0901M7</t>
  </si>
  <si>
    <t>CONTACTEUR /LP1D0910BD</t>
  </si>
  <si>
    <t>BLOC TEMPORISE/LA3 DR2</t>
  </si>
  <si>
    <t>BLOC TEMPORISE/LA2DT2</t>
  </si>
  <si>
    <t>RELAIS /LC1K0910B7</t>
  </si>
  <si>
    <t>BOITE BOUT. PENDANTE /XACA2713</t>
  </si>
  <si>
    <t>BOITE BOUT.PENDANTE /XACA47131</t>
  </si>
  <si>
    <t>PROLONGATEUR 40MMM</t>
  </si>
  <si>
    <t>PROLONGATEUR 60MM</t>
  </si>
  <si>
    <t>THERMOCOUPLE POUR DISTRIBUTEUR</t>
  </si>
  <si>
    <t>FILTRE A EAU</t>
  </si>
  <si>
    <t>ROUES ERNYL TYPE 77</t>
  </si>
  <si>
    <t>CONTACTEUR 25A 4P AC1</t>
  </si>
  <si>
    <t>DISJONCTEUR MOTEUR 3P0,4-0,63A</t>
  </si>
  <si>
    <t>BRIDE D'ACCOUPLEMENT M 20</t>
  </si>
  <si>
    <t>DOUILLE SERT FLEX MOULAGE</t>
  </si>
  <si>
    <t>CHARBON POUR TURBINE EK 085 MA</t>
  </si>
  <si>
    <t>INTERRUPTEUR MARCHE/ARRET LUMI</t>
  </si>
  <si>
    <t>CROIX DE CHAUFFE POUR TRéMIE C</t>
  </si>
  <si>
    <t>RELAIS STATIQUE GA8-3-24V-5A</t>
  </si>
  <si>
    <t>1O01</t>
  </si>
  <si>
    <t>THERMOSTAT 170° POUR THERMOLIF</t>
  </si>
  <si>
    <t>REGULATEUR DE TEMPRATURE (ALIM</t>
  </si>
  <si>
    <t>REGULATEUR TEMPERATURE 24V DC</t>
  </si>
  <si>
    <t>CONTACTEUR SCHLC1K0910P7</t>
  </si>
  <si>
    <t>FICHE DROITE 0S2-CTS</t>
  </si>
  <si>
    <t>CONNECTEUR FICHE MALE</t>
  </si>
  <si>
    <t>VERIN ESNU-8-50-P-A</t>
  </si>
  <si>
    <t>VERIN ESNU-8-25-P-A</t>
  </si>
  <si>
    <t>COUPLEUR CHAINE TSX SCG1131F</t>
  </si>
  <si>
    <t>BOITIER DE RACCORD.TSX BLK4</t>
  </si>
  <si>
    <t>BOITIER DE RACCORD.TSX BLK9</t>
  </si>
  <si>
    <t>BORNIERDE RACCORD.TSX BLK 71</t>
  </si>
  <si>
    <t>BAC 8 EMPLACEMT TSX RKE 8 W1</t>
  </si>
  <si>
    <t>4I04</t>
  </si>
  <si>
    <t>CARTE PROCESSEUR TSX P47420</t>
  </si>
  <si>
    <t>2I02</t>
  </si>
  <si>
    <t>ADAPTATEUR BUS TSX 17 ACC 5F</t>
  </si>
  <si>
    <t>RACLEUR LARGEUR 112 POUR TAMPO</t>
  </si>
  <si>
    <t>VERIN DSNU-12-160-P-A</t>
  </si>
  <si>
    <t>VERIN DSNU-16-25-P-A</t>
  </si>
  <si>
    <t>VERIN DOUBLE EFFET DSNV-8-50PA</t>
  </si>
  <si>
    <t>VERIN FESTO DSNU-16-50-P-A</t>
  </si>
  <si>
    <t>8A11</t>
  </si>
  <si>
    <t>NAPPE 1,27MM 40 CORD</t>
  </si>
  <si>
    <t>VERIN FESTO DSNU  8  40 PA</t>
  </si>
  <si>
    <t>TOURNEVIS à LAME 0,97X6,35X76</t>
  </si>
  <si>
    <t>TOURNEVIS PHILIPS 1 X 4,5 X 10</t>
  </si>
  <si>
    <t xml:space="preserve">  LAME A DÉNUDER 1.70</t>
  </si>
  <si>
    <t>RACLEUR DE TAMPON</t>
  </si>
  <si>
    <t>ANNEAU RESSORT POUR TOURNEVIS</t>
  </si>
  <si>
    <t>BLOC DE CONTROLE DLC 1213 6 BR</t>
  </si>
  <si>
    <t>SOUS ENSEMBLE POUR MOTEUR</t>
  </si>
  <si>
    <t>ALLUMEUR TYP. Q347 A 1004</t>
  </si>
  <si>
    <t>CAPTEUR TELEMECANIQUE</t>
  </si>
  <si>
    <t>REGULATION ZSE40A-01-R-X501</t>
  </si>
  <si>
    <t>P3036</t>
  </si>
  <si>
    <t>MODULE ALIM MOTEUR PAS A PAS</t>
  </si>
  <si>
    <t>4I01</t>
  </si>
  <si>
    <t>CONNECTEUR M8 ES9</t>
  </si>
  <si>
    <t>VISSEUSE BRUSHLES GX220 P ESDG</t>
  </si>
  <si>
    <t>CARTE DE SORTIE .16 SORTIES 24</t>
  </si>
  <si>
    <t>CARTE D' ENTREE TOUT OU RIEN.3</t>
  </si>
  <si>
    <t>PRISE ABONNES 2 VOIES UNI _TEL</t>
  </si>
  <si>
    <t>TERMIMAL DE DIALOGUE ET D' EXP</t>
  </si>
  <si>
    <t>PROCESSEUR AUTOMATE MODELE 40</t>
  </si>
  <si>
    <t>COUPLEUR ENTREE SORTIE RAPIDE.</t>
  </si>
  <si>
    <t>CARTE D' ENTREES TOUT OU RIEN.</t>
  </si>
  <si>
    <t>BOUCHON COLLECTEUR</t>
  </si>
  <si>
    <t>PORTE CHARBON POUR VISSEUSE</t>
  </si>
  <si>
    <t>ROTOR POUR VISSEUSE ELECTRIQUE</t>
  </si>
  <si>
    <t>SWITCH D'INVERSION</t>
  </si>
  <si>
    <t>CIRCUIT SWITCH INVERS TD 01836</t>
  </si>
  <si>
    <t>CONTROLEUR XS-40 D SERIE GX 6</t>
  </si>
  <si>
    <t>JEU DE CHARBON 5461377K</t>
  </si>
  <si>
    <t>VENTOUSE D'ASPIRATION VAS-8-M5</t>
  </si>
  <si>
    <t>CARTE D'ALIMENTATION TSXSUO702</t>
  </si>
  <si>
    <t>CARTE PROCESSEUR TSX P67425F</t>
  </si>
  <si>
    <t>CARTE COUPLEURS TSX SCM 2114F</t>
  </si>
  <si>
    <t>BOITIER DE RACCORDEMT TSXLES64</t>
  </si>
  <si>
    <t>INTERFACES-COUPLEUR TSXAEM811F</t>
  </si>
  <si>
    <t>INTERFACE-COUPLEUR TSX AEM821F</t>
  </si>
  <si>
    <t>COUPLEUR MULTIFONCT.TSXDTM100F</t>
  </si>
  <si>
    <t>BORNIER DE RACCORD.TSX BLK7</t>
  </si>
  <si>
    <t>CARTE COUPLEUR TSX MPT 104</t>
  </si>
  <si>
    <t>CARTE D'ENTREE TSX DET 3212</t>
  </si>
  <si>
    <t>BORNIER DE RACCORD.TSX BLK1</t>
  </si>
  <si>
    <t>BORNIER DE RACCORD.TSX BLK 81</t>
  </si>
  <si>
    <t>BORNIER DE RACCORD.TSX BLK8</t>
  </si>
  <si>
    <t>EMBASE POUR CABLE ABE 6HE 20M</t>
  </si>
  <si>
    <t>EMBASE POUR CABLE ABE6HE34M</t>
  </si>
  <si>
    <t>PLASTRON EMPLACEMT TSX RAC 50</t>
  </si>
  <si>
    <t>CABLE DE LIAISON TSX CBA 008</t>
  </si>
  <si>
    <t>CARTE DE COMMUNIC.TSX SCM 2114</t>
  </si>
  <si>
    <t>CARTE DE COMMUNIC.TSX SCM 2012</t>
  </si>
  <si>
    <t>BAC DE BASE TSX RKN 82 W1</t>
  </si>
  <si>
    <t>CARTE DE COMMUNICA.TSX SCM2011</t>
  </si>
  <si>
    <t>PLATEU VIBREUR</t>
  </si>
  <si>
    <t>TOURNEVIS PHILIPS 1 X 4,5 X 49</t>
  </si>
  <si>
    <t>TOURNEVIS PHILIPS 1 X 4,5 X 70</t>
  </si>
  <si>
    <t>TOURNEVIS PHILIPS 1 X 4,5 X 89</t>
  </si>
  <si>
    <t>VENTILATEUR DE TABLE</t>
  </si>
  <si>
    <t>MOTEUR</t>
  </si>
  <si>
    <t>MOTEUR TYPE AD-02/4 POUR VISS.</t>
  </si>
  <si>
    <t>PORTE COUTEAUX MAGNETA 421</t>
  </si>
  <si>
    <t>BANDE TEFLON SUPÉRIEURE</t>
  </si>
  <si>
    <t>BANDE APUUI CAOUTCHOUC</t>
  </si>
  <si>
    <t>BANDE DE CAOUTCHOUC SILICONÉ</t>
  </si>
  <si>
    <t>P2835</t>
  </si>
  <si>
    <t>ALIMENTATION LPS W 53ZIL(8070)</t>
  </si>
  <si>
    <t>FILTRE COMBINE F65</t>
  </si>
  <si>
    <t>FILTRE D'IONS POUR MARQU.LASER</t>
  </si>
  <si>
    <t>FUSIBLE TYPE DO NEOZED 16A</t>
  </si>
  <si>
    <t>FUSIBLE TYPE DO NEOZED 10A</t>
  </si>
  <si>
    <t>DETECTEUR INDUCTIF BALLUFF 8MM</t>
  </si>
  <si>
    <t>VENTILATEUR MALTESSE</t>
  </si>
  <si>
    <t>1O02</t>
  </si>
  <si>
    <t>FILTRE A PARTICULE DPY67200141</t>
  </si>
  <si>
    <t>CARTOUCHE SILICONE</t>
  </si>
  <si>
    <t>GRAISSE G1 BL5</t>
  </si>
  <si>
    <t>COURROIE DENTÉE BL5</t>
  </si>
  <si>
    <t>BANDE SILICONE VS292 3040X310</t>
  </si>
  <si>
    <t>RESISTANCE INFRA ROUGE 800W</t>
  </si>
  <si>
    <t>COUTEAU DE DENUDAGE ( VAFIOS )</t>
  </si>
  <si>
    <t>COUTEAU ( 2239.5.8065.03 )</t>
  </si>
  <si>
    <t>COUTEAU</t>
  </si>
  <si>
    <t>CANON DE DECOUPE</t>
  </si>
  <si>
    <t>CAME DEC DISQUE 2242-5-4214-30</t>
  </si>
  <si>
    <t>CAME DE DISQUE 2242-5-4215-20</t>
  </si>
  <si>
    <t>CAME DE DISQUE 2242-5-4214-15</t>
  </si>
  <si>
    <t>CAME DE DISQUE 2242-5-4214-05</t>
  </si>
  <si>
    <t>CAME DE DISQUE 2242-5-4215-12</t>
  </si>
  <si>
    <t>ANNEAU DE CALAGE 2234-11-2500</t>
  </si>
  <si>
    <t>CAME DE DISQUE 2242-5-4214-90</t>
  </si>
  <si>
    <t>CAME DE DISQUE 2242-5-4214-60</t>
  </si>
  <si>
    <t>COURROIE PLATE 10X54</t>
  </si>
  <si>
    <t>ROULEMENT B7002C.TP4S.UL</t>
  </si>
  <si>
    <t>POINçON TêTE CONIQUE 10,0X71</t>
  </si>
  <si>
    <t>POINCON DI 3 CY LONG 81</t>
  </si>
  <si>
    <t>TARAUD MACHINE M 3,5 X 0,6 ( S</t>
  </si>
  <si>
    <t>CREMAILLERE TAILLÉE LONG 452MM</t>
  </si>
  <si>
    <t>ENGRENAGE CYLINDRIQUE</t>
  </si>
  <si>
    <t>ACCU TYPE BOUTON 3,6V</t>
  </si>
  <si>
    <t>ELECTRODES</t>
  </si>
  <si>
    <t>MULTI EJECT.VACCUMPUMP M10A6BN</t>
  </si>
  <si>
    <t>POINCON  DE CAMBRAGE</t>
  </si>
  <si>
    <t>RONDELLES DE CISAILLEMENT ACIE</t>
  </si>
  <si>
    <t>MICROMPTEUR A GALET 204-1384</t>
  </si>
  <si>
    <t>PILE 3.6V</t>
  </si>
  <si>
    <t>DRAGEOIR ( 981000301 )</t>
  </si>
  <si>
    <t>PALETTE SUPPORT TUBE DASH POT</t>
  </si>
  <si>
    <t>PIECE ( 981000912 )</t>
  </si>
  <si>
    <t>DRAGEOIR INFERIEUR (981000926)</t>
  </si>
  <si>
    <t>MORS ( 9810002207 )</t>
  </si>
  <si>
    <t>MORS DROIT ( 9810001614 )</t>
  </si>
  <si>
    <t>MORS GAUCHE ( 9810001615 )</t>
  </si>
  <si>
    <t>MORS DROIT ( 9810002022 )</t>
  </si>
  <si>
    <t>MORS GAUCHE ( 9810002023 )</t>
  </si>
  <si>
    <t>APPUI ( 9810001902 )</t>
  </si>
  <si>
    <t>MORS REPRIS COURANT 981000173</t>
  </si>
  <si>
    <t>MORS NOYAU FIXE ( 9810001502 )</t>
  </si>
  <si>
    <t>MORS EN V ( 981000607 )</t>
  </si>
  <si>
    <t>EMBOUT DE CONTROLE DB2</t>
  </si>
  <si>
    <t>CAPTEUR SMT-8M-A-NS24V-E03-M8D</t>
  </si>
  <si>
    <t>AUTOMAT 3 EMPLACEMT TSX3722101</t>
  </si>
  <si>
    <t>AUTOMATE TSX 3710000</t>
  </si>
  <si>
    <t>AUTOMATE TSX 3705001</t>
  </si>
  <si>
    <t>FEUILLARD CUIVRE 40X0,2</t>
  </si>
  <si>
    <t>FEUILLARD CUIVRE LARG =60</t>
  </si>
  <si>
    <t>AMPLIFICATEUR DE CHARGE</t>
  </si>
  <si>
    <t>RONDELLE DE CHARGE À QUARTZ</t>
  </si>
  <si>
    <t>DOUILLE DE NETTOYAGE</t>
  </si>
  <si>
    <t>CABLE DE CONNEXION LARG 10</t>
  </si>
  <si>
    <t>SYSTEME MARQUAGE MOTEUR DC2A</t>
  </si>
  <si>
    <t>AMPLI ESCLAVE KEYENCE FSN12CP</t>
  </si>
  <si>
    <t>AMPLI FIBRE KEYENCE FSN11CP</t>
  </si>
  <si>
    <t>CELLULE BAUMER O500GR11121916</t>
  </si>
  <si>
    <t>FIBRE OPRIQUE KEYENCE FU79</t>
  </si>
  <si>
    <t>TIROIR LIBERATION RESSORT MAFU</t>
  </si>
  <si>
    <t>PLAQUETTE DE DENUDAGE KOMET (</t>
  </si>
  <si>
    <t>COURROIE CRANTÉE POUR COUPE FI</t>
  </si>
  <si>
    <t>COURROIE 25-660 HUTCHINSON</t>
  </si>
  <si>
    <t>FILTRE A CARTOUCHE POUR ASPI</t>
  </si>
  <si>
    <t>COURROIE DENTÉE OPTIBELT</t>
  </si>
  <si>
    <t>TOURNEVIS POZIDRIV 2X6 LONG100</t>
  </si>
  <si>
    <t>CONTACTEUR LC2D12M7</t>
  </si>
  <si>
    <t>DISJONCTEUR MOTEUR /GV2M20</t>
  </si>
  <si>
    <t>TUYAU ROUGE DE REFROIDISSEMENT</t>
  </si>
  <si>
    <t>TUYAU BLEU DE REFROIDISSEMENT</t>
  </si>
  <si>
    <t>MATRICE UF2 (08-600-E-1-5-11)</t>
  </si>
  <si>
    <t>COUTEAU UF2 (08-600-E-1-5-16)</t>
  </si>
  <si>
    <t>INSERT UF2 (08-600-E-1-5-20)</t>
  </si>
  <si>
    <t>ELECTRODE (08-600-E-2-1-09)</t>
  </si>
  <si>
    <t>BOITIER AWAX 26 XXL/24V</t>
  </si>
  <si>
    <t>RELAIS INDUSTRIEL 327-7720</t>
  </si>
  <si>
    <t>CAPTEUR TELEMECANIQUE PRESSION</t>
  </si>
  <si>
    <t>P2711</t>
  </si>
  <si>
    <t>CARTE AMPLI ALD 2.5/2.5A</t>
  </si>
  <si>
    <t>P3770</t>
  </si>
  <si>
    <t>CONSOLE SYSMELEC ROBOT COLLAGE</t>
  </si>
  <si>
    <t>LEVIER DE COMMANDE DOIGT</t>
  </si>
  <si>
    <t>CHAPE</t>
  </si>
  <si>
    <t>BLOC DE LIAISON</t>
  </si>
  <si>
    <t>ELECTROVANNE 4/2 SMC</t>
  </si>
  <si>
    <t>VERIN BOSCH 0822010521</t>
  </si>
  <si>
    <t>SUPPORTPINCE AIMANT</t>
  </si>
  <si>
    <t>GUIDE</t>
  </si>
  <si>
    <t>KIT DE MONTAGE CONNECTEUR</t>
  </si>
  <si>
    <t>ALIMENTATION PULS CP388 111F85</t>
  </si>
  <si>
    <t>VERIN SMC CD</t>
  </si>
  <si>
    <t>DISTRIBUTEUR MONOSTABLE SMC</t>
  </si>
  <si>
    <t xml:space="preserve"> 1Q07</t>
  </si>
  <si>
    <t>COULISSE NK2-80-B-POSSAGE</t>
  </si>
  <si>
    <t>ENSEMBLE DROITE MOTEUR AXE 7</t>
  </si>
  <si>
    <t>PINCE VACCUM 2.80100.1048.03</t>
  </si>
  <si>
    <t>DISTRIBUTEUR VQ1101-5-Q</t>
  </si>
  <si>
    <t>LEVIER D'APPUI BUTÉE GAUCHE</t>
  </si>
  <si>
    <t>LEVIER D'APPUI BUTÉE DROITE</t>
  </si>
  <si>
    <t>CRÉMAILLÈRE 4310</t>
  </si>
  <si>
    <t>BAGUE DE DISTANCE</t>
  </si>
  <si>
    <t>GAINE DE PROTECTION</t>
  </si>
  <si>
    <t>MANCHONS D'ETRANGLEMENT</t>
  </si>
  <si>
    <t>CONNECTEUR FEMELLE POUR CABLE</t>
  </si>
  <si>
    <t>CARTOUCHE C31/1</t>
  </si>
  <si>
    <t>POCHETTE DE JOINTS P TLV/D  1/</t>
  </si>
  <si>
    <t>AMPLIFICATEUR 102757</t>
  </si>
  <si>
    <t>P3040</t>
  </si>
  <si>
    <t>ANC32 MODULE DE CDE ROBOT COLL</t>
  </si>
  <si>
    <t>4I02</t>
  </si>
  <si>
    <t>MICROTUB DIA 0,56 INT 1,07 EXT</t>
  </si>
  <si>
    <t>MICTOTUBE</t>
  </si>
  <si>
    <t>MORS DE PINCE DROIT (Z9O)</t>
  </si>
  <si>
    <t>MORS DE PINCE GAUCHE(Z9O)</t>
  </si>
  <si>
    <t>GUIDE PICOTS (2901767) PROSYS</t>
  </si>
  <si>
    <t>DOIGT DE PINCE(289784)PROSYS</t>
  </si>
  <si>
    <t>DOIGT DE PINCE(289785)PROSYS</t>
  </si>
  <si>
    <t>BUTÉE PICOTS (2891434)PROSYS</t>
  </si>
  <si>
    <t>PLAQUETTE CENTRAGE (2891646)</t>
  </si>
  <si>
    <t>MOTEUR SM 78 2 18 JL6 ZEBOTRON</t>
  </si>
  <si>
    <t>COURROIE SYN 16T5/355</t>
  </si>
  <si>
    <t>COURROIE SYN 16T5/340</t>
  </si>
  <si>
    <t>COURROIE SYN 6T2.5/285</t>
  </si>
  <si>
    <t>COUSSINET</t>
  </si>
  <si>
    <t>INDEX</t>
  </si>
  <si>
    <t>SUPPORT IFR</t>
  </si>
  <si>
    <t>SUPPORT</t>
  </si>
  <si>
    <t>RONDELLE D' EMBRAYAGE</t>
  </si>
  <si>
    <t>COURROIE HABASIT SANS FIN</t>
  </si>
  <si>
    <t>RELAIS STATIQUE TYPE SC864110</t>
  </si>
  <si>
    <t>FUSIBLE 5X20MM 6,3A 220V</t>
  </si>
  <si>
    <t>LECTEUR CODAGE PROSYS</t>
  </si>
  <si>
    <t>REGULATEUR TEMPERATURE CB 100</t>
  </si>
  <si>
    <t>VERIN ADN 32-30-I-P-A</t>
  </si>
  <si>
    <t>MOTEUR CIRCULATION PALETTES</t>
  </si>
  <si>
    <t>MOTEUR BROCHES PROSYS</t>
  </si>
  <si>
    <t>RACLOIR ZB4</t>
  </si>
  <si>
    <t>FOURCHETTE MACHINE PROSYS</t>
  </si>
  <si>
    <t>COUVERCLE (2901768)PROSYS</t>
  </si>
  <si>
    <t>MORS A PINCE(28900977)PROSYS</t>
  </si>
  <si>
    <t>BEC DE PINCE(29001851)PROSYS</t>
  </si>
  <si>
    <t>MOTEUR AXE Z BOBINEUSE ZB5</t>
  </si>
  <si>
    <t>MOTEUR AXE/DECHARG ZB4</t>
  </si>
  <si>
    <t>MOTEUR AXE X/Y BOBINEUSE ZB5</t>
  </si>
  <si>
    <t>LUBRIFICATEUR  AL40-F04-A</t>
  </si>
  <si>
    <t>ILOT SY3200-5U1</t>
  </si>
  <si>
    <t>AFFICHEUR ISE40A-01-P-L</t>
  </si>
  <si>
    <t>FILTRE AW40-F04-B</t>
  </si>
  <si>
    <t>DISTRI SY7220-5WOU-02F-Q</t>
  </si>
  <si>
    <t>EV VP544-5YZ1-03F-M-X585</t>
  </si>
  <si>
    <t>MODULE BL20-S6T-SBBSBB</t>
  </si>
  <si>
    <t>MODULE BL20-4DI-24VDC-N</t>
  </si>
  <si>
    <t>MODULE BL20-6ST-SBCSBC</t>
  </si>
  <si>
    <t>MODULE BL20-4DO-24VDC-0,5A-P</t>
  </si>
  <si>
    <t>MODULE BL20-E-8DI-24VDC-P</t>
  </si>
  <si>
    <t>OMRON D4N-9B31</t>
  </si>
  <si>
    <t>ACCOUPLEMENT ARTICULE FK ZB5</t>
  </si>
  <si>
    <t>VARIATEUR LENZE E82EV371K2C</t>
  </si>
  <si>
    <t>DOUILLES A BILLES 6X12X18</t>
  </si>
  <si>
    <t>CELLULE FHDK 10P1101/KS35</t>
  </si>
  <si>
    <t>VERIN LINEAIRE DOUBLE EFFET</t>
  </si>
  <si>
    <t>CAPTEUR IS-PNP CONNECTEUR</t>
  </si>
  <si>
    <t>CABLE MOTEUR 5 METRES</t>
  </si>
  <si>
    <t>GOUPILLE ATTACHE RESSORT</t>
  </si>
  <si>
    <t>FLASQUE ROTATIFST 4/5.1</t>
  </si>
  <si>
    <t>ECROU DE MAINTIEN</t>
  </si>
  <si>
    <t>CHAMBRE DE FLUIDE</t>
  </si>
  <si>
    <t>RONDELLE PLATE</t>
  </si>
  <si>
    <t>ANNEAU ARRET</t>
  </si>
  <si>
    <t>KIT PISTON</t>
  </si>
  <si>
    <t>BOUCHON DE REGLAGE</t>
  </si>
  <si>
    <t>RESSORT DE REGLAGE</t>
  </si>
  <si>
    <t>ANNEAU ELASTIQUE</t>
  </si>
  <si>
    <t>AIGUILLE COUDEE A 45 DEG</t>
  </si>
  <si>
    <t>VANNE RESINE EMBASEUSE 741V</t>
  </si>
  <si>
    <t>ELECTROAIMANT VIBREUR LANCO</t>
  </si>
  <si>
    <t>ARRIVEE AIR VANNE ENNASEUSE</t>
  </si>
  <si>
    <t>CHAMBRE VANNE EMBASEUSE 741V</t>
  </si>
  <si>
    <t>CIRCLIPS VANNE EMBASSEUSE 741V</t>
  </si>
  <si>
    <t>CORPS VANNE EMBASEUSE 741V</t>
  </si>
  <si>
    <t>JOINT TOR MOLET EMBASEUSE 741V</t>
  </si>
  <si>
    <t>JOINT TOR VANNE EMBASEUSE 741V</t>
  </si>
  <si>
    <t>JOINT VANNE EMDASEUSE 741V</t>
  </si>
  <si>
    <t>MOLETTE VANNE EMBASEUSE 741V</t>
  </si>
  <si>
    <t>RESSORT VANNE EMBASEUSE 741V</t>
  </si>
  <si>
    <t>ROND MAINT VANNE EMBASEUSE 741</t>
  </si>
  <si>
    <t>RONDELLE VANNE EMBASEUSE 741V</t>
  </si>
  <si>
    <t>VERIN CDRB2BW20-180SZ</t>
  </si>
  <si>
    <t>MINI CHARIOT DGST-16-80-Y12A</t>
  </si>
  <si>
    <t>MINI-CHARIOT DGST-6-30-PA</t>
  </si>
  <si>
    <t>MODULLE LL2060AZ EMBASSEUSE</t>
  </si>
  <si>
    <t>COLLIER CHAUFFANT 1250W</t>
  </si>
  <si>
    <t>COLLIER CHAUFFANT DE BUSE 1060</t>
  </si>
  <si>
    <t>COLLIER CHAUFFANT 1900 W</t>
  </si>
  <si>
    <t>CARTOUCHE CHAUFFANTE 1600W</t>
  </si>
  <si>
    <t>COURONNE DANTÉE ROUGE</t>
  </si>
  <si>
    <t>RESSORT DE COMPRESSION ACIER</t>
  </si>
  <si>
    <t>AMPOULE MG28V/40MA REF 16D6103</t>
  </si>
  <si>
    <t>CARTE DE VARIATION ISIC 06B IN</t>
  </si>
  <si>
    <t>CORPS BOUTON IMPULSION 16A3211</t>
  </si>
  <si>
    <t>SERVOMOTEUR (X-Y)</t>
  </si>
  <si>
    <t>SERMOTEUR(RESINE-DURCISEUR)</t>
  </si>
  <si>
    <t>SONDE DE NIVEAU KERN</t>
  </si>
  <si>
    <t>ACCOUPLEMENT</t>
  </si>
  <si>
    <t>POT</t>
  </si>
  <si>
    <t>BAGUE D'ETANCHEITE 10X22 CB</t>
  </si>
  <si>
    <t>BAGUE DE PRESSE ETOUPE</t>
  </si>
  <si>
    <t>GARNITURE 10X20X10</t>
  </si>
  <si>
    <t>MANCHETTE COUPELLE 40X25X4.6</t>
  </si>
  <si>
    <t>BAGUE D'ETANCHEITE A17X21</t>
  </si>
  <si>
    <t>CAGE DE SOUPAPE</t>
  </si>
  <si>
    <t>JOINT à LEVRES EN U 16X22X3.6</t>
  </si>
  <si>
    <t>JOINT à LEVRES EN U 25X33X5</t>
  </si>
  <si>
    <t>ANNEAU TORIQUE 65X2B</t>
  </si>
  <si>
    <t>ANNEAU TORIQUE 65X3 KERN</t>
  </si>
  <si>
    <t>JOINT PROFILE KERN</t>
  </si>
  <si>
    <t>GARNITURE PLATE 72X72X11 KERN</t>
  </si>
  <si>
    <t>ANNEAU TORIQUE 67X2 KERN</t>
  </si>
  <si>
    <t>FLEXIBLE à HP NW:6 L=4300 KERN</t>
  </si>
  <si>
    <t>RESSORT CYLINDRIQUE KERN</t>
  </si>
  <si>
    <t>PIECE DE JONCTION KERN</t>
  </si>
  <si>
    <t>RESSORT DE RAPPEL VANNE DE REM</t>
  </si>
  <si>
    <t>VERIN LINEAIRE TYPE VK80D KERN</t>
  </si>
  <si>
    <t>POMPE DE DOSSAGE RESINE KERN</t>
  </si>
  <si>
    <t>POMPE DE DOSSAGE DURCISSEUR</t>
  </si>
  <si>
    <t>POMPE SOLVANT KERN</t>
  </si>
  <si>
    <t>4REL1</t>
  </si>
  <si>
    <t>RONDELLE D'ETANCHEITE 25.1X40X</t>
  </si>
  <si>
    <t>ALIMENTATION POUR RACK MLP</t>
  </si>
  <si>
    <t>TOUCHE DROITE CONTROLE ELEC</t>
  </si>
  <si>
    <t>TOUCHE GAUCHE CONTROLE ELEC</t>
  </si>
  <si>
    <t>CORPS DROIT CONTROLE ELEC</t>
  </si>
  <si>
    <t>CORPS GAUCHE CONTROLE ELEC</t>
  </si>
  <si>
    <t>PARTIE DROITE CONTROLE ELEC</t>
  </si>
  <si>
    <t>PARTIE GAUCHE CONTROLE ELEC</t>
  </si>
  <si>
    <t>RESSORT CONTROLE ELECTRIQUE</t>
  </si>
  <si>
    <t>VUVG-L10-B52-T-M5-1H2L-W1</t>
  </si>
  <si>
    <t>NEBV-H1G2-P-5-N-LE2</t>
  </si>
  <si>
    <t>ARC DE GUIDAGE ENTRÉE 7X67X190</t>
  </si>
  <si>
    <t>VANNE A MEMBRANE REMPLISAGE ET</t>
  </si>
  <si>
    <t>5REL3</t>
  </si>
  <si>
    <t>MODULE ULTRASON ELMA</t>
  </si>
  <si>
    <t>VANNE PNEUMATIQUE A MEMBRANE.</t>
  </si>
  <si>
    <t>VANNE PNEUMATIQUE A MEMBRANE</t>
  </si>
  <si>
    <t>ELECTROVANNE DE RINÇAGE MEMBRA</t>
  </si>
  <si>
    <t>DISTRIBUTEUR 1/4 S9 5/3 CF</t>
  </si>
  <si>
    <t>DISTRIBUTE S9 5/3 G1/4 CENTRAL</t>
  </si>
  <si>
    <t>DISTRIBUTEUR PARKER 12717-0033</t>
  </si>
  <si>
    <t>BOBINE 24DC ET 60AC DIST S9</t>
  </si>
  <si>
    <t>DETECTEUR MAGNETIQUES ELMA</t>
  </si>
  <si>
    <t>DETECTEUR MAGNETIQUE ELMA</t>
  </si>
  <si>
    <t>CAPTEUR DE NIVEAU LBFSO11.O</t>
  </si>
  <si>
    <t>VéRIN ASCENCEUR ELMA</t>
  </si>
  <si>
    <t>8Q00</t>
  </si>
  <si>
    <t>VéRIN DESCENCEUR ELMA</t>
  </si>
  <si>
    <t>FILTRE CAPILAIRE ULTRAFILTRATI</t>
  </si>
  <si>
    <t>ACCOUPLEMENT COMPLET MOTEUR-</t>
  </si>
  <si>
    <t>BRIDES D'ARBRE ELMA</t>
  </si>
  <si>
    <t>ROTULES LISSES ASCENCEUR ELMA</t>
  </si>
  <si>
    <t>PALIER LISSE ELMA</t>
  </si>
  <si>
    <t>CABLE NEBU-M8G4 -K-2.5-M8G4</t>
  </si>
  <si>
    <t>COMMANDE HAB-1/2</t>
  </si>
  <si>
    <t>CABLE FMKT/2M</t>
  </si>
  <si>
    <t>VIS C ISO 1207 M5-50 INOX A2</t>
  </si>
  <si>
    <t>DISTRIBUTEUR SPÉCIFIQUE</t>
  </si>
  <si>
    <t>TETE DE STATION INTERBUS</t>
  </si>
  <si>
    <t>MODULE INTERBUS 16E TOR 24V</t>
  </si>
  <si>
    <t>MODULE 2 ENT SONDE TEMPERATURE</t>
  </si>
  <si>
    <t>MODULE 2 ENT IB IL AI 2/SF-PAC</t>
  </si>
  <si>
    <t>ADAPTATEUR 3/8" ( FULLSTAND )</t>
  </si>
  <si>
    <t>KIT REPARATION VERIN 63-600MM</t>
  </si>
  <si>
    <t>KIT SERVICE ELMA</t>
  </si>
  <si>
    <t>CARTE 06ES7132-4BF00-0AA00</t>
  </si>
  <si>
    <t>CARTE 2/4 6ES7134-4JB51-0AB0</t>
  </si>
  <si>
    <t>CARTE 6ES7131-4BF00-0AA00 ELMA</t>
  </si>
  <si>
    <t>MODULE 6ES7151-3AA23-0AB0 ELMA</t>
  </si>
  <si>
    <t>MODULE 6ES7138-4CA01-0AA0 ELMA</t>
  </si>
  <si>
    <t>MODULE6ES7134-4FB01-0AB0 ELMA</t>
  </si>
  <si>
    <t>CPU 6ES7151-8AB01-0AB0 ELMA</t>
  </si>
  <si>
    <t>VERIN ADVU-25-20-A-P-A</t>
  </si>
  <si>
    <t>VERIN AVENTICS 0822334502</t>
  </si>
  <si>
    <t>COMITRONIC KOB101T ELMA</t>
  </si>
  <si>
    <t>POMPE PROCON 3611A</t>
  </si>
  <si>
    <t>SONDE TEMPERATURE GF8100</t>
  </si>
  <si>
    <t>RIDEAU VINYLE ANTISTATIQUE RLX</t>
  </si>
  <si>
    <t>DEBIMETRE ELMA 855R20D 72114</t>
  </si>
  <si>
    <t>VANNE REJET 161523402</t>
  </si>
  <si>
    <t>SONDE T° SECHEUR A VIDE ELMA</t>
  </si>
  <si>
    <t>TENDEUR ATTACHE COURROIE ELMA</t>
  </si>
  <si>
    <t>CHAUFFE CUVES ELMA</t>
  </si>
  <si>
    <t>CHAUFFE SECHEUR SAC ELMA</t>
  </si>
  <si>
    <t>CANON GUIDAGE VENTILAT ELMA</t>
  </si>
  <si>
    <t>JOINT VENTIL ELMA 18,72X2,62</t>
  </si>
  <si>
    <t>JOINT VENTIL ELMA 21,89X2,62</t>
  </si>
  <si>
    <t>P3038</t>
  </si>
  <si>
    <t>GENERATEUR SIN 500</t>
  </si>
  <si>
    <t>P3039</t>
  </si>
  <si>
    <t>GENERATEUR SIN 503</t>
  </si>
  <si>
    <t>VERIN ADVU-25-80-P-A</t>
  </si>
  <si>
    <t>8A13C</t>
  </si>
  <si>
    <t>TUBE CUIVRE DIA.1,5X2M ( DB 20</t>
  </si>
  <si>
    <t>FIL DE CABLAGE H05 VK 075 ROUG</t>
  </si>
  <si>
    <t>FIL DE CABLAGE H05 VK 075 NOIR</t>
  </si>
  <si>
    <t>AXE ( 3753110204 )</t>
  </si>
  <si>
    <t>CANON DE GUIDAGE (3753023207)</t>
  </si>
  <si>
    <t>GUIDE ( 3753080208A )</t>
  </si>
  <si>
    <t>GRIFFE ( 3753012206 )</t>
  </si>
  <si>
    <t>GUIDE ( 3753070204 )</t>
  </si>
  <si>
    <t>GUIDE ( 3753060209 )</t>
  </si>
  <si>
    <t>DOIGT DE GRIFFE ( 3753012207 )</t>
  </si>
  <si>
    <t>DOIGT DE GRIFFE (3753012208)</t>
  </si>
  <si>
    <t>DOIGT DE GRIFFE ( 3753030218 )</t>
  </si>
  <si>
    <t>DOIGT DE GRIFFE ( 3753030213 )</t>
  </si>
  <si>
    <t>DOIGT DE GRIFFE (3753030217)</t>
  </si>
  <si>
    <t>DOIGT DE GRIFFE ( 3753012209 )</t>
  </si>
  <si>
    <t>DOUBLE GRIFFES ( 3753021201 )</t>
  </si>
  <si>
    <t>GUIDE ( 3753090203A )</t>
  </si>
  <si>
    <t>DOIGT DE GRIFFE ( 3753030214 )</t>
  </si>
  <si>
    <t>DOIGT DE GRIFFE ( 3753026209 )</t>
  </si>
  <si>
    <t>OUTIL ( 3753080206A )</t>
  </si>
  <si>
    <t>OUTIL ( 3753080207A )</t>
  </si>
  <si>
    <t>OUTIL ( 3753090207 )</t>
  </si>
  <si>
    <t>PLAQUE ( 3753060205 )</t>
  </si>
  <si>
    <t>VERIN DOUBLE EFFET CQ2B-32-5D</t>
  </si>
  <si>
    <t>PIVOT TYPE TP</t>
  </si>
  <si>
    <t>BOBINE+CON.24V DC</t>
  </si>
  <si>
    <t>DISTRIBUTEUR NORGREN SE</t>
  </si>
  <si>
    <t>VERIN FESTO ADVU-50</t>
  </si>
  <si>
    <t>VERIN COMPACT MAGNE D50 C25</t>
  </si>
  <si>
    <t>VERIN FESTO ADVUL-32</t>
  </si>
  <si>
    <t>AMOTISSEUR KYP-32 (DB 2000)</t>
  </si>
  <si>
    <t>VER DBL EFF DPZJ-16-80-P-A-S2</t>
  </si>
  <si>
    <t>VERIN FESTO DZF-18</t>
  </si>
  <si>
    <t>VER DBL EFF DPZJ-16-40-P-A-KF-</t>
  </si>
  <si>
    <t>VER DPZJ-16-80-P-A-KF-S2</t>
  </si>
  <si>
    <t>VER DBL EFF DNC-50-50-PPV</t>
  </si>
  <si>
    <t>VERIN ROT DSM-25-270-CC-FW-A-B</t>
  </si>
  <si>
    <t>VERIN DGST-16-30-PA</t>
  </si>
  <si>
    <t>CONTACTEUR TACTILE MODIFIÉ</t>
  </si>
  <si>
    <t>SET DOUILLE ET ROULEMENT FIL 1</t>
  </si>
  <si>
    <t>COURROIE CRANTÉE LARGEUR 35MM</t>
  </si>
  <si>
    <t>BTE CONDUCTRICE ST7319 30X60</t>
  </si>
  <si>
    <t>PATIN A RESSORT AV BOUTON VIS</t>
  </si>
  <si>
    <t>SET FIXATION TUBE FILS 1.5/1.6</t>
  </si>
  <si>
    <t>ROULEMENT 1 RANGÉ AVEC FLASQUE</t>
  </si>
  <si>
    <t>SET TUBE 50MM POUR FIL 1.5/1.6</t>
  </si>
  <si>
    <t>VIS SANS TETE 6 PANS CREUX</t>
  </si>
  <si>
    <t>AIGUILLAGE SORTIE INPUT BR2501</t>
  </si>
  <si>
    <t>ROULMT POUR DENUD COUTEAU DB1</t>
  </si>
  <si>
    <t>ENGRENAGE DE CONTROLE</t>
  </si>
  <si>
    <t>JOINT POUR TETE D'INDUCTION</t>
  </si>
  <si>
    <t>ROULEMENT 61815 2RSY</t>
  </si>
  <si>
    <t>PINCE FIL N°25095 (DB 124)</t>
  </si>
  <si>
    <t>GUIDE N°25096 (3753600211A)</t>
  </si>
  <si>
    <t>GUIDE N°25097 (3753600210A)</t>
  </si>
  <si>
    <t>OUTIL N°25098 (3753100206A)</t>
  </si>
  <si>
    <t>OUTIL N°25099 (3753110208B)</t>
  </si>
  <si>
    <t>OUTIL N°25100 (3753100207A)</t>
  </si>
  <si>
    <t>PLAQUE N°25105 (3753600213A)</t>
  </si>
  <si>
    <t>GUIDE N°25106 (3753600212A)</t>
  </si>
  <si>
    <t>GUIDE N°25107 (3753600209A)</t>
  </si>
  <si>
    <t>CALE N°25109 (3753600205A)</t>
  </si>
  <si>
    <t>PLAQUE N°25111 (3753070206)</t>
  </si>
  <si>
    <t>PLAQUE N°25112 (3753060201)</t>
  </si>
  <si>
    <t>PLAQUE N°25115 (3753600214A)</t>
  </si>
  <si>
    <t>PLAQUE N°25117 (3753090204)</t>
  </si>
  <si>
    <t>DISQUE N°25118 (3753600201)</t>
  </si>
  <si>
    <t>BOBINE MSSD-E</t>
  </si>
  <si>
    <t>JOINT ETANCHEITE TIGES LG 1102</t>
  </si>
  <si>
    <t>BAGUE D'ETANCHEITE LL 3000</t>
  </si>
  <si>
    <t>BAGUE D'ETANCHEITE  LL 3000</t>
  </si>
  <si>
    <t>JOINT ETANCHEITE TIGES LL3000</t>
  </si>
  <si>
    <t>JOINT TORIQUE D14 LL2000</t>
  </si>
  <si>
    <t>JOINT ETANCHEITE PISTON LR2180</t>
  </si>
  <si>
    <t>JOINT D'ÉTANCHE  PISTON LG2002</t>
  </si>
  <si>
    <t>JOINT D'ÉTANCHÉ PISTON LG1102</t>
  </si>
  <si>
    <t>JOINT TONIQUE LG1035</t>
  </si>
  <si>
    <t>AMORTISSEUR ECO 25 MF-3</t>
  </si>
  <si>
    <t>JOINT TORIQUE D=29  LL3000</t>
  </si>
  <si>
    <t>JOINT TORIQUE D=8  LG2002</t>
  </si>
  <si>
    <t>JOINT TORIQUE D=28  LG2002</t>
  </si>
  <si>
    <t>JOINT D'ÉTANCHEI TIGES LG2002</t>
  </si>
  <si>
    <t>JOINT D'ÉTANCHEI TIGES LE2180</t>
  </si>
  <si>
    <t>DISTRIBUTEUR SMC EVT307</t>
  </si>
  <si>
    <t>BOBINE Z4V-2,0W</t>
  </si>
  <si>
    <t>AIGUILLAGE</t>
  </si>
  <si>
    <t>POULIE D=55</t>
  </si>
  <si>
    <t>ROULEAU A BILLES</t>
  </si>
  <si>
    <t>PASSE FIL REF 5-0048-00-200-20</t>
  </si>
  <si>
    <t>ROUE D'ENTRAINEMENT RÉF 5-0048</t>
  </si>
  <si>
    <t>UNITE DE GUIDAGE DGST-16-10-PA</t>
  </si>
  <si>
    <t>CARTE INTERFACE I/O INDUCTION</t>
  </si>
  <si>
    <t>SET AXE/VIS SANS FIN MODIFIÉE</t>
  </si>
  <si>
    <t>ROUE A VIS SANS FIN MODIFIÉE</t>
  </si>
  <si>
    <t>SET DE ROULEMENT</t>
  </si>
  <si>
    <t>CONTROLE AVANCEMENT FIL</t>
  </si>
  <si>
    <t>ARC DE GUIDAGE SORTIE 7X67X190</t>
  </si>
  <si>
    <t>RAIL GUIDAGE DROIT 7X20X1502</t>
  </si>
  <si>
    <t>ROUE DE CAMBRAGE</t>
  </si>
  <si>
    <t>MORS DE PINCE N° 375-302-5203</t>
  </si>
  <si>
    <t>PINCE  N°375-302-5204</t>
  </si>
  <si>
    <t>MORS DE PINCE N°375-302-5205</t>
  </si>
  <si>
    <t>MORS DE PINCE N°375-302-5206</t>
  </si>
  <si>
    <t>VERIN FESTO DSR  16 180 P   OS</t>
  </si>
  <si>
    <t>8A11A</t>
  </si>
  <si>
    <t>MORS INFERIEUR ( 016340510 )</t>
  </si>
  <si>
    <t>PINCE ( 016341121 )</t>
  </si>
  <si>
    <t>EJECTEUR ( 0163415094 )</t>
  </si>
  <si>
    <t>MORS ( 0163440916 )</t>
  </si>
  <si>
    <t>MORS GAUCHE ( 016340526 )</t>
  </si>
  <si>
    <t>PINCE DROITE ( 016342321 )</t>
  </si>
  <si>
    <t>MORS ( 0163415082 )</t>
  </si>
  <si>
    <t>MORS ( 0163415053 )</t>
  </si>
  <si>
    <t>MORS ( 0163415063 )</t>
  </si>
  <si>
    <t>PINCE GAUCHE ( 016342322 )</t>
  </si>
  <si>
    <t>PINCE ( 0163404054 )</t>
  </si>
  <si>
    <t>MORS ( 0163415033 )</t>
  </si>
  <si>
    <t>MORS ( 0163415072 )</t>
  </si>
  <si>
    <t>MORS ( 0163415043 )</t>
  </si>
  <si>
    <t>DOIGT ( 016341108 )</t>
  </si>
  <si>
    <t>POSAGE MANETTE ( 016342800 )</t>
  </si>
  <si>
    <t>SELECTEUR ( 2403-0905 )</t>
  </si>
  <si>
    <t>FOURCHETTE MANETTE (016341604)</t>
  </si>
  <si>
    <t>MORS PETIT (0163414132)</t>
  </si>
  <si>
    <t>TETE D' ENROULEMENT A GAUCHE</t>
  </si>
  <si>
    <t>SUPPORT CAPTEUR BALLUFF</t>
  </si>
  <si>
    <t>VERIN DPZJ-32-50-P-A-S2</t>
  </si>
  <si>
    <t>ELECTRO VPPM6LL1G180L10HV1NS1</t>
  </si>
  <si>
    <t>CAPTEUR  WAFIOS</t>
  </si>
  <si>
    <t>VERIN FESTO DSM-12</t>
  </si>
  <si>
    <t>SILENCIEUX V 3/4</t>
  </si>
  <si>
    <t>DISTRIBUTEUR SMC EVFA3230</t>
  </si>
  <si>
    <t>MOTEUR REDUCT FREIN DBC ETDB6</t>
  </si>
  <si>
    <t>RESSORT DE PRESSION</t>
  </si>
  <si>
    <t>CONNECTEUR MALE COUDE</t>
  </si>
  <si>
    <t>CONNECTEUR FEMELLE DROIT</t>
  </si>
  <si>
    <t>TETE DE TETECTION BARRAGE 20CM</t>
  </si>
  <si>
    <t>CAPTEUR PDF/AP-1F</t>
  </si>
  <si>
    <t>ROULEMENT NX15Z</t>
  </si>
  <si>
    <t>TETE DE SERTISSAGE</t>
  </si>
  <si>
    <t>JOINT D'ETAN CPV10 DB6</t>
  </si>
  <si>
    <t>BOITIER VIBRATION REOVIB MFS</t>
  </si>
  <si>
    <t>CENTREUR DB6 0163428100</t>
  </si>
  <si>
    <t>FIBRE OPTIQUE FU-57TZ</t>
  </si>
  <si>
    <t>P3126</t>
  </si>
  <si>
    <t>POSTE HT DOUBLE BOUCHET</t>
  </si>
  <si>
    <t>P3945</t>
  </si>
  <si>
    <t>GENERATEUR DE COURANT (DOMO)</t>
  </si>
  <si>
    <t>VENTURI FESTO VAK        - 1/4</t>
  </si>
  <si>
    <t>8B17</t>
  </si>
  <si>
    <t>VERIN FESTO DSNU-25-200-P-A</t>
  </si>
  <si>
    <t>8A17B</t>
  </si>
  <si>
    <t>CONVERTISSEUR PEN M5 8625</t>
  </si>
  <si>
    <t>BB20D1</t>
  </si>
  <si>
    <t>VERIN FESTO DSNU 20 50 PPV A</t>
  </si>
  <si>
    <t>ELECTRODISTRIBUTION FESTO REF.</t>
  </si>
  <si>
    <t>8B8</t>
  </si>
  <si>
    <t>KD 3/8 PRISE FEMELLE</t>
  </si>
  <si>
    <t>QSL 10 RACCORD COUDé MIXTE</t>
  </si>
  <si>
    <t>TUBE SILICO DI INT 10 DI EX 14</t>
  </si>
  <si>
    <t>NEZ ARMEMENT GAU(DB717-04-022)</t>
  </si>
  <si>
    <t>NEZ ARMEMENT DRO(DB717-04-023)</t>
  </si>
  <si>
    <t>ELEMENT CONTACT(DB710-04-004)</t>
  </si>
  <si>
    <t>DOIGT ARMEMENT (DB710-03-001)</t>
  </si>
  <si>
    <t>NEZ ARMEMENT (DB712-01-05)</t>
  </si>
  <si>
    <t>AXE EPAULÉ (DB761-01-003)</t>
  </si>
  <si>
    <t>MORS COTÉ TROU(A990322-02-148)</t>
  </si>
  <si>
    <t>MORS LOCATING (A990322-02-149)</t>
  </si>
  <si>
    <t>PION PREHENSION(A990322-02-182</t>
  </si>
  <si>
    <t>DOUILLE(A990322-01-101)</t>
  </si>
  <si>
    <t>ISOLANT AXE (715-01-025A)</t>
  </si>
  <si>
    <t>MACHOIR DROITE(DB720-10-003)</t>
  </si>
  <si>
    <t>MACHOIR GAUCHE(DB720-11-0087A)</t>
  </si>
  <si>
    <t>LEVIER (712)</t>
  </si>
  <si>
    <t>FOURCHETTE (DB715-02-003)</t>
  </si>
  <si>
    <t>CONNECTEUR SMC</t>
  </si>
  <si>
    <t>CARTE D' ENTREE 32 VOIES</t>
  </si>
  <si>
    <t>CARTE DE SORTIE 32 VOIES</t>
  </si>
  <si>
    <t>CARTE DE SORTIE 16 VOIES A REL</t>
  </si>
  <si>
    <t>BORNIER POUR TSX DSY 16 R5</t>
  </si>
  <si>
    <t>BOUCHON DE TERMINAISON FOND DE</t>
  </si>
  <si>
    <t>CARTE DE LIAISON SERIE</t>
  </si>
  <si>
    <t>CARTE RS 232 PCM CIA</t>
  </si>
  <si>
    <t>CORDON DE LIAISON PC /  AUTOMA</t>
  </si>
  <si>
    <t>VERIN SMC C96SDB32-160C</t>
  </si>
  <si>
    <t>VERIN FESTO ADVU-25</t>
  </si>
  <si>
    <t>CARTE DE SORTIES AUTOMATE TELE</t>
  </si>
  <si>
    <t>CAPTEUR FESTO SMTO</t>
  </si>
  <si>
    <t>CAPTEUR DE PRESSION SMC</t>
  </si>
  <si>
    <t>CIRCLIPS TYPE E</t>
  </si>
  <si>
    <t>CHAINE PLANE XMTP 5</t>
  </si>
  <si>
    <t>2L06</t>
  </si>
  <si>
    <t>CHAINE PLANE  XLTP5</t>
  </si>
  <si>
    <t>VENTOUSE EFRAPO KPLS</t>
  </si>
  <si>
    <t>VENTOUSE SMC ZPT13</t>
  </si>
  <si>
    <t>VENTOUSE SMC ZP13</t>
  </si>
  <si>
    <t>TETE D'INDUCTION AVEC CABLE</t>
  </si>
  <si>
    <t>BASCULEUR TU 00099</t>
  </si>
  <si>
    <t>KIT DE REPARATION POUR VERIN</t>
  </si>
  <si>
    <t>VERIN FESTO HGP-10</t>
  </si>
  <si>
    <t>DISTRIBUTEUR SMC VQ1301</t>
  </si>
  <si>
    <t>DISTRIBUTEUR SMC VQ1401</t>
  </si>
  <si>
    <t>DISTRIBUTEUR SMC VQ1201</t>
  </si>
  <si>
    <t>DISTRIBUTEUR SMC VQ2101</t>
  </si>
  <si>
    <t>KIT DE REPARATION JTS SMC</t>
  </si>
  <si>
    <t>CLE POUR DITO REF VFKEY F2</t>
  </si>
  <si>
    <t>SUPPORT RAIL DIN REF RM 78705</t>
  </si>
  <si>
    <t>RELAIS DE PUISSANCE</t>
  </si>
  <si>
    <t>GLISSIERE POLYETHYL EN RL 25 M</t>
  </si>
  <si>
    <t>CABLE DE RACCORD.TSXC PP 302</t>
  </si>
  <si>
    <t>CARTE DE GESTION TSX PAY262</t>
  </si>
  <si>
    <t>BORNIER DE RACCORD.ABE7-CPA13</t>
  </si>
  <si>
    <t>CARTE D'ENTREE TSX DSY64D2K</t>
  </si>
  <si>
    <t>CARTE PROCESSEUR TSX P5720</t>
  </si>
  <si>
    <t>CARTE PROCESSEUR TSX P5710</t>
  </si>
  <si>
    <t>CARTE PROCESSEUR TSX P57103M</t>
  </si>
  <si>
    <t>CABLE DE LIAISON TSX CDP503</t>
  </si>
  <si>
    <t>CABLE DE LIAISON TSX CDP303</t>
  </si>
  <si>
    <t>CARTE D'ALIMENT.TSX PSY 3610</t>
  </si>
  <si>
    <t>CARTE D'ALIMENT.TSX SUP1051</t>
  </si>
  <si>
    <t>CARTE D'ALIMENT.TSX SUP A02</t>
  </si>
  <si>
    <t>CARTE D'ALIMENT.TSX SUP 1011</t>
  </si>
  <si>
    <t>CARTE D'ALIMENT.TSX SUP 1101</t>
  </si>
  <si>
    <t>CARTE DE LIAISON TSX SC P114</t>
  </si>
  <si>
    <t>EXTENSION MEMOIRE 32K</t>
  </si>
  <si>
    <t>CARTE ANALOGIQUE TSX ASY410</t>
  </si>
  <si>
    <t>CARTE LIAISON TSX ETY 5101</t>
  </si>
  <si>
    <t>CARTE POUR CODEUR TSX CTY2C</t>
  </si>
  <si>
    <t>BORNIER DE RACCORD.ABE7 H16R20</t>
  </si>
  <si>
    <t>BORNIER DE RACCORD.ABE7-H12R11</t>
  </si>
  <si>
    <t>BORNIER DE RACCORD.ABE7-H16R21</t>
  </si>
  <si>
    <t>BORNIER DE RACCORD.ABE7R16T212</t>
  </si>
  <si>
    <t>CACHE DE PROTECTION TSX RK A02</t>
  </si>
  <si>
    <t>BORNIER DE RACCORD.ABE7 H16R50</t>
  </si>
  <si>
    <t>BORNIER DE RACCORD.ABE7S16S1B2</t>
  </si>
  <si>
    <t>BORNIER DE RACCORD.ABE7 H16R1</t>
  </si>
  <si>
    <t>BACK 12 POSITIONS TSX RKY12EX</t>
  </si>
  <si>
    <t>CARTE DE SORTIE TSX DSY 16TZ</t>
  </si>
  <si>
    <t>CARTE 32E/32S TSX DMZ 64 DTK</t>
  </si>
  <si>
    <t>CARTE POUR CODEUR TSXCTZ-2A</t>
  </si>
  <si>
    <t>CARTE DE SORTIE ANAL.TSXASZ401</t>
  </si>
  <si>
    <t>CARTE D'ENTREE ANAL.TSX AEZ414</t>
  </si>
  <si>
    <t>TAPIS FILTRANT POUR MARQ LASER</t>
  </si>
  <si>
    <t>CABLE DE DERAILLEUR DIAM 1 MM</t>
  </si>
  <si>
    <t>EMBOUTS CABLE DE DÉRAILLEUR</t>
  </si>
  <si>
    <t>AFFICHEUR XBT HM 007 010</t>
  </si>
  <si>
    <t>VERIN FESTO DSNU-16</t>
  </si>
  <si>
    <t>VERIN FESTO ESNU-16</t>
  </si>
  <si>
    <t>VERIN DO EFF DSN 16-40 P</t>
  </si>
  <si>
    <t>VERIN DSNU-20-10-P-A</t>
  </si>
  <si>
    <t>VERIN DPDM-Q-10-15-S-PA</t>
  </si>
  <si>
    <t>VERIN DOUBLE EFF DPZ-10-25-PA</t>
  </si>
  <si>
    <t>VERIN DPDM-16-5-PA</t>
  </si>
  <si>
    <t>KIT JOINT VL/0-3-PK-3</t>
  </si>
  <si>
    <t>VERIN FESTO ADVU-32</t>
  </si>
  <si>
    <t>MORCAN PLAQUE ANTIROTATION</t>
  </si>
  <si>
    <t>NORCAN BARRETTE DE LIAISON</t>
  </si>
  <si>
    <t>NORCAN SUPPORT CONTACT SECURIT</t>
  </si>
  <si>
    <t>NORCAN CONTACT SECU SCHMERSAL</t>
  </si>
  <si>
    <t>NORCAN ARRET PORTE CAOUTCHOU</t>
  </si>
  <si>
    <t>UNION DOUBLE EGALE DIAM25</t>
  </si>
  <si>
    <t>1Q00</t>
  </si>
  <si>
    <t>VERIN DSNU - 32-25-P-A</t>
  </si>
  <si>
    <t>VERIN FESTO DSNU-32</t>
  </si>
  <si>
    <t>VERIN FESTO DSNU-40</t>
  </si>
  <si>
    <t>MINI VERIN CYLINDRIQUE D16 C80</t>
  </si>
  <si>
    <t>VERIN FESTO</t>
  </si>
  <si>
    <t>VERIN COMP DOUBLE EFF D20 C15</t>
  </si>
  <si>
    <t>VERIN FESTO ADVC-20-10-A-P-A</t>
  </si>
  <si>
    <t>VERIN AEVC-12-5-P</t>
  </si>
  <si>
    <t>VERIN AEVC-32-5-I-P</t>
  </si>
  <si>
    <t>VERIN ADVU-20-25 A-P-A</t>
  </si>
  <si>
    <t>VERIN ADVU-50-25-A-P-A</t>
  </si>
  <si>
    <t>VERIN ADLU-40-10-A-P-A</t>
  </si>
  <si>
    <t>VERIN ADVU-32-10-A-P-A</t>
  </si>
  <si>
    <t>VERIN ADVU-40-25-A-P-A</t>
  </si>
  <si>
    <t>VERIN ADVU-40-50-A-P-A</t>
  </si>
  <si>
    <t>VERIN ADVU-25-40-A-P-A</t>
  </si>
  <si>
    <t>VERIN ADVU-32-80-A-P-A</t>
  </si>
  <si>
    <t>VERIN AEVC- 50-10-I-P-A</t>
  </si>
  <si>
    <t>VERIN FESTO ADVU-63-50-A</t>
  </si>
  <si>
    <t>DISTRIBUTEUR 3/2 CD MANETTE</t>
  </si>
  <si>
    <t>MANO DETENDEUR LRS 1/4 D 1</t>
  </si>
  <si>
    <t>FILTRE ET MANODETENDEUR</t>
  </si>
  <si>
    <t>MANODETENDEUR MS4-LR-1/8-D7-AS</t>
  </si>
  <si>
    <t>AMORTISSEUR DYSR-8-8-Y5</t>
  </si>
  <si>
    <t>PEDALE PNEUMATIQUE F-3Q1/4B</t>
  </si>
  <si>
    <t>ELECTRO DISTRIBT MEH -5/2 5 1</t>
  </si>
  <si>
    <t>DISTRIB PNEU JD-5/2-D -3C-EX</t>
  </si>
  <si>
    <t>ELEC DISTRIBUT BISTALLE</t>
  </si>
  <si>
    <t>DISTRIBUTEUR A IMPULSJH-5-1/8</t>
  </si>
  <si>
    <t>LIMITEUR DE DEBIT GRLA-1/8 -B</t>
  </si>
  <si>
    <t>LIMITEUR DE DEBIT LF 3000</t>
  </si>
  <si>
    <t>LIMITEUR DE DEBIT  LF 3000</t>
  </si>
  <si>
    <t>LIMITEUR A RACCORDEMENT TARUD</t>
  </si>
  <si>
    <t>EMBOUT MALE B5P</t>
  </si>
  <si>
    <t>EMBOUT FEMELLE BSP</t>
  </si>
  <si>
    <t>EMBOUT MALE BSP</t>
  </si>
  <si>
    <t>CORPS FEMELLES B5P</t>
  </si>
  <si>
    <t>CORPS MALEBSP</t>
  </si>
  <si>
    <t>CORPS MALE BSP</t>
  </si>
  <si>
    <t>CORPS FEMELLE BSP</t>
  </si>
  <si>
    <t>FESTO KD M5 B</t>
  </si>
  <si>
    <t>BOBINE MSSD-EB</t>
  </si>
  <si>
    <t>RESISTANCE BOBINEE</t>
  </si>
  <si>
    <t>RESISTA,CE BOBINEE</t>
  </si>
  <si>
    <t>MODULES THY</t>
  </si>
  <si>
    <t>GALVANOMETRE IND 312-757</t>
  </si>
  <si>
    <t>GALVANOMETRE IND 312-779</t>
  </si>
  <si>
    <t>BLOC D'ANTIPARASITAGE/LA4 DA2E</t>
  </si>
  <si>
    <t>ADDITIF INSTANTANE/LA1 DN11</t>
  </si>
  <si>
    <t>BLOC D'ANTIPARISITAGE/LA4 DA1E</t>
  </si>
  <si>
    <t>MODULE D'ANTIPARA. /LA4 KE1B</t>
  </si>
  <si>
    <t>ADDITIF INSTANTANE / LA1 DN20</t>
  </si>
  <si>
    <t>BLOC D'ANTIPARASITAGE/LA4 DA2V</t>
  </si>
  <si>
    <t>ADDITIF INSTANTANE/LA1 KN02</t>
  </si>
  <si>
    <t>ADDITIF INSTANTANE/LA1 KN11</t>
  </si>
  <si>
    <t>ADDITIF INSTANTANE/LA1KN22</t>
  </si>
  <si>
    <t>ADDITIF INSTANTANE LA1 DN40</t>
  </si>
  <si>
    <t>ADDITIF INSTANTANE /LA1 KN20</t>
  </si>
  <si>
    <t>ADDITIF INSTANTANE /LA1 DN02</t>
  </si>
  <si>
    <t>CONTACTEUR /LC1D2510B7</t>
  </si>
  <si>
    <t>DISTRI MS6-SV-1/2-C-10V-24-S</t>
  </si>
  <si>
    <t>BLOC DE REPARTITION FRZ D MINI</t>
  </si>
  <si>
    <t>VERIN FESTO DSR-10</t>
  </si>
  <si>
    <t>BRIDE ENFICHABLE FWSR 12</t>
  </si>
  <si>
    <t>BRIDE ENFICHABLE FWSR 16</t>
  </si>
  <si>
    <t>BRIDE ENFICHABLE FWSR 25</t>
  </si>
  <si>
    <t>AMRTISSEUR DYSR 16 20</t>
  </si>
  <si>
    <t>VERIN ESNU-12-25-P-A</t>
  </si>
  <si>
    <t>VERIN FESTO EG-6</t>
  </si>
  <si>
    <t>VERIN FESTO EG-4</t>
  </si>
  <si>
    <t>VERIN FESTO EG-2,5</t>
  </si>
  <si>
    <t>INTERUPTEUR H 22 SW</t>
  </si>
  <si>
    <t>CELLULE ET ZK PK3</t>
  </si>
  <si>
    <t>BLOC MONTAGE BATTERIE PRSB 1/8</t>
  </si>
  <si>
    <t>BLOC MONT.BATTERIE PRS 1/8 6 B</t>
  </si>
  <si>
    <t>BLOC MONT.BATTERIE PRS 1/8 5 B</t>
  </si>
  <si>
    <t>BLOC MONT. BATTERIE PRS 1/4 4</t>
  </si>
  <si>
    <t>DISTRIBUTEUR 4/2 RS 4 1/8</t>
  </si>
  <si>
    <t>DISTRIB.3/2 PNEUMAT. SV 3 M5</t>
  </si>
  <si>
    <t>CELLULE ET ZK 1/8 B</t>
  </si>
  <si>
    <t>MICRO DIST.POUSSOIR SO 3 PK 3B</t>
  </si>
  <si>
    <t>CARTOUCHE FILTRANTE LF PV 1</t>
  </si>
  <si>
    <t>CONNECTEUR KME 1 24 5 LED</t>
  </si>
  <si>
    <t>4G01</t>
  </si>
  <si>
    <t>SILENCIEUX LIMITATEUR GRV 3/8B</t>
  </si>
  <si>
    <t>VIS CREUSE VT 1/8 1</t>
  </si>
  <si>
    <t>VIS CREUSE VT 1/4 2</t>
  </si>
  <si>
    <t>LIMITEUR DE DEIT GRLZ 1/8 B</t>
  </si>
  <si>
    <t>LIMITEUR DE DEBIT GR M3</t>
  </si>
  <si>
    <t>REDUCTEUR.ECHAP.SILENC.GRE 1/8</t>
  </si>
  <si>
    <t>REDUCTEUR ECHAP.SILENC.GRE 1/4</t>
  </si>
  <si>
    <t>FICHE MALE KS4-3/8-A</t>
  </si>
  <si>
    <t>RACCORD REDU NPFC-R-G38-G14-MF</t>
  </si>
  <si>
    <t>NORCAN POIGNÉE</t>
  </si>
  <si>
    <t>POIGNÉE FERMÉE</t>
  </si>
  <si>
    <t>SUPPORT EMBOUT TUBE DIAM 30</t>
  </si>
  <si>
    <t>EMBASE POUR PIED</t>
  </si>
  <si>
    <t>KIT POUR DÉMONTAGE RAPIDE</t>
  </si>
  <si>
    <t>3L03</t>
  </si>
  <si>
    <t>ANTIROTATION</t>
  </si>
  <si>
    <t>ECROU DOUBLE M8</t>
  </si>
  <si>
    <t>PLATINE ORIENTABLE ACIER</t>
  </si>
  <si>
    <t>SUPPORT POUR REPOSE PIED</t>
  </si>
  <si>
    <t>EQUERRE ACIER 17X40</t>
  </si>
  <si>
    <t>PATTES DE FIXATION</t>
  </si>
  <si>
    <t>BLOC DE FIXATION</t>
  </si>
  <si>
    <t>CHARIOT MAP 4 GALETS</t>
  </si>
  <si>
    <t>PLATINE ACIER 45X90X4</t>
  </si>
  <si>
    <t>BLOC 3 DIRECTIONS</t>
  </si>
  <si>
    <t>BLOC 3 DIRECTION 1/4 DE ROND</t>
  </si>
  <si>
    <t>ARTICULATION 45X90</t>
  </si>
  <si>
    <t>ARRET DE PORTE</t>
  </si>
  <si>
    <t>EMBOUT DE FERMETURE</t>
  </si>
  <si>
    <t>EMBOUT DE FERMETURE 31,5X45</t>
  </si>
  <si>
    <t>EMBOUT 45X90</t>
  </si>
  <si>
    <t>EMBOUT 31,5 X31,5</t>
  </si>
  <si>
    <t>1M01</t>
  </si>
  <si>
    <t>EMBOUT 18 X 31.5</t>
  </si>
  <si>
    <t>BOUCHON 13,5 GRIS</t>
  </si>
  <si>
    <t>BLOC FIXE CABLE 1/4</t>
  </si>
  <si>
    <t>SUPPORT 1/4 DE TOUR PROFILE V</t>
  </si>
  <si>
    <t>BUTÉE CONIQUE DIAM 25 X 30</t>
  </si>
  <si>
    <t>BUTÉE CONIQUE DIAM 20 X 40</t>
  </si>
  <si>
    <t>BUTEE CYLINDRIQUE DIAM 15 X 15</t>
  </si>
  <si>
    <t>DISTRIBUTEUR SMC SYJA</t>
  </si>
  <si>
    <t>VERIN SMC MXP16</t>
  </si>
  <si>
    <t>VERIN SMC MGQM16</t>
  </si>
  <si>
    <t>BLOC A.S.I. SMC EX120</t>
  </si>
  <si>
    <t>BLOC A.S.I. SMC VV5Q11</t>
  </si>
  <si>
    <t>PHOTO ELECTRIC SENSOR</t>
  </si>
  <si>
    <t>FIXATION FESTO SMBR-16</t>
  </si>
  <si>
    <t>FIXATION GUIDE RAIL 65X42</t>
  </si>
  <si>
    <t>FIXATION GUIDE RAIL 48X30</t>
  </si>
  <si>
    <t>AXE POUR CHAINE 4X36</t>
  </si>
  <si>
    <t>CONNECTEUR DE GUIDE</t>
  </si>
  <si>
    <t>VIS EN T M8</t>
  </si>
  <si>
    <t>GOUPILLE ELASTIQUE</t>
  </si>
  <si>
    <t>ECROU NILSTOP</t>
  </si>
  <si>
    <t>AMORTISSEUR ECO 100 MF-2</t>
  </si>
  <si>
    <t>DISTRIBUTEUR 5/2</t>
  </si>
  <si>
    <t>AMORTISSEUR FESTO DYSR12-12-Y5</t>
  </si>
  <si>
    <t>VERIN FESTO ADVU-40</t>
  </si>
  <si>
    <t>VERIN DOUBLE EFFET</t>
  </si>
  <si>
    <t>AMPLIFICATEUR</t>
  </si>
  <si>
    <t>MODULE ASI</t>
  </si>
  <si>
    <t>SET MOTEUR REDUCTEUR MONTÉ</t>
  </si>
  <si>
    <t>SET MOTEUR ET SOCLE</t>
  </si>
  <si>
    <t>INTERFACE IP67 VAMP 4E4S096145</t>
  </si>
  <si>
    <t>COUVERCLE BLOC ASI</t>
  </si>
  <si>
    <t>TES DE RACCORDEMENT ASI</t>
  </si>
  <si>
    <t>CAPTEUR BAUMER DIAMETRE 18</t>
  </si>
  <si>
    <t>AMORTISSEUR DIAM 10</t>
  </si>
  <si>
    <t>AMORTISSEUR DIA 10</t>
  </si>
  <si>
    <t>OPTION POSITION I POS FPI31C</t>
  </si>
  <si>
    <t>CARTE ENT/SORTIE FI031C</t>
  </si>
  <si>
    <t>ARMOIRE ELECTRIQUE</t>
  </si>
  <si>
    <t>4P04</t>
  </si>
  <si>
    <t>ARMOIRE DE PUISSANCE</t>
  </si>
  <si>
    <t>SOLEMOIDE</t>
  </si>
  <si>
    <t>MODULE ALIM PROCES MIXTE ASI</t>
  </si>
  <si>
    <t>BANDE LISSE POUR SCOTCHEUSE</t>
  </si>
  <si>
    <t>VERIN SMC CDUK10</t>
  </si>
  <si>
    <t>CAPTEUR CONTRINEX</t>
  </si>
  <si>
    <t>UNITÉ CONDITIONNEMENT D'AIR</t>
  </si>
  <si>
    <t>5Q00</t>
  </si>
  <si>
    <t>LECTEUR CAB LEUZE BCL8SM102</t>
  </si>
  <si>
    <t>FIBRE FU77TZ KEYENCE M4 TETE H</t>
  </si>
  <si>
    <t>MOTOREDUCTEUR DROIT SOCO</t>
  </si>
  <si>
    <t>VERIN 1/4 DE TOUR DB7</t>
  </si>
  <si>
    <t>COULISSE AMENAGE 1 QUART DB7</t>
  </si>
  <si>
    <t>9Q04</t>
  </si>
  <si>
    <t>ADAPTATEUR MEM 128MB SCHNEIDER</t>
  </si>
  <si>
    <t>MEMOIRE 128MB SCHNEIDER</t>
  </si>
  <si>
    <t>ECRAN DB7 REPA XBTF011110PV20</t>
  </si>
  <si>
    <t>TOURNEVIS PLAT 0,8 X 6 X 52 (</t>
  </si>
  <si>
    <t>CORPS DE TOURNEVIS  ( UX 2 / 4</t>
  </si>
  <si>
    <t>POINCON ( 2403-1001 )</t>
  </si>
  <si>
    <t>MORS ( 2403-603 )</t>
  </si>
  <si>
    <t>SELECTEUR ( 2403-0305 )</t>
  </si>
  <si>
    <t>POSAGE ( 2403-201 )</t>
  </si>
  <si>
    <t>MORS ( 2403-0105 )</t>
  </si>
  <si>
    <t>MORS ( 2403-0104 )</t>
  </si>
  <si>
    <t>MORS AVANT</t>
  </si>
  <si>
    <t>CAPTEUR MY COM F50/80</t>
  </si>
  <si>
    <t>PINCE PARALLELE GPP5004NC</t>
  </si>
  <si>
    <t>COFFRET COMMAN(ANCIEN E4046 D)</t>
  </si>
  <si>
    <t>MICRO DISTRIB POUSSOIR S3PK3B</t>
  </si>
  <si>
    <t>EMBOUT DE VISSAGE 6,5X1 M5PLAT</t>
  </si>
  <si>
    <t>DETECTEUR ANNULAIRE</t>
  </si>
  <si>
    <t>TUCOP ( ÉLECTRODE POUR DBC)</t>
  </si>
  <si>
    <t>GUIDE A BILLES T20</t>
  </si>
  <si>
    <t>RAIL DE GUIDAGE LONG 86</t>
  </si>
  <si>
    <t>ELECTRODES CTCT (9918702221A)</t>
  </si>
  <si>
    <t>SUPPORT DRAGEOIR (9918702130)</t>
  </si>
  <si>
    <t>PLOT REPRISE COURAN 9918701118</t>
  </si>
  <si>
    <t>SUPPORT ELECTRODE (9918701738)</t>
  </si>
  <si>
    <t>BUTEE RESSORT (9918701113)</t>
  </si>
  <si>
    <t>PLOT REPRISE COURAN 9918702604</t>
  </si>
  <si>
    <t>DEVETISSEUR (9918702818)</t>
  </si>
  <si>
    <t>MORS DE REF TRESSE 9918702007</t>
  </si>
  <si>
    <t>BRIDES ELECTRODES (CEP0110029)</t>
  </si>
  <si>
    <t>SUPPORT BUTE CHARGT 9918701109</t>
  </si>
  <si>
    <t>COULISSEAU ( 9918701108 )</t>
  </si>
  <si>
    <t>MORS ( 9918702504 )</t>
  </si>
  <si>
    <t>MORS DROIT ( 9918701630 )</t>
  </si>
  <si>
    <t>MORS CREUX ( 9918701421 )</t>
  </si>
  <si>
    <t>DRAGEOIR TRESSE (9918702240A)</t>
  </si>
  <si>
    <t>CHAPE ( 9918702126 )</t>
  </si>
  <si>
    <t>BUTEE RESSORT ( 9918702113 )</t>
  </si>
  <si>
    <t>MORS ( 9918702505 )</t>
  </si>
  <si>
    <t>BUTEE ( 9918702129 )</t>
  </si>
  <si>
    <t>DRAGEOIR CONNEX.G.9918702244A</t>
  </si>
  <si>
    <t>CHAPE ( 9918701126 )</t>
  </si>
  <si>
    <t>COUTEAU INFERIEUR (CAA0460116)</t>
  </si>
  <si>
    <t>BUTEE ( 9918702131 )</t>
  </si>
  <si>
    <t>CLÉ SECURITÉ AZ17/170-B1</t>
  </si>
  <si>
    <t>INTERVEROUILLAGE O+F AZM 170</t>
  </si>
  <si>
    <t>BOITIER DE COMMANDE POUR BOL</t>
  </si>
  <si>
    <t>FOURCHE TELEMECANIQUE</t>
  </si>
  <si>
    <t>LEVIER DE LIAISON N°25065</t>
  </si>
  <si>
    <t>LEVIER DE CONNEXION N°25066</t>
  </si>
  <si>
    <t>DRAGEOIR N°25069 (9918702014)</t>
  </si>
  <si>
    <t>MORS (9918701833) DBC</t>
  </si>
  <si>
    <t>MORS DE PREFORM.TRESSE N°25071</t>
  </si>
  <si>
    <t>REHAUSSE N°25073 (9918702127)</t>
  </si>
  <si>
    <t>DRAGEOIR DROIT N°25074</t>
  </si>
  <si>
    <t>BRIDE N°25076 (9918701122)</t>
  </si>
  <si>
    <t>VIS BUTEE N°25077 (9918701128)</t>
  </si>
  <si>
    <t>ECROU DE DETECTION N°25078</t>
  </si>
  <si>
    <t>MORS GAUCHE N°25079</t>
  </si>
  <si>
    <t>BUTEE OUTIL N°25084-9918701112</t>
  </si>
  <si>
    <t>MORS CREUX N°25085  9918701421</t>
  </si>
  <si>
    <t>BUTEE N°25087 (9918702143)</t>
  </si>
  <si>
    <t>AXE DE SUPPORT CTCT N°25088</t>
  </si>
  <si>
    <t>AXE DOIGT N°25090 (9918701125)</t>
  </si>
  <si>
    <t>ECROU N°25092 (9918701115)</t>
  </si>
  <si>
    <t>TIGE RESSORT N°25094</t>
  </si>
  <si>
    <t>DRAGEOIR PHASE N°25101</t>
  </si>
  <si>
    <t>DRAGEOIR NEUTRE N°25102</t>
  </si>
  <si>
    <t>DRAGEOIR FIXE NEUTRE N°25103</t>
  </si>
  <si>
    <t>DRAGEOIR FIXE PHASE N°25104</t>
  </si>
  <si>
    <t>MOTEUR BLS-055</t>
  </si>
  <si>
    <t>JOINT OR 13X2.5</t>
  </si>
  <si>
    <t>VARIATEUR AXE INFRANOR SMT BD1</t>
  </si>
  <si>
    <t>VERIN FESTO ADVULQ-16 40 P A</t>
  </si>
  <si>
    <t>VERIN FESTO ADVU-40-90-A-P-A</t>
  </si>
  <si>
    <t>REDUCTEUR DE PRESSION</t>
  </si>
  <si>
    <t>FOURCHE DROITE DBC 5-7</t>
  </si>
  <si>
    <t>POMPE CM3 POUR DBC</t>
  </si>
  <si>
    <t>DISTRIBUTEUR SMC EVS7</t>
  </si>
  <si>
    <t>AMPLIFICATEUR DINEL</t>
  </si>
  <si>
    <t>DBE P7 INJECTEUR BT</t>
  </si>
  <si>
    <t>DBE VERIN INJECTION  BT</t>
  </si>
  <si>
    <t>CARTE D'ALIMENTATION</t>
  </si>
  <si>
    <t>CARTE  CPU .VERSION  5039  ET</t>
  </si>
  <si>
    <t>CARTE   D' INTERFACE   INTC  2</t>
  </si>
  <si>
    <t>CARTE D' INTERFACE INTP16</t>
  </si>
  <si>
    <t>TETE  DE  L/E</t>
  </si>
  <si>
    <t>COURROIE CRANTEE BRECOFLEX 19.</t>
  </si>
  <si>
    <t>RACCORDEMENT DES ENTRÉES SORTI</t>
  </si>
  <si>
    <t>VERIN HUBER AUTOMATION GP 45</t>
  </si>
  <si>
    <t>CABLE DE RACCORDEMENT XBT Z968</t>
  </si>
  <si>
    <t>RELAIS INDUSTRIEL 4882575</t>
  </si>
  <si>
    <t>RELAIS INDUSTRIEL 326-6786</t>
  </si>
  <si>
    <t>RELAIS INDUSTRIEL 488-1819</t>
  </si>
  <si>
    <t>SUPPORT POUR RELAIS 196-6169</t>
  </si>
  <si>
    <t>RELAIS INDUSTRIEL SERIE MY</t>
  </si>
  <si>
    <t>VERIN FESTO ADVU-40-65-P-A</t>
  </si>
  <si>
    <t>VERIN FESTO ADVU-20-15-P-A</t>
  </si>
  <si>
    <t>CLÉ A FOURCHES 13 X 15</t>
  </si>
  <si>
    <t>CLÉ A FOURCHES 14 X 17</t>
  </si>
  <si>
    <t>CLÉ A FOURCHES 16 X 18</t>
  </si>
  <si>
    <t>CLÉ A FOURCHES 17 X 19</t>
  </si>
  <si>
    <t>CLÉ A FOURCHES 18 X 19</t>
  </si>
  <si>
    <t>CLÉ A FOURCHES 20 X 21</t>
  </si>
  <si>
    <t>CLÉ A FOURCHES 20 X 22</t>
  </si>
  <si>
    <t>CLÉ A FOURCHES 21 X 23</t>
  </si>
  <si>
    <t>CLÉ A FOURCHES 24 X 27</t>
  </si>
  <si>
    <t>CLÉ A FOURCHES 25 X 28</t>
  </si>
  <si>
    <t>CLÉ A FOURCHES 26 X 28</t>
  </si>
  <si>
    <t>CLÉ A FOURCHES 27 X 29</t>
  </si>
  <si>
    <t>CLÉ A FOURCHES 27 X 30</t>
  </si>
  <si>
    <t>CLÉ A FOURCHES 34 X 36</t>
  </si>
  <si>
    <t>CLÉ A FOURCHES 36 X 41</t>
  </si>
  <si>
    <t>CLÉ A FOURCHES 38 X 42</t>
  </si>
  <si>
    <t>CLÉ A TUBE "NERVUS" 4</t>
  </si>
  <si>
    <t>CLÉ A TUBE "NERVUS" 5</t>
  </si>
  <si>
    <t>CLÉ A TUBE "NERVUS" 5,5</t>
  </si>
  <si>
    <t>CLÉ A PIPE 11</t>
  </si>
  <si>
    <t>CLÉ A PIPE 12</t>
  </si>
  <si>
    <t>CLÉ A PIPE 15</t>
  </si>
  <si>
    <t>CLÉ A PIPE 18</t>
  </si>
  <si>
    <t>CLÉ A PIPE 21</t>
  </si>
  <si>
    <t>CLÉ A PIPE 22</t>
  </si>
  <si>
    <t>CLÉ A PIPE 23</t>
  </si>
  <si>
    <t>CLE A PIPE 24</t>
  </si>
  <si>
    <t>CLÉ A PIPE 26</t>
  </si>
  <si>
    <t>CLE A PIPE 27</t>
  </si>
  <si>
    <t>CLÉ A PIPE 28</t>
  </si>
  <si>
    <t>CLÉ A PIPE 30</t>
  </si>
  <si>
    <t>CLÉ A PIPE 32</t>
  </si>
  <si>
    <t>CLÉ MALE COURTE 1,3</t>
  </si>
  <si>
    <t>CLÉ MALE COURTE 2,0</t>
  </si>
  <si>
    <t>CLÉ MALE COURTE 2,5</t>
  </si>
  <si>
    <t>CLÉ MALE COURTE 3,0</t>
  </si>
  <si>
    <t>CLÉ MALE COURTE 4,0</t>
  </si>
  <si>
    <t>CLÉ MALE COURTE 5,0</t>
  </si>
  <si>
    <t>CLÉ MALE COURTE 6,0</t>
  </si>
  <si>
    <t>CLÉ MALE COURTE 8,0</t>
  </si>
  <si>
    <t>CLÉ MALE COURTE 10</t>
  </si>
  <si>
    <t>FORET   1,1 M/M</t>
  </si>
  <si>
    <t>FORET   1,2 M/M</t>
  </si>
  <si>
    <t>FORET   1,3 M/M</t>
  </si>
  <si>
    <t>FORET   1,4 M/M</t>
  </si>
  <si>
    <t>FORET   1,6 M/M</t>
  </si>
  <si>
    <t>FORET   1,8 M/M</t>
  </si>
  <si>
    <t>FORET   1,9 M/M</t>
  </si>
  <si>
    <t>FORET   2,7 M/M</t>
  </si>
  <si>
    <t>FORET   2,8 M/M</t>
  </si>
  <si>
    <t>FORET   4,4 M/M</t>
  </si>
  <si>
    <t>FORET   4,6 M/M</t>
  </si>
  <si>
    <t>FORET   4,8 M/M</t>
  </si>
  <si>
    <t>FORET   4,9 M/M</t>
  </si>
  <si>
    <t>FORET   5,6 M/M</t>
  </si>
  <si>
    <t>FORET   5,7 M/M</t>
  </si>
  <si>
    <t>FORET   5,9 M/M</t>
  </si>
  <si>
    <t>FORET   6,3 M/M</t>
  </si>
  <si>
    <t>FORET   6,4 M/M</t>
  </si>
  <si>
    <t>FORET   6,7 M/M</t>
  </si>
  <si>
    <t>FORET   6,8 M/M</t>
  </si>
  <si>
    <t>FORET   6,9 M/M</t>
  </si>
  <si>
    <t>FORET   7,1 M/M</t>
  </si>
  <si>
    <t>FORET   7,2 M/M</t>
  </si>
  <si>
    <t>FORET   7,3 M/M</t>
  </si>
  <si>
    <t>FORET   7,6 M/M</t>
  </si>
  <si>
    <t>FORET   7,7 M/M</t>
  </si>
  <si>
    <t>FORET   7,9 M/M</t>
  </si>
  <si>
    <t>FORET   8   M/M</t>
  </si>
  <si>
    <t>FORET   8,3 M/M</t>
  </si>
  <si>
    <t>FORET   8,4 M/M</t>
  </si>
  <si>
    <t>FORET   8,7 M/M</t>
  </si>
  <si>
    <t>FORET   8,8 M/M</t>
  </si>
  <si>
    <t>FORET   8,9 M/M</t>
  </si>
  <si>
    <t>FORET   9,1 M/M</t>
  </si>
  <si>
    <t>FORET   9,2 M/M</t>
  </si>
  <si>
    <t>FORET   9,3 M/M</t>
  </si>
  <si>
    <t>FORET   9,4 M/M</t>
  </si>
  <si>
    <t>FORET   9,6 M/M</t>
  </si>
  <si>
    <t>FORET   9,7 M/M</t>
  </si>
  <si>
    <t>FORET   9,8 M/M</t>
  </si>
  <si>
    <t>FORET   9,9 M/M</t>
  </si>
  <si>
    <t>FORET  10,2 M/M</t>
  </si>
  <si>
    <t>FORET  10,3 M/M</t>
  </si>
  <si>
    <t>FORET  10,4 M/M</t>
  </si>
  <si>
    <t>FORET  10,7 M/M</t>
  </si>
  <si>
    <t>FORET  10,8 M/M</t>
  </si>
  <si>
    <t>FORET  10,9 M/M</t>
  </si>
  <si>
    <t>FORET  11 M/M</t>
  </si>
  <si>
    <t>FORET  11,1 M/M</t>
  </si>
  <si>
    <t>FORET  11,2 M/M</t>
  </si>
  <si>
    <t>FORET  11,3 M/M</t>
  </si>
  <si>
    <t>FORET  11,4 M/M</t>
  </si>
  <si>
    <t>FORET  11,6 M/M</t>
  </si>
  <si>
    <t>FORET  11,7 M/M</t>
  </si>
  <si>
    <t>FORET  12 M/M</t>
  </si>
  <si>
    <t>FORET  10,1 M/M</t>
  </si>
  <si>
    <t>TARAUD MACHINE M 14 X 200 ( ST</t>
  </si>
  <si>
    <t>TARAUD MACHINE M 16 X 200 ( ST</t>
  </si>
  <si>
    <t>EBAUCHE D'ELECTRODE CARRE DE 1</t>
  </si>
  <si>
    <t>PORTE ELECTRODE RAINURE ( EROS</t>
  </si>
  <si>
    <t>FRAISE 2 DENTS  3,5 M/M</t>
  </si>
  <si>
    <t>FRAISE 2 DENTS  4,0 M/M</t>
  </si>
  <si>
    <t>FRAISE 2 DENTS  4,5 M/M</t>
  </si>
  <si>
    <t>FRAISE 2 DENTS  8,0 M/M</t>
  </si>
  <si>
    <t>FRAISE 2 DENTS 12,0 M/M</t>
  </si>
  <si>
    <t>FRAISE 2 DENTS 14,0 M/M</t>
  </si>
  <si>
    <t>FRAISE 2 DENTS 15,0 M/M</t>
  </si>
  <si>
    <t>FRAISE 2 DENTS 16,0 M/M</t>
  </si>
  <si>
    <t>FRAISE 2 DENTS 18,0 M/M</t>
  </si>
  <si>
    <t>FRAISE 2 DENTS 0,8 M/M</t>
  </si>
  <si>
    <t>FRAISE 2 DENTS 1,25 M/M</t>
  </si>
  <si>
    <t>FRAISE RAVAGEUSE 10,0 M/M TCN</t>
  </si>
  <si>
    <t>FRAISE RAVAGEUSE 20,0 M/M TCN</t>
  </si>
  <si>
    <t>FRAISE VALLORBINOX 10</t>
  </si>
  <si>
    <t>FRAISE 4,00 1/4 CERCLE QC C700</t>
  </si>
  <si>
    <t>FRAISE 1/4 DE CERCLE R5</t>
  </si>
  <si>
    <t>FRAISE 1/4 DE CERCLE R10</t>
  </si>
  <si>
    <t>FORET   0,6 M/M</t>
  </si>
  <si>
    <t>FORET   0,7 M/M</t>
  </si>
  <si>
    <t>FORET   5,05 M/M</t>
  </si>
  <si>
    <t>FORET CENTREUR NC 6  M/M</t>
  </si>
  <si>
    <t>FORET CENTREUR NC 8  M/M</t>
  </si>
  <si>
    <t>FORET   0,5 M/M A CENTRER</t>
  </si>
  <si>
    <t>FORET   0,75 M/M A CENTRER</t>
  </si>
  <si>
    <t>TOURNE A GAUCHE N° 1</t>
  </si>
  <si>
    <t>PORTE FILIÈRE N°3</t>
  </si>
  <si>
    <t>POINçON TêTE CONIQUE  0,5X71</t>
  </si>
  <si>
    <t>POINCON TETE CONIQUE  3,2X71</t>
  </si>
  <si>
    <t>POINçON TêTE CONIQUE  3,3X71</t>
  </si>
  <si>
    <t>POINçON TêTE CONIQUE  3,5X71</t>
  </si>
  <si>
    <t>POINçON TêTE CONIQUE  4,5X71</t>
  </si>
  <si>
    <t>POINçON TêTE CONIQUE  5,5X71</t>
  </si>
  <si>
    <t>POINçON TêTE CONIQUE  8,0X71</t>
  </si>
  <si>
    <t>MANCHE DE LIME N° 4</t>
  </si>
  <si>
    <t>LIME DIAMANT CARRÉ</t>
  </si>
  <si>
    <t>LIME DIAMANT RONDE</t>
  </si>
  <si>
    <t>LIME AIGUILLE PLATTE BATARDE</t>
  </si>
  <si>
    <t>LIME AIGUILLE PLATTE 1/2 DOUCE</t>
  </si>
  <si>
    <t>LIME AIGUILLE PLATTE DOUCE</t>
  </si>
  <si>
    <t>LIME AIGUILLE TRIANGULAIRE BAT</t>
  </si>
  <si>
    <t>LIME AIGUILLE TRIANGULAIRE 1/2</t>
  </si>
  <si>
    <t>LIME AIGUILLE TRIANGULAIRE DOU</t>
  </si>
  <si>
    <t>LIME AIGUILLE CARREE 1/2 DOUCE</t>
  </si>
  <si>
    <t>LIME AIGUILLE CARRÉE DOUCE</t>
  </si>
  <si>
    <t>LIME AIGUILLE RONDE BATARDE</t>
  </si>
  <si>
    <t>LIME AIGUILLE RONDE 1/2 DOUCE</t>
  </si>
  <si>
    <t>LIME AIGUILLE RONDE DOUCE</t>
  </si>
  <si>
    <t>LIME AIGUILLE MIRONDE BATARDE</t>
  </si>
  <si>
    <t>LIME AIGUILLE MIRONDE 1/2 DOUC</t>
  </si>
  <si>
    <t>LIME AIGUILLE MIRONDE DOUCE</t>
  </si>
  <si>
    <t>LIME AIGUILLE FEUILLE DE SAUGE</t>
  </si>
  <si>
    <t>LIME AIGUILLE COUTEAU BATARDE</t>
  </si>
  <si>
    <t>LIME AIGUILLE COUTEAU 1/2 DOUC</t>
  </si>
  <si>
    <t>LIME AIGUILLE COUTEAU DOUCE</t>
  </si>
  <si>
    <t>LIME BARRETTE BATARDE</t>
  </si>
  <si>
    <t>LIME BARRETTE 1/2 DOUCE</t>
  </si>
  <si>
    <t>LIME BARRETTE DOUCE</t>
  </si>
  <si>
    <t>LIME PLATTE BATARDE 300 M/M</t>
  </si>
  <si>
    <t>LIME PLATTE 1/2 DOUCE 300 M/M</t>
  </si>
  <si>
    <t>LIME MIRONDE DOUCE 300 M/M</t>
  </si>
  <si>
    <t>LIME CARREE 1/2 DOUCE 200 M/M</t>
  </si>
  <si>
    <t>LIME CARREE DOUCE 200 M/M</t>
  </si>
  <si>
    <t>LIME RONDE 1/2 DOUCE 150 M/M</t>
  </si>
  <si>
    <t>LIME RONDE 1/2 DOUCE 200 M/M</t>
  </si>
  <si>
    <t>LIME RONDE DOUCE 200 M/M</t>
  </si>
  <si>
    <t>LIME TRIANGULAIRE 1/2 DOUCE 15</t>
  </si>
  <si>
    <t>LIME TRIANGULAIRE 1/2 DOUCE 20</t>
  </si>
  <si>
    <t>LIME TRIANGULAIRE DOUCE 300 M/</t>
  </si>
  <si>
    <t>LIME PILIER BATARDE 175 M/M</t>
  </si>
  <si>
    <t>MEULE DE TOURET 180X25X32</t>
  </si>
  <si>
    <t>MEULE DE TOURET 150X20X32</t>
  </si>
  <si>
    <t>MEULE DE SCIE à RUBAN 80X13X20</t>
  </si>
  <si>
    <t>MEULE BOISSEAU DROIT 100X50X20</t>
  </si>
  <si>
    <t>MEULE BOISSEAU DROIT 200X63X76</t>
  </si>
  <si>
    <t>MEULE RECTIF.CYLINDRIQUE 300X1</t>
  </si>
  <si>
    <t>MEULE RECTIF.CYLINDRIQUE 300X2</t>
  </si>
  <si>
    <t>MEULE RECTIF. PLANE 300X11X76,</t>
  </si>
  <si>
    <t>MEULE RECTIF. PLANE 300X15X76,</t>
  </si>
  <si>
    <t>MEULE RECTIF. PLANE 300X25X76,</t>
  </si>
  <si>
    <t>MEULE RECTIF. PLANE 225X3X50,8</t>
  </si>
  <si>
    <t>MEULE RECTIF. PLANE 225X6X50,8</t>
  </si>
  <si>
    <t>MEULE RECTIF. PLANE 225X10X50,</t>
  </si>
  <si>
    <t>MEULE RECTIF. PLANE 225X20X50,</t>
  </si>
  <si>
    <t>MEULE RECTIF. PLANE 225X15X51</t>
  </si>
  <si>
    <t>MEULE SUR TIGE DIA. 4,8 X 8 CO</t>
  </si>
  <si>
    <t>MEULE SUR TIGE DIA. 10,3 X 13</t>
  </si>
  <si>
    <t>MEULE DIAMANT SUR TIGE DIA.22</t>
  </si>
  <si>
    <t>MEULE SUR TIGE DIAMANT TRONC.</t>
  </si>
  <si>
    <t>MEULE SUR TIGE DIAMANT DISQUE</t>
  </si>
  <si>
    <t>EQUERRE A CHAPEAU 150 M/M</t>
  </si>
  <si>
    <t>FILIÈRE STANDARDS M16X200</t>
  </si>
  <si>
    <t>FORET   1,2 M/M CARBURE</t>
  </si>
  <si>
    <t>FORET   5,5 M/M CARBURE</t>
  </si>
  <si>
    <t>FORET   6,5 M/M CARBURE</t>
  </si>
  <si>
    <t>FORET   7,0 M/M CARBURE</t>
  </si>
  <si>
    <t>FORET CARBURE HARD CUT 2 M/M</t>
  </si>
  <si>
    <t>FORET CARBURE HARD CUT 3 M/M</t>
  </si>
  <si>
    <t>FORET CARBURE HARD CUT 5 M/M</t>
  </si>
  <si>
    <t>VIS à BILLE M 3</t>
  </si>
  <si>
    <t>VIS CHC 3X5</t>
  </si>
  <si>
    <t>VIS CHC 2X10</t>
  </si>
  <si>
    <t>VIS CHC 3X20</t>
  </si>
  <si>
    <t>VIS CHC 3X40</t>
  </si>
  <si>
    <t>VIS CHC 4X40</t>
  </si>
  <si>
    <t>VIS CHC 4X45</t>
  </si>
  <si>
    <t>VIS CHC 4X50</t>
  </si>
  <si>
    <t>VIS CHC 5X30</t>
  </si>
  <si>
    <t>VIS CHC 5X35</t>
  </si>
  <si>
    <t>VIS CHC 5X45</t>
  </si>
  <si>
    <t>VIS CHC 5X60</t>
  </si>
  <si>
    <t>VIS CHC 5X65</t>
  </si>
  <si>
    <t>VIS CHC 6X50</t>
  </si>
  <si>
    <t>VIS CHC 6X60</t>
  </si>
  <si>
    <t>VIS CHC 6X70</t>
  </si>
  <si>
    <t>VIS CHC 6X80</t>
  </si>
  <si>
    <t>VIS CHC 8X10</t>
  </si>
  <si>
    <t>VIS CHC 8X25</t>
  </si>
  <si>
    <t>VIS  CHC 8X35</t>
  </si>
  <si>
    <t>VIS CHC 8X70</t>
  </si>
  <si>
    <t>VIS CHC 8X80</t>
  </si>
  <si>
    <t>VIS CHC 10X20</t>
  </si>
  <si>
    <t>1H07</t>
  </si>
  <si>
    <t>VIS CHC 10X25</t>
  </si>
  <si>
    <t>VIS  CHC 10X35</t>
  </si>
  <si>
    <t>VIS CHC 10X40</t>
  </si>
  <si>
    <t>VIS CHC 10X50</t>
  </si>
  <si>
    <t>VIS CHC 10X60</t>
  </si>
  <si>
    <t>VIS CHC 10X70</t>
  </si>
  <si>
    <t>VIS CHC 10X80</t>
  </si>
  <si>
    <t>VIS CHC 12X80</t>
  </si>
  <si>
    <t>VIS CHC 12X90</t>
  </si>
  <si>
    <t>3H03</t>
  </si>
  <si>
    <t>VIS CHC 6X120</t>
  </si>
  <si>
    <t>VIS CHC 8X120</t>
  </si>
  <si>
    <t>VIS CHC 10X120</t>
  </si>
  <si>
    <t>VIS CHC 10X140</t>
  </si>
  <si>
    <t>VIS CHC 12X100</t>
  </si>
  <si>
    <t>VIS CHC 12X110</t>
  </si>
  <si>
    <t>VIS CHC 12X120</t>
  </si>
  <si>
    <t>VIS CHC 12X140</t>
  </si>
  <si>
    <t>VIS FHC 3X5</t>
  </si>
  <si>
    <t>VIS FHC 3X6</t>
  </si>
  <si>
    <t>VIS FHC 5X45</t>
  </si>
  <si>
    <t>VIS FHC 10X20</t>
  </si>
  <si>
    <t>VIS  FHC 12X35</t>
  </si>
  <si>
    <t>VIS A EPAULE 5X6X12 M/M</t>
  </si>
  <si>
    <t>VIS A EPAULE 6X8X25 M/M</t>
  </si>
  <si>
    <t>VIS A EPAULE 6X8X30 M/M</t>
  </si>
  <si>
    <t>VIS A EPAULE 8X10X30 M/M</t>
  </si>
  <si>
    <t>VIS A EPAULE M8X10X40 M/M</t>
  </si>
  <si>
    <t>VIS A EPAULE 8X10X60 M/M</t>
  </si>
  <si>
    <t>VIS H M3 10 (100)</t>
  </si>
  <si>
    <t>VIS H  M3 16 (100)</t>
  </si>
  <si>
    <t>VIS H M3 25 (100)</t>
  </si>
  <si>
    <t>VIS H M4 10 (100)</t>
  </si>
  <si>
    <t>VIS H M4 16 (100)</t>
  </si>
  <si>
    <t>VIS H M4 20 (100)</t>
  </si>
  <si>
    <t>VIS H M4 35 (100)</t>
  </si>
  <si>
    <t>VIS H M5 10 (100)</t>
  </si>
  <si>
    <t>VIS H M5 20 (100)</t>
  </si>
  <si>
    <t>VIS H M5 35 (100)</t>
  </si>
  <si>
    <t>VIS H M6 16 (100)</t>
  </si>
  <si>
    <t>VIS H M8 10 (100)</t>
  </si>
  <si>
    <t>VIS H M8 20 (100)</t>
  </si>
  <si>
    <t>4H06</t>
  </si>
  <si>
    <t>VIS H M8 35 (100)</t>
  </si>
  <si>
    <t>RONDELLE ACIER DIA.14 M/M</t>
  </si>
  <si>
    <t>RONDELLE A DENTS DEC M3</t>
  </si>
  <si>
    <t>RONDELLE A DENTS DEC M5</t>
  </si>
  <si>
    <t>RONDELLE L 4 U</t>
  </si>
  <si>
    <t>RONDELLE L 6 U</t>
  </si>
  <si>
    <t>,8X6X20</t>
  </si>
  <si>
    <t>1,9X7X20</t>
  </si>
  <si>
    <t>2,1X7X20</t>
  </si>
  <si>
    <t>2,2X7X20</t>
  </si>
  <si>
    <t>MATRICE 2,3 X 7 X 20</t>
  </si>
  <si>
    <t>2,6X7X20</t>
  </si>
  <si>
    <t>3,1X7X20</t>
  </si>
  <si>
    <t>3,2X7X20</t>
  </si>
  <si>
    <t>4,2X10X20</t>
  </si>
  <si>
    <t>4,3X10X20</t>
  </si>
  <si>
    <t>1X6 CANON</t>
  </si>
  <si>
    <t>1,5X9 CANON</t>
  </si>
  <si>
    <t>4X1,8X9 CANON</t>
  </si>
  <si>
    <t>7X2X9 CANON</t>
  </si>
  <si>
    <t>7X2,2X9 CANON</t>
  </si>
  <si>
    <t>2,5X9 CANON</t>
  </si>
  <si>
    <t>3,2X12 CANON</t>
  </si>
  <si>
    <t>3,5X12 CANON</t>
  </si>
  <si>
    <t>4,2X12 CANON</t>
  </si>
  <si>
    <t>4,5X12 CANON</t>
  </si>
  <si>
    <t>5,5X16 CANON</t>
  </si>
  <si>
    <t>6X16 CANON</t>
  </si>
  <si>
    <t>6,5X12 CANON</t>
  </si>
  <si>
    <t>7X16 CANON</t>
  </si>
  <si>
    <t>8X16 CANON</t>
  </si>
  <si>
    <t>12X12 CANON</t>
  </si>
  <si>
    <t>GOUPILLE 8X40 M/M</t>
  </si>
  <si>
    <t>GOUPILLE 8X60 M/M</t>
  </si>
  <si>
    <t>GOUPILLE 10X80 M/M</t>
  </si>
  <si>
    <t>GOUPILLE 12X80 M/M</t>
  </si>
  <si>
    <t>GOUPILLE  6X100 M/M</t>
  </si>
  <si>
    <t>GOUPILLE 8X100 M/M</t>
  </si>
  <si>
    <t>GOUPILLE 10X100 M/M</t>
  </si>
  <si>
    <t>EMBOUT POUR CLIQUET EH210</t>
  </si>
  <si>
    <t>FRAISE 2 DENTS  1,0 M/M</t>
  </si>
  <si>
    <t>FRAISE RAVAGEUSE  6,0 M/M TCN</t>
  </si>
  <si>
    <t>FRAISE RAVAGEUSE 18,0 M/M TCN</t>
  </si>
  <si>
    <t>FRAISE CARBURE 2 DENTS 1,3 M/M</t>
  </si>
  <si>
    <t>FRAISE 4 DENTS  4,0 M/M TCN</t>
  </si>
  <si>
    <t>FRAISE 4 DENTS  5,0 M/M TCN</t>
  </si>
  <si>
    <t>FRAISE 4 DENTS 10,0 M/M TCN</t>
  </si>
  <si>
    <t>P3946</t>
  </si>
  <si>
    <t>GENERATEUR HT ATEQ</t>
  </si>
  <si>
    <t>P3947</t>
  </si>
  <si>
    <t>GENERATEUR HT BOUCHET</t>
  </si>
  <si>
    <t>4I03</t>
  </si>
  <si>
    <t>RACCORD RAPIDE MALE GRAND MODÈ</t>
  </si>
  <si>
    <t>BUSETTE MIK</t>
  </si>
  <si>
    <t>TUYAU PUN 10X1,5 BL</t>
  </si>
  <si>
    <t>DX TETRA 100 A 4 MODULES COURB</t>
  </si>
  <si>
    <t>VIS  CHC 12X60</t>
  </si>
  <si>
    <t>FOND DE PANIER 8 POSITIONS</t>
  </si>
  <si>
    <t>REGULATEUR MINIA.PRE REGLE R16</t>
  </si>
  <si>
    <t>LIMIEUR DE DEBIT A RACCORD INS</t>
  </si>
  <si>
    <t>LIMITEUR DE DEBIT</t>
  </si>
  <si>
    <t>DISJONCTEUR 160A 36KA</t>
  </si>
  <si>
    <t>CONTACT AUXILIAIRE</t>
  </si>
  <si>
    <t>COFFRET DISJONCTEUR MOTEUR</t>
  </si>
  <si>
    <t>ROULEMNET FAG</t>
  </si>
  <si>
    <t>ROULEMENT SKF</t>
  </si>
  <si>
    <t>ROULEMENT NTM</t>
  </si>
  <si>
    <t>ARMOIRE DE CABLAGE</t>
  </si>
  <si>
    <t>SOUPAPE DE SECURITÉ</t>
  </si>
  <si>
    <t>COURROIE SPZ1600MN COMPRESSEUR</t>
  </si>
  <si>
    <t>FILTRE DESHUILEUR GRADE AA R90</t>
  </si>
  <si>
    <t>2K04</t>
  </si>
  <si>
    <t>FILTRE DESHUILEUR GRADE AO R90</t>
  </si>
  <si>
    <t>KIT SEPARATEUR EAU/HUILE COMPR</t>
  </si>
  <si>
    <t>KIT SEPARATEUR EAU-HUILE COMPR</t>
  </si>
  <si>
    <t>MORS SUPERIEUR (1798-05-1010)</t>
  </si>
  <si>
    <t>POSAGE RETOURNEUR(1798012010)</t>
  </si>
  <si>
    <t>POSAGE (1798012005)</t>
  </si>
  <si>
    <t>SUPPORT GOUPILLE CONIQUE ST2 M</t>
  </si>
  <si>
    <t xml:space="preserve"> DETECTEUR MAGNETIQUE</t>
  </si>
  <si>
    <t>VERIN SMC MHZ</t>
  </si>
  <si>
    <t>CAPTEUR MY COM L75P/S35L</t>
  </si>
  <si>
    <t>CAPTEUR MY COM G75P/S35L</t>
  </si>
  <si>
    <t>AFFICHEUR METRIX</t>
  </si>
  <si>
    <t>ALIMENTATION +15/-15V 5V</t>
  </si>
  <si>
    <t>VARIAC 220V</t>
  </si>
  <si>
    <t>EMBOUT 18X45</t>
  </si>
  <si>
    <t>BLOC FIXE PANNEAU PAR CLIP</t>
  </si>
  <si>
    <t>GAINE TRESÉE 2000MM EXPT 12/6</t>
  </si>
  <si>
    <t>REGULATEUR E5CC-QX3A5M-000</t>
  </si>
  <si>
    <t>DETECTEUR ROBOT FABUC INK 40-S</t>
  </si>
  <si>
    <t>MOTO REDUCTEUR 25 W.UTILISATIO</t>
  </si>
  <si>
    <t>FIBRE OPTIQUE OMRON</t>
  </si>
  <si>
    <t>CELLULE OMRON</t>
  </si>
  <si>
    <t>VERIN ORIGA P210-25 DIA32/450</t>
  </si>
  <si>
    <t>MOTEUR ASYNCHROME PALETTEUSE</t>
  </si>
  <si>
    <t>CABLE BLINDE PAR TRESSE</t>
  </si>
  <si>
    <t>LASER PALETTEUSE</t>
  </si>
  <si>
    <t>CABLE EAIB PALETTEUSES</t>
  </si>
  <si>
    <t>CALES POSAGES PALETTEUSES</t>
  </si>
  <si>
    <t>Libellé machine</t>
  </si>
  <si>
    <t>LIGNE D'ASSEMBLAGE CONTROLE HABILLAGE</t>
  </si>
  <si>
    <t>DIVERS EQUIPEMENTS MOULAGE</t>
  </si>
  <si>
    <t>MACHINE COLLAGE 3P-5</t>
  </si>
  <si>
    <t>POSTE ROTATIF GOMEZ ASS. S/E CALIBRE 60A</t>
  </si>
  <si>
    <t>LIGNE ASSEM/SOUD. S/E CONTACT MOBILE NPH</t>
  </si>
  <si>
    <t>MACHINE D'INJECTION KERN LIEBERS</t>
  </si>
  <si>
    <t>LIGNE DE BOBINAGE 6 BROCHES PROSYS</t>
  </si>
  <si>
    <t>LIGNE DE BOBINAGE 12 BROCHES PROSYS</t>
  </si>
  <si>
    <t>DIVERS  RELAIS AUTO</t>
  </si>
  <si>
    <t>POSTE CONTRÔLE ELEC Z9T</t>
  </si>
  <si>
    <t>POSTE CONTRÔLE ELEC Z9S</t>
  </si>
  <si>
    <t>POSTE CONTRÔLE ELEC Z8U</t>
  </si>
  <si>
    <t>PALETTEUSES VINCENT INDUSTRIE N°2</t>
  </si>
  <si>
    <t>PALETTEUSES VINCENT INDUSTRIE N°1</t>
  </si>
  <si>
    <t>LIGNE AUTO D'ASSEMBLAGE TUBE DASHPOT</t>
  </si>
  <si>
    <t>LIGNE ASSEM/MARQUAGE S/E CACHE CALIBRE</t>
  </si>
  <si>
    <t>LIGNE DE CONTRÔLE AUTO ID4H</t>
  </si>
  <si>
    <t>DIVERS EQUIPEMENTS ID</t>
  </si>
  <si>
    <t>MACHINE DE MISE EN EMBASE AUTO Nø1 LANCO</t>
  </si>
  <si>
    <t>MACHINE DE MISE EN EMBASE AUTO Nø2 LANCO</t>
  </si>
  <si>
    <t>MACHINE DE DECONTAMINATION SECH. ELMA</t>
  </si>
  <si>
    <t>LIGNE SOUD/CAMBRAGE TORE+PRIM.300-500 MA</t>
  </si>
  <si>
    <t>LIGNE ASSEMBLAGE S/E MANETTE COMPLET</t>
  </si>
  <si>
    <t>ID4 AUTO-CONTRÔLE</t>
  </si>
  <si>
    <t>LIGNE MARQUAGE GUIDE CALIBRE</t>
  </si>
  <si>
    <t>PRESSE A INJ.   270M/350/90</t>
  </si>
  <si>
    <t>FONTAINE DE NETTOYAGE CS</t>
  </si>
  <si>
    <t>DIVERS EQUIPEMENTS SECTION MARQUAGE</t>
  </si>
  <si>
    <t>DIVERS ATELIER MANUEL CTRL TELE CONTACTEUR</t>
  </si>
  <si>
    <t>MACHINE COUPE GAINE ULMER</t>
  </si>
  <si>
    <t>MACH.A CPER.FIL CU RIGIDE</t>
  </si>
  <si>
    <t>TREMIE CHAUFFANTE PRESSE M14</t>
  </si>
  <si>
    <t>POSTE DE CONTRÔLE ID4H 1ère GENERATION</t>
  </si>
  <si>
    <t>LIGNE PRESSE TARAUDEUSE +SOUD+AS PRESSMAC</t>
  </si>
  <si>
    <t>LIGNE DE TAMPOGRAPHIE IPV</t>
  </si>
  <si>
    <t>PRESSE A INJECTER LES EMBASES KM</t>
  </si>
  <si>
    <t>PRESSE A INJECTER LES CAPOTS KM</t>
  </si>
  <si>
    <t>LIGNE FINITION RELAIS AUTO DSA</t>
  </si>
  <si>
    <t>MACHINE AUTO DECOUPE CAME GEN.</t>
  </si>
  <si>
    <t>DIVERS RELAIS MOULAGE</t>
  </si>
  <si>
    <t>PRESSE A INJ.   220M/350/90</t>
  </si>
  <si>
    <t>PRESSE EMMANCHEMENT MONTAGE PR40..160</t>
  </si>
  <si>
    <t>LIGNE DE SOUDURE ET CONTRÔLE IPV</t>
  </si>
  <si>
    <t>POSTE DE CONTROLE PR12</t>
  </si>
  <si>
    <t>DIVERS EQUIPEMENTS SECTION 106</t>
  </si>
  <si>
    <t>DIVERS SECTION CONTACTEUR</t>
  </si>
  <si>
    <t>DIVERS RELAIS MANU</t>
  </si>
  <si>
    <t>MACHINE COUPE+DENUDAGE FIL SECONDAIRE</t>
  </si>
  <si>
    <t>TAMPOGRAPHIE PR MADAG</t>
  </si>
  <si>
    <t>CONTRÔLE AUXILIAIRE LEXIC 2</t>
  </si>
  <si>
    <t>DIVERS ID4 STRASBOURG</t>
  </si>
  <si>
    <t>DIVERS ACS</t>
  </si>
  <si>
    <t>PRESSE A INJECTER ARBURG M21</t>
  </si>
  <si>
    <t>ASSEMBLAGE MANUEL DOMO</t>
  </si>
  <si>
    <t xml:space="preserve">PRESSE MECAGRAV </t>
  </si>
  <si>
    <t>CONTROLEUR ELECTRIQUE BLOCS OSMOZ</t>
  </si>
  <si>
    <t>SOUDURE SE TORE SUR TRAIN CONTACT IV</t>
  </si>
  <si>
    <t>MACHINE PLACAGE A CHAUD</t>
  </si>
  <si>
    <t>DIVERS GABARITS ASSEMBLAGE OSMOZ</t>
  </si>
  <si>
    <t>TAMPOGRAPHIE TÊTES OSMOZ</t>
  </si>
  <si>
    <t>POSTE MONTAGE S/ENS PALETTE</t>
  </si>
  <si>
    <t>DIVERS SECTION S/ENS ID4 ET ID4H</t>
  </si>
  <si>
    <t>TOUR POUR AXES</t>
  </si>
  <si>
    <t xml:space="preserve">POSTE DE CONTRÔLE CONTACTEURS </t>
  </si>
  <si>
    <t>MACHINE AUTO DECOUPE CAME FLUX</t>
  </si>
  <si>
    <t>SOUDURE AROW - BOBINAGE ETAMAGE TORE ID4 ET ID4H</t>
  </si>
  <si>
    <t>SOUDEUSE ARO S/E AUXILIAIRE LEXIC 2</t>
  </si>
  <si>
    <t>ROBOT COLLAGE N°11</t>
  </si>
  <si>
    <t>PRESSE A INJECTER ROBOTISE CAPOT PROPRE</t>
  </si>
  <si>
    <t>MACHINE MARQUAGE TELE CONTACTEUR</t>
  </si>
  <si>
    <t>EMBALLAGE ID</t>
  </si>
  <si>
    <t>POSTE DE MONTAGE ET CONTRÔLE IS3</t>
  </si>
  <si>
    <t>TAMPOGRAPHIE BLOCS OSMOZ</t>
  </si>
  <si>
    <t>PRESSE A INJECTER FANUC M20 100T</t>
  </si>
  <si>
    <t>POSTE DE CONTRÔLE ID4H</t>
  </si>
  <si>
    <t>DIVERS MANU IPV</t>
  </si>
  <si>
    <t>MACHINE LASER TRUMPF BL5</t>
  </si>
  <si>
    <t>CHARGEMENT DIFFERENTIEL ID4</t>
  </si>
  <si>
    <t>SERIGRAPHIE OSMOZ/PR</t>
  </si>
  <si>
    <t>poste de montage PR12</t>
  </si>
  <si>
    <t>Soudeuse mecasonic</t>
  </si>
  <si>
    <t>Poste d'assemblage tête</t>
  </si>
  <si>
    <t>Marquage laser BL5</t>
  </si>
  <si>
    <t>Soudeuse TECMAX semi auto</t>
  </si>
  <si>
    <t>Presse mécanique 25T</t>
  </si>
  <si>
    <t xml:space="preserve">Machine à dénuder fil de cuivre </t>
  </si>
  <si>
    <t xml:space="preserve">Machine à  couper et dénuder fil de cuivre </t>
  </si>
  <si>
    <t>Secheur d'air par absorption</t>
  </si>
  <si>
    <t>secheur  transporteur</t>
  </si>
  <si>
    <t xml:space="preserve">Soudeuse US </t>
  </si>
  <si>
    <t>rechauffeur de moule</t>
  </si>
  <si>
    <t>Manipulateur moulage</t>
  </si>
  <si>
    <t>Poste de montage PR17</t>
  </si>
  <si>
    <t>Poste de contrôle PR17</t>
  </si>
  <si>
    <t>Poste de contrôle PR12</t>
  </si>
  <si>
    <t>Soudeuse US ACS/PR</t>
  </si>
  <si>
    <t>Divers traveaux section ACS</t>
  </si>
  <si>
    <t>Marquage laser bloc modulaire</t>
  </si>
  <si>
    <t>Atelier</t>
  </si>
  <si>
    <t xml:space="preserve">Section </t>
  </si>
  <si>
    <t>Nom de section</t>
  </si>
  <si>
    <t>ZONE</t>
  </si>
  <si>
    <t>N° équipement</t>
  </si>
  <si>
    <t>Code simplifié</t>
  </si>
  <si>
    <t>Atelier relais</t>
  </si>
  <si>
    <t>MOULAGE RELAIS</t>
  </si>
  <si>
    <t>MOULAGE</t>
  </si>
  <si>
    <t>Z7C</t>
  </si>
  <si>
    <t>Z7D</t>
  </si>
  <si>
    <t>ZS1</t>
  </si>
  <si>
    <t>ZS2</t>
  </si>
  <si>
    <t>DI213</t>
  </si>
  <si>
    <t>RELAIS MANUEL DIVERS</t>
  </si>
  <si>
    <t>SALLE GRISE</t>
  </si>
  <si>
    <t>DI211</t>
  </si>
  <si>
    <t>ZM1</t>
  </si>
  <si>
    <t>ZM2</t>
  </si>
  <si>
    <t>ZM3</t>
  </si>
  <si>
    <t>ZHS</t>
  </si>
  <si>
    <t>ZM5</t>
  </si>
  <si>
    <t>Z9C</t>
  </si>
  <si>
    <t>Z8C</t>
  </si>
  <si>
    <t>RELAIS AUTO</t>
  </si>
  <si>
    <t>Z8I</t>
  </si>
  <si>
    <t>Z8J</t>
  </si>
  <si>
    <t>Z8V</t>
  </si>
  <si>
    <t>Z8W</t>
  </si>
  <si>
    <t>Z8X</t>
  </si>
  <si>
    <t>Z9K</t>
  </si>
  <si>
    <t>Z9O</t>
  </si>
  <si>
    <t>Z9U</t>
  </si>
  <si>
    <t>Z8D</t>
  </si>
  <si>
    <t>RC11</t>
  </si>
  <si>
    <t>RC12</t>
  </si>
  <si>
    <t>RC13</t>
  </si>
  <si>
    <t>RELAIS EXT.</t>
  </si>
  <si>
    <t>ZE1</t>
  </si>
  <si>
    <t>ZB4</t>
  </si>
  <si>
    <t>ZB5</t>
  </si>
  <si>
    <t>Z7A</t>
  </si>
  <si>
    <t>Z7B</t>
  </si>
  <si>
    <t>Z9W</t>
  </si>
  <si>
    <t>Z8S</t>
  </si>
  <si>
    <t>Z8B</t>
  </si>
  <si>
    <t>ZL8</t>
  </si>
  <si>
    <t>BIS010</t>
  </si>
  <si>
    <t>DI212</t>
  </si>
  <si>
    <t>Z8M</t>
  </si>
  <si>
    <t>Z8Z</t>
  </si>
  <si>
    <t>RELAIS CONTRÔLE FINITION</t>
  </si>
  <si>
    <t>Z8K</t>
  </si>
  <si>
    <t>Z8U</t>
  </si>
  <si>
    <t>Z9S</t>
  </si>
  <si>
    <t>Z9T</t>
  </si>
  <si>
    <t>RELAIS LIGNE DE FINITION</t>
  </si>
  <si>
    <t>MF505</t>
  </si>
  <si>
    <t>Atelier Moulage STB</t>
  </si>
  <si>
    <t>DI32S</t>
  </si>
  <si>
    <t>M14</t>
  </si>
  <si>
    <t>M16</t>
  </si>
  <si>
    <t>M20</t>
  </si>
  <si>
    <t>M21</t>
  </si>
  <si>
    <t>M22</t>
  </si>
  <si>
    <t>M23</t>
  </si>
  <si>
    <t>MF1</t>
  </si>
  <si>
    <t>MR1</t>
  </si>
  <si>
    <t>MR2</t>
  </si>
  <si>
    <t>MR3</t>
  </si>
  <si>
    <t>MR4</t>
  </si>
  <si>
    <t>MR5</t>
  </si>
  <si>
    <t>MR6</t>
  </si>
  <si>
    <t>MR7</t>
  </si>
  <si>
    <t>MR8</t>
  </si>
  <si>
    <t>MR9</t>
  </si>
  <si>
    <t>MR10</t>
  </si>
  <si>
    <t>MR11</t>
  </si>
  <si>
    <t>MD1</t>
  </si>
  <si>
    <t>MD2</t>
  </si>
  <si>
    <t>MD3</t>
  </si>
  <si>
    <t>MD4</t>
  </si>
  <si>
    <t>MTH1</t>
  </si>
  <si>
    <t>MTH2</t>
  </si>
  <si>
    <t>MTH3</t>
  </si>
  <si>
    <t>MTH4</t>
  </si>
  <si>
    <t>MTH5</t>
  </si>
  <si>
    <t>MDRY13</t>
  </si>
  <si>
    <t>MDRY14</t>
  </si>
  <si>
    <t>MDRY15</t>
  </si>
  <si>
    <t>MDRY16</t>
  </si>
  <si>
    <t>MDRY17</t>
  </si>
  <si>
    <t>MDRY18</t>
  </si>
  <si>
    <t>MDRY1</t>
  </si>
  <si>
    <t>MDRY2</t>
  </si>
  <si>
    <t>MT1</t>
  </si>
  <si>
    <t>MT2</t>
  </si>
  <si>
    <t>MT3</t>
  </si>
  <si>
    <t>MW2</t>
  </si>
  <si>
    <t>MTE1</t>
  </si>
  <si>
    <t>MTE2</t>
  </si>
  <si>
    <t>MTE3</t>
  </si>
  <si>
    <t>MTE4</t>
  </si>
  <si>
    <t>MCT</t>
  </si>
  <si>
    <t>P16</t>
  </si>
  <si>
    <t>P14</t>
  </si>
  <si>
    <t>PKM</t>
  </si>
  <si>
    <t>PM</t>
  </si>
  <si>
    <t>PE</t>
  </si>
  <si>
    <t>PS</t>
  </si>
  <si>
    <t>MBAL</t>
  </si>
  <si>
    <t>MSF</t>
  </si>
  <si>
    <t>Atelier cs</t>
  </si>
  <si>
    <t>ASSEMBLAGE MANUEL PR</t>
  </si>
  <si>
    <t>PR</t>
  </si>
  <si>
    <t>AP1</t>
  </si>
  <si>
    <t>AP2</t>
  </si>
  <si>
    <t>AP3</t>
  </si>
  <si>
    <t>AP4</t>
  </si>
  <si>
    <t>AP5</t>
  </si>
  <si>
    <t>AP6</t>
  </si>
  <si>
    <t>AP7</t>
  </si>
  <si>
    <t>B33</t>
  </si>
  <si>
    <t>AP8</t>
  </si>
  <si>
    <t>ASSEMBLAGE AUTO PR</t>
  </si>
  <si>
    <t>BD1</t>
  </si>
  <si>
    <t>ASSEMBLAGE OSMOZ</t>
  </si>
  <si>
    <t>ACS</t>
  </si>
  <si>
    <t>OS1</t>
  </si>
  <si>
    <t>OS2</t>
  </si>
  <si>
    <t>OS3</t>
  </si>
  <si>
    <t>OS4</t>
  </si>
  <si>
    <t>OS5</t>
  </si>
  <si>
    <t>OS6</t>
  </si>
  <si>
    <t>OS7</t>
  </si>
  <si>
    <t>OS8</t>
  </si>
  <si>
    <t>OS9</t>
  </si>
  <si>
    <t>MARQUAGE MANUEL</t>
  </si>
  <si>
    <t>MM1</t>
  </si>
  <si>
    <t>MM2</t>
  </si>
  <si>
    <t>MM3</t>
  </si>
  <si>
    <t>MM4</t>
  </si>
  <si>
    <t>MM5</t>
  </si>
  <si>
    <t>MM6</t>
  </si>
  <si>
    <t>MM7</t>
  </si>
  <si>
    <t>MM8</t>
  </si>
  <si>
    <t>MM9</t>
  </si>
  <si>
    <t>MM10</t>
  </si>
  <si>
    <t>MARQUAGE LASER</t>
  </si>
  <si>
    <t>BL5</t>
  </si>
  <si>
    <t>ACS GENERIQUE</t>
  </si>
  <si>
    <t>DI224</t>
  </si>
  <si>
    <t>PR GENERIQUE</t>
  </si>
  <si>
    <t>PRG1</t>
  </si>
  <si>
    <t>PRG2</t>
  </si>
  <si>
    <t>PRG3</t>
  </si>
  <si>
    <t>PRG4</t>
  </si>
  <si>
    <t>BD2</t>
  </si>
  <si>
    <t>PRG5</t>
  </si>
  <si>
    <t>PRG6</t>
  </si>
  <si>
    <t>PRG7</t>
  </si>
  <si>
    <t>Atelier modulaire</t>
  </si>
  <si>
    <t>ATELIER MODULAIRE</t>
  </si>
  <si>
    <t>MOD 1</t>
  </si>
  <si>
    <t>ASSEMBLAGE ID4/ID4H</t>
  </si>
  <si>
    <t>PMID</t>
  </si>
  <si>
    <t>CTRL AUTO ID4 ET ID4H</t>
  </si>
  <si>
    <t>ID4</t>
  </si>
  <si>
    <t>CDID</t>
  </si>
  <si>
    <t>ID4H</t>
  </si>
  <si>
    <t>COID</t>
  </si>
  <si>
    <t>ID4H2</t>
  </si>
  <si>
    <t>CTRL MANUEL ID4H/PN#</t>
  </si>
  <si>
    <t>CTMID</t>
  </si>
  <si>
    <t>ASS/CTRL CONTACTEUR CG</t>
  </si>
  <si>
    <t>CTC</t>
  </si>
  <si>
    <t>TAMPOGRAPHIE MODULAIRE</t>
  </si>
  <si>
    <t>HID</t>
  </si>
  <si>
    <t>TID</t>
  </si>
  <si>
    <t>TID4</t>
  </si>
  <si>
    <t>EMB MANUEL MODUL. ID/CG</t>
  </si>
  <si>
    <t>IDE2</t>
  </si>
  <si>
    <t>IDE3</t>
  </si>
  <si>
    <t>IMPID</t>
  </si>
  <si>
    <t>IDE1</t>
  </si>
  <si>
    <t>S/E ELEC ID4/ID4H</t>
  </si>
  <si>
    <t>DOMO</t>
  </si>
  <si>
    <t>SID1</t>
  </si>
  <si>
    <t>SID2</t>
  </si>
  <si>
    <t>SID3</t>
  </si>
  <si>
    <t>SID4</t>
  </si>
  <si>
    <t>ASS. COUPE-CIRCUITS SP</t>
  </si>
  <si>
    <t>SOUS-ENSEMBLE MANU</t>
  </si>
  <si>
    <t>SP1</t>
  </si>
  <si>
    <t>SP2</t>
  </si>
  <si>
    <t>SP3</t>
  </si>
  <si>
    <t>SP4</t>
  </si>
  <si>
    <t>HSP</t>
  </si>
  <si>
    <t>SP5</t>
  </si>
  <si>
    <t>SP6</t>
  </si>
  <si>
    <t>SP7</t>
  </si>
  <si>
    <t>IMPSP</t>
  </si>
  <si>
    <t>TSP</t>
  </si>
  <si>
    <t>ASS/CTRL AUXILIAIRE</t>
  </si>
  <si>
    <t>MOD 2 MANU</t>
  </si>
  <si>
    <t>AUX1</t>
  </si>
  <si>
    <t>AUX2</t>
  </si>
  <si>
    <t>AUX3</t>
  </si>
  <si>
    <t>AUX4</t>
  </si>
  <si>
    <t>ASS / CTRL MANUEL IPV</t>
  </si>
  <si>
    <t>MOD 2 AUTO</t>
  </si>
  <si>
    <t>IPVM1</t>
  </si>
  <si>
    <t>IPVM2</t>
  </si>
  <si>
    <t>IPV1</t>
  </si>
  <si>
    <t>IPV1 NEW</t>
  </si>
  <si>
    <t>TAMPO IPV/TELE/CONT</t>
  </si>
  <si>
    <t>IPV2</t>
  </si>
  <si>
    <t>IMPIPV</t>
  </si>
  <si>
    <t>HIPV</t>
  </si>
  <si>
    <t>ASSEMBLAGE TELE/CONT</t>
  </si>
  <si>
    <t>ATC1</t>
  </si>
  <si>
    <t>ATC2</t>
  </si>
  <si>
    <t>CTRL LASER TELECONTACTEUR</t>
  </si>
  <si>
    <t>CT1</t>
  </si>
  <si>
    <t>CT2</t>
  </si>
  <si>
    <t>CT3</t>
  </si>
  <si>
    <t>ACTIVITES TEMPORAIRES</t>
  </si>
  <si>
    <t>Atelier sous ensemble</t>
  </si>
  <si>
    <t>S/E AUTO PETITES MACHINES</t>
  </si>
  <si>
    <t>S/E AUTO</t>
  </si>
  <si>
    <t>DI251</t>
  </si>
  <si>
    <t>U33</t>
  </si>
  <si>
    <t>U34</t>
  </si>
  <si>
    <t>U35</t>
  </si>
  <si>
    <t>U36</t>
  </si>
  <si>
    <t>S/E MANUELS DIVERS</t>
  </si>
  <si>
    <t>S/E MANU</t>
  </si>
  <si>
    <t>SEM1</t>
  </si>
  <si>
    <t>SEM2</t>
  </si>
  <si>
    <t>SEM7</t>
  </si>
  <si>
    <t>SEM8</t>
  </si>
  <si>
    <t>SEM3</t>
  </si>
  <si>
    <t>SEM4</t>
  </si>
  <si>
    <t>SEM5</t>
  </si>
  <si>
    <t>SEM9</t>
  </si>
  <si>
    <t>SEM10</t>
  </si>
  <si>
    <t>SEM6</t>
  </si>
  <si>
    <t>UQ7</t>
  </si>
  <si>
    <t>UQ6</t>
  </si>
  <si>
    <t>UQ5</t>
  </si>
  <si>
    <t>UH7</t>
  </si>
  <si>
    <t>SEM11</t>
  </si>
  <si>
    <t>TORE DOMO DB1</t>
  </si>
  <si>
    <t>DB1</t>
  </si>
  <si>
    <t>TORE DOMO DB2</t>
  </si>
  <si>
    <t>SEF</t>
  </si>
  <si>
    <t>TORE DOMO DB3</t>
  </si>
  <si>
    <t>SEE</t>
  </si>
  <si>
    <t>TUBE DASH POT DB2</t>
  </si>
  <si>
    <t>DB2</t>
  </si>
  <si>
    <t>TUBE DASH POT DB3</t>
  </si>
  <si>
    <t>DBR</t>
  </si>
  <si>
    <t>MANETTE DOMO DB6</t>
  </si>
  <si>
    <t>DB6</t>
  </si>
  <si>
    <t>BLOCS CALIBRE DOMO DB419</t>
  </si>
  <si>
    <t>DB419</t>
  </si>
  <si>
    <t>CONTACTS MOBILE DOMO DBC</t>
  </si>
  <si>
    <t>DBC</t>
  </si>
  <si>
    <t>Maintenance STB</t>
  </si>
  <si>
    <t>MAINTENANCE</t>
  </si>
  <si>
    <t>R&amp;D STB</t>
  </si>
  <si>
    <t>ATELIER R&amp;D</t>
  </si>
  <si>
    <t>Bâtiments/ Services Généraux STB</t>
  </si>
  <si>
    <t>SERV. GENERAUX BATIMENTS</t>
  </si>
  <si>
    <t>Magasin PF STB</t>
  </si>
  <si>
    <t>MAGASIN EXPEDITION</t>
  </si>
  <si>
    <t>Atelier domoguard</t>
  </si>
  <si>
    <t>OPERATIONS MANUELLES DOMO</t>
  </si>
  <si>
    <t>DBM1</t>
  </si>
  <si>
    <t>DBM2</t>
  </si>
  <si>
    <t>TAMPOGRAPHIE DOMO</t>
  </si>
  <si>
    <t>DBI</t>
  </si>
  <si>
    <t>DBE</t>
  </si>
  <si>
    <t>HDB</t>
  </si>
  <si>
    <t>LIGNE FINITION AUTO DOMO</t>
  </si>
  <si>
    <t>DB7</t>
  </si>
  <si>
    <t>DBM3</t>
  </si>
  <si>
    <t>IMPDB</t>
  </si>
  <si>
    <t>CODB</t>
  </si>
  <si>
    <t>DI50S</t>
  </si>
  <si>
    <t>DI54S</t>
  </si>
  <si>
    <t>MAI1</t>
  </si>
  <si>
    <t>MAI2</t>
  </si>
  <si>
    <t>MAI3</t>
  </si>
  <si>
    <t>MAI4</t>
  </si>
  <si>
    <t>MAI5</t>
  </si>
  <si>
    <t>MAI6</t>
  </si>
  <si>
    <t>MAI7</t>
  </si>
  <si>
    <t>MAI8</t>
  </si>
  <si>
    <t>MAI9</t>
  </si>
  <si>
    <t>MAI10</t>
  </si>
  <si>
    <t>MAI11</t>
  </si>
  <si>
    <t>MAI12</t>
  </si>
  <si>
    <t>MAI13</t>
  </si>
  <si>
    <t>MAI14</t>
  </si>
  <si>
    <t>MAI15</t>
  </si>
  <si>
    <t>MAI16</t>
  </si>
  <si>
    <t>MAI17</t>
  </si>
  <si>
    <t>W52</t>
  </si>
  <si>
    <t>DIPROTO</t>
  </si>
  <si>
    <t>RD1</t>
  </si>
  <si>
    <t>RD2</t>
  </si>
  <si>
    <t>RD3</t>
  </si>
  <si>
    <t>RD4</t>
  </si>
  <si>
    <t>RD5</t>
  </si>
  <si>
    <t>RD6</t>
  </si>
  <si>
    <t>RD7</t>
  </si>
  <si>
    <t>RD8</t>
  </si>
  <si>
    <t>RD9</t>
  </si>
  <si>
    <t>RD10</t>
  </si>
  <si>
    <t>DI712</t>
  </si>
  <si>
    <t>DI312</t>
  </si>
  <si>
    <t>Libellé pièce</t>
  </si>
  <si>
    <t xml:space="preserve">Machine à ensacher </t>
  </si>
  <si>
    <t xml:space="preserve"> LIGNE AUTO MARQUAGE ID4H</t>
  </si>
  <si>
    <t>Nom frn</t>
  </si>
  <si>
    <t>13070</t>
  </si>
  <si>
    <t>TONER NOIR EPSON EPLN 3000</t>
  </si>
  <si>
    <t>13272</t>
  </si>
  <si>
    <t>VENTOUSE D53 TAMPO ATS</t>
  </si>
  <si>
    <t>13486</t>
  </si>
  <si>
    <t>GANT PROTECTION COUPURE T8</t>
  </si>
  <si>
    <t>13487</t>
  </si>
  <si>
    <t>GANT PROTECTION COUPURE T9</t>
  </si>
  <si>
    <t>13488</t>
  </si>
  <si>
    <t>GANT PROTECTION COUPURE T10</t>
  </si>
  <si>
    <t>20866</t>
  </si>
  <si>
    <t>FRAISE 4 DENTS  3,0 M/M TCN</t>
  </si>
  <si>
    <t>20867</t>
  </si>
  <si>
    <t>24068</t>
  </si>
  <si>
    <t>CHAPES TENDEUR SERTISSEUR</t>
  </si>
  <si>
    <t>24074</t>
  </si>
  <si>
    <t>BLOUSE FEMME T.5 SANS MANCHES</t>
  </si>
  <si>
    <t>24148</t>
  </si>
  <si>
    <t>TAMPON TRAÇABILITÉ IDEC</t>
  </si>
  <si>
    <t>34013</t>
  </si>
  <si>
    <t>13621</t>
  </si>
  <si>
    <t>GANTS PROTECTION COUPURE T6</t>
  </si>
  <si>
    <t xml:space="preserve"> </t>
  </si>
  <si>
    <t>13622</t>
  </si>
  <si>
    <t>GANT PROTECTION COUPURE T 7</t>
  </si>
  <si>
    <t>13624</t>
  </si>
  <si>
    <t>GANTS PROTECTION COUPURE T11</t>
  </si>
  <si>
    <t>13633</t>
  </si>
  <si>
    <t>DISTRIB FESTO VMPA1-M1H M PI</t>
  </si>
  <si>
    <t>13634</t>
  </si>
  <si>
    <t>DISTRIB FESTO VMPA1 M1H J PF</t>
  </si>
  <si>
    <t>14024</t>
  </si>
  <si>
    <t>EMO CAPTEUR SCHUNK 301032</t>
  </si>
  <si>
    <t>34816</t>
  </si>
  <si>
    <t>AMORTISSEUR ENIDINE ECO 25MC-</t>
  </si>
  <si>
    <t>34827</t>
  </si>
  <si>
    <t>24204</t>
  </si>
  <si>
    <t>34833</t>
  </si>
  <si>
    <t>DISTRIBUTEUR SY3A00-5UD1</t>
  </si>
  <si>
    <t>34841</t>
  </si>
  <si>
    <t>MOTEUR AVANCE ASC. LDF</t>
  </si>
  <si>
    <t>34842</t>
  </si>
  <si>
    <t>MOTOREDUCTEUR CONV. LDFR</t>
  </si>
  <si>
    <t>34849</t>
  </si>
  <si>
    <t>CARTE AMPLI ALD 2.5A/2.5A 35V</t>
  </si>
  <si>
    <t>34850</t>
  </si>
  <si>
    <t>FIBRE OPTIQUE DETECT BUTEE RDC</t>
  </si>
  <si>
    <t>34852</t>
  </si>
  <si>
    <t>ELECTRO-AIMANT SIASUN</t>
  </si>
  <si>
    <t>34853</t>
  </si>
  <si>
    <t>PRISE ELECTRO-AIMANT SIASUN</t>
  </si>
  <si>
    <t>34856</t>
  </si>
  <si>
    <t>DISTRIB.VSVA-B-M52-AH-A1-1R5L</t>
  </si>
  <si>
    <t>34862</t>
  </si>
  <si>
    <t>MOTEUR KL202AG0080EZ302U +MTS</t>
  </si>
  <si>
    <t>34863</t>
  </si>
  <si>
    <t>MOTEUR LM402USARO120 S1 (+MTS)</t>
  </si>
  <si>
    <t>34864</t>
  </si>
  <si>
    <t>MOTEUR EZ301UDAAQ6O040 S1 MTS</t>
  </si>
  <si>
    <t>34865</t>
  </si>
  <si>
    <t>VERIN DFPD-80-RP-90-LD-F0507</t>
  </si>
  <si>
    <t>34866</t>
  </si>
  <si>
    <t>JEU 2 SONDES ANTISTRESS XD15</t>
  </si>
  <si>
    <t>34867</t>
  </si>
  <si>
    <t>MOTEUR PE321SPSS0100EZ301U MTS</t>
  </si>
  <si>
    <t>34868</t>
  </si>
  <si>
    <t>DETECTEUR INDUCTIF XD15</t>
  </si>
  <si>
    <t>34869</t>
  </si>
  <si>
    <t>RESISTANCE REGENERATION XD15</t>
  </si>
  <si>
    <t>34870</t>
  </si>
  <si>
    <t>JOINT POUR RESISTANCE XD15</t>
  </si>
  <si>
    <t>34871</t>
  </si>
  <si>
    <t>FILTRE INOX SECHEUR XD15</t>
  </si>
  <si>
    <t>34872</t>
  </si>
  <si>
    <t>RESISTANCE PROCESS XD15</t>
  </si>
  <si>
    <t>34873</t>
  </si>
  <si>
    <t>ELECTROVANNE REFOULEMENT D3T</t>
  </si>
  <si>
    <t>34874</t>
  </si>
  <si>
    <t>ELECTROVANNE SECHEUR D3T</t>
  </si>
  <si>
    <t>34875</t>
  </si>
  <si>
    <t>RESISTANCE PROCESS D3T</t>
  </si>
  <si>
    <t>34876</t>
  </si>
  <si>
    <t>FILTRE CARTOUCHE D3T</t>
  </si>
  <si>
    <t>34877</t>
  </si>
  <si>
    <t>VENTILATEUR RC11/12/13</t>
  </si>
  <si>
    <t>34878</t>
  </si>
  <si>
    <t>LAMPE LED RC11</t>
  </si>
  <si>
    <t>34879</t>
  </si>
  <si>
    <t>TUBE FLUO DB2</t>
  </si>
  <si>
    <t>34882</t>
  </si>
  <si>
    <t>INSERT 1 MOULE CAPOT BACO</t>
  </si>
  <si>
    <t>34883</t>
  </si>
  <si>
    <t>INSERT 2 MOULE CAPOT BACO</t>
  </si>
  <si>
    <t>34885</t>
  </si>
  <si>
    <t>KIT BIMANUELLE CAPTRON 2BP</t>
  </si>
  <si>
    <t>34886</t>
  </si>
  <si>
    <t>KIT BIMANUELLE COMITRONIC 2BP</t>
  </si>
  <si>
    <t>34887</t>
  </si>
  <si>
    <t>TABLE D'INDEXAGE DB6 ET MOTEUR</t>
  </si>
  <si>
    <t>34888</t>
  </si>
  <si>
    <t>SET PISTON/CYLINDRE NVD-1 DB2</t>
  </si>
  <si>
    <t>34889</t>
  </si>
  <si>
    <t>SET DE JOINTS DB2 NVD-1</t>
  </si>
  <si>
    <t>22975</t>
  </si>
  <si>
    <t xml:space="preserve"> .BA130</t>
  </si>
  <si>
    <t>12038</t>
  </si>
  <si>
    <t>34188</t>
  </si>
  <si>
    <t>PINCH ROLLER ASS'Y</t>
  </si>
  <si>
    <t xml:space="preserve"> 1L03</t>
  </si>
  <si>
    <t>34055</t>
  </si>
  <si>
    <t>31458</t>
  </si>
  <si>
    <t>34792</t>
  </si>
  <si>
    <t>32335</t>
  </si>
  <si>
    <t>CARDAN DE PRECISION</t>
  </si>
  <si>
    <t xml:space="preserve"> 2P02</t>
  </si>
  <si>
    <t>34336</t>
  </si>
  <si>
    <t>VERIN CJ1B2-5SU4</t>
  </si>
  <si>
    <t xml:space="preserve"> 2Q07</t>
  </si>
  <si>
    <t>30613</t>
  </si>
  <si>
    <t>32423</t>
  </si>
  <si>
    <t>32362</t>
  </si>
  <si>
    <t>CARTE POS UPI 21 SCHLEICHER</t>
  </si>
  <si>
    <t xml:space="preserve"> 3REL4</t>
  </si>
  <si>
    <t>32364</t>
  </si>
  <si>
    <t>I/O CARD SCHLEICHER KERN</t>
  </si>
  <si>
    <t>32365</t>
  </si>
  <si>
    <t>OUTPUT 32X24 VDC 2A SCHLEICHER</t>
  </si>
  <si>
    <t>32366</t>
  </si>
  <si>
    <t>INPUT 34X24 VDC SCHLEICHER DB6</t>
  </si>
  <si>
    <t>34626</t>
  </si>
  <si>
    <t>34335</t>
  </si>
  <si>
    <t>22926</t>
  </si>
  <si>
    <t>22815</t>
  </si>
  <si>
    <t>22818</t>
  </si>
  <si>
    <t>22820</t>
  </si>
  <si>
    <t>22822</t>
  </si>
  <si>
    <t>22825</t>
  </si>
  <si>
    <t>22830</t>
  </si>
  <si>
    <t>22832</t>
  </si>
  <si>
    <t>22835</t>
  </si>
  <si>
    <t>22840</t>
  </si>
  <si>
    <t>22842</t>
  </si>
  <si>
    <t>22845</t>
  </si>
  <si>
    <t>22850</t>
  </si>
  <si>
    <t>22855</t>
  </si>
  <si>
    <t>22860</t>
  </si>
  <si>
    <t>22865</t>
  </si>
  <si>
    <t>22870</t>
  </si>
  <si>
    <t>22873</t>
  </si>
  <si>
    <t>22874</t>
  </si>
  <si>
    <t>22875</t>
  </si>
  <si>
    <t>22920</t>
  </si>
  <si>
    <t>22921</t>
  </si>
  <si>
    <t>22922</t>
  </si>
  <si>
    <t>22924</t>
  </si>
  <si>
    <t>22925</t>
  </si>
  <si>
    <t>22927</t>
  </si>
  <si>
    <t>22928</t>
  </si>
  <si>
    <t>22929</t>
  </si>
  <si>
    <t>22930</t>
  </si>
  <si>
    <t>22932</t>
  </si>
  <si>
    <t>22933</t>
  </si>
  <si>
    <t>22934</t>
  </si>
  <si>
    <t>22935</t>
  </si>
  <si>
    <t>22936</t>
  </si>
  <si>
    <t>22937</t>
  </si>
  <si>
    <t>22938</t>
  </si>
  <si>
    <t>22939</t>
  </si>
  <si>
    <t>22940</t>
  </si>
  <si>
    <t>22941</t>
  </si>
  <si>
    <t>22942</t>
  </si>
  <si>
    <t>22943</t>
  </si>
  <si>
    <t>22945</t>
  </si>
  <si>
    <t>22946</t>
  </si>
  <si>
    <t>22947</t>
  </si>
  <si>
    <t>22948</t>
  </si>
  <si>
    <t>22949</t>
  </si>
  <si>
    <t>22950</t>
  </si>
  <si>
    <t>22951</t>
  </si>
  <si>
    <t>22952</t>
  </si>
  <si>
    <t>22953</t>
  </si>
  <si>
    <t>22954</t>
  </si>
  <si>
    <t>22956</t>
  </si>
  <si>
    <t>22957</t>
  </si>
  <si>
    <t>22958</t>
  </si>
  <si>
    <t>22959</t>
  </si>
  <si>
    <t>22960</t>
  </si>
  <si>
    <t>22961</t>
  </si>
  <si>
    <t>22962</t>
  </si>
  <si>
    <t>22963</t>
  </si>
  <si>
    <t>22964</t>
  </si>
  <si>
    <t>22965</t>
  </si>
  <si>
    <t>22966</t>
  </si>
  <si>
    <t>22967</t>
  </si>
  <si>
    <t>22968</t>
  </si>
  <si>
    <t>22969</t>
  </si>
  <si>
    <t>22970</t>
  </si>
  <si>
    <t>22971</t>
  </si>
  <si>
    <t>22972</t>
  </si>
  <si>
    <t>22973</t>
  </si>
  <si>
    <t>22974</t>
  </si>
  <si>
    <t>22976</t>
  </si>
  <si>
    <t>22977</t>
  </si>
  <si>
    <t>22978</t>
  </si>
  <si>
    <t>22979</t>
  </si>
  <si>
    <t>22981</t>
  </si>
  <si>
    <t>22982</t>
  </si>
  <si>
    <t>22983</t>
  </si>
  <si>
    <t>22984</t>
  </si>
  <si>
    <t>22985</t>
  </si>
  <si>
    <t>22986</t>
  </si>
  <si>
    <t>22987</t>
  </si>
  <si>
    <t>22988</t>
  </si>
  <si>
    <t>22990</t>
  </si>
  <si>
    <t>22991</t>
  </si>
  <si>
    <t>22992</t>
  </si>
  <si>
    <t>22993</t>
  </si>
  <si>
    <t>22994</t>
  </si>
  <si>
    <t>22995</t>
  </si>
  <si>
    <t>22996</t>
  </si>
  <si>
    <t>22997</t>
  </si>
  <si>
    <t>22999</t>
  </si>
  <si>
    <t>23000</t>
  </si>
  <si>
    <t>23001</t>
  </si>
  <si>
    <t>23002</t>
  </si>
  <si>
    <t>23003</t>
  </si>
  <si>
    <t>23004</t>
  </si>
  <si>
    <t>23005</t>
  </si>
  <si>
    <t>23006</t>
  </si>
  <si>
    <t>24187</t>
  </si>
  <si>
    <t>24158</t>
  </si>
  <si>
    <t>04662</t>
  </si>
  <si>
    <t>11811</t>
  </si>
  <si>
    <t>12050</t>
  </si>
  <si>
    <t>NUMEROTEUR 8 CHIFFRES LARGEUR</t>
  </si>
  <si>
    <t xml:space="preserve"> QUAI01</t>
  </si>
  <si>
    <t>21150</t>
  </si>
  <si>
    <t>21976</t>
  </si>
  <si>
    <t>21977</t>
  </si>
  <si>
    <t>31105</t>
  </si>
  <si>
    <t>REGULATEUR DE TEMPERATURE TYPE</t>
  </si>
  <si>
    <t>31488</t>
  </si>
  <si>
    <t>32655</t>
  </si>
  <si>
    <t>32746</t>
  </si>
  <si>
    <t>33615</t>
  </si>
  <si>
    <t>34119</t>
  </si>
  <si>
    <t>34325</t>
  </si>
  <si>
    <t>20432</t>
  </si>
  <si>
    <t>20433</t>
  </si>
  <si>
    <t>AMPOULE HALOGEN ORBITEC 24V 65</t>
  </si>
  <si>
    <t>31510</t>
  </si>
  <si>
    <t>32842</t>
  </si>
  <si>
    <t>32844</t>
  </si>
  <si>
    <t>34182</t>
  </si>
  <si>
    <t>LAMPE HALOGENE 12V 100W DIA50</t>
  </si>
  <si>
    <t>33611</t>
  </si>
  <si>
    <t>33612</t>
  </si>
  <si>
    <t>33613</t>
  </si>
  <si>
    <t>33614</t>
  </si>
  <si>
    <t>33616</t>
  </si>
  <si>
    <t>33617</t>
  </si>
  <si>
    <t>33648</t>
  </si>
  <si>
    <t>33649</t>
  </si>
  <si>
    <t>33652</t>
  </si>
  <si>
    <t>34122</t>
  </si>
  <si>
    <t>10135</t>
  </si>
  <si>
    <t>34832</t>
  </si>
  <si>
    <t>34023</t>
  </si>
  <si>
    <t>34026</t>
  </si>
  <si>
    <t>34058</t>
  </si>
  <si>
    <t>34143</t>
  </si>
  <si>
    <t>21981</t>
  </si>
  <si>
    <t>21982</t>
  </si>
  <si>
    <t>21983</t>
  </si>
  <si>
    <t>13248</t>
  </si>
  <si>
    <t>ABE 7R16S111</t>
  </si>
  <si>
    <t>1E 2J4</t>
  </si>
  <si>
    <t>11514</t>
  </si>
  <si>
    <t>RESSORT T080 100 0500A</t>
  </si>
  <si>
    <t>1E R2</t>
  </si>
  <si>
    <t>01695</t>
  </si>
  <si>
    <t>REDUCTEUR ORIENTAL</t>
  </si>
  <si>
    <t>1E022E</t>
  </si>
  <si>
    <t>04278</t>
  </si>
  <si>
    <t>02181</t>
  </si>
  <si>
    <t>CHAPE DE TIGE SG M8 AVEC SON A</t>
  </si>
  <si>
    <t>1E035C</t>
  </si>
  <si>
    <t>00132</t>
  </si>
  <si>
    <t>ENSAC.TEC-BANDE  CHALEUR 662X7</t>
  </si>
  <si>
    <t>1E041I</t>
  </si>
  <si>
    <t>04503</t>
  </si>
  <si>
    <t>11587</t>
  </si>
  <si>
    <t xml:space="preserve"> VENTOUSE 2,5 S &amp;7MM SITON</t>
  </si>
  <si>
    <t>1E049V</t>
  </si>
  <si>
    <t>04007</t>
  </si>
  <si>
    <t>02508</t>
  </si>
  <si>
    <t>00690</t>
  </si>
  <si>
    <t>02855</t>
  </si>
  <si>
    <t>ROULEMENT BILLE FAG 6004 2RS J</t>
  </si>
  <si>
    <t>1E074Z</t>
  </si>
  <si>
    <t>00312</t>
  </si>
  <si>
    <t>01909</t>
  </si>
  <si>
    <t>01634</t>
  </si>
  <si>
    <t>04192</t>
  </si>
  <si>
    <t>ROULEMEMT BILLE ADR 6X13X4,5</t>
  </si>
  <si>
    <t>1E082B</t>
  </si>
  <si>
    <t>02646</t>
  </si>
  <si>
    <t>02648</t>
  </si>
  <si>
    <t>02650</t>
  </si>
  <si>
    <t>VIS CYL.6 PANS CREUX M8X50</t>
  </si>
  <si>
    <t>02685</t>
  </si>
  <si>
    <t>02686</t>
  </si>
  <si>
    <t>02688</t>
  </si>
  <si>
    <t>02689</t>
  </si>
  <si>
    <t>02690</t>
  </si>
  <si>
    <t>02694</t>
  </si>
  <si>
    <t>02695</t>
  </si>
  <si>
    <t>VIS A TETE FRAISEE A M5X20</t>
  </si>
  <si>
    <t>02696</t>
  </si>
  <si>
    <t>02701</t>
  </si>
  <si>
    <t>VIS A TETE FRAISEE A M6X10</t>
  </si>
  <si>
    <t>02705</t>
  </si>
  <si>
    <t>02710</t>
  </si>
  <si>
    <t>02635</t>
  </si>
  <si>
    <t>01919</t>
  </si>
  <si>
    <t>04068</t>
  </si>
  <si>
    <t>LEGRA.DISJ.DIFFER.DM 0, 4</t>
  </si>
  <si>
    <t>1E163D</t>
  </si>
  <si>
    <t>04575</t>
  </si>
  <si>
    <t>LEGRA.DISJONCTEUR MOTEUR 2,5 à</t>
  </si>
  <si>
    <t>10013</t>
  </si>
  <si>
    <t>11927</t>
  </si>
  <si>
    <t>MANOMETRE MAX5 B31 B20 DE PREC</t>
  </si>
  <si>
    <t>1E172B</t>
  </si>
  <si>
    <t>07128</t>
  </si>
  <si>
    <t>13270</t>
  </si>
  <si>
    <t>DSA RELAIS SECU XPSAR 311144</t>
  </si>
  <si>
    <t>1E2H3</t>
  </si>
  <si>
    <t>12130</t>
  </si>
  <si>
    <t>LAME DE VISSEUSE REPRISE DIAM:</t>
  </si>
  <si>
    <t>1E57W</t>
  </si>
  <si>
    <t>13023</t>
  </si>
  <si>
    <t>CONTATEUR 2F2O TELEMECANIQUE</t>
  </si>
  <si>
    <t>1E63X</t>
  </si>
  <si>
    <t>12126</t>
  </si>
  <si>
    <t>AUXILIAIRE DE COMMANDE DECLENC</t>
  </si>
  <si>
    <t>1E702C</t>
  </si>
  <si>
    <t>12039</t>
  </si>
  <si>
    <t>12040</t>
  </si>
  <si>
    <t>12041</t>
  </si>
  <si>
    <t>12042</t>
  </si>
  <si>
    <t>00561</t>
  </si>
  <si>
    <t>RESSORT COMPRESSION C 150 110</t>
  </si>
  <si>
    <t>1ER3</t>
  </si>
  <si>
    <t>30289</t>
  </si>
  <si>
    <t>30310</t>
  </si>
  <si>
    <t>30909</t>
  </si>
  <si>
    <t>33574</t>
  </si>
  <si>
    <t>33618</t>
  </si>
  <si>
    <t>33628</t>
  </si>
  <si>
    <t>33851</t>
  </si>
  <si>
    <t>34010</t>
  </si>
  <si>
    <t>34310</t>
  </si>
  <si>
    <t>34455</t>
  </si>
  <si>
    <t>CAPTEUR SME-10-KL-LED-24</t>
  </si>
  <si>
    <t>34713</t>
  </si>
  <si>
    <t>30283</t>
  </si>
  <si>
    <t>31254</t>
  </si>
  <si>
    <t>33629</t>
  </si>
  <si>
    <t>34030</t>
  </si>
  <si>
    <t>32560</t>
  </si>
  <si>
    <t>33576</t>
  </si>
  <si>
    <t>33622</t>
  </si>
  <si>
    <t>33857</t>
  </si>
  <si>
    <t>21710</t>
  </si>
  <si>
    <t>21711</t>
  </si>
  <si>
    <t>33625</t>
  </si>
  <si>
    <t>33626</t>
  </si>
  <si>
    <t>33627</t>
  </si>
  <si>
    <t>31206</t>
  </si>
  <si>
    <t>31207</t>
  </si>
  <si>
    <t>31276</t>
  </si>
  <si>
    <t>31277</t>
  </si>
  <si>
    <t>31409</t>
  </si>
  <si>
    <t>31542</t>
  </si>
  <si>
    <t>31585</t>
  </si>
  <si>
    <t>32662</t>
  </si>
  <si>
    <t>32849</t>
  </si>
  <si>
    <t>34115</t>
  </si>
  <si>
    <t>34130</t>
  </si>
  <si>
    <t>30190</t>
  </si>
  <si>
    <t>30844</t>
  </si>
  <si>
    <t>31303</t>
  </si>
  <si>
    <t>31515</t>
  </si>
  <si>
    <t>31608</t>
  </si>
  <si>
    <t>32714</t>
  </si>
  <si>
    <t>33670</t>
  </si>
  <si>
    <t>33834</t>
  </si>
  <si>
    <t>33835</t>
  </si>
  <si>
    <t>33856</t>
  </si>
  <si>
    <t>34114</t>
  </si>
  <si>
    <t>22070</t>
  </si>
  <si>
    <t>22071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</si>
  <si>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</si>
  <si>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</si>
  <si>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</si>
  <si>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</si>
  <si>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</si>
  <si>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</si>
  <si>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</si>
  <si>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</si>
  <si>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</si>
  <si>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</si>
  <si>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</si>
  <si>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</si>
  <si>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</si>
  <si>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</si>
  <si>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</si>
  <si>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</si>
  <si>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</si>
  <si>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</si>
  <si>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</si>
  <si>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</si>
  <si>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</si>
  <si>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</si>
  <si>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</si>
  <si>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</si>
  <si>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</si>
  <si>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</si>
  <si>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</si>
  <si>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</si>
  <si>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</si>
  <si>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</si>
  <si>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</si>
  <si>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</si>
  <si>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</si>
  <si>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</si>
  <si>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</si>
  <si>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</si>
  <si>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</si>
  <si>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22143</t>
  </si>
  <si>
    <t>22144</t>
  </si>
  <si>
    <t>22112</t>
  </si>
  <si>
    <t>22113</t>
  </si>
  <si>
    <t>22115</t>
  </si>
  <si>
    <t>22116</t>
  </si>
  <si>
    <t>22117</t>
  </si>
  <si>
    <t>22145</t>
  </si>
  <si>
    <t>22118</t>
  </si>
  <si>
    <t>22119</t>
  </si>
  <si>
    <t>22120</t>
  </si>
  <si>
    <t>22121</t>
  </si>
  <si>
    <t>22122</t>
  </si>
  <si>
    <t>22123</t>
  </si>
  <si>
    <t>22146</t>
  </si>
  <si>
    <t>P0362</t>
  </si>
  <si>
    <t>CARTE DE SORTIE.32 VOIES 24 VC</t>
  </si>
  <si>
    <t>30320</t>
  </si>
  <si>
    <t>30321</t>
  </si>
  <si>
    <t>30322</t>
  </si>
  <si>
    <t>30323</t>
  </si>
  <si>
    <t>30324</t>
  </si>
  <si>
    <t>30325</t>
  </si>
  <si>
    <t>30328</t>
  </si>
  <si>
    <t>30331</t>
  </si>
  <si>
    <t>30332</t>
  </si>
  <si>
    <t>30367</t>
  </si>
  <si>
    <t>30370</t>
  </si>
  <si>
    <t>30371</t>
  </si>
  <si>
    <t>30375</t>
  </si>
  <si>
    <t>30376</t>
  </si>
  <si>
    <t>30511</t>
  </si>
  <si>
    <t>30333</t>
  </si>
  <si>
    <t>30361</t>
  </si>
  <si>
    <t>31205</t>
  </si>
  <si>
    <t>32672</t>
  </si>
  <si>
    <t>32676</t>
  </si>
  <si>
    <t>32850</t>
  </si>
  <si>
    <t>32864</t>
  </si>
  <si>
    <t>32865</t>
  </si>
  <si>
    <t>32866</t>
  </si>
  <si>
    <t>32867</t>
  </si>
  <si>
    <t>32868</t>
  </si>
  <si>
    <t>32869</t>
  </si>
  <si>
    <t>32870</t>
  </si>
  <si>
    <t>32871</t>
  </si>
  <si>
    <t>32872</t>
  </si>
  <si>
    <t>32873</t>
  </si>
  <si>
    <t>32874</t>
  </si>
  <si>
    <t>32875</t>
  </si>
  <si>
    <t>34605</t>
  </si>
  <si>
    <t>32876</t>
  </si>
  <si>
    <t>32877</t>
  </si>
  <si>
    <t>32878</t>
  </si>
  <si>
    <t>32879</t>
  </si>
  <si>
    <t>32880</t>
  </si>
  <si>
    <t>32881</t>
  </si>
  <si>
    <t>32882</t>
  </si>
  <si>
    <t>32883</t>
  </si>
  <si>
    <t>32885</t>
  </si>
  <si>
    <t>32886</t>
  </si>
  <si>
    <t>32887</t>
  </si>
  <si>
    <t>32888</t>
  </si>
  <si>
    <t>32890</t>
  </si>
  <si>
    <t>32891</t>
  </si>
  <si>
    <t>32892</t>
  </si>
  <si>
    <t>32893</t>
  </si>
  <si>
    <t>32894</t>
  </si>
  <si>
    <t>32895</t>
  </si>
  <si>
    <t>32896</t>
  </si>
  <si>
    <t>32897</t>
  </si>
  <si>
    <t>32898</t>
  </si>
  <si>
    <t>32899</t>
  </si>
  <si>
    <t>32900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</si>
  <si>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</si>
  <si>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</si>
  <si>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</si>
  <si>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</si>
  <si>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</si>
  <si>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</si>
  <si>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</si>
  <si>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</si>
  <si>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34821</t>
  </si>
  <si>
    <t>34822</t>
  </si>
  <si>
    <t>34823</t>
  </si>
  <si>
    <t>34838</t>
  </si>
  <si>
    <t>EXTENSION MEMOIRE 64 K</t>
  </si>
  <si>
    <t>34606</t>
  </si>
  <si>
    <t>11314</t>
  </si>
  <si>
    <t>21738</t>
  </si>
  <si>
    <t>21739</t>
  </si>
  <si>
    <t>30469</t>
  </si>
  <si>
    <t>30505</t>
  </si>
  <si>
    <t>34220</t>
  </si>
  <si>
    <t>34221</t>
  </si>
  <si>
    <t>32959</t>
  </si>
  <si>
    <t>31521</t>
  </si>
  <si>
    <t>MOTEUR RéDUCTEUR POUR AVANCE F</t>
  </si>
  <si>
    <t>31577</t>
  </si>
  <si>
    <t>SET TUBE DE SORTIE</t>
  </si>
  <si>
    <t>32630</t>
  </si>
  <si>
    <t>32631</t>
  </si>
  <si>
    <t>32690</t>
  </si>
  <si>
    <t>32691</t>
  </si>
  <si>
    <t>32692</t>
  </si>
  <si>
    <t>32699</t>
  </si>
  <si>
    <t>32706</t>
  </si>
  <si>
    <t>32858</t>
  </si>
  <si>
    <t>32861</t>
  </si>
  <si>
    <t>32954</t>
  </si>
  <si>
    <t>33551</t>
  </si>
  <si>
    <t>33557</t>
  </si>
  <si>
    <t>33558</t>
  </si>
  <si>
    <t>33559</t>
  </si>
  <si>
    <t>33603</t>
  </si>
  <si>
    <t>33828</t>
  </si>
  <si>
    <t>33898</t>
  </si>
  <si>
    <t>33899</t>
  </si>
  <si>
    <t>33900</t>
  </si>
  <si>
    <t>33901</t>
  </si>
  <si>
    <t>33902</t>
  </si>
  <si>
    <t>33903</t>
  </si>
  <si>
    <t>33904</t>
  </si>
  <si>
    <t>34076</t>
  </si>
  <si>
    <t>32955</t>
  </si>
  <si>
    <t>32956</t>
  </si>
  <si>
    <t>32957</t>
  </si>
  <si>
    <t>32958</t>
  </si>
  <si>
    <t>33590</t>
  </si>
  <si>
    <t>34230</t>
  </si>
  <si>
    <t>34231</t>
  </si>
  <si>
    <t>34367</t>
  </si>
  <si>
    <t>34368</t>
  </si>
  <si>
    <t>34369</t>
  </si>
  <si>
    <t>34370</t>
  </si>
  <si>
    <t>34371</t>
  </si>
  <si>
    <t>34372</t>
  </si>
  <si>
    <t>34403</t>
  </si>
  <si>
    <t>34404</t>
  </si>
  <si>
    <t>34405</t>
  </si>
  <si>
    <t>34406</t>
  </si>
  <si>
    <t>34407</t>
  </si>
  <si>
    <t>33679</t>
  </si>
  <si>
    <t>34077</t>
  </si>
  <si>
    <t>34078</t>
  </si>
  <si>
    <t>34089</t>
  </si>
  <si>
    <t>PALPER SENSOR ASS'Y</t>
  </si>
  <si>
    <t>34150</t>
  </si>
  <si>
    <t>FILTRE POUR VENTURI TEC BSX5</t>
  </si>
  <si>
    <t>34151</t>
  </si>
  <si>
    <t>CELLULE ETIQUETTES TEC BSX5</t>
  </si>
  <si>
    <t>34152</t>
  </si>
  <si>
    <t>ROULEAUX DE PRESSION TEC BSX5</t>
  </si>
  <si>
    <t>34181</t>
  </si>
  <si>
    <t>34781</t>
  </si>
  <si>
    <t>30216</t>
  </si>
  <si>
    <t>30396</t>
  </si>
  <si>
    <t>30397</t>
  </si>
  <si>
    <t>30398</t>
  </si>
  <si>
    <t>30399</t>
  </si>
  <si>
    <t>30400</t>
  </si>
  <si>
    <t>30401</t>
  </si>
  <si>
    <t>30403</t>
  </si>
  <si>
    <t>30404</t>
  </si>
  <si>
    <t>31108</t>
  </si>
  <si>
    <t>31109</t>
  </si>
  <si>
    <t>31111</t>
  </si>
  <si>
    <t>31123</t>
  </si>
  <si>
    <t>31125</t>
  </si>
  <si>
    <t>31304</t>
  </si>
  <si>
    <t>31335</t>
  </si>
  <si>
    <t>31341</t>
  </si>
  <si>
    <t>31412</t>
  </si>
  <si>
    <t>32700</t>
  </si>
  <si>
    <t>32745</t>
  </si>
  <si>
    <t>31187</t>
  </si>
  <si>
    <t>31188</t>
  </si>
  <si>
    <t>COUTEAU DE COUPE T5</t>
  </si>
  <si>
    <t>31306</t>
  </si>
  <si>
    <t>31338</t>
  </si>
  <si>
    <t>31391</t>
  </si>
  <si>
    <t>32536</t>
  </si>
  <si>
    <t>32653</t>
  </si>
  <si>
    <t>32660</t>
  </si>
  <si>
    <t>32675</t>
  </si>
  <si>
    <t>32698</t>
  </si>
  <si>
    <t>32701</t>
  </si>
  <si>
    <t>32704</t>
  </si>
  <si>
    <t>32744</t>
  </si>
  <si>
    <t>32833</t>
  </si>
  <si>
    <t>32852</t>
  </si>
  <si>
    <t>32639</t>
  </si>
  <si>
    <t>32659</t>
  </si>
  <si>
    <t>32814</t>
  </si>
  <si>
    <t>32815</t>
  </si>
  <si>
    <t>32818</t>
  </si>
  <si>
    <t>32856</t>
  </si>
  <si>
    <t>33560</t>
  </si>
  <si>
    <t>33829</t>
  </si>
  <si>
    <t>33489</t>
  </si>
  <si>
    <t>23910</t>
  </si>
  <si>
    <t>23911</t>
  </si>
  <si>
    <t>31028</t>
  </si>
  <si>
    <t>31030</t>
  </si>
  <si>
    <t>31126</t>
  </si>
  <si>
    <t>31164</t>
  </si>
  <si>
    <t>31174</t>
  </si>
  <si>
    <t>31184</t>
  </si>
  <si>
    <t>31232</t>
  </si>
  <si>
    <t>31503</t>
  </si>
  <si>
    <t>31506</t>
  </si>
  <si>
    <t>31555</t>
  </si>
  <si>
    <t>31564</t>
  </si>
  <si>
    <t>32648</t>
  </si>
  <si>
    <t>10358</t>
  </si>
  <si>
    <t>32688</t>
  </si>
  <si>
    <t>32689</t>
  </si>
  <si>
    <t>32693</t>
  </si>
  <si>
    <t>32694</t>
  </si>
  <si>
    <t>32697</t>
  </si>
  <si>
    <t>32970</t>
  </si>
  <si>
    <t>34304</t>
  </si>
  <si>
    <t>34305</t>
  </si>
  <si>
    <t>34306</t>
  </si>
  <si>
    <t>34471</t>
  </si>
  <si>
    <t>32431</t>
  </si>
  <si>
    <t>32432</t>
  </si>
  <si>
    <t>32696</t>
  </si>
  <si>
    <t>32710</t>
  </si>
  <si>
    <t>32712</t>
  </si>
  <si>
    <t>32713</t>
  </si>
  <si>
    <t>32826</t>
  </si>
  <si>
    <t>32827</t>
  </si>
  <si>
    <t>32838</t>
  </si>
  <si>
    <t>32846</t>
  </si>
  <si>
    <t>32847</t>
  </si>
  <si>
    <t>32848</t>
  </si>
  <si>
    <t>34043</t>
  </si>
  <si>
    <t>33284</t>
  </si>
  <si>
    <t>33285</t>
  </si>
  <si>
    <t>33286</t>
  </si>
  <si>
    <t>33287</t>
  </si>
  <si>
    <t>33288</t>
  </si>
  <si>
    <t>33289</t>
  </si>
  <si>
    <t>33290</t>
  </si>
  <si>
    <t>33291</t>
  </si>
  <si>
    <t>33292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</si>
  <si>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</si>
  <si>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</si>
  <si>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</si>
  <si>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</si>
  <si>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</si>
  <si>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</si>
  <si>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</si>
  <si>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</si>
  <si>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</si>
  <si>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33314</t>
  </si>
  <si>
    <t>33315</t>
  </si>
  <si>
    <t>33316</t>
  </si>
  <si>
    <t>33317</t>
  </si>
  <si>
    <t>33318</t>
  </si>
  <si>
    <t>33319</t>
  </si>
  <si>
    <t>33320</t>
  </si>
  <si>
    <t>34349</t>
  </si>
  <si>
    <t>34376</t>
  </si>
  <si>
    <t>RELAIS DATALOG CSME03VU024Y14</t>
  </si>
  <si>
    <t>34318</t>
  </si>
  <si>
    <t>34779</t>
  </si>
  <si>
    <t>BOITIER COM BIMAN COM3C</t>
  </si>
  <si>
    <t>33321</t>
  </si>
  <si>
    <t>33322</t>
  </si>
  <si>
    <t>33323</t>
  </si>
  <si>
    <t>33324</t>
  </si>
  <si>
    <t>33325</t>
  </si>
  <si>
    <t>33326</t>
  </si>
  <si>
    <t>33329</t>
  </si>
  <si>
    <t>33330</t>
  </si>
  <si>
    <t>33331</t>
  </si>
  <si>
    <t>33332</t>
  </si>
  <si>
    <t>33333</t>
  </si>
  <si>
    <t>34464</t>
  </si>
  <si>
    <t>34649</t>
  </si>
  <si>
    <t>34679</t>
  </si>
  <si>
    <t>MOTEUR SIASUN</t>
  </si>
  <si>
    <t>34684</t>
  </si>
  <si>
    <t>31007</t>
  </si>
  <si>
    <t>CONNECTEUR CROCHET</t>
  </si>
  <si>
    <t>33591</t>
  </si>
  <si>
    <t>33592</t>
  </si>
  <si>
    <t>33593</t>
  </si>
  <si>
    <t>33595</t>
  </si>
  <si>
    <t>33596</t>
  </si>
  <si>
    <t>33597</t>
  </si>
  <si>
    <t>33598</t>
  </si>
  <si>
    <t>33845</t>
  </si>
  <si>
    <t>33846</t>
  </si>
  <si>
    <t>33907</t>
  </si>
  <si>
    <t>33909</t>
  </si>
  <si>
    <t>33910</t>
  </si>
  <si>
    <t>33912</t>
  </si>
  <si>
    <t>34036</t>
  </si>
  <si>
    <t>34185</t>
  </si>
  <si>
    <t>34192</t>
  </si>
  <si>
    <t>34198</t>
  </si>
  <si>
    <t>ALTIVAR POUR EMBASE</t>
  </si>
  <si>
    <t>30535</t>
  </si>
  <si>
    <t>30955</t>
  </si>
  <si>
    <t>30994</t>
  </si>
  <si>
    <t>30995</t>
  </si>
  <si>
    <t>30997</t>
  </si>
  <si>
    <t>30998</t>
  </si>
  <si>
    <t>30999</t>
  </si>
  <si>
    <t>31052</t>
  </si>
  <si>
    <t>31199</t>
  </si>
  <si>
    <t>33913</t>
  </si>
  <si>
    <t>33916</t>
  </si>
  <si>
    <t>VISSEUSE PNEUMATIQUE INGERSOLL</t>
  </si>
  <si>
    <t>34337</t>
  </si>
  <si>
    <t>34628</t>
  </si>
  <si>
    <t>33298</t>
  </si>
  <si>
    <t>33299</t>
  </si>
  <si>
    <t>33300</t>
  </si>
  <si>
    <t>33668</t>
  </si>
  <si>
    <t>33293</t>
  </si>
  <si>
    <t>33294</t>
  </si>
  <si>
    <t>33295</t>
  </si>
  <si>
    <t>33296</t>
  </si>
  <si>
    <t>33297</t>
  </si>
  <si>
    <t>33973</t>
  </si>
  <si>
    <t>CODEUR E6-1000-157-IE-L-D-D-B</t>
  </si>
  <si>
    <t>33980</t>
  </si>
  <si>
    <t>33604</t>
  </si>
  <si>
    <t>33607</t>
  </si>
  <si>
    <t>34561</t>
  </si>
  <si>
    <t>34562</t>
  </si>
  <si>
    <t>34233</t>
  </si>
  <si>
    <t>TRANSFO 230-400/115-230 1000VA</t>
  </si>
  <si>
    <t>1O04</t>
  </si>
  <si>
    <t>30170</t>
  </si>
  <si>
    <t>30217</t>
  </si>
  <si>
    <t>30530</t>
  </si>
  <si>
    <t>VISSEUSE DEPRAG 347-518U</t>
  </si>
  <si>
    <t>33967</t>
  </si>
  <si>
    <t>34327</t>
  </si>
  <si>
    <t>TOC D'ENTRAINEMENT</t>
  </si>
  <si>
    <t>34509</t>
  </si>
  <si>
    <t>34510</t>
  </si>
  <si>
    <t>34511</t>
  </si>
  <si>
    <t>34512</t>
  </si>
  <si>
    <t>24185</t>
  </si>
  <si>
    <t>34657</t>
  </si>
  <si>
    <t>34694</t>
  </si>
  <si>
    <t>34705</t>
  </si>
  <si>
    <t>34854</t>
  </si>
  <si>
    <t>RESSORT ELECTRO-AIMANT SIASUN</t>
  </si>
  <si>
    <t>34855</t>
  </si>
  <si>
    <t>GOUJON SOUDEUSE MECASONIC</t>
  </si>
  <si>
    <t>33033</t>
  </si>
  <si>
    <t>33279</t>
  </si>
  <si>
    <t>34339</t>
  </si>
  <si>
    <t>COURROIE CRANTÉE 10T5-1465</t>
  </si>
  <si>
    <t>34547</t>
  </si>
  <si>
    <t>13892</t>
  </si>
  <si>
    <t>13893</t>
  </si>
  <si>
    <t>13894</t>
  </si>
  <si>
    <t>34147</t>
  </si>
  <si>
    <t>MOTO REDUCTEUR SEW USOCOME</t>
  </si>
  <si>
    <t>34149</t>
  </si>
  <si>
    <t>34364</t>
  </si>
  <si>
    <t>34365</t>
  </si>
  <si>
    <t>MOTOREDUCTEUR WEG ODG534 GF129</t>
  </si>
  <si>
    <t>34396</t>
  </si>
  <si>
    <t>34672</t>
  </si>
  <si>
    <t>MOTOREDUCTEUR CM65X50</t>
  </si>
  <si>
    <t>30218</t>
  </si>
  <si>
    <t>34658</t>
  </si>
  <si>
    <t>POMPE AUTO JP 5-48 MONO 1.5M</t>
  </si>
  <si>
    <t>34828</t>
  </si>
  <si>
    <t>33168</t>
  </si>
  <si>
    <t>33169</t>
  </si>
  <si>
    <t>EQUERRE EGALE DIMA 25</t>
  </si>
  <si>
    <t>33170</t>
  </si>
  <si>
    <t>ROBINET DOUBLE EGALE DIMA 25</t>
  </si>
  <si>
    <t>33171</t>
  </si>
  <si>
    <t>REDUCTION EN LIG ENCLIQUETAGE</t>
  </si>
  <si>
    <t>33172</t>
  </si>
  <si>
    <t>BRIDE TE</t>
  </si>
  <si>
    <t>33177</t>
  </si>
  <si>
    <t>33134</t>
  </si>
  <si>
    <t>33173</t>
  </si>
  <si>
    <t>ENSEMBLE ANTI COUP DE FOUET</t>
  </si>
  <si>
    <t>33174</t>
  </si>
  <si>
    <t>CLIP DE FIXATION DIAM 25</t>
  </si>
  <si>
    <t>33175</t>
  </si>
  <si>
    <t>PRISE MALE 1 SORTIE</t>
  </si>
  <si>
    <t>33176</t>
  </si>
  <si>
    <t>BOUCHON FIN DE LIGNE</t>
  </si>
  <si>
    <t>21550</t>
  </si>
  <si>
    <t>21551</t>
  </si>
  <si>
    <t>21552</t>
  </si>
  <si>
    <t>21553</t>
  </si>
  <si>
    <t>21554</t>
  </si>
  <si>
    <t>21555</t>
  </si>
  <si>
    <t>KS 1/4 PRISE MâLE</t>
  </si>
  <si>
    <t>21556</t>
  </si>
  <si>
    <t>21557</t>
  </si>
  <si>
    <t>21558</t>
  </si>
  <si>
    <t>21559</t>
  </si>
  <si>
    <t>KS PK4 1/8 PRISE MâLE</t>
  </si>
  <si>
    <t>21560</t>
  </si>
  <si>
    <t>KS P4-6 1/8 PRISE MâLE</t>
  </si>
  <si>
    <t>21561</t>
  </si>
  <si>
    <t>21562</t>
  </si>
  <si>
    <t>B 1/8 BOUCHON</t>
  </si>
  <si>
    <t>21563</t>
  </si>
  <si>
    <t>21564</t>
  </si>
  <si>
    <t>21565</t>
  </si>
  <si>
    <t>21566</t>
  </si>
  <si>
    <t>21567</t>
  </si>
  <si>
    <t>MAMELON DOUBLE NPFC-D-2G14-M</t>
  </si>
  <si>
    <t>21568</t>
  </si>
  <si>
    <t>MAMELON DOUBLE NPFC-D-G14-G38M</t>
  </si>
  <si>
    <t>21569</t>
  </si>
  <si>
    <t>21570</t>
  </si>
  <si>
    <t>MAMELON DOUBLE NPFC-D-2G38-M</t>
  </si>
  <si>
    <t>21571</t>
  </si>
  <si>
    <t>RACCORD CANNELE N-1/4-P-6</t>
  </si>
  <si>
    <t>21572</t>
  </si>
  <si>
    <t>21573</t>
  </si>
  <si>
    <t xml:space="preserve"> RACCORD CANNELE N-3/8-P-6</t>
  </si>
  <si>
    <t>21574</t>
  </si>
  <si>
    <t xml:space="preserve"> RACCORD CANNELE N-3/8-P-9</t>
  </si>
  <si>
    <t>21575</t>
  </si>
  <si>
    <t>21576</t>
  </si>
  <si>
    <t>21577</t>
  </si>
  <si>
    <t>B M5 BOUCHON</t>
  </si>
  <si>
    <t>21579</t>
  </si>
  <si>
    <t>KS PK4 M5 PRISE MâLE</t>
  </si>
  <si>
    <t>21580</t>
  </si>
  <si>
    <t>MAMELON DOUBLE NPFC-D-M5-G18-M</t>
  </si>
  <si>
    <t>21581</t>
  </si>
  <si>
    <t>MAMELON DOUBLE NPFC-D-2M5-M</t>
  </si>
  <si>
    <t>21582</t>
  </si>
  <si>
    <t>21583</t>
  </si>
  <si>
    <t>21584</t>
  </si>
  <si>
    <t>21585</t>
  </si>
  <si>
    <t>32555</t>
  </si>
  <si>
    <t>21586</t>
  </si>
  <si>
    <t>U 1/2 B SILENCIEUX</t>
  </si>
  <si>
    <t>21591</t>
  </si>
  <si>
    <t>21592</t>
  </si>
  <si>
    <t>21593</t>
  </si>
  <si>
    <t>GRLA 1/4 RSB LIMITEUR DE DéBIT</t>
  </si>
  <si>
    <t>21595</t>
  </si>
  <si>
    <t>21596</t>
  </si>
  <si>
    <t>21597</t>
  </si>
  <si>
    <t>21598</t>
  </si>
  <si>
    <t>21599</t>
  </si>
  <si>
    <t>21600</t>
  </si>
  <si>
    <t>21601</t>
  </si>
  <si>
    <t>KD M3 PRISE FEMELLE</t>
  </si>
  <si>
    <t>21602</t>
  </si>
  <si>
    <t>KS PK 2 M3 PRISE MâLE</t>
  </si>
  <si>
    <t>21605</t>
  </si>
  <si>
    <t>21606</t>
  </si>
  <si>
    <t>21607</t>
  </si>
  <si>
    <t>21608</t>
  </si>
  <si>
    <t>21609</t>
  </si>
  <si>
    <t>21610</t>
  </si>
  <si>
    <t>21611</t>
  </si>
  <si>
    <t>21613</t>
  </si>
  <si>
    <t>21614</t>
  </si>
  <si>
    <t>21615</t>
  </si>
  <si>
    <t>21616</t>
  </si>
  <si>
    <t>21617</t>
  </si>
  <si>
    <t>33204</t>
  </si>
  <si>
    <t>30818</t>
  </si>
  <si>
    <t>30830</t>
  </si>
  <si>
    <t>32734</t>
  </si>
  <si>
    <t>32735</t>
  </si>
  <si>
    <t>32736</t>
  </si>
  <si>
    <t>32737</t>
  </si>
  <si>
    <t>32738</t>
  </si>
  <si>
    <t>32739</t>
  </si>
  <si>
    <t>32741</t>
  </si>
  <si>
    <t>32743</t>
  </si>
  <si>
    <t>33510</t>
  </si>
  <si>
    <t>33522</t>
  </si>
  <si>
    <t>33524</t>
  </si>
  <si>
    <t>33677</t>
  </si>
  <si>
    <t>34345</t>
  </si>
  <si>
    <t>DISTRIBUTEUR SMC VQ1A01-51-Q</t>
  </si>
  <si>
    <t>21723</t>
  </si>
  <si>
    <t>34460</t>
  </si>
  <si>
    <t>31584</t>
  </si>
  <si>
    <t>31601</t>
  </si>
  <si>
    <t>31602</t>
  </si>
  <si>
    <t>31603</t>
  </si>
  <si>
    <t>31604</t>
  </si>
  <si>
    <t>31605</t>
  </si>
  <si>
    <t>34012</t>
  </si>
  <si>
    <t>34069</t>
  </si>
  <si>
    <t>34111</t>
  </si>
  <si>
    <t>34744</t>
  </si>
  <si>
    <t>AMPLIFICATEUR SANYO RC11</t>
  </si>
  <si>
    <t>34752</t>
  </si>
  <si>
    <t>MOTEUR BRUSHLESS RC11</t>
  </si>
  <si>
    <t>34814</t>
  </si>
  <si>
    <t>30787</t>
  </si>
  <si>
    <t>30788</t>
  </si>
  <si>
    <t>32392</t>
  </si>
  <si>
    <t>GPO ANC 32 SYSMELEC</t>
  </si>
  <si>
    <t>32393</t>
  </si>
  <si>
    <t>32396</t>
  </si>
  <si>
    <t>CARTE CTR 32 SYSMELEC</t>
  </si>
  <si>
    <t>32397</t>
  </si>
  <si>
    <t>CARTE CTR 32 ASE SYSMELEC</t>
  </si>
  <si>
    <t>32398</t>
  </si>
  <si>
    <t>32399</t>
  </si>
  <si>
    <t>PLAQUE OBTUR 20MM SYSMELEC</t>
  </si>
  <si>
    <t>32400</t>
  </si>
  <si>
    <t>CARTE MSM 4 MEGA BYTE SYSMELEC</t>
  </si>
  <si>
    <t>32401</t>
  </si>
  <si>
    <t>CARTE TTL INPUT REG 4 SYSMELEC</t>
  </si>
  <si>
    <t>32402</t>
  </si>
  <si>
    <t>CARTE REG 4 REV.3 SYSMELEC</t>
  </si>
  <si>
    <t>30686</t>
  </si>
  <si>
    <t>30782</t>
  </si>
  <si>
    <t>30783</t>
  </si>
  <si>
    <t>30794</t>
  </si>
  <si>
    <t>30795</t>
  </si>
  <si>
    <t>30797</t>
  </si>
  <si>
    <t>30799</t>
  </si>
  <si>
    <t>30800</t>
  </si>
  <si>
    <t>30801</t>
  </si>
  <si>
    <t>30802</t>
  </si>
  <si>
    <t>30806</t>
  </si>
  <si>
    <t>30808</t>
  </si>
  <si>
    <t>30812</t>
  </si>
  <si>
    <t>30828</t>
  </si>
  <si>
    <t>30833</t>
  </si>
  <si>
    <t>30842</t>
  </si>
  <si>
    <t>30854</t>
  </si>
  <si>
    <t>30925</t>
  </si>
  <si>
    <t>30957</t>
  </si>
  <si>
    <t>30958</t>
  </si>
  <si>
    <t>31045</t>
  </si>
  <si>
    <t>31046</t>
  </si>
  <si>
    <t>31047</t>
  </si>
  <si>
    <t>31088</t>
  </si>
  <si>
    <t>31134</t>
  </si>
  <si>
    <t>31136</t>
  </si>
  <si>
    <t>31162</t>
  </si>
  <si>
    <t>31230</t>
  </si>
  <si>
    <t>31231</t>
  </si>
  <si>
    <t>31377</t>
  </si>
  <si>
    <t>32340</t>
  </si>
  <si>
    <t>32651</t>
  </si>
  <si>
    <t>32652</t>
  </si>
  <si>
    <t>32968</t>
  </si>
  <si>
    <t>33818</t>
  </si>
  <si>
    <t>34125</t>
  </si>
  <si>
    <t>30167</t>
  </si>
  <si>
    <t>30172</t>
  </si>
  <si>
    <t>30831</t>
  </si>
  <si>
    <t>30836</t>
  </si>
  <si>
    <t>31451</t>
  </si>
  <si>
    <t>31454</t>
  </si>
  <si>
    <t>31575</t>
  </si>
  <si>
    <t>32339</t>
  </si>
  <si>
    <t>33301</t>
  </si>
  <si>
    <t>33303</t>
  </si>
  <si>
    <t>33586</t>
  </si>
  <si>
    <t>33669</t>
  </si>
  <si>
    <t>33819</t>
  </si>
  <si>
    <t>33820</t>
  </si>
  <si>
    <t>33821</t>
  </si>
  <si>
    <t>33822</t>
  </si>
  <si>
    <t>33918</t>
  </si>
  <si>
    <t>34107</t>
  </si>
  <si>
    <t>34193</t>
  </si>
  <si>
    <t>34342</t>
  </si>
  <si>
    <t>34343</t>
  </si>
  <si>
    <t>34414</t>
  </si>
  <si>
    <t>34422</t>
  </si>
  <si>
    <t>34459</t>
  </si>
  <si>
    <t>34692</t>
  </si>
  <si>
    <t>34693</t>
  </si>
  <si>
    <t>34782</t>
  </si>
  <si>
    <t>FILTRE PORTE SECHEUR RELAIS</t>
  </si>
  <si>
    <t>34783</t>
  </si>
  <si>
    <t>CAPTEUR DECHARGE SECHEUR RELAI</t>
  </si>
  <si>
    <t>34784</t>
  </si>
  <si>
    <t>EV DECOLMAT FILTRE SECHEUR</t>
  </si>
  <si>
    <t>34785</t>
  </si>
  <si>
    <t>FILTRE SECHEUR RELAIS</t>
  </si>
  <si>
    <t>34786</t>
  </si>
  <si>
    <t>JOINT FILTRE SECHEUR RELAIS</t>
  </si>
  <si>
    <t>34787</t>
  </si>
  <si>
    <t>34788</t>
  </si>
  <si>
    <t>JOINT VOLET SECHEUR RELAIS</t>
  </si>
  <si>
    <t>34035</t>
  </si>
  <si>
    <t>34741</t>
  </si>
  <si>
    <t>34742</t>
  </si>
  <si>
    <t>34743</t>
  </si>
  <si>
    <t>34745</t>
  </si>
  <si>
    <t>CHARIOT AXE X RC11</t>
  </si>
  <si>
    <t>34746</t>
  </si>
  <si>
    <t>COURROIE POWERGRIP GT3 RC11</t>
  </si>
  <si>
    <t>34747</t>
  </si>
  <si>
    <t>34748</t>
  </si>
  <si>
    <t>CREMAILLERE RC11</t>
  </si>
  <si>
    <t>34749</t>
  </si>
  <si>
    <t>FANION VISSE RC11</t>
  </si>
  <si>
    <t>34750</t>
  </si>
  <si>
    <t>MODULE COMPACT RC11</t>
  </si>
  <si>
    <t>34751</t>
  </si>
  <si>
    <t>MODULE MOTEUR RC11</t>
  </si>
  <si>
    <t>34754</t>
  </si>
  <si>
    <t>PIGNON M0.5 Z18 L10 RC11</t>
  </si>
  <si>
    <t>34755</t>
  </si>
  <si>
    <t>PIGNON MENE RC11</t>
  </si>
  <si>
    <t>34756</t>
  </si>
  <si>
    <t>POULIE MENANTE RC11</t>
  </si>
  <si>
    <t>34757</t>
  </si>
  <si>
    <t>REGLE DE MESURE RC11</t>
  </si>
  <si>
    <t>34758</t>
  </si>
  <si>
    <t>RESSORT RC11</t>
  </si>
  <si>
    <t>34759</t>
  </si>
  <si>
    <t>RONDELLE POLY RC11</t>
  </si>
  <si>
    <t>34760</t>
  </si>
  <si>
    <t>ROULEMENT 5X16X5 RC11</t>
  </si>
  <si>
    <t>34761</t>
  </si>
  <si>
    <t>ROUL CONT OBLIQUE RC11</t>
  </si>
  <si>
    <t>34753</t>
  </si>
  <si>
    <t>PIGNON T2.5 Z30 RC11</t>
  </si>
  <si>
    <t>1TEL5</t>
  </si>
  <si>
    <t>10036</t>
  </si>
  <si>
    <t>02892</t>
  </si>
  <si>
    <t>10057</t>
  </si>
  <si>
    <t>BT 250 BOUCHON OREILLE MOUSSE</t>
  </si>
  <si>
    <t>2E251A</t>
  </si>
  <si>
    <t>30311</t>
  </si>
  <si>
    <t>30313</t>
  </si>
  <si>
    <t>CAPTEUR SMC D-A73</t>
  </si>
  <si>
    <t>30318</t>
  </si>
  <si>
    <t>30334</t>
  </si>
  <si>
    <t>31121</t>
  </si>
  <si>
    <t>32580</t>
  </si>
  <si>
    <t>32590</t>
  </si>
  <si>
    <t>32829</t>
  </si>
  <si>
    <t>33934</t>
  </si>
  <si>
    <t>33936</t>
  </si>
  <si>
    <t>33937</t>
  </si>
  <si>
    <t>33938</t>
  </si>
  <si>
    <t>34301</t>
  </si>
  <si>
    <t>DETECTEUR  D-Y7PL</t>
  </si>
  <si>
    <t>34579</t>
  </si>
  <si>
    <t>32680</t>
  </si>
  <si>
    <t>32727</t>
  </si>
  <si>
    <t>32729</t>
  </si>
  <si>
    <t>33830</t>
  </si>
  <si>
    <t>33855</t>
  </si>
  <si>
    <t>34068</t>
  </si>
  <si>
    <t>34071</t>
  </si>
  <si>
    <t>34824</t>
  </si>
  <si>
    <t>32720</t>
  </si>
  <si>
    <t>32841</t>
  </si>
  <si>
    <t>33575</t>
  </si>
  <si>
    <t>33831</t>
  </si>
  <si>
    <t>33832</t>
  </si>
  <si>
    <t>33837</t>
  </si>
  <si>
    <t>33838</t>
  </si>
  <si>
    <t>33839</t>
  </si>
  <si>
    <t>33858</t>
  </si>
  <si>
    <t>34650</t>
  </si>
  <si>
    <t>CAPTEUR TREMIE MOJETO</t>
  </si>
  <si>
    <t>30506</t>
  </si>
  <si>
    <t>31538</t>
  </si>
  <si>
    <t>32578</t>
  </si>
  <si>
    <t>32718</t>
  </si>
  <si>
    <t>33928</t>
  </si>
  <si>
    <t>30202</t>
  </si>
  <si>
    <t>30203</t>
  </si>
  <si>
    <t>30238</t>
  </si>
  <si>
    <t>30239</t>
  </si>
  <si>
    <t>31490</t>
  </si>
  <si>
    <t>31562</t>
  </si>
  <si>
    <t>33630</t>
  </si>
  <si>
    <t>33849</t>
  </si>
  <si>
    <t>34557</t>
  </si>
  <si>
    <t>22170</t>
  </si>
  <si>
    <t>22172</t>
  </si>
  <si>
    <t>22178</t>
  </si>
  <si>
    <t>22179</t>
  </si>
  <si>
    <t>24161</t>
  </si>
  <si>
    <t>22182</t>
  </si>
  <si>
    <t>22184</t>
  </si>
  <si>
    <t>22186</t>
  </si>
  <si>
    <t>22188</t>
  </si>
  <si>
    <t>22190</t>
  </si>
  <si>
    <t>22191</t>
  </si>
  <si>
    <t>22274</t>
  </si>
  <si>
    <t>VIS RL S M4/10</t>
  </si>
  <si>
    <t>22275</t>
  </si>
  <si>
    <t>VIS RL S M4/16</t>
  </si>
  <si>
    <t>22276</t>
  </si>
  <si>
    <t>VIS RL S M4/25</t>
  </si>
  <si>
    <t>22277</t>
  </si>
  <si>
    <t>VIS RL S M4/40</t>
  </si>
  <si>
    <t>22278</t>
  </si>
  <si>
    <t>22279</t>
  </si>
  <si>
    <t>22280</t>
  </si>
  <si>
    <t>22281</t>
  </si>
  <si>
    <t>VIS RL S M6/40</t>
  </si>
  <si>
    <t>32851</t>
  </si>
  <si>
    <t>P3005</t>
  </si>
  <si>
    <t>AFFICHEUR TERMINAL AUTOMAT</t>
  </si>
  <si>
    <t>32926</t>
  </si>
  <si>
    <t>32927</t>
  </si>
  <si>
    <t>32928</t>
  </si>
  <si>
    <t>32929</t>
  </si>
  <si>
    <t>32930</t>
  </si>
  <si>
    <t>32931</t>
  </si>
  <si>
    <t>32932</t>
  </si>
  <si>
    <t>32933</t>
  </si>
  <si>
    <t>32934</t>
  </si>
  <si>
    <t>32936</t>
  </si>
  <si>
    <t>32937</t>
  </si>
  <si>
    <t>32939</t>
  </si>
  <si>
    <t>34395</t>
  </si>
  <si>
    <t>34607</t>
  </si>
  <si>
    <t>CARTE AUTOMATE PLS 509 S</t>
  </si>
  <si>
    <t>34608</t>
  </si>
  <si>
    <t>CARTE MERE 00274  MORLOCK</t>
  </si>
  <si>
    <t>34609</t>
  </si>
  <si>
    <t>CLAVIER MD80-125 MORLOCK</t>
  </si>
  <si>
    <t>34610</t>
  </si>
  <si>
    <t>CIRCUIT OPTO MD100 MORLOCK</t>
  </si>
  <si>
    <t>34611</t>
  </si>
  <si>
    <t>FILM DEPLACEMENT COURSE MD100</t>
  </si>
  <si>
    <t>34613</t>
  </si>
  <si>
    <t>CARTE AXE WD3-008.1802 DB7</t>
  </si>
  <si>
    <t>34678</t>
  </si>
  <si>
    <t>CARTE SIEMENS 6ES73531AH010AE0</t>
  </si>
  <si>
    <t>32949</t>
  </si>
  <si>
    <t>32969</t>
  </si>
  <si>
    <t>33127</t>
  </si>
  <si>
    <t>33128</t>
  </si>
  <si>
    <t>33680</t>
  </si>
  <si>
    <t>33844</t>
  </si>
  <si>
    <t>33847</t>
  </si>
  <si>
    <t>33848</t>
  </si>
  <si>
    <t>CARTE DE TOUCHE ARB 304</t>
  </si>
  <si>
    <t>33969</t>
  </si>
  <si>
    <t>33970</t>
  </si>
  <si>
    <t>34034</t>
  </si>
  <si>
    <t>P3002</t>
  </si>
  <si>
    <t>TERMINAL AUTO PROGRAMMABLE</t>
  </si>
  <si>
    <t>P3003</t>
  </si>
  <si>
    <t>AFFICHEUR TERMINAL AUTOMATE</t>
  </si>
  <si>
    <t>P3004</t>
  </si>
  <si>
    <t>CAPTEUR ETANCHEITE</t>
  </si>
  <si>
    <t>30029</t>
  </si>
  <si>
    <t>30035</t>
  </si>
  <si>
    <t>30037</t>
  </si>
  <si>
    <t>30038</t>
  </si>
  <si>
    <t>30039</t>
  </si>
  <si>
    <t>30041</t>
  </si>
  <si>
    <t>30042</t>
  </si>
  <si>
    <t>30851</t>
  </si>
  <si>
    <t>30852</t>
  </si>
  <si>
    <t>PIGGY 24V INPUT NPN</t>
  </si>
  <si>
    <t>30853</t>
  </si>
  <si>
    <t>EPROM VERSION 1-02</t>
  </si>
  <si>
    <t>30892</t>
  </si>
  <si>
    <t>CARTE PIGGY OUTPUT</t>
  </si>
  <si>
    <t>33582</t>
  </si>
  <si>
    <t>34020</t>
  </si>
  <si>
    <t>34021</t>
  </si>
  <si>
    <t>34022</t>
  </si>
  <si>
    <t>34121</t>
  </si>
  <si>
    <t>34375</t>
  </si>
  <si>
    <t>PUPITRE KEP MMI-7070P-E</t>
  </si>
  <si>
    <t>34392</t>
  </si>
  <si>
    <t>34393</t>
  </si>
  <si>
    <t>30603</t>
  </si>
  <si>
    <t>34661</t>
  </si>
  <si>
    <t>34765</t>
  </si>
  <si>
    <t>FILTRE A EAU 316 3/4 PRESSES</t>
  </si>
  <si>
    <t>34457</t>
  </si>
  <si>
    <t>34458</t>
  </si>
  <si>
    <t>31091</t>
  </si>
  <si>
    <t>31092</t>
  </si>
  <si>
    <t>31492</t>
  </si>
  <si>
    <t>2K05</t>
  </si>
  <si>
    <t>32636</t>
  </si>
  <si>
    <t>32638</t>
  </si>
  <si>
    <t>32640</t>
  </si>
  <si>
    <t>32646</t>
  </si>
  <si>
    <t>32961</t>
  </si>
  <si>
    <t>32963</t>
  </si>
  <si>
    <t>33561</t>
  </si>
  <si>
    <t>33562</t>
  </si>
  <si>
    <t>33563</t>
  </si>
  <si>
    <t>33564</t>
  </si>
  <si>
    <t>33601</t>
  </si>
  <si>
    <t>33602</t>
  </si>
  <si>
    <t>33905</t>
  </si>
  <si>
    <t>33906</t>
  </si>
  <si>
    <t>34643</t>
  </si>
  <si>
    <t>34671</t>
  </si>
  <si>
    <t>DOUILLE AIGUILLE HK0810 B ID4H</t>
  </si>
  <si>
    <t>34676</t>
  </si>
  <si>
    <t>34677</t>
  </si>
  <si>
    <t>32723</t>
  </si>
  <si>
    <t>32960</t>
  </si>
  <si>
    <t>33806</t>
  </si>
  <si>
    <t>33812</t>
  </si>
  <si>
    <t>33814</t>
  </si>
  <si>
    <t>33815</t>
  </si>
  <si>
    <t>33816</t>
  </si>
  <si>
    <t>33868</t>
  </si>
  <si>
    <t>33869</t>
  </si>
  <si>
    <t>33870</t>
  </si>
  <si>
    <t>33871</t>
  </si>
  <si>
    <t>33872</t>
  </si>
  <si>
    <t>33873</t>
  </si>
  <si>
    <t>33878</t>
  </si>
  <si>
    <t>33883</t>
  </si>
  <si>
    <t>33884</t>
  </si>
  <si>
    <t>33885</t>
  </si>
  <si>
    <t>33886</t>
  </si>
  <si>
    <t>34057</t>
  </si>
  <si>
    <t>34131</t>
  </si>
  <si>
    <t>34469</t>
  </si>
  <si>
    <t>DOUILLE A BILLE 1017B</t>
  </si>
  <si>
    <t>31138</t>
  </si>
  <si>
    <t>SILENT BLOC POUR PRESSE ARBURG</t>
  </si>
  <si>
    <t>31546</t>
  </si>
  <si>
    <t>ARMORTISSEUR DESCENTE BRAS</t>
  </si>
  <si>
    <t>32679</t>
  </si>
  <si>
    <t>33681</t>
  </si>
  <si>
    <t>33803</t>
  </si>
  <si>
    <t>33805</t>
  </si>
  <si>
    <t>33807</t>
  </si>
  <si>
    <t>33808</t>
  </si>
  <si>
    <t>33811</t>
  </si>
  <si>
    <t>33874</t>
  </si>
  <si>
    <t>33876</t>
  </si>
  <si>
    <t>33877</t>
  </si>
  <si>
    <t>33881</t>
  </si>
  <si>
    <t>33887</t>
  </si>
  <si>
    <t>33888</t>
  </si>
  <si>
    <t>33889</t>
  </si>
  <si>
    <t>33890</t>
  </si>
  <si>
    <t>33893</t>
  </si>
  <si>
    <t>33894</t>
  </si>
  <si>
    <t>33895</t>
  </si>
  <si>
    <t>33896</t>
  </si>
  <si>
    <t>34019</t>
  </si>
  <si>
    <t>ROULEMENT PRECISION FAG</t>
  </si>
  <si>
    <t>34061</t>
  </si>
  <si>
    <t>34087</t>
  </si>
  <si>
    <t>34170</t>
  </si>
  <si>
    <t>34171</t>
  </si>
  <si>
    <t>ROULEMENT B7001X3TADUMEP7</t>
  </si>
  <si>
    <t>34222</t>
  </si>
  <si>
    <t>34592</t>
  </si>
  <si>
    <t>34593</t>
  </si>
  <si>
    <t>33637</t>
  </si>
  <si>
    <t>33638</t>
  </si>
  <si>
    <t>33639</t>
  </si>
  <si>
    <t>33640</t>
  </si>
  <si>
    <t>33641</t>
  </si>
  <si>
    <t>ANGLE EQUERRE</t>
  </si>
  <si>
    <t>33642</t>
  </si>
  <si>
    <t>33643</t>
  </si>
  <si>
    <t>33644</t>
  </si>
  <si>
    <t>33645</t>
  </si>
  <si>
    <t>33646</t>
  </si>
  <si>
    <t>34580</t>
  </si>
  <si>
    <t>CAOUTCHOU PINCE D10 ID4H</t>
  </si>
  <si>
    <t>2L05</t>
  </si>
  <si>
    <t>32643</t>
  </si>
  <si>
    <t>32644</t>
  </si>
  <si>
    <t>32853</t>
  </si>
  <si>
    <t>30985</t>
  </si>
  <si>
    <t>LAMPE UV 220V 400W</t>
  </si>
  <si>
    <t>31428</t>
  </si>
  <si>
    <t>31429</t>
  </si>
  <si>
    <t>33956</t>
  </si>
  <si>
    <t>32962</t>
  </si>
  <si>
    <t>34016</t>
  </si>
  <si>
    <t>TUBE FLUO BLANC TL8W/33</t>
  </si>
  <si>
    <t>34075</t>
  </si>
  <si>
    <t>34642</t>
  </si>
  <si>
    <t>RUBAN LED LDFR</t>
  </si>
  <si>
    <t>2N03</t>
  </si>
  <si>
    <t>34377</t>
  </si>
  <si>
    <t>BARRIERE IMM DATALO SG2090 DB1</t>
  </si>
  <si>
    <t>2N04</t>
  </si>
  <si>
    <t>20431</t>
  </si>
  <si>
    <t>AMPOULE CLAUDFAR 60 W 240 V. E</t>
  </si>
  <si>
    <t>2N06</t>
  </si>
  <si>
    <t>30624</t>
  </si>
  <si>
    <t>30628</t>
  </si>
  <si>
    <t>30629</t>
  </si>
  <si>
    <t>30630</t>
  </si>
  <si>
    <t>30631</t>
  </si>
  <si>
    <t>30632</t>
  </si>
  <si>
    <t>30633</t>
  </si>
  <si>
    <t>30634</t>
  </si>
  <si>
    <t>30637</t>
  </si>
  <si>
    <t>30652</t>
  </si>
  <si>
    <t>30687</t>
  </si>
  <si>
    <t>34313</t>
  </si>
  <si>
    <t>34630</t>
  </si>
  <si>
    <t>COLLIER CHAUFFANT CH1 FANUC</t>
  </si>
  <si>
    <t>34631</t>
  </si>
  <si>
    <t>COLLIER CHAUFFANT CH2 FANUC</t>
  </si>
  <si>
    <t>34632</t>
  </si>
  <si>
    <t>COLLIER CHAUFFANT CH3 FANUC</t>
  </si>
  <si>
    <t>34633</t>
  </si>
  <si>
    <t>COLLIER CHAUFFANT BUSE FANUC</t>
  </si>
  <si>
    <t>34634</t>
  </si>
  <si>
    <t>THERMOCOUPLE ZONE 1 FANUC</t>
  </si>
  <si>
    <t>34635</t>
  </si>
  <si>
    <t>THERMOCOUPLE ZONE 2 FANUC</t>
  </si>
  <si>
    <t>34636</t>
  </si>
  <si>
    <t>THERMOCOUPLE ZONE 3 FANUC</t>
  </si>
  <si>
    <t>21096</t>
  </si>
  <si>
    <t>30796</t>
  </si>
  <si>
    <t>30897</t>
  </si>
  <si>
    <t>MOTEUR CODEUR 01LB4 1421T</t>
  </si>
  <si>
    <t>31112</t>
  </si>
  <si>
    <t>THERMOPLONGEUR AVEC RÉGULATION</t>
  </si>
  <si>
    <t>31337</t>
  </si>
  <si>
    <t>31340</t>
  </si>
  <si>
    <t>31390</t>
  </si>
  <si>
    <t>31396</t>
  </si>
  <si>
    <t>33948</t>
  </si>
  <si>
    <t>33949</t>
  </si>
  <si>
    <t>34322</t>
  </si>
  <si>
    <t>34323</t>
  </si>
  <si>
    <t>34462</t>
  </si>
  <si>
    <t>34558</t>
  </si>
  <si>
    <t>34567</t>
  </si>
  <si>
    <t>VIBREUR RAIL MAFU</t>
  </si>
  <si>
    <t>34568</t>
  </si>
  <si>
    <t>MODULE AIGUILLE / VERIN MAFU</t>
  </si>
  <si>
    <t>34569</t>
  </si>
  <si>
    <t>COURROIE 45X15X5 TAMBOUR MAFU</t>
  </si>
  <si>
    <t>34570</t>
  </si>
  <si>
    <t>34571</t>
  </si>
  <si>
    <t>AMPLI KEYENCE FS-N41C MAFU</t>
  </si>
  <si>
    <t>34572</t>
  </si>
  <si>
    <t>ANNEAU IND IRD-10-PSOK   MAFU</t>
  </si>
  <si>
    <t>34575</t>
  </si>
  <si>
    <t>34662</t>
  </si>
  <si>
    <t>34680</t>
  </si>
  <si>
    <t>34704</t>
  </si>
  <si>
    <t>34793</t>
  </si>
  <si>
    <t>34794</t>
  </si>
  <si>
    <t>34795</t>
  </si>
  <si>
    <t>GUIDE DE REARMEMENT ID4H</t>
  </si>
  <si>
    <t>34797</t>
  </si>
  <si>
    <t>EJECTEUR ID4H P5</t>
  </si>
  <si>
    <t>34798</t>
  </si>
  <si>
    <t>DOIGT D'ARMEMENT ID4H P3</t>
  </si>
  <si>
    <t>34801</t>
  </si>
  <si>
    <t>SUPPORT DE NEZ ID4H</t>
  </si>
  <si>
    <t>34802</t>
  </si>
  <si>
    <t>SUPPORT CONTACT ID4H P2+3+4</t>
  </si>
  <si>
    <t>34803</t>
  </si>
  <si>
    <t>34804</t>
  </si>
  <si>
    <t>34805</t>
  </si>
  <si>
    <t>34806</t>
  </si>
  <si>
    <t>P0903</t>
  </si>
  <si>
    <t>PALPEUR NUMÉRIQUE HEIDENHAIN</t>
  </si>
  <si>
    <t>31559</t>
  </si>
  <si>
    <t>32845</t>
  </si>
  <si>
    <t>33536</t>
  </si>
  <si>
    <t>33537</t>
  </si>
  <si>
    <t>33539</t>
  </si>
  <si>
    <t>33541</t>
  </si>
  <si>
    <t>33542</t>
  </si>
  <si>
    <t>33543</t>
  </si>
  <si>
    <t>33544</t>
  </si>
  <si>
    <t>33545</t>
  </si>
  <si>
    <t>33546</t>
  </si>
  <si>
    <t>33548</t>
  </si>
  <si>
    <t>33553</t>
  </si>
  <si>
    <t>33554</t>
  </si>
  <si>
    <t>33555</t>
  </si>
  <si>
    <t>33584</t>
  </si>
  <si>
    <t>33588</t>
  </si>
  <si>
    <t>33673</t>
  </si>
  <si>
    <t>33675</t>
  </si>
  <si>
    <t>33863</t>
  </si>
  <si>
    <t>33864</t>
  </si>
  <si>
    <t>33951</t>
  </si>
  <si>
    <t>TUYAU POLYETHYLENE 3,2/6,4 MM</t>
  </si>
  <si>
    <t>33955</t>
  </si>
  <si>
    <t>34048</t>
  </si>
  <si>
    <t>34049</t>
  </si>
  <si>
    <t>34056</t>
  </si>
  <si>
    <t>POINTE DE TEST INGUN ( PLATE )</t>
  </si>
  <si>
    <t>34157</t>
  </si>
  <si>
    <t>34183</t>
  </si>
  <si>
    <t>34387</t>
  </si>
  <si>
    <t>33282</t>
  </si>
  <si>
    <t>33535</t>
  </si>
  <si>
    <t>33667</t>
  </si>
  <si>
    <t>33817</t>
  </si>
  <si>
    <t>33984</t>
  </si>
  <si>
    <t>33985</t>
  </si>
  <si>
    <t>33986</t>
  </si>
  <si>
    <t>33987</t>
  </si>
  <si>
    <t>MOTEUR PARVEX</t>
  </si>
  <si>
    <t>33988</t>
  </si>
  <si>
    <t>COURROIE TT10EGREEN / 20</t>
  </si>
  <si>
    <t>33989</t>
  </si>
  <si>
    <t>CIRCLIPS DE MAINTIEN DE PISTON</t>
  </si>
  <si>
    <t>34044</t>
  </si>
  <si>
    <t>34066</t>
  </si>
  <si>
    <t>34072</t>
  </si>
  <si>
    <t>33178</t>
  </si>
  <si>
    <t>33179</t>
  </si>
  <si>
    <t>33180</t>
  </si>
  <si>
    <t>BRIDE TE DIAM 40</t>
  </si>
  <si>
    <t>33181</t>
  </si>
  <si>
    <t>33182</t>
  </si>
  <si>
    <t>33183</t>
  </si>
  <si>
    <t>ROBINET DOUBLE EGAL DIAM 40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</si>
  <si>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</si>
  <si>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</si>
  <si>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</si>
  <si>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</si>
  <si>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</si>
  <si>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</si>
  <si>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</si>
  <si>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</si>
  <si>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QSLL 1/8-8 COUDE MIXTE LONG</t>
  </si>
  <si>
    <t>21626</t>
  </si>
  <si>
    <t>QSLL 1/4-8 COUDE MIXTE LONG</t>
  </si>
  <si>
    <t>21627</t>
  </si>
  <si>
    <t>QSLL 1/4-10 COUDE MIXTE LONG</t>
  </si>
  <si>
    <t>21628</t>
  </si>
  <si>
    <t>21629</t>
  </si>
  <si>
    <t>21630</t>
  </si>
  <si>
    <t>21631</t>
  </si>
  <si>
    <t>21632</t>
  </si>
  <si>
    <t>21633</t>
  </si>
  <si>
    <t>21634</t>
  </si>
  <si>
    <t>QSS F 1/8-8B TRAVERSéE DE CLOI</t>
  </si>
  <si>
    <t>21635</t>
  </si>
  <si>
    <t>21636</t>
  </si>
  <si>
    <t>QSS F 10B TRAVERSéE DE CLOISON</t>
  </si>
  <si>
    <t>21637</t>
  </si>
  <si>
    <t>21638</t>
  </si>
  <si>
    <t>21639</t>
  </si>
  <si>
    <t>MANCHON REDUCTE NPFC-RG38-G14F</t>
  </si>
  <si>
    <t>21640</t>
  </si>
  <si>
    <t>21641</t>
  </si>
  <si>
    <t>21642</t>
  </si>
  <si>
    <t>21643</t>
  </si>
  <si>
    <t>21644</t>
  </si>
  <si>
    <t>21646</t>
  </si>
  <si>
    <t>21647</t>
  </si>
  <si>
    <t>QSM 3 RACCORD</t>
  </si>
  <si>
    <t>21648</t>
  </si>
  <si>
    <t>21649</t>
  </si>
  <si>
    <t>QSML M5-3 COUDE MIXTE</t>
  </si>
  <si>
    <t>21650</t>
  </si>
  <si>
    <t>21651</t>
  </si>
  <si>
    <t>21652</t>
  </si>
  <si>
    <t>21654</t>
  </si>
  <si>
    <t>21655</t>
  </si>
  <si>
    <t>21656</t>
  </si>
  <si>
    <t>21657</t>
  </si>
  <si>
    <t>21658</t>
  </si>
  <si>
    <t>21660</t>
  </si>
  <si>
    <t>21661</t>
  </si>
  <si>
    <t>QSML 3 COUDE MIXTE</t>
  </si>
  <si>
    <t>21662</t>
  </si>
  <si>
    <t>21663</t>
  </si>
  <si>
    <t>21664</t>
  </si>
  <si>
    <t>21665</t>
  </si>
  <si>
    <t>32747</t>
  </si>
  <si>
    <t>32748</t>
  </si>
  <si>
    <t>32749</t>
  </si>
  <si>
    <t>32750</t>
  </si>
  <si>
    <t>32751</t>
  </si>
  <si>
    <t>32752</t>
  </si>
  <si>
    <t>32753</t>
  </si>
  <si>
    <t>32754</t>
  </si>
  <si>
    <t>32755</t>
  </si>
  <si>
    <t>32756</t>
  </si>
  <si>
    <t>32757</t>
  </si>
  <si>
    <t>32758</t>
  </si>
  <si>
    <t>30930</t>
  </si>
  <si>
    <t>VERIN SMC CJ</t>
  </si>
  <si>
    <t>31426</t>
  </si>
  <si>
    <t>31517</t>
  </si>
  <si>
    <t>32582</t>
  </si>
  <si>
    <t>33504</t>
  </si>
  <si>
    <t>VERIN SMC CDQ</t>
  </si>
  <si>
    <t>33505</t>
  </si>
  <si>
    <t>33512</t>
  </si>
  <si>
    <t>33525</t>
  </si>
  <si>
    <t>33526</t>
  </si>
  <si>
    <t>33527</t>
  </si>
  <si>
    <t>33528</t>
  </si>
  <si>
    <t>33529</t>
  </si>
  <si>
    <t>34011</t>
  </si>
  <si>
    <t>VERIN SIMPLE EFFET BOUTON TEST</t>
  </si>
  <si>
    <t>34158</t>
  </si>
  <si>
    <t>32380</t>
  </si>
  <si>
    <t>MODUL ELEC ISOL ALIM PROSYS</t>
  </si>
  <si>
    <t>32381</t>
  </si>
  <si>
    <t>MOD BASE ISOL ALIM PROSYS</t>
  </si>
  <si>
    <t>32382</t>
  </si>
  <si>
    <t>32383</t>
  </si>
  <si>
    <t>MOD ECO 16IN BL20 PROSYS</t>
  </si>
  <si>
    <t>32384</t>
  </si>
  <si>
    <t>TETE CAN BL20 BANNER PROSYS</t>
  </si>
  <si>
    <t>32385</t>
  </si>
  <si>
    <t>VAR METRONIX ARS 2105SE PROSTS</t>
  </si>
  <si>
    <t>32387</t>
  </si>
  <si>
    <t>32388</t>
  </si>
  <si>
    <t>32389</t>
  </si>
  <si>
    <t>LECTEUR CODAGE TAG-PRODUCT</t>
  </si>
  <si>
    <t>34420</t>
  </si>
  <si>
    <t>32354</t>
  </si>
  <si>
    <t>JOINT INDEXEUR PROSYS DI 7,65</t>
  </si>
  <si>
    <t>32355</t>
  </si>
  <si>
    <t>32356</t>
  </si>
  <si>
    <t>32357</t>
  </si>
  <si>
    <t>JOINT INDEXAGE PROSYS DI 33</t>
  </si>
  <si>
    <t>32358</t>
  </si>
  <si>
    <t>32359</t>
  </si>
  <si>
    <t>32390</t>
  </si>
  <si>
    <t>CN V3000-2B PROSYS</t>
  </si>
  <si>
    <t>32391</t>
  </si>
  <si>
    <t>PC V3000-5 19" WIN 7</t>
  </si>
  <si>
    <t>34059</t>
  </si>
  <si>
    <t>30609</t>
  </si>
  <si>
    <t>30610</t>
  </si>
  <si>
    <t>30614</t>
  </si>
  <si>
    <t>30638</t>
  </si>
  <si>
    <t>30643</t>
  </si>
  <si>
    <t>30651</t>
  </si>
  <si>
    <t>30654</t>
  </si>
  <si>
    <t>30656</t>
  </si>
  <si>
    <t>30658</t>
  </si>
  <si>
    <t>30695</t>
  </si>
  <si>
    <t>32407</t>
  </si>
  <si>
    <t>32684</t>
  </si>
  <si>
    <t>32685</t>
  </si>
  <si>
    <t>32863</t>
  </si>
  <si>
    <t>33556</t>
  </si>
  <si>
    <t>33583</t>
  </si>
  <si>
    <t>34234</t>
  </si>
  <si>
    <t>30640</t>
  </si>
  <si>
    <t>30641</t>
  </si>
  <si>
    <t>31167</t>
  </si>
  <si>
    <t>32413</t>
  </si>
  <si>
    <t>34009</t>
  </si>
  <si>
    <t>34015</t>
  </si>
  <si>
    <t>34162</t>
  </si>
  <si>
    <t>34409</t>
  </si>
  <si>
    <t>34410</t>
  </si>
  <si>
    <t>34374</t>
  </si>
  <si>
    <t>34399</t>
  </si>
  <si>
    <t>34400</t>
  </si>
  <si>
    <t>34401</t>
  </si>
  <si>
    <t>34402</t>
  </si>
  <si>
    <t>34408</t>
  </si>
  <si>
    <t>34411</t>
  </si>
  <si>
    <t>34412</t>
  </si>
  <si>
    <t>34413</t>
  </si>
  <si>
    <t>34415</t>
  </si>
  <si>
    <t>34416</t>
  </si>
  <si>
    <t>34417</t>
  </si>
  <si>
    <t>34418</t>
  </si>
  <si>
    <t>34419</t>
  </si>
  <si>
    <t>34421</t>
  </si>
  <si>
    <t>30126</t>
  </si>
  <si>
    <t>30188</t>
  </si>
  <si>
    <t>CAPTEUR MY-COM A30/80</t>
  </si>
  <si>
    <t>30605</t>
  </si>
  <si>
    <t>31074</t>
  </si>
  <si>
    <t>32588</t>
  </si>
  <si>
    <t>32595</t>
  </si>
  <si>
    <t>32596</t>
  </si>
  <si>
    <t>32597</t>
  </si>
  <si>
    <t>32708</t>
  </si>
  <si>
    <t>33931</t>
  </si>
  <si>
    <t>33972</t>
  </si>
  <si>
    <t>30090</t>
  </si>
  <si>
    <t>30122</t>
  </si>
  <si>
    <t>30124</t>
  </si>
  <si>
    <t>30125</t>
  </si>
  <si>
    <t>32585</t>
  </si>
  <si>
    <t>32586</t>
  </si>
  <si>
    <t>32587</t>
  </si>
  <si>
    <t>32589</t>
  </si>
  <si>
    <t>32716</t>
  </si>
  <si>
    <t>32717</t>
  </si>
  <si>
    <t>33580</t>
  </si>
  <si>
    <t>33671</t>
  </si>
  <si>
    <t>33932</t>
  </si>
  <si>
    <t>34017</t>
  </si>
  <si>
    <t>34067</t>
  </si>
  <si>
    <t>34314</t>
  </si>
  <si>
    <t>34829</t>
  </si>
  <si>
    <t>CAPTEUR M5 NPN NO</t>
  </si>
  <si>
    <t>34843</t>
  </si>
  <si>
    <t>BOUTON SENSITIF CAPTRON</t>
  </si>
  <si>
    <t>30087</t>
  </si>
  <si>
    <t>31221</t>
  </si>
  <si>
    <t>31586</t>
  </si>
  <si>
    <t>CAPTEUR BALLUFF MOULAGE</t>
  </si>
  <si>
    <t>32820</t>
  </si>
  <si>
    <t>32859</t>
  </si>
  <si>
    <t>32860</t>
  </si>
  <si>
    <t>33833</t>
  </si>
  <si>
    <t>33924</t>
  </si>
  <si>
    <t>34645</t>
  </si>
  <si>
    <t>34646</t>
  </si>
  <si>
    <t>34647</t>
  </si>
  <si>
    <t>34648</t>
  </si>
  <si>
    <t>34682</t>
  </si>
  <si>
    <t>30199</t>
  </si>
  <si>
    <t>30200</t>
  </si>
  <si>
    <t>30201</t>
  </si>
  <si>
    <t>31104</t>
  </si>
  <si>
    <t>33850</t>
  </si>
  <si>
    <t>33631</t>
  </si>
  <si>
    <t>33632</t>
  </si>
  <si>
    <t>33633</t>
  </si>
  <si>
    <t>33634</t>
  </si>
  <si>
    <t>33635</t>
  </si>
  <si>
    <t>33636</t>
  </si>
  <si>
    <t>33771</t>
  </si>
  <si>
    <t>33772</t>
  </si>
  <si>
    <t>33773</t>
  </si>
  <si>
    <t>33774</t>
  </si>
  <si>
    <t>33775</t>
  </si>
  <si>
    <t>33776</t>
  </si>
  <si>
    <t>33993</t>
  </si>
  <si>
    <t>33994</t>
  </si>
  <si>
    <t>33995</t>
  </si>
  <si>
    <t>33996</t>
  </si>
  <si>
    <t>33997</t>
  </si>
  <si>
    <t>33998</t>
  </si>
  <si>
    <t>33999</t>
  </si>
  <si>
    <t>34000</t>
  </si>
  <si>
    <t>34001</t>
  </si>
  <si>
    <t>34002</t>
  </si>
  <si>
    <t>34004</t>
  </si>
  <si>
    <t>34202</t>
  </si>
  <si>
    <t>34563</t>
  </si>
  <si>
    <t>34564</t>
  </si>
  <si>
    <t>34573</t>
  </si>
  <si>
    <t>FIBRE KLE-A16 KEYENCE</t>
  </si>
  <si>
    <t>34574</t>
  </si>
  <si>
    <t>FIBRE KEYENCE FU12</t>
  </si>
  <si>
    <t>34674</t>
  </si>
  <si>
    <t>34708</t>
  </si>
  <si>
    <t>22124</t>
  </si>
  <si>
    <t>22125</t>
  </si>
  <si>
    <t>22147</t>
  </si>
  <si>
    <t>22148</t>
  </si>
  <si>
    <t>22149</t>
  </si>
  <si>
    <t>22126</t>
  </si>
  <si>
    <t>22127</t>
  </si>
  <si>
    <t>22128</t>
  </si>
  <si>
    <t>22129</t>
  </si>
  <si>
    <t>22130</t>
  </si>
  <si>
    <t>24145</t>
  </si>
  <si>
    <t>22131</t>
  </si>
  <si>
    <t>22150</t>
  </si>
  <si>
    <t>22151</t>
  </si>
  <si>
    <t>22152</t>
  </si>
  <si>
    <t>22136</t>
  </si>
  <si>
    <t>VIS CHC 16X60</t>
  </si>
  <si>
    <t>22137</t>
  </si>
  <si>
    <t>VIS CHC 16X70</t>
  </si>
  <si>
    <t>22138</t>
  </si>
  <si>
    <t>VIS CHC 16X80</t>
  </si>
  <si>
    <t>22140</t>
  </si>
  <si>
    <t>VIS CHC 20X60</t>
  </si>
  <si>
    <t>22153</t>
  </si>
  <si>
    <t>22155</t>
  </si>
  <si>
    <t>VIS CHC 16X120</t>
  </si>
  <si>
    <t>3H05</t>
  </si>
  <si>
    <t>22156</t>
  </si>
  <si>
    <t>VIS CHC 16X150</t>
  </si>
  <si>
    <t>22158</t>
  </si>
  <si>
    <t>VIS CHC 20X120</t>
  </si>
  <si>
    <t>31011</t>
  </si>
  <si>
    <t>31031</t>
  </si>
  <si>
    <t>32911</t>
  </si>
  <si>
    <t>32912</t>
  </si>
  <si>
    <t>32913</t>
  </si>
  <si>
    <t>32914</t>
  </si>
  <si>
    <t>32915</t>
  </si>
  <si>
    <t>32916</t>
  </si>
  <si>
    <t>32917</t>
  </si>
  <si>
    <t>32918</t>
  </si>
  <si>
    <t>32920</t>
  </si>
  <si>
    <t>32921</t>
  </si>
  <si>
    <t>32923</t>
  </si>
  <si>
    <t>32924</t>
  </si>
  <si>
    <t>32925</t>
  </si>
  <si>
    <t>33953</t>
  </si>
  <si>
    <t>BOITIER AUTOCONTROLE CAT 3</t>
  </si>
  <si>
    <t>30364</t>
  </si>
  <si>
    <t>30365</t>
  </si>
  <si>
    <t>32409</t>
  </si>
  <si>
    <t>32410</t>
  </si>
  <si>
    <t>CONTROLEUR AXE LMC058LF42</t>
  </si>
  <si>
    <t>32411</t>
  </si>
  <si>
    <t>34378</t>
  </si>
  <si>
    <t>VARIATEUR PARVEX DSD DB6</t>
  </si>
  <si>
    <t>34474</t>
  </si>
  <si>
    <t>UNITE DE PUISSANCE 36KVA 400-A</t>
  </si>
  <si>
    <t>34475</t>
  </si>
  <si>
    <t>COMMANDE ARO DE-10T16</t>
  </si>
  <si>
    <t>34476</t>
  </si>
  <si>
    <t>ADAPTATEUR POUR 2X16III FLASH</t>
  </si>
  <si>
    <t>34477</t>
  </si>
  <si>
    <t>CORDON ARO 2M</t>
  </si>
  <si>
    <t>32420</t>
  </si>
  <si>
    <t>32421</t>
  </si>
  <si>
    <t>32822</t>
  </si>
  <si>
    <t>34825</t>
  </si>
  <si>
    <t>33977</t>
  </si>
  <si>
    <t>33978</t>
  </si>
  <si>
    <t>34073</t>
  </si>
  <si>
    <t>34398</t>
  </si>
  <si>
    <t>34200</t>
  </si>
  <si>
    <t>FILTRE TRANSFERT PHASE TOXICAP</t>
  </si>
  <si>
    <t>34637</t>
  </si>
  <si>
    <t>34154</t>
  </si>
  <si>
    <t>FILTRE ULPA POUR ASPIRATEUR</t>
  </si>
  <si>
    <t>3K04</t>
  </si>
  <si>
    <t>34155</t>
  </si>
  <si>
    <t>FILTRE PAPIER POUR ASPIRATEUR</t>
  </si>
  <si>
    <t>34581</t>
  </si>
  <si>
    <t>FILTRE ASPIRATEUR NILFISK</t>
  </si>
  <si>
    <t>31491</t>
  </si>
  <si>
    <t>34156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</si>
  <si>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</si>
  <si>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</si>
  <si>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</si>
  <si>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</si>
  <si>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</si>
  <si>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</si>
  <si>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</si>
  <si>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</si>
  <si>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</si>
  <si>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</si>
  <si>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</si>
  <si>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</si>
  <si>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</si>
  <si>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</si>
  <si>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33158</t>
  </si>
  <si>
    <t>33159</t>
  </si>
  <si>
    <t>33162</t>
  </si>
  <si>
    <t>33163</t>
  </si>
  <si>
    <t>33164</t>
  </si>
  <si>
    <t>33166</t>
  </si>
  <si>
    <t>33157</t>
  </si>
  <si>
    <t>33160</t>
  </si>
  <si>
    <t>33161</t>
  </si>
  <si>
    <t>33165</t>
  </si>
  <si>
    <t>33167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</si>
  <si>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</si>
  <si>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</si>
  <si>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</si>
  <si>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</si>
  <si>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</si>
  <si>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</si>
  <si>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</si>
  <si>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</si>
  <si>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</si>
  <si>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</si>
  <si>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</si>
  <si>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</si>
  <si>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</si>
  <si>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</si>
  <si>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</si>
  <si>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</si>
  <si>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</si>
  <si>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</si>
  <si>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</si>
  <si>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33479</t>
  </si>
  <si>
    <t>33480</t>
  </si>
  <si>
    <t>33481</t>
  </si>
  <si>
    <t>33482</t>
  </si>
  <si>
    <t>33483</t>
  </si>
  <si>
    <t>33484</t>
  </si>
  <si>
    <t>33485</t>
  </si>
  <si>
    <t>33486</t>
  </si>
  <si>
    <t>33487</t>
  </si>
  <si>
    <t>33488</t>
  </si>
  <si>
    <t>33490</t>
  </si>
  <si>
    <t>33491</t>
  </si>
  <si>
    <t>33492</t>
  </si>
  <si>
    <t>33493</t>
  </si>
  <si>
    <t>33494</t>
  </si>
  <si>
    <t>33495</t>
  </si>
  <si>
    <t>33496</t>
  </si>
  <si>
    <t>33497</t>
  </si>
  <si>
    <t>33498</t>
  </si>
  <si>
    <t>33499</t>
  </si>
  <si>
    <t>33500</t>
  </si>
  <si>
    <t>33501</t>
  </si>
  <si>
    <t>34092</t>
  </si>
  <si>
    <t>34093</t>
  </si>
  <si>
    <t>34094</t>
  </si>
  <si>
    <t>30301</t>
  </si>
  <si>
    <t>ENTRAINEUR</t>
  </si>
  <si>
    <t>31529</t>
  </si>
  <si>
    <t>CAPTEUR DE DEPLACEMENT 150MM</t>
  </si>
  <si>
    <t>31540</t>
  </si>
  <si>
    <t>33991</t>
  </si>
  <si>
    <t>33992</t>
  </si>
  <si>
    <t>POLYCORD CYLINDRIQUE DIA 5MM</t>
  </si>
  <si>
    <t>34098</t>
  </si>
  <si>
    <t>RESSORT MS 17145</t>
  </si>
  <si>
    <t>34099</t>
  </si>
  <si>
    <t>34127</t>
  </si>
  <si>
    <t>30405</t>
  </si>
  <si>
    <t>30406</t>
  </si>
  <si>
    <t>30407</t>
  </si>
  <si>
    <t>COLLIER CHAUFFANT BUSE</t>
  </si>
  <si>
    <t>30408</t>
  </si>
  <si>
    <t>30409</t>
  </si>
  <si>
    <t>30410</t>
  </si>
  <si>
    <t>30411</t>
  </si>
  <si>
    <t>30412</t>
  </si>
  <si>
    <t>SONDE TEMPERATURE CYLINDRE (MU</t>
  </si>
  <si>
    <t>30413</t>
  </si>
  <si>
    <t>30414</t>
  </si>
  <si>
    <t>30415</t>
  </si>
  <si>
    <t>30417</t>
  </si>
  <si>
    <t>30418</t>
  </si>
  <si>
    <t>FILTRE HYDRAULIQUE HYDRONICA /</t>
  </si>
  <si>
    <t>30419</t>
  </si>
  <si>
    <t>30422</t>
  </si>
  <si>
    <t>COURRONNE DENTéE ROTEX55</t>
  </si>
  <si>
    <t>30500</t>
  </si>
  <si>
    <t>30612</t>
  </si>
  <si>
    <t>31118</t>
  </si>
  <si>
    <t>ECROU à OREILLE M8</t>
  </si>
  <si>
    <t>31119</t>
  </si>
  <si>
    <t>VIS A FILLET M8X80</t>
  </si>
  <si>
    <t>31317</t>
  </si>
  <si>
    <t>10133</t>
  </si>
  <si>
    <t>32824</t>
  </si>
  <si>
    <t>33954</t>
  </si>
  <si>
    <t>34014</t>
  </si>
  <si>
    <t>34074</t>
  </si>
  <si>
    <t>34226</t>
  </si>
  <si>
    <t>CARTOUCHE CHAUFFANTE 500W</t>
  </si>
  <si>
    <t>34543</t>
  </si>
  <si>
    <t>SONDE THERMIQUE PRESSE M09</t>
  </si>
  <si>
    <t>34582</t>
  </si>
  <si>
    <t>THERMOCOUPLE NEZ M20</t>
  </si>
  <si>
    <t>34851</t>
  </si>
  <si>
    <t>COLLIER CHAUFFE 1250 W M23</t>
  </si>
  <si>
    <t>34859</t>
  </si>
  <si>
    <t>FILTRE CARTOUCHE SECHEUR XD15</t>
  </si>
  <si>
    <t>34860</t>
  </si>
  <si>
    <t>SONDE GENER SECHEUR XD15</t>
  </si>
  <si>
    <t>34861</t>
  </si>
  <si>
    <t>FILTRE TREMIE VTM30</t>
  </si>
  <si>
    <t>30772</t>
  </si>
  <si>
    <t>ARBRE DE GUIDAGE ASCENCEURS CU</t>
  </si>
  <si>
    <t>34050</t>
  </si>
  <si>
    <t>34082</t>
  </si>
  <si>
    <t>DOUILLE MODIFIÉE</t>
  </si>
  <si>
    <t>34083</t>
  </si>
  <si>
    <t>DOUILLE DE RETENUE DE PISTON</t>
  </si>
  <si>
    <t>34084</t>
  </si>
  <si>
    <t>34088</t>
  </si>
  <si>
    <t>34106</t>
  </si>
  <si>
    <t>34108</t>
  </si>
  <si>
    <t>34172</t>
  </si>
  <si>
    <t>COSSE DE CONTACT</t>
  </si>
  <si>
    <t>34173</t>
  </si>
  <si>
    <t>DISQUE DE COMPRESSION</t>
  </si>
  <si>
    <t>34174</t>
  </si>
  <si>
    <t>PIEZO CERAMIQUE</t>
  </si>
  <si>
    <t>34175</t>
  </si>
  <si>
    <t>VIS DE TRANSDUCTEUR</t>
  </si>
  <si>
    <t>34176</t>
  </si>
  <si>
    <t>DRUCKSTUCK</t>
  </si>
  <si>
    <t>34177</t>
  </si>
  <si>
    <t>TUYAU ISOLANT</t>
  </si>
  <si>
    <t>34178</t>
  </si>
  <si>
    <t>JOINT DE PLAQUE</t>
  </si>
  <si>
    <t>P0750</t>
  </si>
  <si>
    <t>VERIN NORGREEN ( ELMA)</t>
  </si>
  <si>
    <t>30357</t>
  </si>
  <si>
    <t>30359</t>
  </si>
  <si>
    <t>30420</t>
  </si>
  <si>
    <t>TUYAUTERIE HYDRAULIQUE RIGIDE</t>
  </si>
  <si>
    <t>30421</t>
  </si>
  <si>
    <t>34109</t>
  </si>
  <si>
    <t>34110</t>
  </si>
  <si>
    <t>34184</t>
  </si>
  <si>
    <t>34334</t>
  </si>
  <si>
    <t>COUPLEUR PNEUMATIQUE</t>
  </si>
  <si>
    <t>34778</t>
  </si>
  <si>
    <t>30346</t>
  </si>
  <si>
    <t>30347</t>
  </si>
  <si>
    <t>30348</t>
  </si>
  <si>
    <t>33184</t>
  </si>
  <si>
    <t>TE EGALE DIAM 40</t>
  </si>
  <si>
    <t>33185</t>
  </si>
  <si>
    <t>33186</t>
  </si>
  <si>
    <t>33187</t>
  </si>
  <si>
    <t>ENSELBLE DE PILOTAGE</t>
  </si>
  <si>
    <t>33188</t>
  </si>
  <si>
    <t>VANNE PILOTEE(TRANSAIR)</t>
  </si>
  <si>
    <t>33189</t>
  </si>
  <si>
    <t>32759</t>
  </si>
  <si>
    <t>32760</t>
  </si>
  <si>
    <t>32761</t>
  </si>
  <si>
    <t>32762</t>
  </si>
  <si>
    <t>32763</t>
  </si>
  <si>
    <t>32764</t>
  </si>
  <si>
    <t>32765</t>
  </si>
  <si>
    <t>32766</t>
  </si>
  <si>
    <t>32767</t>
  </si>
  <si>
    <t>32768</t>
  </si>
  <si>
    <t>32769</t>
  </si>
  <si>
    <t>32770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</si>
  <si>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</si>
  <si>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</si>
  <si>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</si>
  <si>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</si>
  <si>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</si>
  <si>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</si>
  <si>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</si>
  <si>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</si>
  <si>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</si>
  <si>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</si>
  <si>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</si>
  <si>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</si>
  <si>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</si>
  <si>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</si>
  <si>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32785</t>
  </si>
  <si>
    <t>32786</t>
  </si>
  <si>
    <t>32787</t>
  </si>
  <si>
    <t>32788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</si>
  <si>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</si>
  <si>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</si>
  <si>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</si>
  <si>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</si>
  <si>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</si>
  <si>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</si>
  <si>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</si>
  <si>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</si>
  <si>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32797</t>
  </si>
  <si>
    <t>32798</t>
  </si>
  <si>
    <t>32799</t>
  </si>
  <si>
    <t>32800</t>
  </si>
  <si>
    <t>32801</t>
  </si>
  <si>
    <t>32802</t>
  </si>
  <si>
    <t>32803</t>
  </si>
  <si>
    <t>32804</t>
  </si>
  <si>
    <t>32805</t>
  </si>
  <si>
    <t>32806</t>
  </si>
  <si>
    <t>32686</t>
  </si>
  <si>
    <t>32687</t>
  </si>
  <si>
    <t>32705</t>
  </si>
  <si>
    <t>32807</t>
  </si>
  <si>
    <t>32808</t>
  </si>
  <si>
    <t>32809</t>
  </si>
  <si>
    <t>32810</t>
  </si>
  <si>
    <t>32811</t>
  </si>
  <si>
    <t>32812</t>
  </si>
  <si>
    <t>32813</t>
  </si>
  <si>
    <t>32828</t>
  </si>
  <si>
    <t>32830</t>
  </si>
  <si>
    <t>30749</t>
  </si>
  <si>
    <t>31219</t>
  </si>
  <si>
    <t>31220</t>
  </si>
  <si>
    <t>31326</t>
  </si>
  <si>
    <t>32575</t>
  </si>
  <si>
    <t>32632</t>
  </si>
  <si>
    <t>32721</t>
  </si>
  <si>
    <t>33132</t>
  </si>
  <si>
    <t>33503</t>
  </si>
  <si>
    <t>VERIN SMC ECQ</t>
  </si>
  <si>
    <t>33506</t>
  </si>
  <si>
    <t>VERIN SMC CD85</t>
  </si>
  <si>
    <t>33509</t>
  </si>
  <si>
    <t>33511</t>
  </si>
  <si>
    <t>33530</t>
  </si>
  <si>
    <t>33779</t>
  </si>
  <si>
    <t>33861</t>
  </si>
  <si>
    <t>34041</t>
  </si>
  <si>
    <t>34054</t>
  </si>
  <si>
    <t>34315</t>
  </si>
  <si>
    <t>VERIN CDU16-10D</t>
  </si>
  <si>
    <t>31588</t>
  </si>
  <si>
    <t>31589</t>
  </si>
  <si>
    <t>31590</t>
  </si>
  <si>
    <t>31591</t>
  </si>
  <si>
    <t>31594</t>
  </si>
  <si>
    <t>31595</t>
  </si>
  <si>
    <t>31596</t>
  </si>
  <si>
    <t>32334</t>
  </si>
  <si>
    <t>32430</t>
  </si>
  <si>
    <t>32629</t>
  </si>
  <si>
    <t>32633</t>
  </si>
  <si>
    <t>33552</t>
  </si>
  <si>
    <t>34316</t>
  </si>
  <si>
    <t>34317</t>
  </si>
  <si>
    <t>34484</t>
  </si>
  <si>
    <t>34485</t>
  </si>
  <si>
    <t>34486</t>
  </si>
  <si>
    <t>34513</t>
  </si>
  <si>
    <t>34363</t>
  </si>
  <si>
    <t>34695</t>
  </si>
  <si>
    <t>34771</t>
  </si>
  <si>
    <t>34461</t>
  </si>
  <si>
    <t>34463</t>
  </si>
  <si>
    <t>34466</t>
  </si>
  <si>
    <t>34467</t>
  </si>
  <si>
    <t>34468</t>
  </si>
  <si>
    <t>34492</t>
  </si>
  <si>
    <t>34493</t>
  </si>
  <si>
    <t>34494</t>
  </si>
  <si>
    <t>34495</t>
  </si>
  <si>
    <t>34496</t>
  </si>
  <si>
    <t>34497</t>
  </si>
  <si>
    <t>34498</t>
  </si>
  <si>
    <t>34499</t>
  </si>
  <si>
    <t>34500</t>
  </si>
  <si>
    <t>34501</t>
  </si>
  <si>
    <t>34502</t>
  </si>
  <si>
    <t>34725</t>
  </si>
  <si>
    <t>34726</t>
  </si>
  <si>
    <t>34727</t>
  </si>
  <si>
    <t>34728</t>
  </si>
  <si>
    <t>34729</t>
  </si>
  <si>
    <t>34730</t>
  </si>
  <si>
    <t>34731</t>
  </si>
  <si>
    <t>34732</t>
  </si>
  <si>
    <t>34733</t>
  </si>
  <si>
    <t>34734</t>
  </si>
  <si>
    <t>34735</t>
  </si>
  <si>
    <t>34736</t>
  </si>
  <si>
    <t>32367</t>
  </si>
  <si>
    <t>32368</t>
  </si>
  <si>
    <t>PUISSANCE 2 AXES SIMODRIVE 610</t>
  </si>
  <si>
    <t>32369</t>
  </si>
  <si>
    <t>ALIM AXES SIMODRIVES 610 KERN</t>
  </si>
  <si>
    <t>32370</t>
  </si>
  <si>
    <t>REGUL 2 AXES SIMODRIVE610 KERN</t>
  </si>
  <si>
    <t>32371</t>
  </si>
  <si>
    <t>REGUL 3 AXES SIMODRIVE610 KERN</t>
  </si>
  <si>
    <t>3REL6</t>
  </si>
  <si>
    <t>32372</t>
  </si>
  <si>
    <t>RACK SIMODRIVE 610 ALIM KERN</t>
  </si>
  <si>
    <t>32373</t>
  </si>
  <si>
    <t>MASTER CPU USC 10 SCHLEICHER</t>
  </si>
  <si>
    <t>32374</t>
  </si>
  <si>
    <t>PROC 8 CHAN SCHLEICHER KERN</t>
  </si>
  <si>
    <t>32375</t>
  </si>
  <si>
    <t>CPU UCN 100 SCHLEISER DB6</t>
  </si>
  <si>
    <t>3REL7</t>
  </si>
  <si>
    <t>32376</t>
  </si>
  <si>
    <t>MEM SCHLEISER UMR 1024A KERN</t>
  </si>
  <si>
    <t>32377</t>
  </si>
  <si>
    <t>ALIM SCHLEISER UNG24 KERN DB6</t>
  </si>
  <si>
    <t>32378</t>
  </si>
  <si>
    <t>ALIM SCHLEISERUNG 24/5V KERN</t>
  </si>
  <si>
    <t>32379</t>
  </si>
  <si>
    <t>RACK SCHLEISER UBT 12 KERN DB6</t>
  </si>
  <si>
    <t>30431</t>
  </si>
  <si>
    <t>30439</t>
  </si>
  <si>
    <t>30440</t>
  </si>
  <si>
    <t>30441</t>
  </si>
  <si>
    <t>30442</t>
  </si>
  <si>
    <t>30443</t>
  </si>
  <si>
    <t>30444</t>
  </si>
  <si>
    <t>30445</t>
  </si>
  <si>
    <t>30446</t>
  </si>
  <si>
    <t>30447</t>
  </si>
  <si>
    <t>30449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</si>
  <si>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</si>
  <si>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</si>
  <si>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</si>
  <si>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</si>
  <si>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</si>
  <si>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</si>
  <si>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</si>
  <si>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</si>
  <si>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</si>
  <si>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</si>
  <si>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</si>
  <si>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</si>
  <si>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</si>
  <si>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</si>
  <si>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</si>
  <si>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</si>
  <si>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</si>
  <si>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</si>
  <si>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30470</t>
  </si>
  <si>
    <t>30472</t>
  </si>
  <si>
    <t>30473</t>
  </si>
  <si>
    <t>30475</t>
  </si>
  <si>
    <t>30477</t>
  </si>
  <si>
    <t>30479</t>
  </si>
  <si>
    <t>30481</t>
  </si>
  <si>
    <t>30483</t>
  </si>
  <si>
    <t>30484</t>
  </si>
  <si>
    <t>33407</t>
  </si>
  <si>
    <t>32332</t>
  </si>
  <si>
    <t>CAPTEUR DE FORCE SERIE SLC</t>
  </si>
  <si>
    <t>4G02</t>
  </si>
  <si>
    <t>32333</t>
  </si>
  <si>
    <t>AFFICHEUR DFS-R-ND</t>
  </si>
  <si>
    <t>34324</t>
  </si>
  <si>
    <t>PALPEUR MT12B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</si>
  <si>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</si>
  <si>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</si>
  <si>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</si>
  <si>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</si>
  <si>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</si>
  <si>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</si>
  <si>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</si>
  <si>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</si>
  <si>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</si>
  <si>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</si>
  <si>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</si>
  <si>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</si>
  <si>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</si>
  <si>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</si>
  <si>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</si>
  <si>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</si>
  <si>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22306</t>
  </si>
  <si>
    <t>22315</t>
  </si>
  <si>
    <t>22316</t>
  </si>
  <si>
    <t>22230</t>
  </si>
  <si>
    <t>22231</t>
  </si>
  <si>
    <t>22232</t>
  </si>
  <si>
    <t>22310</t>
  </si>
  <si>
    <t>ECROU ACIER HCL ZINGUE M3</t>
  </si>
  <si>
    <t>22312</t>
  </si>
  <si>
    <t>22313</t>
  </si>
  <si>
    <t>22314</t>
  </si>
  <si>
    <t>22317</t>
  </si>
  <si>
    <t>ECROU ACIER HEX M 14</t>
  </si>
  <si>
    <t>22318</t>
  </si>
  <si>
    <t>ECROU ACIER HEX M16</t>
  </si>
  <si>
    <t>22233</t>
  </si>
  <si>
    <t>22234</t>
  </si>
  <si>
    <t>22237</t>
  </si>
  <si>
    <t>22238</t>
  </si>
  <si>
    <t>22239</t>
  </si>
  <si>
    <t>22240</t>
  </si>
  <si>
    <t>22241</t>
  </si>
  <si>
    <t>22235</t>
  </si>
  <si>
    <t>22236</t>
  </si>
  <si>
    <t>22242</t>
  </si>
  <si>
    <t>22243</t>
  </si>
  <si>
    <t>22244</t>
  </si>
  <si>
    <t>22245</t>
  </si>
  <si>
    <t>22246</t>
  </si>
  <si>
    <t>22247</t>
  </si>
  <si>
    <t>22248</t>
  </si>
  <si>
    <t>P3037</t>
  </si>
  <si>
    <t>BOITIER DE REGLAGE VISSEUSE</t>
  </si>
  <si>
    <t>33125</t>
  </si>
  <si>
    <t>P1580</t>
  </si>
  <si>
    <t>GENERATEUR UV 2.1</t>
  </si>
  <si>
    <t>P2919</t>
  </si>
  <si>
    <t>STABILISATEUR DE TENSION 220 V</t>
  </si>
  <si>
    <t>P3006</t>
  </si>
  <si>
    <t>GENERATEUR SIN 505</t>
  </si>
  <si>
    <t>32922</t>
  </si>
  <si>
    <t>32935</t>
  </si>
  <si>
    <t>34212</t>
  </si>
  <si>
    <t>PINCE COMPACT 180°HDGZ20KA180</t>
  </si>
  <si>
    <t>34213</t>
  </si>
  <si>
    <t>PINCE TOURNANTE HDPGZ 20D</t>
  </si>
  <si>
    <t>34214</t>
  </si>
  <si>
    <t>34215</t>
  </si>
  <si>
    <t>VERIN HDVE 20-40</t>
  </si>
  <si>
    <t>34216</t>
  </si>
  <si>
    <t>VERIN HDMLE 16-50</t>
  </si>
  <si>
    <t>34217</t>
  </si>
  <si>
    <t>VERIN HDMLE 16-25</t>
  </si>
  <si>
    <t>34394</t>
  </si>
  <si>
    <t>MOTEUR CARPENELLI M5684 DB2</t>
  </si>
  <si>
    <t>34884</t>
  </si>
  <si>
    <t>VERIN PINCE HELD PGZ 20 KA</t>
  </si>
  <si>
    <t>32348</t>
  </si>
  <si>
    <t>32349</t>
  </si>
  <si>
    <t>32351</t>
  </si>
  <si>
    <t>INDEX PROSYS</t>
  </si>
  <si>
    <t>32353</t>
  </si>
  <si>
    <t>AXE D'ARRET PROSYS</t>
  </si>
  <si>
    <t>34187</t>
  </si>
  <si>
    <t>POMPE SPK1-11/11 TRI 380V</t>
  </si>
  <si>
    <t>34199</t>
  </si>
  <si>
    <t>34203</t>
  </si>
  <si>
    <t>34302</t>
  </si>
  <si>
    <t>34382</t>
  </si>
  <si>
    <t>34383</t>
  </si>
  <si>
    <t>34386</t>
  </si>
  <si>
    <t>34625</t>
  </si>
  <si>
    <t>34627</t>
  </si>
  <si>
    <t>COLLIER CHAUFFANT FANUC M20</t>
  </si>
  <si>
    <t>34655</t>
  </si>
  <si>
    <t>34237</t>
  </si>
  <si>
    <t>GALET KR22B</t>
  </si>
  <si>
    <t>34238</t>
  </si>
  <si>
    <t>GALET KR 26B</t>
  </si>
  <si>
    <t>34239</t>
  </si>
  <si>
    <t>34240</t>
  </si>
  <si>
    <t>VERIN ECQ2B32-15D</t>
  </si>
  <si>
    <t>34241</t>
  </si>
  <si>
    <t>GALET</t>
  </si>
  <si>
    <t>34242</t>
  </si>
  <si>
    <t>34243</t>
  </si>
  <si>
    <t>BATTERIE POUR TAMPOPRINT</t>
  </si>
  <si>
    <t>34244</t>
  </si>
  <si>
    <t>PIGNON POUR NETTOYEUR</t>
  </si>
  <si>
    <t>34245</t>
  </si>
  <si>
    <t>34246</t>
  </si>
  <si>
    <t>34247</t>
  </si>
  <si>
    <t>VERIN ROND AUTOMAX</t>
  </si>
  <si>
    <t>34248</t>
  </si>
  <si>
    <t>VERIN AUTOMAX</t>
  </si>
  <si>
    <t>34249</t>
  </si>
  <si>
    <t>34250</t>
  </si>
  <si>
    <t>DETECTEUR DE VERIN AUTOMAX</t>
  </si>
  <si>
    <t>34251</t>
  </si>
  <si>
    <t>FIXATION DETECTEUR DE VERIN</t>
  </si>
  <si>
    <t>34252</t>
  </si>
  <si>
    <t>AMPLI FIBRE OPTIQUE</t>
  </si>
  <si>
    <t>34253</t>
  </si>
  <si>
    <t>DETECTEUR REED AUTOMAX</t>
  </si>
  <si>
    <t>34254</t>
  </si>
  <si>
    <t>POULIE MOTEUR</t>
  </si>
  <si>
    <t>34255</t>
  </si>
  <si>
    <t>POULIE ENTRAINEUSE</t>
  </si>
  <si>
    <t>34256</t>
  </si>
  <si>
    <t>34257</t>
  </si>
  <si>
    <t>ATTACHE RAPIDE</t>
  </si>
  <si>
    <t>34258</t>
  </si>
  <si>
    <t>34259</t>
  </si>
  <si>
    <t>CAME</t>
  </si>
  <si>
    <t>34260</t>
  </si>
  <si>
    <t>34261</t>
  </si>
  <si>
    <t>CARTE ENTRÉE SORTIE</t>
  </si>
  <si>
    <t>34262</t>
  </si>
  <si>
    <t>CARTE CODAGE</t>
  </si>
  <si>
    <t>34263</t>
  </si>
  <si>
    <t>34264</t>
  </si>
  <si>
    <t>34265</t>
  </si>
  <si>
    <t>CARTE CPU TURBO</t>
  </si>
  <si>
    <t>34266</t>
  </si>
  <si>
    <t>CARTE ALIMENTATION</t>
  </si>
  <si>
    <t>34267</t>
  </si>
  <si>
    <t>BASCULE</t>
  </si>
  <si>
    <t>34268</t>
  </si>
  <si>
    <t>PLAQUETTE SOUDURE</t>
  </si>
  <si>
    <t>34269</t>
  </si>
  <si>
    <t>34270</t>
  </si>
  <si>
    <t>34271</t>
  </si>
  <si>
    <t>34272</t>
  </si>
  <si>
    <t>PLAQUETTE US-IPV</t>
  </si>
  <si>
    <t>34273</t>
  </si>
  <si>
    <t>34274</t>
  </si>
  <si>
    <t>CONTACT ROTATIF</t>
  </si>
  <si>
    <t>34275</t>
  </si>
  <si>
    <t>PLAQUETTE SOUDURE US-IP</t>
  </si>
  <si>
    <t>34276</t>
  </si>
  <si>
    <t>34277</t>
  </si>
  <si>
    <t>CONTACT TEST VOYANT / POUSSOIR</t>
  </si>
  <si>
    <t>34278</t>
  </si>
  <si>
    <t>BLOC GUIDAGE POUSSOIR VOYANT</t>
  </si>
  <si>
    <t>34279</t>
  </si>
  <si>
    <t>GUIDE POSTE MANUEL PRODEL</t>
  </si>
  <si>
    <t>34280</t>
  </si>
  <si>
    <t>POUSSOIR POSTE MANUEL PRODEL</t>
  </si>
  <si>
    <t>34281</t>
  </si>
  <si>
    <t>34282</t>
  </si>
  <si>
    <t>ACCOUPLELENT POUSSOIR VOYANT</t>
  </si>
  <si>
    <t>34283</t>
  </si>
  <si>
    <t>MISE EN PLACE ENJOLIVEUR</t>
  </si>
  <si>
    <t>34284</t>
  </si>
  <si>
    <t>DOIGT DROIT CONTROLEUR ELECT</t>
  </si>
  <si>
    <t>34285</t>
  </si>
  <si>
    <t>DOIGT GAUCHE CONTROLEUR ELECT</t>
  </si>
  <si>
    <t>34286</t>
  </si>
  <si>
    <t>34287</t>
  </si>
  <si>
    <t>POULIE FOLLE</t>
  </si>
  <si>
    <t>34288</t>
  </si>
  <si>
    <t>ARBRE</t>
  </si>
  <si>
    <t>34289</t>
  </si>
  <si>
    <t>BLOC</t>
  </si>
  <si>
    <t>34290</t>
  </si>
  <si>
    <t>TIGE DE MANOEUVRE D'ENCLISAGE</t>
  </si>
  <si>
    <t>34291</t>
  </si>
  <si>
    <t>POUSSOIR DE VOYANT</t>
  </si>
  <si>
    <t>34292</t>
  </si>
  <si>
    <t>POUSSOIR</t>
  </si>
  <si>
    <t>34293</t>
  </si>
  <si>
    <t>SEPARATEUR POUR RAMPE VOYANT</t>
  </si>
  <si>
    <t>34294</t>
  </si>
  <si>
    <t>POSAGE</t>
  </si>
  <si>
    <t>34295</t>
  </si>
  <si>
    <t>PLAQUE DESSUS RAMPE</t>
  </si>
  <si>
    <t>34296</t>
  </si>
  <si>
    <t>ARRET DE PALETTE</t>
  </si>
  <si>
    <t>34297</t>
  </si>
  <si>
    <t>34298</t>
  </si>
  <si>
    <t>VIS DE BLOCAGE TAMPOPRINT H90</t>
  </si>
  <si>
    <t>34299</t>
  </si>
  <si>
    <t>VIS DE BLOCAGE TAMPOPRINT H130</t>
  </si>
  <si>
    <t>34320</t>
  </si>
  <si>
    <t>SEGMENT COUPLEUR PNEUMATIQUE</t>
  </si>
  <si>
    <t>34321</t>
  </si>
  <si>
    <t>KIT MONTAGE COUPLEUR</t>
  </si>
  <si>
    <t>34389</t>
  </si>
  <si>
    <t>34390</t>
  </si>
  <si>
    <t>34391</t>
  </si>
  <si>
    <t>34425</t>
  </si>
  <si>
    <t>32433</t>
  </si>
  <si>
    <t>POMPE GRUNDFOS ELMA SPR5-2/4</t>
  </si>
  <si>
    <t>32434</t>
  </si>
  <si>
    <t>POMPE GRUNDFOS ELMA MTR8-5/5</t>
  </si>
  <si>
    <t>32435</t>
  </si>
  <si>
    <t>POMPE GRUNDFOS ELMA MTR5-8/4</t>
  </si>
  <si>
    <t>34005</t>
  </si>
  <si>
    <t>34006</t>
  </si>
  <si>
    <t>34007</t>
  </si>
  <si>
    <t>34008</t>
  </si>
  <si>
    <t>33190</t>
  </si>
  <si>
    <t>FIXATION SUR CORALIS KS</t>
  </si>
  <si>
    <t>4Q00</t>
  </si>
  <si>
    <t>33191</t>
  </si>
  <si>
    <t>BOUCHON DE FIN DE LIGNE D 40</t>
  </si>
  <si>
    <t>33567</t>
  </si>
  <si>
    <t>PRISE MURALE 2 SORTIES FEMELL</t>
  </si>
  <si>
    <t>33568</t>
  </si>
  <si>
    <t>BRIDE DE RÉDUCTION POSE RAPIDE</t>
  </si>
  <si>
    <t>33192</t>
  </si>
  <si>
    <t>SORTIE 4 ORIFICE FEMELLE</t>
  </si>
  <si>
    <t>33193</t>
  </si>
  <si>
    <t>33194</t>
  </si>
  <si>
    <t>RACCORD COUDE L</t>
  </si>
  <si>
    <t>33195</t>
  </si>
  <si>
    <t>RACCORT DROIT</t>
  </si>
  <si>
    <t>33196</t>
  </si>
  <si>
    <t>SUPPORT MURAL</t>
  </si>
  <si>
    <t>33197</t>
  </si>
  <si>
    <t>RACCORD EN TE</t>
  </si>
  <si>
    <t>33198</t>
  </si>
  <si>
    <t>32337</t>
  </si>
  <si>
    <t>33243</t>
  </si>
  <si>
    <t>33247</t>
  </si>
  <si>
    <t>33251</t>
  </si>
  <si>
    <t>33252</t>
  </si>
  <si>
    <t>33253</t>
  </si>
  <si>
    <t>33254</t>
  </si>
  <si>
    <t>33256</t>
  </si>
  <si>
    <t>33257</t>
  </si>
  <si>
    <t>33258</t>
  </si>
  <si>
    <t>33259</t>
  </si>
  <si>
    <t>33260</t>
  </si>
  <si>
    <t>33261</t>
  </si>
  <si>
    <t>33262</t>
  </si>
  <si>
    <t>33263</t>
  </si>
  <si>
    <t>33264</t>
  </si>
  <si>
    <t>33373</t>
  </si>
  <si>
    <t>33406</t>
  </si>
  <si>
    <t>33409</t>
  </si>
  <si>
    <t>33410</t>
  </si>
  <si>
    <t>33412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</si>
  <si>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</si>
  <si>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</si>
  <si>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</si>
  <si>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</si>
  <si>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</si>
  <si>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</si>
  <si>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</si>
  <si>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</si>
  <si>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33426</t>
  </si>
  <si>
    <t>33428</t>
  </si>
  <si>
    <t>33432</t>
  </si>
  <si>
    <t>33514</t>
  </si>
  <si>
    <t>33515</t>
  </si>
  <si>
    <t>33516</t>
  </si>
  <si>
    <t>32857</t>
  </si>
  <si>
    <t>33390</t>
  </si>
  <si>
    <t>33423</t>
  </si>
  <si>
    <t>33517</t>
  </si>
  <si>
    <t>33518</t>
  </si>
  <si>
    <t>33519</t>
  </si>
  <si>
    <t>33520</t>
  </si>
  <si>
    <t>33523</t>
  </si>
  <si>
    <t>34307</t>
  </si>
  <si>
    <t>34309</t>
  </si>
  <si>
    <t>34565</t>
  </si>
  <si>
    <t>34670</t>
  </si>
  <si>
    <t>32707</t>
  </si>
  <si>
    <t>32823</t>
  </si>
  <si>
    <t>33374</t>
  </si>
  <si>
    <t>33385</t>
  </si>
  <si>
    <t>33387</t>
  </si>
  <si>
    <t>33392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</si>
  <si>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</si>
  <si>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</si>
  <si>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</si>
  <si>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</si>
  <si>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</si>
  <si>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</si>
  <si>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</si>
  <si>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</si>
  <si>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</si>
  <si>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</si>
  <si>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</si>
  <si>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</si>
  <si>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</si>
  <si>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33450</t>
  </si>
  <si>
    <t>33451</t>
  </si>
  <si>
    <t>33452</t>
  </si>
  <si>
    <t>33453</t>
  </si>
  <si>
    <t>33454</t>
  </si>
  <si>
    <t>33455</t>
  </si>
  <si>
    <t>33456</t>
  </si>
  <si>
    <t>33457</t>
  </si>
  <si>
    <t>33458</t>
  </si>
  <si>
    <t>33459</t>
  </si>
  <si>
    <t>33571</t>
  </si>
  <si>
    <t>33666</t>
  </si>
  <si>
    <t>32584</t>
  </si>
  <si>
    <t>33507</t>
  </si>
  <si>
    <t>33532</t>
  </si>
  <si>
    <t>33533</t>
  </si>
  <si>
    <t>33534</t>
  </si>
  <si>
    <t>34629</t>
  </si>
  <si>
    <t>34837</t>
  </si>
  <si>
    <t>30434</t>
  </si>
  <si>
    <t>30435</t>
  </si>
  <si>
    <t>30437</t>
  </si>
  <si>
    <t>31163</t>
  </si>
  <si>
    <t>34128</t>
  </si>
  <si>
    <t>34129</t>
  </si>
  <si>
    <t>34333</t>
  </si>
  <si>
    <t>VENTILATEUR KERN</t>
  </si>
  <si>
    <t>34454</t>
  </si>
  <si>
    <t>34602</t>
  </si>
  <si>
    <t>30427</t>
  </si>
  <si>
    <t>30428</t>
  </si>
  <si>
    <t>30429</t>
  </si>
  <si>
    <t>30478</t>
  </si>
  <si>
    <t>30482</t>
  </si>
  <si>
    <t>30486</t>
  </si>
  <si>
    <t>30487</t>
  </si>
  <si>
    <t>30488</t>
  </si>
  <si>
    <t>30489</t>
  </si>
  <si>
    <t>30490</t>
  </si>
  <si>
    <t>30491</t>
  </si>
  <si>
    <t>30492</t>
  </si>
  <si>
    <t>30493</t>
  </si>
  <si>
    <t>30496</t>
  </si>
  <si>
    <t>30498</t>
  </si>
  <si>
    <t>31137</t>
  </si>
  <si>
    <t>31238</t>
  </si>
  <si>
    <t>31239</t>
  </si>
  <si>
    <t>34326</t>
  </si>
  <si>
    <t>BRIDE MOTEUR KERN</t>
  </si>
  <si>
    <t>34070</t>
  </si>
  <si>
    <t>34373</t>
  </si>
  <si>
    <t>34381</t>
  </si>
  <si>
    <t>34426</t>
  </si>
  <si>
    <t>34452</t>
  </si>
  <si>
    <t>34544</t>
  </si>
  <si>
    <t>FREIN AXE Z PALETTEUSE</t>
  </si>
  <si>
    <t>34545</t>
  </si>
  <si>
    <t>34546</t>
  </si>
  <si>
    <t>34780</t>
  </si>
  <si>
    <t>34796</t>
  </si>
  <si>
    <t>34548</t>
  </si>
  <si>
    <t>34596</t>
  </si>
  <si>
    <t>02544</t>
  </si>
  <si>
    <t>03863</t>
  </si>
  <si>
    <t>LEGRA.BORNE VIKING 06MM POLYA.</t>
  </si>
  <si>
    <t>5E 4/3</t>
  </si>
  <si>
    <t>13404</t>
  </si>
  <si>
    <t>00172</t>
  </si>
  <si>
    <t>03957</t>
  </si>
  <si>
    <t>03958</t>
  </si>
  <si>
    <t>03959</t>
  </si>
  <si>
    <t>21744</t>
  </si>
  <si>
    <t>11201</t>
  </si>
  <si>
    <t>5E11</t>
  </si>
  <si>
    <t>13281</t>
  </si>
  <si>
    <t>INSERT CANULE MALE M5</t>
  </si>
  <si>
    <t>5E14</t>
  </si>
  <si>
    <t>00296</t>
  </si>
  <si>
    <t>03548</t>
  </si>
  <si>
    <t>PEDALE PNEUMATI FESTO-F-3-M-5</t>
  </si>
  <si>
    <t>5E528C</t>
  </si>
  <si>
    <t>00044</t>
  </si>
  <si>
    <t>LEGRA.BORNE VIKING 04MM   PBT</t>
  </si>
  <si>
    <t>5E534E</t>
  </si>
  <si>
    <t>02546</t>
  </si>
  <si>
    <t>5E7</t>
  </si>
  <si>
    <t>10534</t>
  </si>
  <si>
    <t>CONTACT AUXILIAIRE REF.07350</t>
  </si>
  <si>
    <t>13109</t>
  </si>
  <si>
    <t>13110</t>
  </si>
  <si>
    <t>TELERUPTEUR 16A 2F BOB 24V</t>
  </si>
  <si>
    <t>13111</t>
  </si>
  <si>
    <t>TELERUPTEUR 16A 2F BOB230V</t>
  </si>
  <si>
    <t>03912</t>
  </si>
  <si>
    <t>04265</t>
  </si>
  <si>
    <t>33672</t>
  </si>
  <si>
    <t>34124</t>
  </si>
  <si>
    <t>21730</t>
  </si>
  <si>
    <t>TUYAU PUN 8X1,25 DUO-BS</t>
  </si>
  <si>
    <t>34228</t>
  </si>
  <si>
    <t>31200</t>
  </si>
  <si>
    <t>32521</t>
  </si>
  <si>
    <t>32658</t>
  </si>
  <si>
    <t>33109</t>
  </si>
  <si>
    <t>33111</t>
  </si>
  <si>
    <t>33113</t>
  </si>
  <si>
    <t>33120</t>
  </si>
  <si>
    <t>33136</t>
  </si>
  <si>
    <t>33210</t>
  </si>
  <si>
    <t>33211</t>
  </si>
  <si>
    <t>33273</t>
  </si>
  <si>
    <t>33658</t>
  </si>
  <si>
    <t>33783</t>
  </si>
  <si>
    <t>33784</t>
  </si>
  <si>
    <t>33789</t>
  </si>
  <si>
    <t>34848</t>
  </si>
  <si>
    <t>DISTRIB. VMPA1-M1H-E-PI</t>
  </si>
  <si>
    <t>32522</t>
  </si>
  <si>
    <t>32523</t>
  </si>
  <si>
    <t>32524</t>
  </si>
  <si>
    <t>32527</t>
  </si>
  <si>
    <t>32529</t>
  </si>
  <si>
    <t>32531</t>
  </si>
  <si>
    <t>32532</t>
  </si>
  <si>
    <t>32535</t>
  </si>
  <si>
    <t>32568</t>
  </si>
  <si>
    <t>33105</t>
  </si>
  <si>
    <t>33112</t>
  </si>
  <si>
    <t>33116</t>
  </si>
  <si>
    <t>33117</t>
  </si>
  <si>
    <t>33235</t>
  </si>
  <si>
    <t>33782</t>
  </si>
  <si>
    <t>33785</t>
  </si>
  <si>
    <t>33786</t>
  </si>
  <si>
    <t>33787</t>
  </si>
  <si>
    <t>33788</t>
  </si>
  <si>
    <t>32550</t>
  </si>
  <si>
    <t>32557</t>
  </si>
  <si>
    <t>VER DBL EFF DFM-40-25-P-A-KF (</t>
  </si>
  <si>
    <t>32558</t>
  </si>
  <si>
    <t>VER DFM-40-80-P-A-KF (DB 2000)</t>
  </si>
  <si>
    <t>32559</t>
  </si>
  <si>
    <t>32730</t>
  </si>
  <si>
    <t>33108</t>
  </si>
  <si>
    <t>33138</t>
  </si>
  <si>
    <t>33140</t>
  </si>
  <si>
    <t>33797</t>
  </si>
  <si>
    <t>33798</t>
  </si>
  <si>
    <t>34223</t>
  </si>
  <si>
    <t>JEU PIECES D'USURE DFM-50-PA</t>
  </si>
  <si>
    <t>34224</t>
  </si>
  <si>
    <t>UNITE GUIDAGE DFM-20-80-P-A-GF</t>
  </si>
  <si>
    <t>31423</t>
  </si>
  <si>
    <t>32540</t>
  </si>
  <si>
    <t>32548</t>
  </si>
  <si>
    <t>32549</t>
  </si>
  <si>
    <t>32552</t>
  </si>
  <si>
    <t>32831</t>
  </si>
  <si>
    <t>32966</t>
  </si>
  <si>
    <t>33107</t>
  </si>
  <si>
    <t>33275</t>
  </si>
  <si>
    <t>33974</t>
  </si>
  <si>
    <t>34344</t>
  </si>
  <si>
    <t>34830</t>
  </si>
  <si>
    <t>31421</t>
  </si>
  <si>
    <t>33076</t>
  </si>
  <si>
    <t>33083</t>
  </si>
  <si>
    <t>33086</t>
  </si>
  <si>
    <t>33089</t>
  </si>
  <si>
    <t>33097</t>
  </si>
  <si>
    <t>33350</t>
  </si>
  <si>
    <t>33790</t>
  </si>
  <si>
    <t>34809</t>
  </si>
  <si>
    <t>MODULE DE POS INTER ID4H</t>
  </si>
  <si>
    <t>30112</t>
  </si>
  <si>
    <t>30113</t>
  </si>
  <si>
    <t>VERIN HUBER AUTOMATION GP 100</t>
  </si>
  <si>
    <t>30114</t>
  </si>
  <si>
    <t>VERIN HUBER AUTOMATION GP 408</t>
  </si>
  <si>
    <t>30726</t>
  </si>
  <si>
    <t>30837</t>
  </si>
  <si>
    <t>30838</t>
  </si>
  <si>
    <t>31447</t>
  </si>
  <si>
    <t>31537</t>
  </si>
  <si>
    <t>32625</t>
  </si>
  <si>
    <t>32656</t>
  </si>
  <si>
    <t>32657</t>
  </si>
  <si>
    <t>32668</t>
  </si>
  <si>
    <t>32669</t>
  </si>
  <si>
    <t>32670</t>
  </si>
  <si>
    <t>32671</t>
  </si>
  <si>
    <t>32678</t>
  </si>
  <si>
    <t>33777</t>
  </si>
  <si>
    <t>33862</t>
  </si>
  <si>
    <t>34303</t>
  </si>
  <si>
    <t>34311</t>
  </si>
  <si>
    <t>34675</t>
  </si>
  <si>
    <t>30531</t>
  </si>
  <si>
    <t>34037</t>
  </si>
  <si>
    <t>34042</t>
  </si>
  <si>
    <t>34142</t>
  </si>
  <si>
    <t>34711</t>
  </si>
  <si>
    <t>34712</t>
  </si>
  <si>
    <t>34789</t>
  </si>
  <si>
    <t>34790</t>
  </si>
  <si>
    <t>34791</t>
  </si>
  <si>
    <t>30600</t>
  </si>
  <si>
    <t>30728</t>
  </si>
  <si>
    <t>30729</t>
  </si>
  <si>
    <t>30873</t>
  </si>
  <si>
    <t>31296</t>
  </si>
  <si>
    <t>32405</t>
  </si>
  <si>
    <t>32406</t>
  </si>
  <si>
    <t>34033</t>
  </si>
  <si>
    <t>34350</t>
  </si>
  <si>
    <t>34351</t>
  </si>
  <si>
    <t>34352</t>
  </si>
  <si>
    <t>34598</t>
  </si>
  <si>
    <t>34683</t>
  </si>
  <si>
    <t>34717</t>
  </si>
  <si>
    <t>MORS PREHENSIO, MARQUAGE LDF</t>
  </si>
  <si>
    <t>30730</t>
  </si>
  <si>
    <t>30731</t>
  </si>
  <si>
    <t>30733</t>
  </si>
  <si>
    <t>30734</t>
  </si>
  <si>
    <t>30735</t>
  </si>
  <si>
    <t>30771</t>
  </si>
  <si>
    <t>30862</t>
  </si>
  <si>
    <t>30868</t>
  </si>
  <si>
    <t>32836</t>
  </si>
  <si>
    <t>33124</t>
  </si>
  <si>
    <t>34353</t>
  </si>
  <si>
    <t>34354</t>
  </si>
  <si>
    <t>34355</t>
  </si>
  <si>
    <t>34356</t>
  </si>
  <si>
    <t>34357</t>
  </si>
  <si>
    <t>30739</t>
  </si>
  <si>
    <t>30741</t>
  </si>
  <si>
    <t>30742</t>
  </si>
  <si>
    <t>31554</t>
  </si>
  <si>
    <t>31573</t>
  </si>
  <si>
    <t>31574</t>
  </si>
  <si>
    <t>34116</t>
  </si>
  <si>
    <t>34366</t>
  </si>
  <si>
    <t>FILTRE ELMA</t>
  </si>
  <si>
    <t>34597</t>
  </si>
  <si>
    <t>02543</t>
  </si>
  <si>
    <t>00444</t>
  </si>
  <si>
    <t>00447</t>
  </si>
  <si>
    <t>00762</t>
  </si>
  <si>
    <t>21724</t>
  </si>
  <si>
    <t>21725</t>
  </si>
  <si>
    <t>21720</t>
  </si>
  <si>
    <t>TUYAU PUN 3X0,5-BL</t>
  </si>
  <si>
    <t>21721</t>
  </si>
  <si>
    <t>TUYAU PUN 3X0,5-SW</t>
  </si>
  <si>
    <t>21722</t>
  </si>
  <si>
    <t>21729</t>
  </si>
  <si>
    <t>31494</t>
  </si>
  <si>
    <t>32567</t>
  </si>
  <si>
    <t>VERIN CYLINDRIQUE MAGN D16 C15</t>
  </si>
  <si>
    <t>33064</t>
  </si>
  <si>
    <t>33065</t>
  </si>
  <si>
    <t>33070</t>
  </si>
  <si>
    <t>33074</t>
  </si>
  <si>
    <t>33078</t>
  </si>
  <si>
    <t>33099</t>
  </si>
  <si>
    <t>33203</t>
  </si>
  <si>
    <t>33206</t>
  </si>
  <si>
    <t>33207</t>
  </si>
  <si>
    <t>33540</t>
  </si>
  <si>
    <t>33802</t>
  </si>
  <si>
    <t>33964</t>
  </si>
  <si>
    <t>33966</t>
  </si>
  <si>
    <t>33975</t>
  </si>
  <si>
    <t>34046</t>
  </si>
  <si>
    <t>34097</t>
  </si>
  <si>
    <t>VERIN DOUBLE DSNU-16-150-PPV-A</t>
  </si>
  <si>
    <t>31424</t>
  </si>
  <si>
    <t>31425</t>
  </si>
  <si>
    <t>32539</t>
  </si>
  <si>
    <t>32543</t>
  </si>
  <si>
    <t>32554</t>
  </si>
  <si>
    <t>32556</t>
  </si>
  <si>
    <t>VERIN DGST-25-80-PA</t>
  </si>
  <si>
    <t>32709</t>
  </si>
  <si>
    <t>33071</t>
  </si>
  <si>
    <t>33100</t>
  </si>
  <si>
    <t>33101</t>
  </si>
  <si>
    <t>33104</t>
  </si>
  <si>
    <t>33362</t>
  </si>
  <si>
    <t>33364</t>
  </si>
  <si>
    <t>33365</t>
  </si>
  <si>
    <t>33366</t>
  </si>
  <si>
    <t>33367</t>
  </si>
  <si>
    <t>33570</t>
  </si>
  <si>
    <t>33791</t>
  </si>
  <si>
    <t>33860</t>
  </si>
  <si>
    <t>VERIN FESTO SLS-16</t>
  </si>
  <si>
    <t>33386</t>
  </si>
  <si>
    <t>33566</t>
  </si>
  <si>
    <t>33976</t>
  </si>
  <si>
    <t>34047</t>
  </si>
  <si>
    <t>34338</t>
  </si>
  <si>
    <t>34341</t>
  </si>
  <si>
    <t>34358</t>
  </si>
  <si>
    <t>34362</t>
  </si>
  <si>
    <t>34595</t>
  </si>
  <si>
    <t>34663</t>
  </si>
  <si>
    <t>34772</t>
  </si>
  <si>
    <t>DITRIB MAC 35A-B00-DFFJ-1KJ</t>
  </si>
  <si>
    <t>34773</t>
  </si>
  <si>
    <t>DISTIB MAC 130B-511JM</t>
  </si>
  <si>
    <t>34831</t>
  </si>
  <si>
    <t>AMORTISSEUR SMC RB0806</t>
  </si>
  <si>
    <t>32341</t>
  </si>
  <si>
    <t>VERIN FESTO ADVA 50-30-PA</t>
  </si>
  <si>
    <t>32342</t>
  </si>
  <si>
    <t>VERIN FESTO ADVU 25-40 PA</t>
  </si>
  <si>
    <t>32344</t>
  </si>
  <si>
    <t>VERIN FESTO ADVU 80-15 PA</t>
  </si>
  <si>
    <t>32345</t>
  </si>
  <si>
    <t>32346</t>
  </si>
  <si>
    <t>32347</t>
  </si>
  <si>
    <t>VERIN FESTO DSNU 25-100 PPV-A</t>
  </si>
  <si>
    <t>32426</t>
  </si>
  <si>
    <t>32427</t>
  </si>
  <si>
    <t>32428</t>
  </si>
  <si>
    <t>32429</t>
  </si>
  <si>
    <t>34218</t>
  </si>
  <si>
    <t>34219</t>
  </si>
  <si>
    <t>VERIN AEVC-10-5-P</t>
  </si>
  <si>
    <t>34328</t>
  </si>
  <si>
    <t>PINCE SERRAGE HGPT-20-A-B</t>
  </si>
  <si>
    <t>34664</t>
  </si>
  <si>
    <t>34880</t>
  </si>
  <si>
    <t>ACCOUPLEMENT JA10-4-070</t>
  </si>
  <si>
    <t>32403</t>
  </si>
  <si>
    <t>32404</t>
  </si>
  <si>
    <t>34449</t>
  </si>
  <si>
    <t>34450</t>
  </si>
  <si>
    <t>34559</t>
  </si>
  <si>
    <t>34604</t>
  </si>
  <si>
    <t>VERIN CD85N25-40B</t>
  </si>
  <si>
    <t>34624</t>
  </si>
  <si>
    <t>34660</t>
  </si>
  <si>
    <t>34707</t>
  </si>
  <si>
    <t>DISTRIBUTEUR SMC S07A5-5MO</t>
  </si>
  <si>
    <t>34739</t>
  </si>
  <si>
    <t>34769</t>
  </si>
  <si>
    <t>34770</t>
  </si>
  <si>
    <t>34810</t>
  </si>
  <si>
    <t>MINI CHARIOT DGST-10-50-PA ID4</t>
  </si>
  <si>
    <t>34811</t>
  </si>
  <si>
    <t>MINI CHARIOT DGST-16-20-PA ID4</t>
  </si>
  <si>
    <t>34813</t>
  </si>
  <si>
    <t>ADN-40-40-A-P-A ID4H P5</t>
  </si>
  <si>
    <t>34815</t>
  </si>
  <si>
    <t>34857</t>
  </si>
  <si>
    <t>DISTRIB.VSVA-B-P53E-H-A1-1R5L</t>
  </si>
  <si>
    <t>31557</t>
  </si>
  <si>
    <t>31558</t>
  </si>
  <si>
    <t>32649</t>
  </si>
  <si>
    <t>33199</t>
  </si>
  <si>
    <t>RACCOR INTEGRAL POUR SIMPL</t>
  </si>
  <si>
    <t>33200</t>
  </si>
  <si>
    <t>BARETTE DE FIXATION</t>
  </si>
  <si>
    <t>33201</t>
  </si>
  <si>
    <t>JOINT O</t>
  </si>
  <si>
    <t>33202</t>
  </si>
  <si>
    <t>DERIVATION FILETEE FEMELLE</t>
  </si>
  <si>
    <t>33209</t>
  </si>
  <si>
    <t>33212</t>
  </si>
  <si>
    <t>33214</t>
  </si>
  <si>
    <t>33215</t>
  </si>
  <si>
    <t>33216</t>
  </si>
  <si>
    <t>33217</t>
  </si>
  <si>
    <t>33219</t>
  </si>
  <si>
    <t>33220</t>
  </si>
  <si>
    <t>33221</t>
  </si>
  <si>
    <t>33222</t>
  </si>
  <si>
    <t>33223</t>
  </si>
  <si>
    <t>33224</t>
  </si>
  <si>
    <t>33225</t>
  </si>
  <si>
    <t>33226</t>
  </si>
  <si>
    <t>34840</t>
  </si>
  <si>
    <t>KIT TRANSFERT ASCENC. LDF</t>
  </si>
  <si>
    <t>6REL</t>
  </si>
  <si>
    <t>30736</t>
  </si>
  <si>
    <t>30737</t>
  </si>
  <si>
    <t>30738</t>
  </si>
  <si>
    <t>30740</t>
  </si>
  <si>
    <t>30743</t>
  </si>
  <si>
    <t>30744</t>
  </si>
  <si>
    <t>30876</t>
  </si>
  <si>
    <t>34379</t>
  </si>
  <si>
    <t>34453</t>
  </si>
  <si>
    <t>30947</t>
  </si>
  <si>
    <t>32436</t>
  </si>
  <si>
    <t>MOTOREDUCTEUR VIS SANS FIN</t>
  </si>
  <si>
    <t>32437</t>
  </si>
  <si>
    <t>MOTOREDUCTEUR ENGRENAGE CYL</t>
  </si>
  <si>
    <t>32438</t>
  </si>
  <si>
    <t>MOTOREDUCTEUR SPIROPLAN ELMA</t>
  </si>
  <si>
    <t>34340</t>
  </si>
  <si>
    <t>34428</t>
  </si>
  <si>
    <t>BLOC ENTREE CPX-AB-8-KL-4POL</t>
  </si>
  <si>
    <t>34430</t>
  </si>
  <si>
    <t>NOEUD DE BUS CPX-M-FB33</t>
  </si>
  <si>
    <t>34431</t>
  </si>
  <si>
    <t>AUTOMAT CPX-CEC-M1-V3</t>
  </si>
  <si>
    <t>34432</t>
  </si>
  <si>
    <t>VARIATEUR CMMP-AS-C5-3A-MO</t>
  </si>
  <si>
    <t>34433</t>
  </si>
  <si>
    <t>VARIATEUR XENAX XVI75V8</t>
  </si>
  <si>
    <t>34434</t>
  </si>
  <si>
    <t>MODULE XENAX XVI75V8 SMU</t>
  </si>
  <si>
    <t>34435</t>
  </si>
  <si>
    <t>MODULE BUS PROFINET IRT</t>
  </si>
  <si>
    <t>34436</t>
  </si>
  <si>
    <t>PINCE CEM BLINDÉE</t>
  </si>
  <si>
    <t>34437</t>
  </si>
  <si>
    <t>SIEMENS SS76ES7155-6AU00-0BN0</t>
  </si>
  <si>
    <t>34438</t>
  </si>
  <si>
    <t>SIEMENS SS76ES7131-6BH01-0BA0</t>
  </si>
  <si>
    <t>34439</t>
  </si>
  <si>
    <t>SIEMENS SS76ES7132-6BH01-0BA0</t>
  </si>
  <si>
    <t>34440</t>
  </si>
  <si>
    <t>SIEMENS SS76ES7136-6BA00-0CA0</t>
  </si>
  <si>
    <t>34441</t>
  </si>
  <si>
    <t>SIEMENS SS76ES7136-6DB00-0CA0</t>
  </si>
  <si>
    <t>34442</t>
  </si>
  <si>
    <t>SCHMERSAL AZM200SKT1P2PA</t>
  </si>
  <si>
    <t>34443</t>
  </si>
  <si>
    <t>UNITE EXPLOITATION BIS013U</t>
  </si>
  <si>
    <t>34444</t>
  </si>
  <si>
    <t>TETE LECTURE BALLUFF BIS015M</t>
  </si>
  <si>
    <t>34447</t>
  </si>
  <si>
    <t>34448</t>
  </si>
  <si>
    <t>SWITCH PHOENIX CONTACT 2891933</t>
  </si>
  <si>
    <t>34470</t>
  </si>
  <si>
    <t>34480</t>
  </si>
  <si>
    <t>34481</t>
  </si>
  <si>
    <t>34482</t>
  </si>
  <si>
    <t>34483</t>
  </si>
  <si>
    <t>34487</t>
  </si>
  <si>
    <t>PGN+50-1 PINCE PARALLELE</t>
  </si>
  <si>
    <t>34488</t>
  </si>
  <si>
    <t>LGP 10 PINCE PARALLELE</t>
  </si>
  <si>
    <t>34489</t>
  </si>
  <si>
    <t>DOUILLE DE CENTRAGE DIA 5,0</t>
  </si>
  <si>
    <t>34490</t>
  </si>
  <si>
    <t>DOUILLE DE CENTRAGE DIA 6,0</t>
  </si>
  <si>
    <t>34515</t>
  </si>
  <si>
    <t>RESSORT C.125.090.0320.A</t>
  </si>
  <si>
    <t>34516</t>
  </si>
  <si>
    <t>34517</t>
  </si>
  <si>
    <t>34518</t>
  </si>
  <si>
    <t>34519</t>
  </si>
  <si>
    <t>34520</t>
  </si>
  <si>
    <t>34576</t>
  </si>
  <si>
    <t>34577</t>
  </si>
  <si>
    <t>34612</t>
  </si>
  <si>
    <t>LECTEUR DCR 248I FIX F2 102 R3</t>
  </si>
  <si>
    <t>34651</t>
  </si>
  <si>
    <t>34652</t>
  </si>
  <si>
    <t>34653</t>
  </si>
  <si>
    <t>34654</t>
  </si>
  <si>
    <t>34423</t>
  </si>
  <si>
    <t>34445</t>
  </si>
  <si>
    <t>VARIATEUR SC6A062</t>
  </si>
  <si>
    <t>34446</t>
  </si>
  <si>
    <t>VARIATEUR SD6AO4TNN</t>
  </si>
  <si>
    <t>34472</t>
  </si>
  <si>
    <t>MORS DROIT CHARGEMENT</t>
  </si>
  <si>
    <t>34473</t>
  </si>
  <si>
    <t>MORS GAUCHE CHARGEMENT</t>
  </si>
  <si>
    <t>34478</t>
  </si>
  <si>
    <t>34479</t>
  </si>
  <si>
    <t>34503</t>
  </si>
  <si>
    <t>QS-G1/4-6</t>
  </si>
  <si>
    <t>34504</t>
  </si>
  <si>
    <t>QSMT-6</t>
  </si>
  <si>
    <t>34505</t>
  </si>
  <si>
    <t>34506</t>
  </si>
  <si>
    <t>QSLV2-1/4-6</t>
  </si>
  <si>
    <t>34507</t>
  </si>
  <si>
    <t>ZBH-9</t>
  </si>
  <si>
    <t>34508</t>
  </si>
  <si>
    <t>FR-1/4-A/I</t>
  </si>
  <si>
    <t>34521</t>
  </si>
  <si>
    <t>34522</t>
  </si>
  <si>
    <t>34523</t>
  </si>
  <si>
    <t>INSERT IM20</t>
  </si>
  <si>
    <t>34524</t>
  </si>
  <si>
    <t>INSERT IM21SP094</t>
  </si>
  <si>
    <t>34525</t>
  </si>
  <si>
    <t>SYSTEME RESSORT TS1110</t>
  </si>
  <si>
    <t>34526</t>
  </si>
  <si>
    <t>34527</t>
  </si>
  <si>
    <t>34528</t>
  </si>
  <si>
    <t>KIT LEMFIXA</t>
  </si>
  <si>
    <t>34529</t>
  </si>
  <si>
    <t>DADM-EP-G6-16</t>
  </si>
  <si>
    <t>34530</t>
  </si>
  <si>
    <t>34550</t>
  </si>
  <si>
    <t>QSM-M5-4</t>
  </si>
  <si>
    <t>34552</t>
  </si>
  <si>
    <t>QS-G1/8-6</t>
  </si>
  <si>
    <t>34553</t>
  </si>
  <si>
    <t>34554</t>
  </si>
  <si>
    <t>34555</t>
  </si>
  <si>
    <t>34556</t>
  </si>
  <si>
    <t>34584</t>
  </si>
  <si>
    <t>34585</t>
  </si>
  <si>
    <t>VANNE SVK M5-IG</t>
  </si>
  <si>
    <t>34586</t>
  </si>
  <si>
    <t>34587</t>
  </si>
  <si>
    <t>34588</t>
  </si>
  <si>
    <t>34589</t>
  </si>
  <si>
    <t>REFLECTEUR FTDR017A027</t>
  </si>
  <si>
    <t>34590</t>
  </si>
  <si>
    <t>FOURCHE OGL121P3KTSSL</t>
  </si>
  <si>
    <t>34591</t>
  </si>
  <si>
    <t>34617</t>
  </si>
  <si>
    <t>GLISSIERE 5129522</t>
  </si>
  <si>
    <t>34618</t>
  </si>
  <si>
    <t>MODULE RENVOI XUEJ 50</t>
  </si>
  <si>
    <t>34619</t>
  </si>
  <si>
    <t>34620</t>
  </si>
  <si>
    <t>NOIX DE GUIDAGE</t>
  </si>
  <si>
    <t>34621</t>
  </si>
  <si>
    <t>34622</t>
  </si>
  <si>
    <t>34638</t>
  </si>
  <si>
    <t>MORS DROIT DECHARGEMENT LDFR</t>
  </si>
  <si>
    <t>34639</t>
  </si>
  <si>
    <t>MORS GAUCHE DECHARGEMENT LDFR</t>
  </si>
  <si>
    <t>34640</t>
  </si>
  <si>
    <t>POULIE 2017 32 AT5/30-2</t>
  </si>
  <si>
    <t>34641</t>
  </si>
  <si>
    <t>POULIE 2017 32.2 AT5/30-2</t>
  </si>
  <si>
    <t>34681</t>
  </si>
  <si>
    <t>34531</t>
  </si>
  <si>
    <t>DAYH-7</t>
  </si>
  <si>
    <t>34532</t>
  </si>
  <si>
    <t>34533</t>
  </si>
  <si>
    <t>34534</t>
  </si>
  <si>
    <t>DYSW-4-6-Y1F</t>
  </si>
  <si>
    <t>34535</t>
  </si>
  <si>
    <t>DGSL-20-200-Y3A</t>
  </si>
  <si>
    <t>34536</t>
  </si>
  <si>
    <t>DGSL-16-50-Y11A</t>
  </si>
  <si>
    <t>34537</t>
  </si>
  <si>
    <t>NEBV-S1G25-K-5-N-LE25</t>
  </si>
  <si>
    <t>34538</t>
  </si>
  <si>
    <t>34539</t>
  </si>
  <si>
    <t>ZBH-12</t>
  </si>
  <si>
    <t>34540</t>
  </si>
  <si>
    <t>QSL-G1/4-6</t>
  </si>
  <si>
    <t>34541</t>
  </si>
  <si>
    <t>ZBH-7</t>
  </si>
  <si>
    <t>34615</t>
  </si>
  <si>
    <t>ENTRAINEMENT CHAINE 5129524</t>
  </si>
  <si>
    <t>34616</t>
  </si>
  <si>
    <t>UNITE ENTRAINEMENT  XUER 0 U A</t>
  </si>
  <si>
    <t>34706</t>
  </si>
  <si>
    <t>CHAINE FRICTION ASCENC LDFR</t>
  </si>
  <si>
    <t>34718</t>
  </si>
  <si>
    <t>AMORTISSEUR I,DEXAGE LDF</t>
  </si>
  <si>
    <t>34719</t>
  </si>
  <si>
    <t>BAGUE INDEXAGE LDF</t>
  </si>
  <si>
    <t>34720</t>
  </si>
  <si>
    <t>KIT INDEXAGE LDF</t>
  </si>
  <si>
    <t>34721</t>
  </si>
  <si>
    <t>RESSORT INDEXAGE LDF</t>
  </si>
  <si>
    <t>34858</t>
  </si>
  <si>
    <t>CAPTEUR D'EFORT LDF</t>
  </si>
  <si>
    <t>21604</t>
  </si>
  <si>
    <t>PUN 4X0,75 TUYAU PLASTIQUE</t>
  </si>
  <si>
    <t>21731</t>
  </si>
  <si>
    <t>21732</t>
  </si>
  <si>
    <t>21603</t>
  </si>
  <si>
    <t>21726</t>
  </si>
  <si>
    <t>21727</t>
  </si>
  <si>
    <t>TUYAU PUN 8X1,25 SW</t>
  </si>
  <si>
    <t>31386</t>
  </si>
  <si>
    <t>31534</t>
  </si>
  <si>
    <t>32511</t>
  </si>
  <si>
    <t>32538</t>
  </si>
  <si>
    <t>33137</t>
  </si>
  <si>
    <t>33141</t>
  </si>
  <si>
    <t>33233</t>
  </si>
  <si>
    <t>33234</t>
  </si>
  <si>
    <t>33344</t>
  </si>
  <si>
    <t>33354</t>
  </si>
  <si>
    <t>33355</t>
  </si>
  <si>
    <t>33371</t>
  </si>
  <si>
    <t>33398</t>
  </si>
  <si>
    <t>33401</t>
  </si>
  <si>
    <t>33403</t>
  </si>
  <si>
    <t>33781</t>
  </si>
  <si>
    <t>33794</t>
  </si>
  <si>
    <t>32412</t>
  </si>
  <si>
    <t>DISTRIBUTEUR CONTROL RELAIS</t>
  </si>
  <si>
    <t>32542</t>
  </si>
  <si>
    <t>32663</t>
  </si>
  <si>
    <t>33227</t>
  </si>
  <si>
    <t>33238</t>
  </si>
  <si>
    <t>33239</t>
  </si>
  <si>
    <t>33267</t>
  </si>
  <si>
    <t>33341</t>
  </si>
  <si>
    <t>33405</t>
  </si>
  <si>
    <t>33434</t>
  </si>
  <si>
    <t>34100</t>
  </si>
  <si>
    <t>34179</t>
  </si>
  <si>
    <t>DISRTIBUTEUR FESTO J602</t>
  </si>
  <si>
    <t>34180</t>
  </si>
  <si>
    <t>DISTRIBUREUR FESTO J502</t>
  </si>
  <si>
    <t>34424</t>
  </si>
  <si>
    <t>34456</t>
  </si>
  <si>
    <t>MINI CHARIOT SLT 10-30-PA</t>
  </si>
  <si>
    <t>32336</t>
  </si>
  <si>
    <t>32338</t>
  </si>
  <si>
    <t>ELECTRO VUVG-B-10-B52-ZT-F-1P3</t>
  </si>
  <si>
    <t>33237</t>
  </si>
  <si>
    <t>33265</t>
  </si>
  <si>
    <t>33389</t>
  </si>
  <si>
    <t>33394</t>
  </si>
  <si>
    <t>33397</t>
  </si>
  <si>
    <t>33399</t>
  </si>
  <si>
    <t>33422</t>
  </si>
  <si>
    <t>34118</t>
  </si>
  <si>
    <t>34332</t>
  </si>
  <si>
    <t>34359</t>
  </si>
  <si>
    <t>34360</t>
  </si>
  <si>
    <t>33228</t>
  </si>
  <si>
    <t>33229</t>
  </si>
  <si>
    <t>33230</t>
  </si>
  <si>
    <t>33232</t>
  </si>
  <si>
    <t>33346</t>
  </si>
  <si>
    <t>33375</t>
  </si>
  <si>
    <t>33665</t>
  </si>
  <si>
    <t>ELECT.DISTR.MZH-5/2-1,5-L-LED</t>
  </si>
  <si>
    <t>34086</t>
  </si>
  <si>
    <t>ELECTRODISTRIBUTEUR JMVH5-1/8</t>
  </si>
  <si>
    <t>34201</t>
  </si>
  <si>
    <t>34388</t>
  </si>
  <si>
    <t>32505</t>
  </si>
  <si>
    <t>BLOC DE PALIER LN-50 ( DB 2000</t>
  </si>
  <si>
    <t>33240</t>
  </si>
  <si>
    <t>33266</t>
  </si>
  <si>
    <t>33347</t>
  </si>
  <si>
    <t>33351</t>
  </si>
  <si>
    <t>33352</t>
  </si>
  <si>
    <t>33353</t>
  </si>
  <si>
    <t>33368</t>
  </si>
  <si>
    <t>33369</t>
  </si>
  <si>
    <t>33379</t>
  </si>
  <si>
    <t>33380</t>
  </si>
  <si>
    <t>33381</t>
  </si>
  <si>
    <t>33383</t>
  </si>
  <si>
    <t>34697</t>
  </si>
  <si>
    <t>CABLE CODEUR LINAX LDF</t>
  </si>
  <si>
    <t>34698</t>
  </si>
  <si>
    <t>CABLE MOTEUR LIN ELAX  LDF</t>
  </si>
  <si>
    <t>34699</t>
  </si>
  <si>
    <t>CABLE MOTEUR LIN LINAX LDF</t>
  </si>
  <si>
    <t>34700</t>
  </si>
  <si>
    <t>34701</t>
  </si>
  <si>
    <t>MOTEUR LINEAIRE ELAX LDF</t>
  </si>
  <si>
    <t>34702</t>
  </si>
  <si>
    <t>MOTEUR LINEAIRE LINAX LDF</t>
  </si>
  <si>
    <t>34714</t>
  </si>
  <si>
    <t>DSM-12-270-P-FW-A-B</t>
  </si>
  <si>
    <t>34715</t>
  </si>
  <si>
    <t>DYSC-5-5-Y1F</t>
  </si>
  <si>
    <t>34716</t>
  </si>
  <si>
    <t>HPC-25</t>
  </si>
  <si>
    <t>34737</t>
  </si>
  <si>
    <t>34835</t>
  </si>
  <si>
    <t>CHAINE LIGNE DE FINITION</t>
  </si>
  <si>
    <t>34846</t>
  </si>
  <si>
    <t>RESISTANCE REGENERAT SIMATEC</t>
  </si>
  <si>
    <t>34847</t>
  </si>
  <si>
    <t>RESISTANCE CHAUFFE SIMATEC</t>
  </si>
  <si>
    <t>34844</t>
  </si>
  <si>
    <t>MOTOVARIO MTA56G4+NMRV030</t>
  </si>
  <si>
    <t>7REL2</t>
  </si>
  <si>
    <t>34845</t>
  </si>
  <si>
    <t>TRANSTECNO TS5624B14 TCM030080</t>
  </si>
  <si>
    <t>01251</t>
  </si>
  <si>
    <t>VERIN DSNU-20-80-PPV-A</t>
  </si>
  <si>
    <t>8A10B</t>
  </si>
  <si>
    <t>03013</t>
  </si>
  <si>
    <t>04143</t>
  </si>
  <si>
    <t>12719</t>
  </si>
  <si>
    <t>VERIN OSCILANT DSRL 16 180 P F</t>
  </si>
  <si>
    <t>8A11B</t>
  </si>
  <si>
    <t>12181</t>
  </si>
  <si>
    <t>01641</t>
  </si>
  <si>
    <t>VERIN FESTO BV 25 20 2 AMENAGE</t>
  </si>
  <si>
    <t>12180</t>
  </si>
  <si>
    <t>11532</t>
  </si>
  <si>
    <t>VERIN FESTO ADVUL 25 20 PA</t>
  </si>
  <si>
    <t>8A12D</t>
  </si>
  <si>
    <t>11534</t>
  </si>
  <si>
    <t>12177</t>
  </si>
  <si>
    <t>01253</t>
  </si>
  <si>
    <t>VERIN FESTO DSNU-25-10-P-A</t>
  </si>
  <si>
    <t>8A14C</t>
  </si>
  <si>
    <t>00128</t>
  </si>
  <si>
    <t>10554</t>
  </si>
  <si>
    <t>04025</t>
  </si>
  <si>
    <t>VERIN FESTO DSNU-25-50-PPV-A</t>
  </si>
  <si>
    <t>10280</t>
  </si>
  <si>
    <t>10128</t>
  </si>
  <si>
    <t>10558</t>
  </si>
  <si>
    <t>11296</t>
  </si>
  <si>
    <t>VERIN ADVU -32-25-A-P-A</t>
  </si>
  <si>
    <t>8A19A</t>
  </si>
  <si>
    <t>11525</t>
  </si>
  <si>
    <t>VERIN FESTO DNC-32-25-PPV-A</t>
  </si>
  <si>
    <t>8A20A</t>
  </si>
  <si>
    <t>01367</t>
  </si>
  <si>
    <t>VERIN FESTO DSNU-32-80-PPV-A</t>
  </si>
  <si>
    <t>8A20D</t>
  </si>
  <si>
    <t>12172</t>
  </si>
  <si>
    <t>01254</t>
  </si>
  <si>
    <t>VERIN EX:DSN-8-10-P</t>
  </si>
  <si>
    <t>04576</t>
  </si>
  <si>
    <t>10736</t>
  </si>
  <si>
    <t>03007</t>
  </si>
  <si>
    <t>03377</t>
  </si>
  <si>
    <t>10750</t>
  </si>
  <si>
    <t>10239</t>
  </si>
  <si>
    <t>01776</t>
  </si>
  <si>
    <t>10742</t>
  </si>
  <si>
    <t>10743</t>
  </si>
  <si>
    <t>10751</t>
  </si>
  <si>
    <t>VERIN FESTO ADVUL 12 10 PA N°1</t>
  </si>
  <si>
    <t>02598</t>
  </si>
  <si>
    <t>10230</t>
  </si>
  <si>
    <t>VERIN ADVU-16-10-P-A</t>
  </si>
  <si>
    <t>8A3C</t>
  </si>
  <si>
    <t>10294</t>
  </si>
  <si>
    <t>VERIN FESTO ADVUL16</t>
  </si>
  <si>
    <t>10290</t>
  </si>
  <si>
    <t>11879</t>
  </si>
  <si>
    <t>VERIN FESTO ADVUL 16 30 PA</t>
  </si>
  <si>
    <t>12184</t>
  </si>
  <si>
    <t>01264</t>
  </si>
  <si>
    <t>VERIN FESTO DSNU-16-10-P-A</t>
  </si>
  <si>
    <t>8A4C</t>
  </si>
  <si>
    <t>02602</t>
  </si>
  <si>
    <t>10320</t>
  </si>
  <si>
    <t>01249</t>
  </si>
  <si>
    <t>10900</t>
  </si>
  <si>
    <t>VERIN SERRAGE ADVU-63-40-A-P-A</t>
  </si>
  <si>
    <t>12183</t>
  </si>
  <si>
    <t>10129</t>
  </si>
  <si>
    <t>VERIN D20C10 ADVUL2010PA156859</t>
  </si>
  <si>
    <t>10302</t>
  </si>
  <si>
    <t>10346</t>
  </si>
  <si>
    <t>VERIN FESTO ADVU 20-10 APA</t>
  </si>
  <si>
    <t>12143</t>
  </si>
  <si>
    <t>11355</t>
  </si>
  <si>
    <t>VERIN FESTO ADVULQ 2025 PA S2</t>
  </si>
  <si>
    <t>8A7B</t>
  </si>
  <si>
    <t>12182</t>
  </si>
  <si>
    <t>VERIN ADVU-20-30-P-A</t>
  </si>
  <si>
    <t>8A7C</t>
  </si>
  <si>
    <t>11297</t>
  </si>
  <si>
    <t>03699</t>
  </si>
  <si>
    <t>VERIN FESTO DSNU-20-40-PPV-A</t>
  </si>
  <si>
    <t>8A9C</t>
  </si>
  <si>
    <t>01561</t>
  </si>
  <si>
    <t>11143</t>
  </si>
  <si>
    <t>AMORTISSEUR POUR LEP 60 N°5036</t>
  </si>
  <si>
    <t>12186</t>
  </si>
  <si>
    <t>VERIN FESTO REF: DSM 12 270 P</t>
  </si>
  <si>
    <t>8B2</t>
  </si>
  <si>
    <t>13009</t>
  </si>
  <si>
    <t>PINCE SERRAGE DHPS-16-A</t>
  </si>
  <si>
    <t>8B3</t>
  </si>
  <si>
    <t>13084</t>
  </si>
  <si>
    <t>VERIN QSCILLANT FESTO DSR25</t>
  </si>
  <si>
    <t>8B5</t>
  </si>
  <si>
    <t>12305</t>
  </si>
  <si>
    <t>12721</t>
  </si>
  <si>
    <t>DISTRIBUTEUR FESTO MFH-3-1/4</t>
  </si>
  <si>
    <t>03965</t>
  </si>
  <si>
    <t>11167</t>
  </si>
  <si>
    <t>ELECTRODISTRIB.JMFH51/8 TYPE:8</t>
  </si>
  <si>
    <t>11103</t>
  </si>
  <si>
    <t>CLAPET HGL 1/8 ANTIRETOUR PIEC</t>
  </si>
  <si>
    <t>11327</t>
  </si>
  <si>
    <t>11593</t>
  </si>
  <si>
    <t>11852</t>
  </si>
  <si>
    <t>11853</t>
  </si>
  <si>
    <t>00380</t>
  </si>
  <si>
    <t>11594</t>
  </si>
  <si>
    <t>CHAPE DE TIGE SG M6 N°3110 FES</t>
  </si>
  <si>
    <t>01311</t>
  </si>
  <si>
    <t>10659</t>
  </si>
  <si>
    <t>10916</t>
  </si>
  <si>
    <t>04619</t>
  </si>
  <si>
    <t>04182</t>
  </si>
  <si>
    <t>01393</t>
  </si>
  <si>
    <t>01309</t>
  </si>
  <si>
    <t>BOITE 100 FEUILLES CARBONE</t>
  </si>
  <si>
    <t>8E8823</t>
  </si>
  <si>
    <t>01297</t>
  </si>
  <si>
    <t>BLOC CALQUE  297X210</t>
  </si>
  <si>
    <t>8E890</t>
  </si>
  <si>
    <t>10134</t>
  </si>
  <si>
    <t>8E9</t>
  </si>
  <si>
    <t>11533</t>
  </si>
  <si>
    <t>03559</t>
  </si>
  <si>
    <t>30751</t>
  </si>
  <si>
    <t>30752</t>
  </si>
  <si>
    <t>33979</t>
  </si>
  <si>
    <t>30682</t>
  </si>
  <si>
    <t>30755</t>
  </si>
  <si>
    <t>34724</t>
  </si>
  <si>
    <t>30747</t>
  </si>
  <si>
    <t>30756</t>
  </si>
  <si>
    <t>30745</t>
  </si>
  <si>
    <t>30757</t>
  </si>
  <si>
    <t>30753</t>
  </si>
  <si>
    <t>30754</t>
  </si>
  <si>
    <t>34140</t>
  </si>
  <si>
    <t>34164</t>
  </si>
  <si>
    <t>VERIN MY1M 20G-600 MARQUE SMC</t>
  </si>
  <si>
    <t>34165</t>
  </si>
  <si>
    <t>34166</t>
  </si>
  <si>
    <t>34167</t>
  </si>
  <si>
    <t>VERIN EMY1M 25G-300 MARQUE SMC</t>
  </si>
  <si>
    <t>34168</t>
  </si>
  <si>
    <t>34169</t>
  </si>
  <si>
    <t>VERIN EMY1M 25G-450 MARQYE SMC</t>
  </si>
  <si>
    <t>34361</t>
  </si>
  <si>
    <t>34594</t>
  </si>
  <si>
    <t>32626</t>
  </si>
  <si>
    <t>33799</t>
  </si>
  <si>
    <t>34385</t>
  </si>
  <si>
    <t>MINI CHARIOT DGSL-12-150-Y3A</t>
  </si>
  <si>
    <t>34644</t>
  </si>
  <si>
    <t>34696</t>
  </si>
  <si>
    <t>21021</t>
  </si>
  <si>
    <t>ALéSOIR MACHINE 2   M/M</t>
  </si>
  <si>
    <t>A15</t>
  </si>
  <si>
    <t>21120</t>
  </si>
  <si>
    <t>21133</t>
  </si>
  <si>
    <t>21243</t>
  </si>
  <si>
    <t>POINCON TETE CYLIND 4.3 X 100</t>
  </si>
  <si>
    <t>21296</t>
  </si>
  <si>
    <t>POINCON TETE CYLIND 10 X 100</t>
  </si>
  <si>
    <t>03848</t>
  </si>
  <si>
    <t>BIC POINTE MOYENNE VERT</t>
  </si>
  <si>
    <t>AA0063</t>
  </si>
  <si>
    <t>04280</t>
  </si>
  <si>
    <t>04630</t>
  </si>
  <si>
    <t>ETIQUETTE ADHESIVE 31X70MM PAP</t>
  </si>
  <si>
    <t>AA2</t>
  </si>
  <si>
    <t>12069</t>
  </si>
  <si>
    <t>12072</t>
  </si>
  <si>
    <t>12075</t>
  </si>
  <si>
    <t>12067</t>
  </si>
  <si>
    <t>CORPS DE BASE CU CR 1 Z POUR</t>
  </si>
  <si>
    <t>AOBI</t>
  </si>
  <si>
    <t>01465</t>
  </si>
  <si>
    <t>DESODO.CITR.AEROSOL(/12)011174</t>
  </si>
  <si>
    <t>20445</t>
  </si>
  <si>
    <t>11343</t>
  </si>
  <si>
    <t>HUILE TARFIL</t>
  </si>
  <si>
    <t>ARM 2</t>
  </si>
  <si>
    <t>03707</t>
  </si>
  <si>
    <t>11920</t>
  </si>
  <si>
    <t>FLC PATE ETANCH LOCTITE 577 TU</t>
  </si>
  <si>
    <t>13077</t>
  </si>
  <si>
    <t>BRUMISATEUR 400ML PLAN CANICUL</t>
  </si>
  <si>
    <t>03147</t>
  </si>
  <si>
    <t>ENVEL.MATELASSEE 170X265(/100)</t>
  </si>
  <si>
    <t>B310</t>
  </si>
  <si>
    <t>10880</t>
  </si>
  <si>
    <t>10058</t>
  </si>
  <si>
    <t>CALAGE PLAQUE DE 350 X 550MM</t>
  </si>
  <si>
    <t>B3MATIE</t>
  </si>
  <si>
    <t>10067</t>
  </si>
  <si>
    <t>11535</t>
  </si>
  <si>
    <t>AMORTISSEUR RBC 1007 POUR LEP</t>
  </si>
  <si>
    <t>BB20K</t>
  </si>
  <si>
    <t>12726</t>
  </si>
  <si>
    <t>LAME TORX T6 L49 1/4</t>
  </si>
  <si>
    <t>BB20KD</t>
  </si>
  <si>
    <t>11252</t>
  </si>
  <si>
    <t>ROULEMENT SKF 625 ZZ</t>
  </si>
  <si>
    <t>BB20KW</t>
  </si>
  <si>
    <t>10720</t>
  </si>
  <si>
    <t>10626</t>
  </si>
  <si>
    <t>13029</t>
  </si>
  <si>
    <t>CLE T7 5680 041 01 COUPE DENUD</t>
  </si>
  <si>
    <t>BB20ZE</t>
  </si>
  <si>
    <t>13030</t>
  </si>
  <si>
    <t>40289</t>
  </si>
  <si>
    <t>40502</t>
  </si>
  <si>
    <t>CARNET 100 ETIQUETTES RISQUES</t>
  </si>
  <si>
    <t>40701</t>
  </si>
  <si>
    <t>7S1111</t>
  </si>
  <si>
    <t>PELLE A POUSSIERE FER LAQUE</t>
  </si>
  <si>
    <t>7W3064</t>
  </si>
  <si>
    <t>SEMELLE AMORTI CHOC P39</t>
  </si>
  <si>
    <t>EC01HD</t>
  </si>
  <si>
    <t>7W3061</t>
  </si>
  <si>
    <t>SEMELLE AMORTI CHOC P36</t>
  </si>
  <si>
    <t>EC01KD</t>
  </si>
  <si>
    <t>7W2204</t>
  </si>
  <si>
    <t>GANT NEOPRENE T8-8,5</t>
  </si>
  <si>
    <t>EC02AD</t>
  </si>
  <si>
    <t>7W2210</t>
  </si>
  <si>
    <t>GANT MANUT PIECE COUP.T7 /10</t>
  </si>
  <si>
    <t>EC05AA</t>
  </si>
  <si>
    <t>7W5012</t>
  </si>
  <si>
    <t>LOT10 LAMES CUTTER SECUNORM MZ</t>
  </si>
  <si>
    <t>EC10FH</t>
  </si>
  <si>
    <t>P2681</t>
  </si>
  <si>
    <t>GROUPE ELECTRO POMPE A VIDE</t>
  </si>
  <si>
    <t>23898</t>
  </si>
  <si>
    <t>PAPIERS TOILETTES</t>
  </si>
  <si>
    <t>32439</t>
  </si>
  <si>
    <t>SYSTEME SOUDA HWS2202 HWI2816</t>
  </si>
  <si>
    <t>33982</t>
  </si>
  <si>
    <t>34194</t>
  </si>
  <si>
    <t>34195</t>
  </si>
  <si>
    <t>34451</t>
  </si>
  <si>
    <t>24184</t>
  </si>
  <si>
    <t>34740</t>
  </si>
  <si>
    <t>INDUCTEUR  BANC R90</t>
  </si>
  <si>
    <t>34817</t>
  </si>
  <si>
    <t>LDFR CABLE MESURE INDUCTEUR</t>
  </si>
  <si>
    <t>34818</t>
  </si>
  <si>
    <t>LDFR CABLE PUISSANCE INDUCTEUR</t>
  </si>
  <si>
    <t>34819</t>
  </si>
  <si>
    <t>LDFR TIROIR CDE MES CTRL ELEC</t>
  </si>
  <si>
    <t>34820</t>
  </si>
  <si>
    <t>LDFR TIROIR PUISSANCE CTRL ELE</t>
  </si>
  <si>
    <t>03878</t>
  </si>
  <si>
    <t>12283</t>
  </si>
  <si>
    <t>FICHE DE TRANSIT VERNEUIL REF:</t>
  </si>
  <si>
    <t>F I I 1</t>
  </si>
  <si>
    <t>10212</t>
  </si>
  <si>
    <t>BT1000 POCHET.PORT.DOC 160X220</t>
  </si>
  <si>
    <t>F I I1</t>
  </si>
  <si>
    <t>20097</t>
  </si>
  <si>
    <t>F1 1/2</t>
  </si>
  <si>
    <t>20201</t>
  </si>
  <si>
    <t>20202</t>
  </si>
  <si>
    <t>20205</t>
  </si>
  <si>
    <t>20206</t>
  </si>
  <si>
    <t>PINCE à COUPER-DÉNUDER..PINCE</t>
  </si>
  <si>
    <t>20210</t>
  </si>
  <si>
    <t>20214</t>
  </si>
  <si>
    <t>20215</t>
  </si>
  <si>
    <t>20217</t>
  </si>
  <si>
    <t>PINCE A CIRCLIPS EXTÉRIEURS BE</t>
  </si>
  <si>
    <t>20220</t>
  </si>
  <si>
    <t>PINCE A CIRCLIPS INTÉRIEURS BE</t>
  </si>
  <si>
    <t>20221</t>
  </si>
  <si>
    <t>20222</t>
  </si>
  <si>
    <t>COFFRET PINCES POUR CIRCLIPS I</t>
  </si>
  <si>
    <t>20225</t>
  </si>
  <si>
    <t>CISAILLE PASSE-FRANC GRANDE CA</t>
  </si>
  <si>
    <t>20228</t>
  </si>
  <si>
    <t>20229</t>
  </si>
  <si>
    <t>20230</t>
  </si>
  <si>
    <t>20233</t>
  </si>
  <si>
    <t>20237</t>
  </si>
  <si>
    <t>20239</t>
  </si>
  <si>
    <t>20240</t>
  </si>
  <si>
    <t>20241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</si>
  <si>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</si>
  <si>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</si>
  <si>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</si>
  <si>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</si>
  <si>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</si>
  <si>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</si>
  <si>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</si>
  <si>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</si>
  <si>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20252</t>
  </si>
  <si>
    <t>20253</t>
  </si>
  <si>
    <t>20254</t>
  </si>
  <si>
    <t>20255</t>
  </si>
  <si>
    <t>20257</t>
  </si>
  <si>
    <t>20258</t>
  </si>
  <si>
    <t>20259</t>
  </si>
  <si>
    <t>20260</t>
  </si>
  <si>
    <t>20261</t>
  </si>
  <si>
    <t>20262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</si>
  <si>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</si>
  <si>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</si>
  <si>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</si>
  <si>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</si>
  <si>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</si>
  <si>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</si>
  <si>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</si>
  <si>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</si>
  <si>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</si>
  <si>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</si>
  <si>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</si>
  <si>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</si>
  <si>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</si>
  <si>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</si>
  <si>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</si>
  <si>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</si>
  <si>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</si>
  <si>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</si>
  <si>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</si>
  <si>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</si>
  <si>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</si>
  <si>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</si>
  <si>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</si>
  <si>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</si>
  <si>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</si>
  <si>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</si>
  <si>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</si>
  <si>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</si>
  <si>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</si>
  <si>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</si>
  <si>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</si>
  <si>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20303</t>
  </si>
  <si>
    <t>20304</t>
  </si>
  <si>
    <t>20305</t>
  </si>
  <si>
    <t>20306</t>
  </si>
  <si>
    <t>20307</t>
  </si>
  <si>
    <t>20308</t>
  </si>
  <si>
    <t>20309</t>
  </si>
  <si>
    <t>20324</t>
  </si>
  <si>
    <t>20325</t>
  </si>
  <si>
    <t>CLES RESISTORX EN ÉTUI</t>
  </si>
  <si>
    <t>20399</t>
  </si>
  <si>
    <t>LAME DE SCIE MACHINE KOMET 450</t>
  </si>
  <si>
    <t>20400</t>
  </si>
  <si>
    <t>LAME DE SCIE ABRAFIL 300XDIA1</t>
  </si>
  <si>
    <t>20402</t>
  </si>
  <si>
    <t>20404</t>
  </si>
  <si>
    <t>MONTURE DE SCIE REVOLVER</t>
  </si>
  <si>
    <t>20499</t>
  </si>
  <si>
    <t>21085</t>
  </si>
  <si>
    <t>21090</t>
  </si>
  <si>
    <t>21310</t>
  </si>
  <si>
    <t>21311</t>
  </si>
  <si>
    <t>21312</t>
  </si>
  <si>
    <t>21313</t>
  </si>
  <si>
    <t>21314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</si>
  <si>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</si>
  <si>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</si>
  <si>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</si>
  <si>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</si>
  <si>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</si>
  <si>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</si>
  <si>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</si>
  <si>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</si>
  <si>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</si>
  <si>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</si>
  <si>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</si>
  <si>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</si>
  <si>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</si>
  <si>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</si>
  <si>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</si>
  <si>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</si>
  <si>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</si>
  <si>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</si>
  <si>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</si>
  <si>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</si>
  <si>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</si>
  <si>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</si>
  <si>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</si>
  <si>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</si>
  <si>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21353</t>
  </si>
  <si>
    <t>21354</t>
  </si>
  <si>
    <t>21355</t>
  </si>
  <si>
    <t>21356</t>
  </si>
  <si>
    <t>21357</t>
  </si>
  <si>
    <t>21363</t>
  </si>
  <si>
    <t>21367</t>
  </si>
  <si>
    <t>21372</t>
  </si>
  <si>
    <t>21373</t>
  </si>
  <si>
    <t>21378</t>
  </si>
  <si>
    <t>21379</t>
  </si>
  <si>
    <t>21381</t>
  </si>
  <si>
    <t>21382</t>
  </si>
  <si>
    <t>21386</t>
  </si>
  <si>
    <t>LIME TRIANGULAIRE BâTARDE 150</t>
  </si>
  <si>
    <t>21387</t>
  </si>
  <si>
    <t>21389</t>
  </si>
  <si>
    <t>21390</t>
  </si>
  <si>
    <t>21391</t>
  </si>
  <si>
    <t>21394</t>
  </si>
  <si>
    <t>21395</t>
  </si>
  <si>
    <t>21396</t>
  </si>
  <si>
    <t>21753</t>
  </si>
  <si>
    <t>21754</t>
  </si>
  <si>
    <t>23815</t>
  </si>
  <si>
    <t>24010</t>
  </si>
  <si>
    <t>24011</t>
  </si>
  <si>
    <t>24023</t>
  </si>
  <si>
    <t>24086</t>
  </si>
  <si>
    <t>24088</t>
  </si>
  <si>
    <t>ACCU CLG AVEC COSSES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</si>
  <si>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</si>
  <si>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</si>
  <si>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</si>
  <si>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</si>
  <si>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</si>
  <si>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</si>
  <si>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</si>
  <si>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</si>
  <si>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</si>
  <si>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</si>
  <si>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</si>
  <si>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</si>
  <si>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20750</t>
  </si>
  <si>
    <t>20751</t>
  </si>
  <si>
    <t>20754</t>
  </si>
  <si>
    <t>20755</t>
  </si>
  <si>
    <t>20756</t>
  </si>
  <si>
    <t>20757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</si>
  <si>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</si>
  <si>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</si>
  <si>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</si>
  <si>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</si>
  <si>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</si>
  <si>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</si>
  <si>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</si>
  <si>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</si>
  <si>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</si>
  <si>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</si>
  <si>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</si>
  <si>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</si>
  <si>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</si>
  <si>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</si>
  <si>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</si>
  <si>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20795</t>
  </si>
  <si>
    <t>20796</t>
  </si>
  <si>
    <t>20797</t>
  </si>
  <si>
    <t>20798</t>
  </si>
  <si>
    <t>FRAISE 4 DENTS  3,5 M/M</t>
  </si>
  <si>
    <t>20799</t>
  </si>
  <si>
    <t>20800</t>
  </si>
  <si>
    <t>FRAISE 4 DENTS  4,5 M/M</t>
  </si>
  <si>
    <t>20801</t>
  </si>
  <si>
    <t>20802</t>
  </si>
  <si>
    <t>FRAISE 4 DENTS  6,0 M/M</t>
  </si>
  <si>
    <t>20803</t>
  </si>
  <si>
    <t>FRAISE 4 DENTS  7,0 M/M</t>
  </si>
  <si>
    <t>20804</t>
  </si>
  <si>
    <t>20806</t>
  </si>
  <si>
    <t>20807</t>
  </si>
  <si>
    <t>20808</t>
  </si>
  <si>
    <t>20809</t>
  </si>
  <si>
    <t>20810</t>
  </si>
  <si>
    <t>FRAISE 4 DENTS 18,0 M/M</t>
  </si>
  <si>
    <t>20811</t>
  </si>
  <si>
    <t>20815</t>
  </si>
  <si>
    <t>20816</t>
  </si>
  <si>
    <t>20818</t>
  </si>
  <si>
    <t>20820</t>
  </si>
  <si>
    <t>FRAISE RAVAGEUSE 14,0 M/M TCN</t>
  </si>
  <si>
    <t>20821</t>
  </si>
  <si>
    <t>FRAISE RAVAGEUSE 16,0 M/M TCN</t>
  </si>
  <si>
    <t>20823</t>
  </si>
  <si>
    <t>20827</t>
  </si>
  <si>
    <t>20828</t>
  </si>
  <si>
    <t>FRAISE RAVAGEUSE 12,0 M/M TCN</t>
  </si>
  <si>
    <t>20831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</si>
  <si>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</si>
  <si>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</si>
  <si>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</si>
  <si>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</si>
  <si>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</si>
  <si>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</si>
  <si>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</si>
  <si>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</si>
  <si>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</si>
  <si>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</si>
  <si>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</si>
  <si>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</si>
  <si>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</si>
  <si>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</si>
  <si>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FRAISE CARBURE 3 DENTS 18,0 M/</t>
  </si>
  <si>
    <t>20848</t>
  </si>
  <si>
    <t>20850</t>
  </si>
  <si>
    <t>FRAISE 2 DENTS  2,0 M/M TCN</t>
  </si>
  <si>
    <t>20851</t>
  </si>
  <si>
    <t>FRAISE 2 DENTS  3,0 M/M TCN</t>
  </si>
  <si>
    <t>20852</t>
  </si>
  <si>
    <t>FRAISE 2 DENTS  4,0 M/M TCN</t>
  </si>
  <si>
    <t>20853</t>
  </si>
  <si>
    <t>FRAISE 2 DENTS  5,0 M/M TCN</t>
  </si>
  <si>
    <t>20854</t>
  </si>
  <si>
    <t>FRAISE 2 DENTS  6,0 M/M TCN</t>
  </si>
  <si>
    <t>20855</t>
  </si>
  <si>
    <t>FRAISE 2 DENTS  8,0 M/M TCN</t>
  </si>
  <si>
    <t>20856</t>
  </si>
  <si>
    <t>FRAISE 2 DENTS 10,0 M/M TCN</t>
  </si>
  <si>
    <t>20857</t>
  </si>
  <si>
    <t>FRAISE 2 DENTS 12,0 M/M TCN</t>
  </si>
  <si>
    <t>20858</t>
  </si>
  <si>
    <t>FRAISE 2 DENTS 14,0 M/M TCN</t>
  </si>
  <si>
    <t>20859</t>
  </si>
  <si>
    <t>FRAISE 2 DENTS 16,0 M/M TCN</t>
  </si>
  <si>
    <t>20860</t>
  </si>
  <si>
    <t>FRAISE 2 DENTS 18,0 M/M TCN</t>
  </si>
  <si>
    <t>20865</t>
  </si>
  <si>
    <t>20868</t>
  </si>
  <si>
    <t>20869</t>
  </si>
  <si>
    <t>FRAISE 4 DENTS  6,0 M/M TCN</t>
  </si>
  <si>
    <t>20870</t>
  </si>
  <si>
    <t>FRAISE 4 DENTS  8,0 M/M TCN</t>
  </si>
  <si>
    <t>20871</t>
  </si>
  <si>
    <t>20872</t>
  </si>
  <si>
    <t>FRAISE 4 DENTS 12,0 M/M TCN</t>
  </si>
  <si>
    <t>20873</t>
  </si>
  <si>
    <t>FRAISE 4 DENTS 14,0 M/M TCN</t>
  </si>
  <si>
    <t>20874</t>
  </si>
  <si>
    <t>FRAISE 4 DENTS 16,0 M/M TCN</t>
  </si>
  <si>
    <t>20875</t>
  </si>
  <si>
    <t>FRAISE 4 DENTS 18,0 M/M TCN</t>
  </si>
  <si>
    <t>20876</t>
  </si>
  <si>
    <t>FRAISE 4 DENTS 20,0 M/M TCN</t>
  </si>
  <si>
    <t>20878</t>
  </si>
  <si>
    <t>FRAISE à CHANFREINER 90°</t>
  </si>
  <si>
    <t>20915</t>
  </si>
  <si>
    <t>FRAISE VALLORBINOX 5</t>
  </si>
  <si>
    <t>20916</t>
  </si>
  <si>
    <t>FRAISE VALLORBINOX 6</t>
  </si>
  <si>
    <t>20917</t>
  </si>
  <si>
    <t>FRAISE VALLORBINOX 8</t>
  </si>
  <si>
    <t>20918</t>
  </si>
  <si>
    <t>20919</t>
  </si>
  <si>
    <t>20920</t>
  </si>
  <si>
    <t>FRAISE VALLORBINOX 14</t>
  </si>
  <si>
    <t>20921</t>
  </si>
  <si>
    <t>FRAISE VALLORBINOX 16</t>
  </si>
  <si>
    <t>20922</t>
  </si>
  <si>
    <t>FRAISE VALLORBINOX 18</t>
  </si>
  <si>
    <t>20923</t>
  </si>
  <si>
    <t>20925</t>
  </si>
  <si>
    <t>20926</t>
  </si>
  <si>
    <t>20928</t>
  </si>
  <si>
    <t>FRAISE 1/4 DE CERCLE R8</t>
  </si>
  <si>
    <t>20929</t>
  </si>
  <si>
    <t>21020</t>
  </si>
  <si>
    <t>ALéSOIR MACHINE 1,5 M/M</t>
  </si>
  <si>
    <t>21022</t>
  </si>
  <si>
    <t>21023</t>
  </si>
  <si>
    <t>ALéSOIR MACHINE 3   M/M</t>
  </si>
  <si>
    <t>21025</t>
  </si>
  <si>
    <t>ALéSOIR MACHINE 4   M/M</t>
  </si>
  <si>
    <t>21026</t>
  </si>
  <si>
    <t>ALéSOIR MACHINE 5   M/M</t>
  </si>
  <si>
    <t>21028</t>
  </si>
  <si>
    <t>21031</t>
  </si>
  <si>
    <t>ALéSOIR MACHINE 8   M/M</t>
  </si>
  <si>
    <t>21032</t>
  </si>
  <si>
    <t>ALéSOIR MACHINE 8,3 M/M</t>
  </si>
  <si>
    <t>21053</t>
  </si>
  <si>
    <t>ALESOIR A MAIN REGLABLE 7  M/M</t>
  </si>
  <si>
    <t>21055</t>
  </si>
  <si>
    <t>ALéSOIR à MAIN RéGLABLE 9  M/M</t>
  </si>
  <si>
    <t>21062</t>
  </si>
  <si>
    <t>21063</t>
  </si>
  <si>
    <t>21065</t>
  </si>
  <si>
    <t>21066</t>
  </si>
  <si>
    <t>21067</t>
  </si>
  <si>
    <t>21068</t>
  </si>
  <si>
    <t>21069</t>
  </si>
  <si>
    <t>21070</t>
  </si>
  <si>
    <t>21071</t>
  </si>
  <si>
    <t>21776</t>
  </si>
  <si>
    <t>21777</t>
  </si>
  <si>
    <t>21778</t>
  </si>
  <si>
    <t>21779</t>
  </si>
  <si>
    <t>21780</t>
  </si>
  <si>
    <t>21782</t>
  </si>
  <si>
    <t>21783</t>
  </si>
  <si>
    <t>21784</t>
  </si>
  <si>
    <t>21785</t>
  </si>
  <si>
    <t>21786</t>
  </si>
  <si>
    <t>21787</t>
  </si>
  <si>
    <t>FORET   8,0 M/M CARBURE</t>
  </si>
  <si>
    <t>21788</t>
  </si>
  <si>
    <t>21789</t>
  </si>
  <si>
    <t>21791</t>
  </si>
  <si>
    <t>21792</t>
  </si>
  <si>
    <t>22367</t>
  </si>
  <si>
    <t>24006</t>
  </si>
  <si>
    <t>30607</t>
  </si>
  <si>
    <t>30608</t>
  </si>
  <si>
    <t>30620</t>
  </si>
  <si>
    <t>21105</t>
  </si>
  <si>
    <t>21110</t>
  </si>
  <si>
    <t>21115</t>
  </si>
  <si>
    <t>21122</t>
  </si>
  <si>
    <t>21125</t>
  </si>
  <si>
    <t>21130</t>
  </si>
  <si>
    <t>21132</t>
  </si>
  <si>
    <t>21135</t>
  </si>
  <si>
    <t>21140</t>
  </si>
  <si>
    <t>21142</t>
  </si>
  <si>
    <t>21145</t>
  </si>
  <si>
    <t>21155</t>
  </si>
  <si>
    <t>21160</t>
  </si>
  <si>
    <t>21170</t>
  </si>
  <si>
    <t>21180</t>
  </si>
  <si>
    <t>21200</t>
  </si>
  <si>
    <t>21215</t>
  </si>
  <si>
    <t>21216</t>
  </si>
  <si>
    <t>POINCON TETE CYLIND 1.6 X 100</t>
  </si>
  <si>
    <t>21218</t>
  </si>
  <si>
    <t>21220</t>
  </si>
  <si>
    <t>21222</t>
  </si>
  <si>
    <t>21225</t>
  </si>
  <si>
    <t>POINCON TETE CYLIND 2.5 X 100</t>
  </si>
  <si>
    <t>21226</t>
  </si>
  <si>
    <t>POINCON TETE CYLIND 2.6 X 100</t>
  </si>
  <si>
    <t>21230</t>
  </si>
  <si>
    <t>21235</t>
  </si>
  <si>
    <t>21240</t>
  </si>
  <si>
    <t>21242</t>
  </si>
  <si>
    <t>21245</t>
  </si>
  <si>
    <t>21250</t>
  </si>
  <si>
    <t>21260</t>
  </si>
  <si>
    <t>21265</t>
  </si>
  <si>
    <t>POINCON TETE CYLIND 6.5 X 100</t>
  </si>
  <si>
    <t>21270</t>
  </si>
  <si>
    <t>21280</t>
  </si>
  <si>
    <t>POINCON TETE CYLIND 8 X 100</t>
  </si>
  <si>
    <t>21285</t>
  </si>
  <si>
    <t>POINCON TETE CYLIND 8.5 X 100</t>
  </si>
  <si>
    <t>21289</t>
  </si>
  <si>
    <t>POINCON TETE CYLIND 9 X 100</t>
  </si>
  <si>
    <t>21298</t>
  </si>
  <si>
    <t>POINCON TETE CYLIND 11 X 100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</si>
  <si>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</si>
  <si>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</si>
  <si>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</si>
  <si>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</si>
  <si>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</si>
  <si>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</si>
  <si>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</si>
  <si>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</si>
  <si>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</si>
  <si>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</si>
  <si>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22063</t>
  </si>
  <si>
    <t>22064</t>
  </si>
  <si>
    <t>22065</t>
  </si>
  <si>
    <t>22066</t>
  </si>
  <si>
    <t>22067</t>
  </si>
  <si>
    <t>22068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</si>
  <si>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</si>
  <si>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</si>
  <si>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</si>
  <si>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</si>
  <si>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</si>
  <si>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</si>
  <si>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</si>
  <si>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</si>
  <si>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</si>
  <si>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</si>
  <si>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</si>
  <si>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</si>
  <si>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</si>
  <si>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</si>
  <si>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</si>
  <si>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</si>
  <si>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22718</t>
  </si>
  <si>
    <t>22719</t>
  </si>
  <si>
    <t>22721</t>
  </si>
  <si>
    <t>22722</t>
  </si>
  <si>
    <t>22723</t>
  </si>
  <si>
    <t>22726</t>
  </si>
  <si>
    <t>22727</t>
  </si>
  <si>
    <t>22731</t>
  </si>
  <si>
    <t>22732</t>
  </si>
  <si>
    <t>22742</t>
  </si>
  <si>
    <t>22743</t>
  </si>
  <si>
    <t>22810</t>
  </si>
  <si>
    <t>22877</t>
  </si>
  <si>
    <t>22878</t>
  </si>
  <si>
    <t>22879</t>
  </si>
  <si>
    <t>22880</t>
  </si>
  <si>
    <t>22881</t>
  </si>
  <si>
    <t>22882</t>
  </si>
  <si>
    <t>22884</t>
  </si>
  <si>
    <t>22885</t>
  </si>
  <si>
    <t>22886</t>
  </si>
  <si>
    <t>22887</t>
  </si>
  <si>
    <t>22888</t>
  </si>
  <si>
    <t>22889</t>
  </si>
  <si>
    <t>22890</t>
  </si>
  <si>
    <t>22891</t>
  </si>
  <si>
    <t>22892</t>
  </si>
  <si>
    <t>22893</t>
  </si>
  <si>
    <t>22894</t>
  </si>
  <si>
    <t>22895</t>
  </si>
  <si>
    <t>22896</t>
  </si>
  <si>
    <t>22897</t>
  </si>
  <si>
    <t>22898</t>
  </si>
  <si>
    <t>22899</t>
  </si>
  <si>
    <t>GOUPILLE 10X60 M/M</t>
  </si>
  <si>
    <t>22900</t>
  </si>
  <si>
    <t>22901</t>
  </si>
  <si>
    <t>22904</t>
  </si>
  <si>
    <t>22905</t>
  </si>
  <si>
    <t>22906</t>
  </si>
  <si>
    <t>22907</t>
  </si>
  <si>
    <t>22923</t>
  </si>
  <si>
    <t>22931</t>
  </si>
  <si>
    <t>22955</t>
  </si>
  <si>
    <t>23007</t>
  </si>
  <si>
    <t>23978</t>
  </si>
  <si>
    <t>GOUPILLE ELASTIQUE 6X50</t>
  </si>
  <si>
    <t>23982</t>
  </si>
  <si>
    <t>EJECTEUR EPAULÉ 1,5X3X160</t>
  </si>
  <si>
    <t>23994</t>
  </si>
  <si>
    <t>EJECTEUR 628-12,5 X 100</t>
  </si>
  <si>
    <t>23995</t>
  </si>
  <si>
    <t>EJECTEUR 629-4,5 -1,0-160</t>
  </si>
  <si>
    <t>23996</t>
  </si>
  <si>
    <t>EJECTEUR 629 - 5,5-1,6-160</t>
  </si>
  <si>
    <t>23997</t>
  </si>
  <si>
    <t>23998</t>
  </si>
  <si>
    <t>EJECTEUR Z4500 / 7 / 5 X112</t>
  </si>
  <si>
    <t>23999</t>
  </si>
  <si>
    <t>EJECTEUR Z4500 / 4,5 / 3X112</t>
  </si>
  <si>
    <t>24005</t>
  </si>
  <si>
    <t>EJECTEUR PLAT 629-4,5-1-200</t>
  </si>
  <si>
    <t>24085</t>
  </si>
  <si>
    <t>24125</t>
  </si>
  <si>
    <t>EJECTEUR 629-3-1,2-140 LU 90</t>
  </si>
  <si>
    <t>24126</t>
  </si>
  <si>
    <t>EJECTEUR 629-3-0,8-140 LU 90</t>
  </si>
  <si>
    <t>34091</t>
  </si>
  <si>
    <t>EJECTEUR 628-1,7-200</t>
  </si>
  <si>
    <t>20428</t>
  </si>
  <si>
    <t>20429</t>
  </si>
  <si>
    <t>AMPOULE 3,5 V. E10 LAMPE POCHE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</si>
  <si>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</si>
  <si>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</si>
  <si>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</si>
  <si>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</si>
  <si>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</si>
  <si>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</si>
  <si>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</si>
  <si>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</si>
  <si>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</si>
  <si>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</si>
  <si>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</si>
  <si>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</si>
  <si>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</si>
  <si>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</si>
  <si>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</si>
  <si>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</si>
  <si>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</si>
  <si>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</si>
  <si>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</si>
  <si>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</si>
  <si>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</si>
  <si>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</si>
  <si>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</si>
  <si>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</si>
  <si>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</si>
  <si>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</si>
  <si>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</si>
  <si>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</si>
  <si>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</si>
  <si>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</si>
  <si>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</si>
  <si>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</si>
  <si>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</si>
  <si>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</si>
  <si>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</si>
  <si>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</si>
  <si>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</si>
  <si>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</si>
  <si>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</si>
  <si>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</si>
  <si>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</si>
  <si>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</si>
  <si>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</si>
  <si>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</si>
  <si>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</si>
  <si>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</si>
  <si>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</si>
  <si>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</si>
  <si>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</si>
  <si>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</si>
  <si>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</si>
  <si>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</si>
  <si>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</si>
  <si>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</si>
  <si>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</si>
  <si>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</si>
  <si>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</si>
  <si>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</si>
  <si>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</si>
  <si>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</si>
  <si>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</si>
  <si>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</si>
  <si>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</si>
  <si>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</si>
  <si>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</si>
  <si>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</si>
  <si>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</si>
  <si>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</si>
  <si>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</si>
  <si>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</si>
  <si>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</si>
  <si>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</si>
  <si>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</si>
  <si>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</si>
  <si>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</si>
  <si>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</si>
  <si>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</si>
  <si>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</si>
  <si>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</si>
  <si>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</si>
  <si>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</si>
  <si>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</si>
  <si>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</si>
  <si>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</si>
  <si>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</si>
  <si>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</si>
  <si>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</si>
  <si>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</si>
  <si>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</si>
  <si>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</si>
  <si>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</si>
  <si>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20602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</si>
  <si>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</si>
  <si>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</si>
  <si>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</si>
  <si>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</si>
  <si>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</si>
  <si>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</si>
  <si>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</si>
  <si>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</si>
  <si>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</si>
  <si>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</si>
  <si>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</si>
  <si>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</si>
  <si>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</si>
  <si>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</si>
  <si>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</si>
  <si>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</si>
  <si>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</si>
  <si>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FORET  11,9 M/M</t>
  </si>
  <si>
    <t>20620</t>
  </si>
  <si>
    <t>20621</t>
  </si>
  <si>
    <t>20622</t>
  </si>
  <si>
    <t>20661</t>
  </si>
  <si>
    <t>20696</t>
  </si>
  <si>
    <t>20697</t>
  </si>
  <si>
    <t>20700</t>
  </si>
  <si>
    <t>20706</t>
  </si>
  <si>
    <t>20714</t>
  </si>
  <si>
    <t>20715</t>
  </si>
  <si>
    <t>PLAQUETTE à CHANFREINER SANDVI</t>
  </si>
  <si>
    <t>20727</t>
  </si>
  <si>
    <t>20740</t>
  </si>
  <si>
    <t>20743</t>
  </si>
  <si>
    <t>20744</t>
  </si>
  <si>
    <t>20745</t>
  </si>
  <si>
    <t>20747</t>
  </si>
  <si>
    <t>OUTIL GORGES INTÉRIEURES PLAQU</t>
  </si>
  <si>
    <t>20880</t>
  </si>
  <si>
    <t>TARAUD A REFOULER M 2,5 ISO2 /</t>
  </si>
  <si>
    <t>20881</t>
  </si>
  <si>
    <t>TARAUD A REFOULER M 2,5 6G TIN</t>
  </si>
  <si>
    <t>20884</t>
  </si>
  <si>
    <t>20893</t>
  </si>
  <si>
    <t>TARAUD MACHINE M 10 X 1,00</t>
  </si>
  <si>
    <t>20894</t>
  </si>
  <si>
    <t>TARAUD MACHINE M 10 X 1,25</t>
  </si>
  <si>
    <t>20903</t>
  </si>
  <si>
    <t>TARAUD MACHINE TCN M6 ( MAHO )</t>
  </si>
  <si>
    <t>20906</t>
  </si>
  <si>
    <t>TARAUD MACHINE TCN M12 ( MAHO</t>
  </si>
  <si>
    <t>20907</t>
  </si>
  <si>
    <t>TARAUD MACHINE 1/8 GAZ ( MOULE</t>
  </si>
  <si>
    <t>20908</t>
  </si>
  <si>
    <t>TARAUD MACHINE 1/4 GAZ ( MOULE</t>
  </si>
  <si>
    <t>20909</t>
  </si>
  <si>
    <t>TARAUD MACHINE 3/8 GAZ</t>
  </si>
  <si>
    <t>20930</t>
  </si>
  <si>
    <t>20931</t>
  </si>
  <si>
    <t>20932</t>
  </si>
  <si>
    <t>20933</t>
  </si>
  <si>
    <t>20934</t>
  </si>
  <si>
    <t>FORET   0,8 M/M</t>
  </si>
  <si>
    <t>20936</t>
  </si>
  <si>
    <t>FORET   0,9 M/M</t>
  </si>
  <si>
    <t>20938</t>
  </si>
  <si>
    <t>FORET   1,05 M/M</t>
  </si>
  <si>
    <t>20948</t>
  </si>
  <si>
    <t>FORET   2,05 M/M</t>
  </si>
  <si>
    <t>20958</t>
  </si>
  <si>
    <t>FORET   3,05 M/M</t>
  </si>
  <si>
    <t>20968</t>
  </si>
  <si>
    <t>FORET   4,05 M/M</t>
  </si>
  <si>
    <t>20978</t>
  </si>
  <si>
    <t>20988</t>
  </si>
  <si>
    <t>FORET   6,05 M/M</t>
  </si>
  <si>
    <t>20998</t>
  </si>
  <si>
    <t>FORET   7,05 M/M</t>
  </si>
  <si>
    <t>21008</t>
  </si>
  <si>
    <t>FORET   8,05 M/M</t>
  </si>
  <si>
    <t>21095</t>
  </si>
  <si>
    <t>POUSSOIR LATÉRAL ( PALETTE DB</t>
  </si>
  <si>
    <t>21470</t>
  </si>
  <si>
    <t>21471</t>
  </si>
  <si>
    <t>21472</t>
  </si>
  <si>
    <t>21473</t>
  </si>
  <si>
    <t>21474</t>
  </si>
  <si>
    <t>21475</t>
  </si>
  <si>
    <t>MEULE SUR TIGE DIA. 3,2 X 6 CO</t>
  </si>
  <si>
    <t>21476</t>
  </si>
  <si>
    <t>MEULE SUR TIGE DIA. 4,8 X 5 SP</t>
  </si>
  <si>
    <t>21477</t>
  </si>
  <si>
    <t>21478</t>
  </si>
  <si>
    <t>MEULE SUR TIGE DIA. 5,3 SPHÉRI</t>
  </si>
  <si>
    <t>21479</t>
  </si>
  <si>
    <t>MEULE SUR TIGE DIA. 10,5 SPHÉR</t>
  </si>
  <si>
    <t>21480</t>
  </si>
  <si>
    <t>MEULE SUR TIGE DIA. 13,3 SPHÉR</t>
  </si>
  <si>
    <t>21481</t>
  </si>
  <si>
    <t>MEULE SUR TIGE DIA. 2 X 5 TIGE</t>
  </si>
  <si>
    <t>21482</t>
  </si>
  <si>
    <t>21483</t>
  </si>
  <si>
    <t>MEULE SUR TIGE DIA. 10,5 X 10</t>
  </si>
  <si>
    <t>21484</t>
  </si>
  <si>
    <t>21485</t>
  </si>
  <si>
    <t>21486</t>
  </si>
  <si>
    <t>MEULE SUR TIGE DIA. 18 X 23 /</t>
  </si>
  <si>
    <t>21487</t>
  </si>
  <si>
    <t>21488</t>
  </si>
  <si>
    <t>MEULE SUR TIGE DIA. 20 X 32 CO</t>
  </si>
  <si>
    <t>21489</t>
  </si>
  <si>
    <t>MEULE SUR TIGE DIA. 25 SPHÉRIQ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</si>
  <si>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</si>
  <si>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</si>
  <si>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</si>
  <si>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</si>
  <si>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</si>
  <si>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</si>
  <si>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</si>
  <si>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</si>
  <si>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</si>
  <si>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</si>
  <si>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</si>
  <si>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</si>
  <si>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</si>
  <si>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</si>
  <si>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</si>
  <si>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</si>
  <si>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</si>
  <si>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</si>
  <si>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</si>
  <si>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21514</t>
  </si>
  <si>
    <t>21515</t>
  </si>
  <si>
    <t>21516</t>
  </si>
  <si>
    <t>21517</t>
  </si>
  <si>
    <t>21518</t>
  </si>
  <si>
    <t>21530</t>
  </si>
  <si>
    <t>RACCORD 90° ( MOULAGE )</t>
  </si>
  <si>
    <t>21531</t>
  </si>
  <si>
    <t>RACCORD 45° ( MOULAGE )</t>
  </si>
  <si>
    <t>21532</t>
  </si>
  <si>
    <t>21533</t>
  </si>
  <si>
    <t>21534</t>
  </si>
  <si>
    <t>PRISE RALLONGE LISSE  G 1/8 (</t>
  </si>
  <si>
    <t>21535</t>
  </si>
  <si>
    <t>PRISE RALLONGE DROITE LISSE G</t>
  </si>
  <si>
    <t>21536</t>
  </si>
  <si>
    <t>21537</t>
  </si>
  <si>
    <t>ABOUT DE RACCORDEMENT 6 M/M</t>
  </si>
  <si>
    <t>21538</t>
  </si>
  <si>
    <t>21539</t>
  </si>
  <si>
    <t>ABOUT DE RACCORDEMENT GRAND MO</t>
  </si>
  <si>
    <t>21540</t>
  </si>
  <si>
    <t>21541</t>
  </si>
  <si>
    <t>21542</t>
  </si>
  <si>
    <t>21543</t>
  </si>
  <si>
    <t>21544</t>
  </si>
  <si>
    <t>SOUFFLETTE DE SÉCURITÉ</t>
  </si>
  <si>
    <t>21545</t>
  </si>
  <si>
    <t>21546</t>
  </si>
  <si>
    <t>21547</t>
  </si>
  <si>
    <t>21760</t>
  </si>
  <si>
    <t>FILIERE STANDARDS M2X0,40</t>
  </si>
  <si>
    <t>21761</t>
  </si>
  <si>
    <t>FILIERES STANDARS M2,5X0,45</t>
  </si>
  <si>
    <t>21762</t>
  </si>
  <si>
    <t>FILIERES STANDARDS M3X0,5</t>
  </si>
  <si>
    <t>21763</t>
  </si>
  <si>
    <t>FILIERES STANDARDS M3,5X0,60.F</t>
  </si>
  <si>
    <t>21764</t>
  </si>
  <si>
    <t>FILIERES STANDARDS M4X0,70</t>
  </si>
  <si>
    <t>21765</t>
  </si>
  <si>
    <t>FILIERES STANDARDS M5X0,8</t>
  </si>
  <si>
    <t>21766</t>
  </si>
  <si>
    <t>21767</t>
  </si>
  <si>
    <t>FILIERES STANDARS M7X1</t>
  </si>
  <si>
    <t>21768</t>
  </si>
  <si>
    <t>FILIÈRE STANDARDS M8X125</t>
  </si>
  <si>
    <t>21769</t>
  </si>
  <si>
    <t>FILIÈRE STANDARDS M9X125</t>
  </si>
  <si>
    <t>21770</t>
  </si>
  <si>
    <t>FILIÈRE STANDARD M10X150</t>
  </si>
  <si>
    <t>21771</t>
  </si>
  <si>
    <t>FILIÈRE STANDARD M12X175</t>
  </si>
  <si>
    <t>21772</t>
  </si>
  <si>
    <t>FILIÈRE STANDARDS M14X200</t>
  </si>
  <si>
    <t>21773</t>
  </si>
  <si>
    <t>22008</t>
  </si>
  <si>
    <t>RESSORT JAUNE 16X25</t>
  </si>
  <si>
    <t>22016</t>
  </si>
  <si>
    <t>RESSORT JAUNE 20X38</t>
  </si>
  <si>
    <t>22019</t>
  </si>
  <si>
    <t>RESSORT ROUGE 20X38</t>
  </si>
  <si>
    <t>22031</t>
  </si>
  <si>
    <t>RESSORT BRUN 25X51</t>
  </si>
  <si>
    <t>24135</t>
  </si>
  <si>
    <t>24146</t>
  </si>
  <si>
    <t>32647</t>
  </si>
  <si>
    <t>32673</t>
  </si>
  <si>
    <t>33676</t>
  </si>
  <si>
    <t>34105</t>
  </si>
  <si>
    <t>34312</t>
  </si>
  <si>
    <t>34673</t>
  </si>
  <si>
    <t>23780</t>
  </si>
  <si>
    <t>23781</t>
  </si>
  <si>
    <t>POINCON DI1,80X5,90 CY 1,72X15</t>
  </si>
  <si>
    <t>24037</t>
  </si>
  <si>
    <t>25000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</si>
  <si>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</si>
  <si>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</si>
  <si>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</si>
  <si>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</si>
  <si>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</si>
  <si>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</si>
  <si>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</si>
  <si>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</si>
  <si>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</si>
  <si>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</si>
  <si>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</si>
  <si>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</si>
  <si>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</si>
  <si>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</si>
  <si>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</si>
  <si>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</si>
  <si>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25018</t>
  </si>
  <si>
    <t>25020</t>
  </si>
  <si>
    <t>25022</t>
  </si>
  <si>
    <t>25025</t>
  </si>
  <si>
    <t>25026</t>
  </si>
  <si>
    <t>25027</t>
  </si>
  <si>
    <t>25028</t>
  </si>
  <si>
    <t>25029</t>
  </si>
  <si>
    <t>25030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</si>
  <si>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</si>
  <si>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</si>
  <si>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</si>
  <si>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</si>
  <si>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</si>
  <si>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</si>
  <si>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</si>
  <si>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</si>
  <si>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</si>
  <si>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</si>
  <si>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</si>
  <si>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</si>
  <si>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</si>
  <si>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</si>
  <si>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</si>
  <si>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</si>
  <si>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</si>
  <si>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</si>
  <si>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</si>
  <si>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</si>
  <si>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</si>
  <si>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</si>
  <si>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</si>
  <si>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</si>
  <si>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</si>
  <si>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</si>
  <si>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</si>
  <si>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</si>
  <si>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</si>
  <si>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</si>
  <si>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</si>
  <si>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</si>
  <si>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25119</t>
  </si>
  <si>
    <t>25120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</si>
  <si>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</si>
  <si>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</si>
  <si>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</si>
  <si>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</si>
  <si>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</si>
  <si>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</si>
  <si>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</si>
  <si>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</si>
  <si>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</si>
  <si>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25130</t>
  </si>
  <si>
    <t>25131</t>
  </si>
  <si>
    <t>25132</t>
  </si>
  <si>
    <t>25133</t>
  </si>
  <si>
    <t>25134</t>
  </si>
  <si>
    <t>25135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</si>
  <si>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</si>
  <si>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</si>
  <si>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</si>
  <si>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</si>
  <si>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</si>
  <si>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</si>
  <si>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</si>
  <si>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</si>
  <si>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25144</t>
  </si>
  <si>
    <t>25145</t>
  </si>
  <si>
    <t>25146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</si>
  <si>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</si>
  <si>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</si>
  <si>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</si>
  <si>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</si>
  <si>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</si>
  <si>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</si>
  <si>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</si>
  <si>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</si>
  <si>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</si>
  <si>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</si>
  <si>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</si>
  <si>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25158</t>
  </si>
  <si>
    <t>25159</t>
  </si>
  <si>
    <t>25160</t>
  </si>
  <si>
    <t>25161</t>
  </si>
  <si>
    <t>25162</t>
  </si>
  <si>
    <t>25163</t>
  </si>
  <si>
    <t>25164</t>
  </si>
  <si>
    <t>25165</t>
  </si>
  <si>
    <t>25166</t>
  </si>
  <si>
    <t>25167</t>
  </si>
  <si>
    <t>25168</t>
  </si>
  <si>
    <t>25169</t>
  </si>
  <si>
    <t>25170</t>
  </si>
  <si>
    <t>25171</t>
  </si>
  <si>
    <t>25172</t>
  </si>
  <si>
    <t>25173</t>
  </si>
  <si>
    <t>TETE ENROULEMT 2239.5.8065.02</t>
  </si>
  <si>
    <t>25175</t>
  </si>
  <si>
    <t>25176</t>
  </si>
  <si>
    <t>25177</t>
  </si>
  <si>
    <t>25179</t>
  </si>
  <si>
    <t>POINC.DE FORME 2239.5.8066.04</t>
  </si>
  <si>
    <t>25182</t>
  </si>
  <si>
    <t>POINC.DE FORME 2239-5-8066-08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</si>
  <si>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</si>
  <si>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</si>
  <si>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</si>
  <si>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</si>
  <si>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</si>
  <si>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</si>
  <si>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</si>
  <si>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</si>
  <si>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</si>
  <si>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</si>
  <si>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</si>
  <si>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</si>
  <si>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</si>
  <si>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</si>
  <si>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</si>
  <si>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</si>
  <si>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</si>
  <si>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</si>
  <si>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</si>
  <si>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</si>
  <si>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</si>
  <si>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25206</t>
  </si>
  <si>
    <t>25207</t>
  </si>
  <si>
    <t>25208</t>
  </si>
  <si>
    <t>25209</t>
  </si>
  <si>
    <t>25210</t>
  </si>
  <si>
    <t>25211</t>
  </si>
  <si>
    <t>25212</t>
  </si>
  <si>
    <t>25213</t>
  </si>
  <si>
    <t>25230</t>
  </si>
  <si>
    <t>25231</t>
  </si>
  <si>
    <t>25232</t>
  </si>
  <si>
    <t>25241</t>
  </si>
  <si>
    <t>25243</t>
  </si>
  <si>
    <t>25244</t>
  </si>
  <si>
    <t>25245</t>
  </si>
  <si>
    <t>MORS GRAND (0163414122)</t>
  </si>
  <si>
    <t>25246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</si>
  <si>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</si>
  <si>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</si>
  <si>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</si>
  <si>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</si>
  <si>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</si>
  <si>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</si>
  <si>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</si>
  <si>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</si>
  <si>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</si>
  <si>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</si>
  <si>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</si>
  <si>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</si>
  <si>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25260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</si>
  <si>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</si>
  <si>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</si>
  <si>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</si>
  <si>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</si>
  <si>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</si>
  <si>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</si>
  <si>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</si>
  <si>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</si>
  <si>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CONE D'INDEXAGE (298920200)</t>
  </si>
  <si>
    <t>25269</t>
  </si>
  <si>
    <t>25270</t>
  </si>
  <si>
    <t>25271</t>
  </si>
  <si>
    <t>GOUPILLE CONIQUE (298941400)</t>
  </si>
  <si>
    <t>25272</t>
  </si>
  <si>
    <t>25273</t>
  </si>
  <si>
    <t>25274</t>
  </si>
  <si>
    <t>25275</t>
  </si>
  <si>
    <t>DOIGT BUTÉE (Z9A)</t>
  </si>
  <si>
    <t>25278</t>
  </si>
  <si>
    <t>25279</t>
  </si>
  <si>
    <t>25280</t>
  </si>
  <si>
    <t>25283</t>
  </si>
  <si>
    <t>25284</t>
  </si>
  <si>
    <t>ELECTRODE INFERIEUR (BAC-2076)</t>
  </si>
  <si>
    <t>25287</t>
  </si>
  <si>
    <t>CASSETTE POUR INSERT  UF2</t>
  </si>
  <si>
    <t>25292</t>
  </si>
  <si>
    <t>CORPS DE TETE UF2(01001)</t>
  </si>
  <si>
    <t>25295</t>
  </si>
  <si>
    <t>25296</t>
  </si>
  <si>
    <t>25297</t>
  </si>
  <si>
    <t>25298</t>
  </si>
  <si>
    <t>25299</t>
  </si>
  <si>
    <t>25300</t>
  </si>
  <si>
    <t>25301</t>
  </si>
  <si>
    <t>25302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</si>
  <si>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</si>
  <si>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</si>
  <si>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</si>
  <si>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</si>
  <si>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</si>
  <si>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</si>
  <si>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</si>
  <si>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</si>
  <si>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</si>
  <si>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</si>
  <si>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</si>
  <si>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MACHOIR GAUCHE(DB720-11-008B)</t>
  </si>
  <si>
    <t>25314</t>
  </si>
  <si>
    <t>25315</t>
  </si>
  <si>
    <t>25316</t>
  </si>
  <si>
    <t>25317</t>
  </si>
  <si>
    <t>25319</t>
  </si>
  <si>
    <t>25321</t>
  </si>
  <si>
    <t>25322</t>
  </si>
  <si>
    <t>UF2 INSERTS 08-600-E-1-5-20</t>
  </si>
  <si>
    <t>25324</t>
  </si>
  <si>
    <t>ELECTRODES UF2 INFERIEUR</t>
  </si>
  <si>
    <t>25327</t>
  </si>
  <si>
    <t>COUTEAU DB1 375-302-3211</t>
  </si>
  <si>
    <t>25328</t>
  </si>
  <si>
    <t>MATRICE DB1 375-302-3210</t>
  </si>
  <si>
    <t>25329</t>
  </si>
  <si>
    <t>25330</t>
  </si>
  <si>
    <t>25331</t>
  </si>
  <si>
    <t>25332</t>
  </si>
  <si>
    <t>ELECTRODE DBC 9918700408</t>
  </si>
  <si>
    <t>25333</t>
  </si>
  <si>
    <t>ELECTRODE DBC 9918700403A</t>
  </si>
  <si>
    <t>25334</t>
  </si>
  <si>
    <t>25335</t>
  </si>
  <si>
    <t>25336</t>
  </si>
  <si>
    <t>25337</t>
  </si>
  <si>
    <t>25338</t>
  </si>
  <si>
    <t>25339</t>
  </si>
  <si>
    <t>25340</t>
  </si>
  <si>
    <t>ELECTRODE DBC CEP0110032</t>
  </si>
  <si>
    <t>25341</t>
  </si>
  <si>
    <t>OUTIL COTE 10899 REP 6 RETOUCH</t>
  </si>
  <si>
    <t>25342</t>
  </si>
  <si>
    <t>OUTIL DESSUS 10899 REP 5 RETOU</t>
  </si>
  <si>
    <t>25344</t>
  </si>
  <si>
    <t>25345</t>
  </si>
  <si>
    <t>25346</t>
  </si>
  <si>
    <t>MORS V NOYAU MOBILE 9810001107</t>
  </si>
  <si>
    <t>25347</t>
  </si>
  <si>
    <t>POINCON DE FORME 22395806603</t>
  </si>
  <si>
    <t>25348</t>
  </si>
  <si>
    <t>ELECTRODE COMPLETE SUP DIA 5</t>
  </si>
  <si>
    <t>25349</t>
  </si>
  <si>
    <t>ELECTRODE COMPL INF  FIL DIA 2</t>
  </si>
  <si>
    <t>25350</t>
  </si>
  <si>
    <t>25351</t>
  </si>
  <si>
    <t>25352</t>
  </si>
  <si>
    <t>BOUTEROLLES SERTIR COUPE CIRCU</t>
  </si>
  <si>
    <t>25353</t>
  </si>
  <si>
    <t>25354</t>
  </si>
  <si>
    <t>25355</t>
  </si>
  <si>
    <t>25356</t>
  </si>
  <si>
    <t>SUPPORT DE CONFORMAGE</t>
  </si>
  <si>
    <t>25357</t>
  </si>
  <si>
    <t>GRIFFE INFERIEURE 0121-04-024</t>
  </si>
  <si>
    <t>25358</t>
  </si>
  <si>
    <t>GRIFFE INFERIEURE 0121-04-025</t>
  </si>
  <si>
    <t>25359</t>
  </si>
  <si>
    <t>GRIFFE INFERIEURE 0121-04-026</t>
  </si>
  <si>
    <t>25360</t>
  </si>
  <si>
    <t>25361</t>
  </si>
  <si>
    <t>25362</t>
  </si>
  <si>
    <t>25363</t>
  </si>
  <si>
    <t>MORS ARRIERE BD419</t>
  </si>
  <si>
    <t>25364</t>
  </si>
  <si>
    <t>MORS ARRIERE</t>
  </si>
  <si>
    <t>25365</t>
  </si>
  <si>
    <t>MORS EN V</t>
  </si>
  <si>
    <t>25366</t>
  </si>
  <si>
    <t>25367</t>
  </si>
  <si>
    <t>AXE INVIOLABILITE TETRA P0 721</t>
  </si>
  <si>
    <t>25368</t>
  </si>
  <si>
    <t>SCHIENE</t>
  </si>
  <si>
    <t>25369</t>
  </si>
  <si>
    <t>PINCE GAUCHE</t>
  </si>
  <si>
    <t>25370</t>
  </si>
  <si>
    <t>PINCE DROITE</t>
  </si>
  <si>
    <t>31354</t>
  </si>
  <si>
    <t>32360</t>
  </si>
  <si>
    <t>AXE DE COPRS</t>
  </si>
  <si>
    <t>32361</t>
  </si>
  <si>
    <t>BUTÉE D'AXE</t>
  </si>
  <si>
    <t>32408</t>
  </si>
  <si>
    <t>ELECTRODE INF BICONNECT</t>
  </si>
  <si>
    <t>32414</t>
  </si>
  <si>
    <t>32415</t>
  </si>
  <si>
    <t>32416</t>
  </si>
  <si>
    <t>32417</t>
  </si>
  <si>
    <t>32418</t>
  </si>
  <si>
    <t>32419</t>
  </si>
  <si>
    <t>32424</t>
  </si>
  <si>
    <t>32440</t>
  </si>
  <si>
    <t>ELECTRODE SUPERIEUR 570216</t>
  </si>
  <si>
    <t>32974</t>
  </si>
  <si>
    <t>EMBOUT ELECTRODE SUP/INF EN CU</t>
  </si>
  <si>
    <t>32976</t>
  </si>
  <si>
    <t>32977</t>
  </si>
  <si>
    <t>32978</t>
  </si>
  <si>
    <t>32979</t>
  </si>
  <si>
    <t>32980</t>
  </si>
  <si>
    <t>32981</t>
  </si>
  <si>
    <t>32982</t>
  </si>
  <si>
    <t>32983</t>
  </si>
  <si>
    <t>32984</t>
  </si>
  <si>
    <t>32985</t>
  </si>
  <si>
    <t>32986</t>
  </si>
  <si>
    <t>32988</t>
  </si>
  <si>
    <t>32989</t>
  </si>
  <si>
    <t>32990</t>
  </si>
  <si>
    <t>32991</t>
  </si>
  <si>
    <t>32992</t>
  </si>
  <si>
    <t>32993</t>
  </si>
  <si>
    <t>32994</t>
  </si>
  <si>
    <t>32995</t>
  </si>
  <si>
    <t>32996</t>
  </si>
  <si>
    <t>32997</t>
  </si>
  <si>
    <t>32998</t>
  </si>
  <si>
    <t>32999</t>
  </si>
  <si>
    <t>33000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</si>
  <si>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</si>
  <si>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</si>
  <si>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</si>
  <si>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</si>
  <si>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</si>
  <si>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</si>
  <si>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</si>
  <si>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</si>
  <si>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</si>
  <si>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</si>
  <si>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</si>
  <si>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</si>
  <si>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</si>
  <si>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</si>
  <si>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</si>
  <si>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</si>
  <si>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</si>
  <si>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</si>
  <si>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</si>
  <si>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33021</t>
  </si>
  <si>
    <t>33023</t>
  </si>
  <si>
    <t>33024</t>
  </si>
  <si>
    <t>33027</t>
  </si>
  <si>
    <t>33028</t>
  </si>
  <si>
    <t>PLAQUE N°25116 (3753080211)</t>
  </si>
  <si>
    <t>33029</t>
  </si>
  <si>
    <t>33030</t>
  </si>
  <si>
    <t>34080</t>
  </si>
  <si>
    <t>CENTREUR 1 CONTROLE MECA</t>
  </si>
  <si>
    <t>34081</t>
  </si>
  <si>
    <t>CENTREUR 2 CONTROLE MECA</t>
  </si>
  <si>
    <t>34095</t>
  </si>
  <si>
    <t>DOIGT DE CONTACT</t>
  </si>
  <si>
    <t>34096</t>
  </si>
  <si>
    <t>EMBOUT DOIGT DE CONTACT</t>
  </si>
  <si>
    <t>34112</t>
  </si>
  <si>
    <t>34113</t>
  </si>
  <si>
    <t>34117</t>
  </si>
  <si>
    <t>34123</t>
  </si>
  <si>
    <t>34132</t>
  </si>
  <si>
    <t>34133</t>
  </si>
  <si>
    <t>34134</t>
  </si>
  <si>
    <t>34135</t>
  </si>
  <si>
    <t>POSAGE R90</t>
  </si>
  <si>
    <t>34136</t>
  </si>
  <si>
    <t>34137</t>
  </si>
  <si>
    <t>34138</t>
  </si>
  <si>
    <t>34139</t>
  </si>
  <si>
    <t>34144</t>
  </si>
  <si>
    <t>34145</t>
  </si>
  <si>
    <t>34146</t>
  </si>
  <si>
    <t>TOUCHE DE CONTROLE</t>
  </si>
  <si>
    <t>34161</t>
  </si>
  <si>
    <t>34189</t>
  </si>
  <si>
    <t>34190</t>
  </si>
  <si>
    <t>34191</t>
  </si>
  <si>
    <t>34204</t>
  </si>
  <si>
    <t>MORS DE PINCE 29,5 X17 X18</t>
  </si>
  <si>
    <t>34205</t>
  </si>
  <si>
    <t>34209</t>
  </si>
  <si>
    <t>DOIGT CONTROLE BRUIT TELERUPT</t>
  </si>
  <si>
    <t>34210</t>
  </si>
  <si>
    <t>34211</t>
  </si>
  <si>
    <t>34227</t>
  </si>
  <si>
    <t>34384</t>
  </si>
  <si>
    <t>34397</t>
  </si>
  <si>
    <t>34514</t>
  </si>
  <si>
    <t>34542</t>
  </si>
  <si>
    <t>34549</t>
  </si>
  <si>
    <t>34566</t>
  </si>
  <si>
    <t>34578</t>
  </si>
  <si>
    <t>34583</t>
  </si>
  <si>
    <t>25371</t>
  </si>
  <si>
    <t>25372</t>
  </si>
  <si>
    <t>25373</t>
  </si>
  <si>
    <t>25374</t>
  </si>
  <si>
    <t>25375</t>
  </si>
  <si>
    <t>34614</t>
  </si>
  <si>
    <t>34668</t>
  </si>
  <si>
    <t>34669</t>
  </si>
  <si>
    <t>34686</t>
  </si>
  <si>
    <t>34687</t>
  </si>
  <si>
    <t>DOIGT SIASUN 208019-02-06-06</t>
  </si>
  <si>
    <t>34688</t>
  </si>
  <si>
    <t>DOIGT SIASUN 208019-02-06-11</t>
  </si>
  <si>
    <t>34689</t>
  </si>
  <si>
    <t>DOIGT SIASUN 208019-02-07-06</t>
  </si>
  <si>
    <t>34690</t>
  </si>
  <si>
    <t>DOIGT SIASUN 208019-02-07-10</t>
  </si>
  <si>
    <t>34691</t>
  </si>
  <si>
    <t>34709</t>
  </si>
  <si>
    <t>MORS PINCE ROBOT PRESSE RELAIS</t>
  </si>
  <si>
    <t>34710</t>
  </si>
  <si>
    <t>24194</t>
  </si>
  <si>
    <t>34774</t>
  </si>
  <si>
    <t>34775</t>
  </si>
  <si>
    <t>34776</t>
  </si>
  <si>
    <t>34777</t>
  </si>
  <si>
    <t>34799</t>
  </si>
  <si>
    <t>34800</t>
  </si>
  <si>
    <t>CALE SOUDURE BI90</t>
  </si>
  <si>
    <t>34834</t>
  </si>
  <si>
    <t>FOURREAU DB6 P21</t>
  </si>
  <si>
    <t>34881</t>
  </si>
  <si>
    <t>CANON DB419 (570110-004)</t>
  </si>
  <si>
    <t>20327</t>
  </si>
  <si>
    <t>20331</t>
  </si>
  <si>
    <t>20332</t>
  </si>
  <si>
    <t>20337</t>
  </si>
  <si>
    <t>20338</t>
  </si>
  <si>
    <t>20339</t>
  </si>
  <si>
    <t>20340</t>
  </si>
  <si>
    <t>20341</t>
  </si>
  <si>
    <t>20343</t>
  </si>
  <si>
    <t>20344</t>
  </si>
  <si>
    <t>20345</t>
  </si>
  <si>
    <t>20346</t>
  </si>
  <si>
    <t>20347</t>
  </si>
  <si>
    <t>20357</t>
  </si>
  <si>
    <t>20358</t>
  </si>
  <si>
    <t>20360</t>
  </si>
  <si>
    <t>TOURNEVIS A LAME AVEC GUIDE 0,</t>
  </si>
  <si>
    <t>20362</t>
  </si>
  <si>
    <t>20363</t>
  </si>
  <si>
    <t>20364</t>
  </si>
  <si>
    <t>20365</t>
  </si>
  <si>
    <t>20366</t>
  </si>
  <si>
    <t>20375</t>
  </si>
  <si>
    <t>20376</t>
  </si>
  <si>
    <t>20377</t>
  </si>
  <si>
    <t>20381</t>
  </si>
  <si>
    <t>20388</t>
  </si>
  <si>
    <t>20389</t>
  </si>
  <si>
    <t>20395</t>
  </si>
  <si>
    <t>20405</t>
  </si>
  <si>
    <t>20409</t>
  </si>
  <si>
    <t>20411</t>
  </si>
  <si>
    <t>20416</t>
  </si>
  <si>
    <t>20417</t>
  </si>
  <si>
    <t>EMBOUT POUR MAILLET 208A32A</t>
  </si>
  <si>
    <t>20418</t>
  </si>
  <si>
    <t>23811</t>
  </si>
  <si>
    <t>23812</t>
  </si>
  <si>
    <t>23979</t>
  </si>
  <si>
    <t>23993</t>
  </si>
  <si>
    <t>EMBOUTS DE VISSAGE POUR POTOEN</t>
  </si>
  <si>
    <t>24036</t>
  </si>
  <si>
    <t>EMBOUT DE VISSEUSE N°2</t>
  </si>
  <si>
    <t>24143</t>
  </si>
  <si>
    <t>24144</t>
  </si>
  <si>
    <t>EMBOUT LAME A3 PHI 1X4X50</t>
  </si>
  <si>
    <t>24160</t>
  </si>
  <si>
    <t>EMBOUT LAME 6002</t>
  </si>
  <si>
    <t>24162</t>
  </si>
  <si>
    <t>33968</t>
  </si>
  <si>
    <t>24163</t>
  </si>
  <si>
    <t>EMBOUT VISSEUSE Z2 PLUS/MINUS</t>
  </si>
  <si>
    <t>24180</t>
  </si>
  <si>
    <t>24181</t>
  </si>
  <si>
    <t>34826</t>
  </si>
  <si>
    <t>20056</t>
  </si>
  <si>
    <t>ECROU A OREILLE M5 INOX A2</t>
  </si>
  <si>
    <t>20057</t>
  </si>
  <si>
    <t>VIS TETE H 5 X 20 INOX 316</t>
  </si>
  <si>
    <t>20058</t>
  </si>
  <si>
    <t>20059</t>
  </si>
  <si>
    <t>ECROU M 4 INOX A4 EPAISSEUR 2</t>
  </si>
  <si>
    <t>20060</t>
  </si>
  <si>
    <t>VIS TETE H , M 5 X 35 ENT.FILE</t>
  </si>
  <si>
    <t>20061</t>
  </si>
  <si>
    <t>20062</t>
  </si>
  <si>
    <t>VIS TETE BOMBEE TBHC M4 X 20 I</t>
  </si>
  <si>
    <t>20066</t>
  </si>
  <si>
    <t>20199</t>
  </si>
  <si>
    <t>20226</t>
  </si>
  <si>
    <t>20227</t>
  </si>
  <si>
    <t>20391</t>
  </si>
  <si>
    <t>20495</t>
  </si>
  <si>
    <t>BROSSE A BOUGIE</t>
  </si>
  <si>
    <t>20498</t>
  </si>
  <si>
    <t>20690</t>
  </si>
  <si>
    <t>20691</t>
  </si>
  <si>
    <t>PROTECTION CAOUTCHOUC CARRE DE</t>
  </si>
  <si>
    <t>20692</t>
  </si>
  <si>
    <t>20693</t>
  </si>
  <si>
    <t>PORTE ELECTRODE UNIVERSEL ( ER</t>
  </si>
  <si>
    <t>20694</t>
  </si>
  <si>
    <t>PORTE ELECTRODE AVEC PLANS ( E</t>
  </si>
  <si>
    <t>21300</t>
  </si>
  <si>
    <t>MANCHE DE LIME AIGUILLE</t>
  </si>
  <si>
    <t>21301</t>
  </si>
  <si>
    <t>21302</t>
  </si>
  <si>
    <t>21303</t>
  </si>
  <si>
    <t>21304</t>
  </si>
  <si>
    <t>21305</t>
  </si>
  <si>
    <t>MANCHE DE LIME N° 6</t>
  </si>
  <si>
    <t>21750</t>
  </si>
  <si>
    <t>21752</t>
  </si>
  <si>
    <t>JAUGE DE FILETAGE METRIQUE</t>
  </si>
  <si>
    <t>23991</t>
  </si>
  <si>
    <t>32967</t>
  </si>
  <si>
    <t>ELECTRODE TUNGSTENE D9 W95-5</t>
  </si>
  <si>
    <t>24178</t>
  </si>
  <si>
    <t>20181</t>
  </si>
  <si>
    <t>ENCRIER POUR TAMPOGRAPHIE ID4</t>
  </si>
  <si>
    <t>20182</t>
  </si>
  <si>
    <t>20186</t>
  </si>
  <si>
    <t>21740</t>
  </si>
  <si>
    <t>PATE A FILETAGE GEBATOUT</t>
  </si>
  <si>
    <t>21759</t>
  </si>
  <si>
    <t>ROULEAU ADHESIF LARG.80 MM</t>
  </si>
  <si>
    <t>23056</t>
  </si>
  <si>
    <t>JEU DE 10 CLICHÉS 100 X 130</t>
  </si>
  <si>
    <t>23057</t>
  </si>
  <si>
    <t>JEU DE 10 CLICHÉS 80X100</t>
  </si>
  <si>
    <t>23058</t>
  </si>
  <si>
    <t>JEU DE 10 CLICHÉS POLY 80X80</t>
  </si>
  <si>
    <t>23059</t>
  </si>
  <si>
    <t>JEU DE 10 CLICHÉS 215X100</t>
  </si>
  <si>
    <t>23774</t>
  </si>
  <si>
    <t>SCOTCH 70EXT 26INT 85LG</t>
  </si>
  <si>
    <t>23828</t>
  </si>
  <si>
    <t>23973</t>
  </si>
  <si>
    <t>SORIFIL SR OU HV REBOU ECRAN</t>
  </si>
  <si>
    <t>23975</t>
  </si>
  <si>
    <t>JOINT POUR ENCRIER MCI 100</t>
  </si>
  <si>
    <t>23976</t>
  </si>
  <si>
    <t>23983</t>
  </si>
  <si>
    <t>RACLE SOUPLE 0,2X25X1000</t>
  </si>
  <si>
    <t>23989</t>
  </si>
  <si>
    <t>COUVERCLE POUR ENCRIER</t>
  </si>
  <si>
    <t>24040</t>
  </si>
  <si>
    <t>ECRAN BOIS  SOIE 13X18 EP 15MM</t>
  </si>
  <si>
    <t>24065</t>
  </si>
  <si>
    <t>24075</t>
  </si>
  <si>
    <t>24076</t>
  </si>
  <si>
    <t>REPARATION ENCRIER DI 90 COURT</t>
  </si>
  <si>
    <t>24077</t>
  </si>
  <si>
    <t>24142</t>
  </si>
  <si>
    <t>ENCRIER DI 40 AVEC ECHAPPEMENT</t>
  </si>
  <si>
    <t>34599</t>
  </si>
  <si>
    <t>34600</t>
  </si>
  <si>
    <t>JOINT 90 MM KENT GREEN</t>
  </si>
  <si>
    <t>20187</t>
  </si>
  <si>
    <t>TAMPON ROUGE N° 0410</t>
  </si>
  <si>
    <t>20188</t>
  </si>
  <si>
    <t>TAMPON ROUGE BASE ACIER N°0745</t>
  </si>
  <si>
    <t>20190</t>
  </si>
  <si>
    <t>TAMPON NEUTRE BASE ALU N°1035</t>
  </si>
  <si>
    <t>21747</t>
  </si>
  <si>
    <t>TAMPON N°363 ROUGE DIAMET</t>
  </si>
  <si>
    <t>21748</t>
  </si>
  <si>
    <t>TAMPON N°326 VERT 40X185</t>
  </si>
  <si>
    <t>21757</t>
  </si>
  <si>
    <t>TAMPON ROUGE BASE ACIER N°322</t>
  </si>
  <si>
    <t>21758</t>
  </si>
  <si>
    <t>23051</t>
  </si>
  <si>
    <t>TAMPON 442.40M BASE METAL</t>
  </si>
  <si>
    <t>23053</t>
  </si>
  <si>
    <t>TAMPON 487.40M BASE METAL</t>
  </si>
  <si>
    <t>23054</t>
  </si>
  <si>
    <t>TAMPON 145.40M BASE METAL</t>
  </si>
  <si>
    <t>23055</t>
  </si>
  <si>
    <t>TANMON 1037.40M BASE METAL</t>
  </si>
  <si>
    <t>23829</t>
  </si>
  <si>
    <t>23927</t>
  </si>
  <si>
    <t>23984</t>
  </si>
  <si>
    <t>23985</t>
  </si>
  <si>
    <t>TAMPON SP51 N°389  12 SHORE</t>
  </si>
  <si>
    <t>23990</t>
  </si>
  <si>
    <t>TAMPON ROUGE N°13 AVEC INSERT</t>
  </si>
  <si>
    <t>24026</t>
  </si>
  <si>
    <t>TAMPON ALU DIAMETRE 40 6SHORES</t>
  </si>
  <si>
    <t>24027</t>
  </si>
  <si>
    <t>TAMPON BASE ACIER N° 752</t>
  </si>
  <si>
    <t>24028</t>
  </si>
  <si>
    <t>TAMPON BASE BOIS DIA 60X40X50</t>
  </si>
  <si>
    <t>24051</t>
  </si>
  <si>
    <t>PAPIER INTERCALAIRE 105X60</t>
  </si>
  <si>
    <t>24055</t>
  </si>
  <si>
    <t>TAMPON 352  6 SHORE</t>
  </si>
  <si>
    <t>24056</t>
  </si>
  <si>
    <t>24061</t>
  </si>
  <si>
    <t>PETIT SOUFFLET DIA 40MM</t>
  </si>
  <si>
    <t>24070</t>
  </si>
  <si>
    <t>TAMPON N°109 SUR BASE ALU</t>
  </si>
  <si>
    <t>24071</t>
  </si>
  <si>
    <t>TAMPON N°246</t>
  </si>
  <si>
    <t>24078</t>
  </si>
  <si>
    <t>24079</t>
  </si>
  <si>
    <t>TAMPON BORNES N°241</t>
  </si>
  <si>
    <t>24080</t>
  </si>
  <si>
    <t>TAMPON N°245 BASE ALU EP 10MM</t>
  </si>
  <si>
    <t>24082</t>
  </si>
  <si>
    <t>TAMPON N°495 BASE ALU 12SHORES</t>
  </si>
  <si>
    <t>24090</t>
  </si>
  <si>
    <t>TAMPON TELE N°237.2 (12MM)</t>
  </si>
  <si>
    <t>24091</t>
  </si>
  <si>
    <t>24092</t>
  </si>
  <si>
    <t>TAMPON TELE N°412.R2 (16MM)</t>
  </si>
  <si>
    <t>24102</t>
  </si>
  <si>
    <t>TAMPON N°412-3  PLAT</t>
  </si>
  <si>
    <t>24129</t>
  </si>
  <si>
    <t>24133</t>
  </si>
  <si>
    <t>24134</t>
  </si>
  <si>
    <t>TAMPON NORME PV2</t>
  </si>
  <si>
    <t>24141</t>
  </si>
  <si>
    <t>TAMPON N°4 DURETE 40 M-ROUGE</t>
  </si>
  <si>
    <t>24190</t>
  </si>
  <si>
    <t>24191</t>
  </si>
  <si>
    <t>TAMPON 109 T2 NORME PV2</t>
  </si>
  <si>
    <t>24195</t>
  </si>
  <si>
    <t>JOINT 125MM KENT GREEN</t>
  </si>
  <si>
    <t>24196</t>
  </si>
  <si>
    <t>LOT DE 50 RESERVOIRS 125MM</t>
  </si>
  <si>
    <t>24197</t>
  </si>
  <si>
    <t>BAGUE CARBURE 135X126X14</t>
  </si>
  <si>
    <t>20100</t>
  </si>
  <si>
    <t>PANNE CT 2 EX 9</t>
  </si>
  <si>
    <t>20101</t>
  </si>
  <si>
    <t>20103</t>
  </si>
  <si>
    <t>PANNE A DESSOUDER DS 112</t>
  </si>
  <si>
    <t>20104</t>
  </si>
  <si>
    <t>PANNE A DESSOUDER DS 117</t>
  </si>
  <si>
    <t>20105</t>
  </si>
  <si>
    <t>PANNE ET - F 1,2 / 15</t>
  </si>
  <si>
    <t>20106</t>
  </si>
  <si>
    <t>PANNE ET-O 0,8 / 27</t>
  </si>
  <si>
    <t>20107</t>
  </si>
  <si>
    <t>PANNE ET-R 1,6 / 15</t>
  </si>
  <si>
    <t>20108</t>
  </si>
  <si>
    <t>20116</t>
  </si>
  <si>
    <t>20117</t>
  </si>
  <si>
    <t>20118</t>
  </si>
  <si>
    <t>20119</t>
  </si>
  <si>
    <t>FER A SOUDER LR 21 ANTISTATIC</t>
  </si>
  <si>
    <t>20125</t>
  </si>
  <si>
    <t>BAGUES W 60 ( 5 PIECES )</t>
  </si>
  <si>
    <t>20126</t>
  </si>
  <si>
    <t>BAGUES W 100</t>
  </si>
  <si>
    <t>20127</t>
  </si>
  <si>
    <t>BAGUES W 200 ( 2 PIECES )</t>
  </si>
  <si>
    <t>20133</t>
  </si>
  <si>
    <t>FOURREAU LR 21</t>
  </si>
  <si>
    <t>20139</t>
  </si>
  <si>
    <t>20141</t>
  </si>
  <si>
    <t>KIT D'EXTRACTION POUR FER A SD</t>
  </si>
  <si>
    <t>20142</t>
  </si>
  <si>
    <t>20149</t>
  </si>
  <si>
    <t>BAGUE ENTIERE DIA. 3 M / M</t>
  </si>
  <si>
    <t>20150</t>
  </si>
  <si>
    <t>BAGUE FENDUE DIA. 3 M / M</t>
  </si>
  <si>
    <t>20151</t>
  </si>
  <si>
    <t>ECROU DIA. M / M PEP</t>
  </si>
  <si>
    <t>20152</t>
  </si>
  <si>
    <t>BAGUE FENDUE DIA.12 M / M</t>
  </si>
  <si>
    <t>20153</t>
  </si>
  <si>
    <t>BAGUE ENTIERE DIA. 12 M / M</t>
  </si>
  <si>
    <t>20154</t>
  </si>
  <si>
    <t>ECROU DIA. 12 M / M PEP</t>
  </si>
  <si>
    <t>20155</t>
  </si>
  <si>
    <t>BAGUE FENDUE DIA. 8 M / M</t>
  </si>
  <si>
    <t>20156</t>
  </si>
  <si>
    <t>BAGUE ENTIERE DIA. 8 M / M</t>
  </si>
  <si>
    <t>20157</t>
  </si>
  <si>
    <t>ECROU DIA. 8 M / M PEP</t>
  </si>
  <si>
    <t>23817</t>
  </si>
  <si>
    <t>23818</t>
  </si>
  <si>
    <t>23830</t>
  </si>
  <si>
    <t>23992</t>
  </si>
  <si>
    <t>ETAIN SN99.3 CU0.7 DIA 1   A11</t>
  </si>
  <si>
    <t>24084</t>
  </si>
  <si>
    <t>24140</t>
  </si>
  <si>
    <t>PANNE LHT-FX 9MM</t>
  </si>
  <si>
    <t>24193</t>
  </si>
  <si>
    <t>FER A SOUDER WELLER WP80</t>
  </si>
  <si>
    <t>20091</t>
  </si>
  <si>
    <t>20092</t>
  </si>
  <si>
    <t>20093</t>
  </si>
  <si>
    <t>20094</t>
  </si>
  <si>
    <t>20096</t>
  </si>
  <si>
    <t>20146</t>
  </si>
  <si>
    <t>ELECTRODE ACIERS 2,5 M / M</t>
  </si>
  <si>
    <t>21445</t>
  </si>
  <si>
    <t>FEUILLE ABRASIVE GRAIN/320</t>
  </si>
  <si>
    <t>21446</t>
  </si>
  <si>
    <t>FEUILLE ABRASIVE GRAIN/360</t>
  </si>
  <si>
    <t>21447</t>
  </si>
  <si>
    <t>FEUILLE ABRASIVE GRAIN/400</t>
  </si>
  <si>
    <t>21448</t>
  </si>
  <si>
    <t>FEUILLE ABRASIVE GRAIN/500</t>
  </si>
  <si>
    <t>21449</t>
  </si>
  <si>
    <t>FEUILLE ABRASIVE GRAIN/600</t>
  </si>
  <si>
    <t>21450</t>
  </si>
  <si>
    <t>FEUILLE ABRASIVE GRAIN/800</t>
  </si>
  <si>
    <t>21451</t>
  </si>
  <si>
    <t>FEUILLE ABRASIVE GRAIN/1000</t>
  </si>
  <si>
    <t>21452</t>
  </si>
  <si>
    <t>FEUILLE ABRASIVE GRAIN/1200</t>
  </si>
  <si>
    <t>21456</t>
  </si>
  <si>
    <t>21457</t>
  </si>
  <si>
    <t>DISQUE LAMELLES DIA.115 GR 60</t>
  </si>
  <si>
    <t>21458</t>
  </si>
  <si>
    <t>DISQUE LAMELLES DIA.115 GR 80</t>
  </si>
  <si>
    <t>21460</t>
  </si>
  <si>
    <t>BANDE ABRASIVE</t>
  </si>
  <si>
    <t>21461</t>
  </si>
  <si>
    <t>BANDE ABRASIVE 100X920</t>
  </si>
  <si>
    <t>32972</t>
  </si>
  <si>
    <t>32973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</si>
  <si>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</si>
  <si>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</si>
  <si>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</si>
  <si>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</si>
  <si>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</si>
  <si>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</si>
  <si>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</si>
  <si>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</si>
  <si>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</si>
  <si>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</si>
  <si>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</si>
  <si>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</si>
  <si>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21414</t>
  </si>
  <si>
    <t>21416</t>
  </si>
  <si>
    <t>21418</t>
  </si>
  <si>
    <t>21424</t>
  </si>
  <si>
    <t>21425</t>
  </si>
  <si>
    <t>21427</t>
  </si>
  <si>
    <t>21430</t>
  </si>
  <si>
    <t>21440</t>
  </si>
  <si>
    <t>21459</t>
  </si>
  <si>
    <t>BROSSE METALIQUE CIRCULAIRE</t>
  </si>
  <si>
    <t>21463</t>
  </si>
  <si>
    <t>DISQUE à TRONçONNER 100X0,6X12</t>
  </si>
  <si>
    <t>21464</t>
  </si>
  <si>
    <t>DISQUE à TRONçONNER 100X0,8X12</t>
  </si>
  <si>
    <t>21465</t>
  </si>
  <si>
    <t>DISQUE à TRONçONNER 100X1X13</t>
  </si>
  <si>
    <t>21466</t>
  </si>
  <si>
    <t>DISQUE à TRONçONNER 100X1,6 X</t>
  </si>
  <si>
    <t>21467</t>
  </si>
  <si>
    <t>DISQUE à TRONçONNER 150X1,6X25</t>
  </si>
  <si>
    <t>34063</t>
  </si>
  <si>
    <t>24179</t>
  </si>
  <si>
    <t>23033</t>
  </si>
  <si>
    <t>DISQUETTE ZIP 100 MO</t>
  </si>
  <si>
    <t>23034</t>
  </si>
  <si>
    <t>DISQUETTE ZIP 250 MO</t>
  </si>
  <si>
    <t>24004</t>
  </si>
  <si>
    <t>24104</t>
  </si>
  <si>
    <t>CARTOUCHE NOIR EPSON T1281</t>
  </si>
  <si>
    <t>24105</t>
  </si>
  <si>
    <t>CARTOUCHE CYAN EPSON T1282</t>
  </si>
  <si>
    <t>24106</t>
  </si>
  <si>
    <t>CARTOUCHE MAGENTA EPSON T1283</t>
  </si>
  <si>
    <t>24107</t>
  </si>
  <si>
    <t>CARTOUCHE JAUNE EPSON T1284</t>
  </si>
  <si>
    <t>34665</t>
  </si>
  <si>
    <t>ABS ULTIMAKER-720 GR NOIR</t>
  </si>
  <si>
    <t>34666</t>
  </si>
  <si>
    <t>34667</t>
  </si>
  <si>
    <t>PVA ULTIMAKER 350 GR</t>
  </si>
  <si>
    <t>34762</t>
  </si>
  <si>
    <t>34763</t>
  </si>
  <si>
    <t>TRANSFERTS THERM BRADY BLANC</t>
  </si>
  <si>
    <t>34764</t>
  </si>
  <si>
    <t>TRANSFERTSTHERM BRADY NOIR</t>
  </si>
  <si>
    <t>20038</t>
  </si>
  <si>
    <t>BOITE DE SERINGUES 30 CC BARRE</t>
  </si>
  <si>
    <t>20039</t>
  </si>
  <si>
    <t>ADAPTATEUR COMPLET 30 CC / 55</t>
  </si>
  <si>
    <t>20042</t>
  </si>
  <si>
    <t>BOITE DE SERINGUES 55 CC BARRE</t>
  </si>
  <si>
    <t>20044</t>
  </si>
  <si>
    <t>20045</t>
  </si>
  <si>
    <t>AIGUILLES METALLIQUES OLIVE N°</t>
  </si>
  <si>
    <t>20046</t>
  </si>
  <si>
    <t>AIGUILLES METALLIQUES ROSE N°2</t>
  </si>
  <si>
    <t>20047</t>
  </si>
  <si>
    <t>AIGUILLES CONIQUES VERT N°18 D</t>
  </si>
  <si>
    <t>20053</t>
  </si>
  <si>
    <t>BUSE MÉLANGEUSE (PETIT MODÈLE)</t>
  </si>
  <si>
    <t>20120</t>
  </si>
  <si>
    <t>SCELLES DE SECURITE POUR PLOMB</t>
  </si>
  <si>
    <t>20493</t>
  </si>
  <si>
    <t>21741</t>
  </si>
  <si>
    <t>21742</t>
  </si>
  <si>
    <t>21743</t>
  </si>
  <si>
    <t>34601</t>
  </si>
  <si>
    <t>23775</t>
  </si>
  <si>
    <t>23837</t>
  </si>
  <si>
    <t>FILM TRANSFERT 90 X300</t>
  </si>
  <si>
    <t>24177</t>
  </si>
  <si>
    <t>FILM TRANFERT AS1 134X600 NOIR</t>
  </si>
  <si>
    <t>24183</t>
  </si>
  <si>
    <t>34836</t>
  </si>
  <si>
    <t>ETIQUETTE ACRYLATE LASER BLANC</t>
  </si>
  <si>
    <t>23808</t>
  </si>
  <si>
    <t>ETIQUETTE BLAN 48X100 THERMIQU</t>
  </si>
  <si>
    <t>23883</t>
  </si>
  <si>
    <t>24045</t>
  </si>
  <si>
    <t>20084</t>
  </si>
  <si>
    <t>20085</t>
  </si>
  <si>
    <t>20088</t>
  </si>
  <si>
    <t>24186</t>
  </si>
  <si>
    <t>24188</t>
  </si>
  <si>
    <t>20480</t>
  </si>
  <si>
    <t xml:space="preserve"> MASQUE RESPIRATOIRE FFP2D-AV</t>
  </si>
  <si>
    <t>20483</t>
  </si>
  <si>
    <t>20486</t>
  </si>
  <si>
    <t>23952</t>
  </si>
  <si>
    <t>23988</t>
  </si>
  <si>
    <t>20470</t>
  </si>
  <si>
    <t>20472</t>
  </si>
  <si>
    <t>GANTS MANIP FINE T9</t>
  </si>
  <si>
    <t>24151</t>
  </si>
  <si>
    <t>20477</t>
  </si>
  <si>
    <t>GANTS 33CM MANIP DETERGENT T7</t>
  </si>
  <si>
    <t>20479</t>
  </si>
  <si>
    <t>GANTS 31CM MANIP ALCOOL T6</t>
  </si>
  <si>
    <t>24108</t>
  </si>
  <si>
    <t>GANTS 33CM MANIP DETERGENT T6</t>
  </si>
  <si>
    <t>24109</t>
  </si>
  <si>
    <t>GANTS 33CM MANIP DETERGENT T8</t>
  </si>
  <si>
    <t>24110</t>
  </si>
  <si>
    <t>GANTS 33CM MANIP DETERGENT T9</t>
  </si>
  <si>
    <t>24111</t>
  </si>
  <si>
    <t>24113</t>
  </si>
  <si>
    <t>20037</t>
  </si>
  <si>
    <t>20027</t>
  </si>
  <si>
    <t>SAC DE 25 RECHARGES POUR BALAI</t>
  </si>
  <si>
    <t>24182</t>
  </si>
  <si>
    <t>20071</t>
  </si>
  <si>
    <t>20077</t>
  </si>
  <si>
    <t>24199</t>
  </si>
  <si>
    <t>PAD 40CP DISPOMOP</t>
  </si>
  <si>
    <t>FBB332</t>
  </si>
  <si>
    <t>24200</t>
  </si>
  <si>
    <t>DISPOMOP MICROFIBRE</t>
  </si>
  <si>
    <t>20074</t>
  </si>
  <si>
    <t>ROULEAUX DE 50 SACS POUBELLE</t>
  </si>
  <si>
    <t>FBB333</t>
  </si>
  <si>
    <t>20063</t>
  </si>
  <si>
    <t>SPARADRAP EN ROULEAU DE 25 M</t>
  </si>
  <si>
    <t>20064</t>
  </si>
  <si>
    <t>20488</t>
  </si>
  <si>
    <t>20035</t>
  </si>
  <si>
    <t>SACHET DE 720 DOIGTIERS SMALL</t>
  </si>
  <si>
    <t>20036</t>
  </si>
  <si>
    <t>23912</t>
  </si>
  <si>
    <t>23913</t>
  </si>
  <si>
    <t>23914</t>
  </si>
  <si>
    <t>23915</t>
  </si>
  <si>
    <t>BLOUSE HOMME TAILLE.S</t>
  </si>
  <si>
    <t>23916</t>
  </si>
  <si>
    <t>BLOUSE HOMME TAILLE.M</t>
  </si>
  <si>
    <t>23917</t>
  </si>
  <si>
    <t>BLOUSE HOMME TAILLE.L</t>
  </si>
  <si>
    <t>23918</t>
  </si>
  <si>
    <t>BLOUSE FEMME T.0 SANS MANCHES</t>
  </si>
  <si>
    <t>23919</t>
  </si>
  <si>
    <t>BLOUSE FEMME T.1 SANS MANCHES</t>
  </si>
  <si>
    <t>23920</t>
  </si>
  <si>
    <t>BLOUSE FEMME T.2 SANS MANCHES</t>
  </si>
  <si>
    <t>23921</t>
  </si>
  <si>
    <t>BLOUSE FEMME T.3 SANS MANCHES</t>
  </si>
  <si>
    <t>23922</t>
  </si>
  <si>
    <t>BLOUSE FEMME T.4 SANS MANCHES</t>
  </si>
  <si>
    <t>23925</t>
  </si>
  <si>
    <t>VESTE TAILLE.M</t>
  </si>
  <si>
    <t>23926</t>
  </si>
  <si>
    <t>VESTE TAILLE.XL</t>
  </si>
  <si>
    <t>24044</t>
  </si>
  <si>
    <t>COTTE TAILLE.XL</t>
  </si>
  <si>
    <t>21800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</si>
  <si>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</si>
  <si>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</si>
  <si>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</si>
  <si>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</si>
  <si>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</si>
  <si>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</si>
  <si>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</si>
  <si>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</si>
  <si>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21810</t>
  </si>
  <si>
    <t>21811</t>
  </si>
  <si>
    <t>21812</t>
  </si>
  <si>
    <t>21813</t>
  </si>
  <si>
    <t>21814</t>
  </si>
  <si>
    <t>21815</t>
  </si>
  <si>
    <t>BLOCS DE JONCTION 2,5 ( X 20 )</t>
  </si>
  <si>
    <t>21816</t>
  </si>
  <si>
    <t>BLOCS DE JONCTIN 4 ( X 25 )</t>
  </si>
  <si>
    <t>21818</t>
  </si>
  <si>
    <t>21819</t>
  </si>
  <si>
    <t>BLOCS DE JONCTION 16 ( X 10 )</t>
  </si>
  <si>
    <t>21820</t>
  </si>
  <si>
    <t>CLOISONS TERMINALES ( X 100 )</t>
  </si>
  <si>
    <t>21823</t>
  </si>
  <si>
    <t>21836</t>
  </si>
  <si>
    <t>21837</t>
  </si>
  <si>
    <t>21961</t>
  </si>
  <si>
    <t>CAPOT DE PROTECTION AUX UV ( X</t>
  </si>
  <si>
    <t>21967</t>
  </si>
  <si>
    <t>PRISE DE COURRANT A ECLIPS</t>
  </si>
  <si>
    <t>32677</t>
  </si>
  <si>
    <t>21912</t>
  </si>
  <si>
    <t>21913</t>
  </si>
  <si>
    <t>21914</t>
  </si>
  <si>
    <t>21915</t>
  </si>
  <si>
    <t>21918</t>
  </si>
  <si>
    <t>21919</t>
  </si>
  <si>
    <t>21920</t>
  </si>
  <si>
    <t>21922</t>
  </si>
  <si>
    <t>22909</t>
  </si>
  <si>
    <t>FUSIBLE 0,5 A</t>
  </si>
  <si>
    <t>22910</t>
  </si>
  <si>
    <t>FUSIBLE 1 A</t>
  </si>
  <si>
    <t>22911</t>
  </si>
  <si>
    <t>22912</t>
  </si>
  <si>
    <t>FUSIBLE 4A</t>
  </si>
  <si>
    <t>22913</t>
  </si>
  <si>
    <t>FUSIBLE 6A</t>
  </si>
  <si>
    <t>22914</t>
  </si>
  <si>
    <t>FUSIBLE 8A</t>
  </si>
  <si>
    <t>22915</t>
  </si>
  <si>
    <t>22916</t>
  </si>
  <si>
    <t>FUSIBLE 12A</t>
  </si>
  <si>
    <t>22917</t>
  </si>
  <si>
    <t>22918</t>
  </si>
  <si>
    <t>13122</t>
  </si>
  <si>
    <t>CONTACTEUR 16A 20+2F BOB 230V</t>
  </si>
  <si>
    <t>21923</t>
  </si>
  <si>
    <t>21924</t>
  </si>
  <si>
    <t>21925</t>
  </si>
  <si>
    <t>DX 6 A 4 MODULES COURBE C</t>
  </si>
  <si>
    <t>21926</t>
  </si>
  <si>
    <t>DX 10 A 4 MODULES COURBE C</t>
  </si>
  <si>
    <t>21927</t>
  </si>
  <si>
    <t>DX 20 A 4 MODULES COURBE C</t>
  </si>
  <si>
    <t>21928</t>
  </si>
  <si>
    <t>DX 25 A 4 MODULES COURBE C</t>
  </si>
  <si>
    <t>21929</t>
  </si>
  <si>
    <t>21930</t>
  </si>
  <si>
    <t>DX 10 A 4 MODULES COURBE D</t>
  </si>
  <si>
    <t>21940</t>
  </si>
  <si>
    <t>DX TETRA 20 A 4MODULES COURBE</t>
  </si>
  <si>
    <t>21941</t>
  </si>
  <si>
    <t>21942</t>
  </si>
  <si>
    <t>21943</t>
  </si>
  <si>
    <t>21931</t>
  </si>
  <si>
    <t>21932</t>
  </si>
  <si>
    <t>21933</t>
  </si>
  <si>
    <t>21937</t>
  </si>
  <si>
    <t>21938</t>
  </si>
  <si>
    <t>21939</t>
  </si>
  <si>
    <t>21944</t>
  </si>
  <si>
    <t>21945</t>
  </si>
  <si>
    <t>34839</t>
  </si>
  <si>
    <t>CONTACTEUR 2P 250V 63A CON 2F</t>
  </si>
  <si>
    <t>21956</t>
  </si>
  <si>
    <t>CLIPS ECROU VIS M4 ( X 100 )</t>
  </si>
  <si>
    <t>21957</t>
  </si>
  <si>
    <t>CLIPS éCROU VIS M 5 ( X 100 )</t>
  </si>
  <si>
    <t>21958</t>
  </si>
  <si>
    <t>CLIPS ECROU VIS M 6 ( X 100 )</t>
  </si>
  <si>
    <t>21962</t>
  </si>
  <si>
    <t>21963</t>
  </si>
  <si>
    <t>21964</t>
  </si>
  <si>
    <t>21965</t>
  </si>
  <si>
    <t>FICHE DROITE HYPRA</t>
  </si>
  <si>
    <t>21966</t>
  </si>
  <si>
    <t>21842</t>
  </si>
  <si>
    <t>MEMOCAB 7 ( X 600 )</t>
  </si>
  <si>
    <t>21843</t>
  </si>
  <si>
    <t>21844</t>
  </si>
  <si>
    <t>MEMOCAB 9 ( X 600 )</t>
  </si>
  <si>
    <t>21845</t>
  </si>
  <si>
    <t>MEMOCAB 8 ( X 600 )</t>
  </si>
  <si>
    <t>21846</t>
  </si>
  <si>
    <t>21847</t>
  </si>
  <si>
    <t>21848</t>
  </si>
  <si>
    <t>MEMOCAB 1 ( X 600 )</t>
  </si>
  <si>
    <t>21849</t>
  </si>
  <si>
    <t>MEMOCAB 6 ( X 600 )</t>
  </si>
  <si>
    <t>21850</t>
  </si>
  <si>
    <t>MEMOCAB 0 ( X 600 )</t>
  </si>
  <si>
    <t>21851</t>
  </si>
  <si>
    <t>21855</t>
  </si>
  <si>
    <t>21856</t>
  </si>
  <si>
    <t>21857</t>
  </si>
  <si>
    <t>21858</t>
  </si>
  <si>
    <t>CAB 3  3 " 0,5-1,5 " ( X 1000</t>
  </si>
  <si>
    <t>21859</t>
  </si>
  <si>
    <t>21860</t>
  </si>
  <si>
    <t>21861</t>
  </si>
  <si>
    <t>21862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</si>
  <si>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</si>
  <si>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</si>
  <si>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</si>
  <si>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</si>
  <si>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</si>
  <si>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</si>
  <si>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</si>
  <si>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</si>
  <si>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</si>
  <si>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</si>
  <si>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</si>
  <si>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</si>
  <si>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</si>
  <si>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</si>
  <si>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</si>
  <si>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</si>
  <si>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</si>
  <si>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</si>
  <si>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21881</t>
  </si>
  <si>
    <t>21882</t>
  </si>
  <si>
    <t>21883</t>
  </si>
  <si>
    <t>21884</t>
  </si>
  <si>
    <t>21885</t>
  </si>
  <si>
    <t>CAB 3  E " 0,5-1,5 " ( X 300 )</t>
  </si>
  <si>
    <t>FBB373</t>
  </si>
  <si>
    <t>21886</t>
  </si>
  <si>
    <t>CAB 3  I " 0,5-1,5 " ( X 300 )</t>
  </si>
  <si>
    <t>21887</t>
  </si>
  <si>
    <t>CAB 3  Q " 0,5-1,5 " ( X 300 )</t>
  </si>
  <si>
    <t>21888</t>
  </si>
  <si>
    <t>CAB 3  S " 0,5-1,5 " ( X 300 )</t>
  </si>
  <si>
    <t>21889</t>
  </si>
  <si>
    <t>*B2 3  + " 0,5-1,5 " ( X 300 )</t>
  </si>
  <si>
    <t>21890</t>
  </si>
  <si>
    <t>CAB 3  - " 0,5-1,5 " ( X 300 )</t>
  </si>
  <si>
    <t>21891</t>
  </si>
  <si>
    <t>CAB 3 " 0,5-1,5 ( X 300 )</t>
  </si>
  <si>
    <t>21892</t>
  </si>
  <si>
    <t>CAB 3  = " 0,5-1,5 " ( X 300 )</t>
  </si>
  <si>
    <t>21893</t>
  </si>
  <si>
    <t>CAB 3  # " 0,5-1,5 " ( X 300 )</t>
  </si>
  <si>
    <t>21894</t>
  </si>
  <si>
    <t>CAB 3  E " 1,5-2,5 " ( X 300 )</t>
  </si>
  <si>
    <t>21895</t>
  </si>
  <si>
    <t>CAB 3  I " 1,5-2,5 " ( X 300 )</t>
  </si>
  <si>
    <t>21896</t>
  </si>
  <si>
    <t>CAB 3  Q " 1,5-2,5 " ( X 300 )</t>
  </si>
  <si>
    <t>21821</t>
  </si>
  <si>
    <t>21822</t>
  </si>
  <si>
    <t>21824</t>
  </si>
  <si>
    <t>21897</t>
  </si>
  <si>
    <t>CAB 3  S " 1,5-2,5 " ( X 300 )</t>
  </si>
  <si>
    <t>21898</t>
  </si>
  <si>
    <t>CAB 3  + " 1,5-2,5 " ( X 300 )</t>
  </si>
  <si>
    <t>21899</t>
  </si>
  <si>
    <t>CAB 3  - " 1,5-2,5 " ( X 300</t>
  </si>
  <si>
    <t>21900</t>
  </si>
  <si>
    <t>CAB 3  " 1,5-2,5 " ( X 300 )</t>
  </si>
  <si>
    <t>21901</t>
  </si>
  <si>
    <t>CAB 3  = " 1,5-2,5 " ( X 300 )</t>
  </si>
  <si>
    <t>21902</t>
  </si>
  <si>
    <t>CAB 3  # " 1,5-2,5 " ( X 300 )</t>
  </si>
  <si>
    <t>21903</t>
  </si>
  <si>
    <t>CAB 3  E " 2,5-6 " ( X 300 )</t>
  </si>
  <si>
    <t>21904</t>
  </si>
  <si>
    <t>CAB 3  I " 2,5-6 " ( X 300 )</t>
  </si>
  <si>
    <t>21905</t>
  </si>
  <si>
    <t>CAB 3  Q " 2,5-6 " ( X 300 )</t>
  </si>
  <si>
    <t>21825</t>
  </si>
  <si>
    <t>21826</t>
  </si>
  <si>
    <t>21827</t>
  </si>
  <si>
    <t>21828</t>
  </si>
  <si>
    <t>21829</t>
  </si>
  <si>
    <t>21830</t>
  </si>
  <si>
    <t>21831</t>
  </si>
  <si>
    <t>21833</t>
  </si>
  <si>
    <t>21834</t>
  </si>
  <si>
    <t>21835</t>
  </si>
  <si>
    <t>21852</t>
  </si>
  <si>
    <t>MEMOCAB PORTE REPÉRE 0,25-1,5</t>
  </si>
  <si>
    <t>21853</t>
  </si>
  <si>
    <t>MEMOCAB PORTE REPÈRE 0,75-4 (</t>
  </si>
  <si>
    <t>21854</t>
  </si>
  <si>
    <t>21950</t>
  </si>
  <si>
    <t>21951</t>
  </si>
  <si>
    <t>EMBOUTS 4 ORANGE ( X 250 )</t>
  </si>
  <si>
    <t>21952</t>
  </si>
  <si>
    <t>21953</t>
  </si>
  <si>
    <t>EMBOUTS 10 BRUN ( X 100 )</t>
  </si>
  <si>
    <t>21954</t>
  </si>
  <si>
    <t>EMBOUTS 16 BLANC ( X 100 )</t>
  </si>
  <si>
    <t>21955</t>
  </si>
  <si>
    <t>21959</t>
  </si>
  <si>
    <t>PORTE REPÈRES ( X 100 )</t>
  </si>
  <si>
    <t>21960</t>
  </si>
  <si>
    <t>PORTE ÉTIQUETTES 7 CARACTÈRES</t>
  </si>
  <si>
    <t>21969</t>
  </si>
  <si>
    <t>21987</t>
  </si>
  <si>
    <t>21968</t>
  </si>
  <si>
    <t>SUPPORT DE GOULOTTES</t>
  </si>
  <si>
    <t>FBB378</t>
  </si>
  <si>
    <t>21988</t>
  </si>
  <si>
    <t>24127</t>
  </si>
  <si>
    <t>TAMPON DE TRACABILITE 7 BANDES</t>
  </si>
  <si>
    <t>FBB411</t>
  </si>
  <si>
    <t>24128</t>
  </si>
  <si>
    <t>TAMPON DE TRACABILITE 8 BANDES</t>
  </si>
  <si>
    <t>24132</t>
  </si>
  <si>
    <t>TAMPON TRACABILITE 5 BANDES</t>
  </si>
  <si>
    <t>24156</t>
  </si>
  <si>
    <t>TAMPON TRAÇABI 8 BANDES  DOMO</t>
  </si>
  <si>
    <t>24157</t>
  </si>
  <si>
    <t>TAMPON TRAÇABI 10 BANDES DOMO</t>
  </si>
  <si>
    <t>24192</t>
  </si>
  <si>
    <t>TAMPON TRACABILITÉ 12 BANDES</t>
  </si>
  <si>
    <t>24098</t>
  </si>
  <si>
    <t>LAME RECHANGE D50  GRATTOIR</t>
  </si>
  <si>
    <t>FBB412</t>
  </si>
  <si>
    <t>24176</t>
  </si>
  <si>
    <t>20172</t>
  </si>
  <si>
    <t>FBB413</t>
  </si>
  <si>
    <t>20173</t>
  </si>
  <si>
    <t>20174</t>
  </si>
  <si>
    <t>20175</t>
  </si>
  <si>
    <t>MARKER PENTEL PEN  N 50 VERT</t>
  </si>
  <si>
    <t>20176</t>
  </si>
  <si>
    <t>20177</t>
  </si>
  <si>
    <t>MARQUEUR PERMANENT N50 JAUNE</t>
  </si>
  <si>
    <t>20178</t>
  </si>
  <si>
    <t>MARQUEUR PERMANENT N50 VIOLET</t>
  </si>
  <si>
    <t>20326</t>
  </si>
  <si>
    <t>FBB414</t>
  </si>
  <si>
    <t>24153</t>
  </si>
  <si>
    <t>FEUTRE PAPER MATE BLEU</t>
  </si>
  <si>
    <t>24154</t>
  </si>
  <si>
    <t>FEUTRE PAPER MATE ROUGE</t>
  </si>
  <si>
    <t>24155</t>
  </si>
  <si>
    <t>FEUTRE PAPER MATE VERT</t>
  </si>
  <si>
    <t>23847</t>
  </si>
  <si>
    <t>BT BRACELETS ELASTIQUE 100X2</t>
  </si>
  <si>
    <t>FBB415</t>
  </si>
  <si>
    <t>23850</t>
  </si>
  <si>
    <t>BRACELETS ELASTIQUE 80MM</t>
  </si>
  <si>
    <t>23972</t>
  </si>
  <si>
    <t>ENCRIER VERT TAMPON VALIDATION</t>
  </si>
  <si>
    <t>23974</t>
  </si>
  <si>
    <t>24041</t>
  </si>
  <si>
    <t>FEUTRES NOIRS TAMPON D4910 X10</t>
  </si>
  <si>
    <t>24048</t>
  </si>
  <si>
    <t>24049</t>
  </si>
  <si>
    <t>RECHARGE BLEU TAMPON 4910</t>
  </si>
  <si>
    <t>24050</t>
  </si>
  <si>
    <t>RECHARGE ROUGE TAMPON 4910</t>
  </si>
  <si>
    <t>24205</t>
  </si>
  <si>
    <t>LOT 10 ENCREURS 6/4910 VERTS</t>
  </si>
  <si>
    <t>23863</t>
  </si>
  <si>
    <t>CHEMISES A COINS</t>
  </si>
  <si>
    <t>FBB424</t>
  </si>
  <si>
    <t>23900</t>
  </si>
  <si>
    <t>23886</t>
  </si>
  <si>
    <t>SUPPORT INDICE 10 POUR TABLEAU</t>
  </si>
  <si>
    <t>FBB425</t>
  </si>
  <si>
    <t>23887</t>
  </si>
  <si>
    <t>BANDE 32 FENTES INDICE 2</t>
  </si>
  <si>
    <t>23854</t>
  </si>
  <si>
    <t>ENVELOPPE BLOND 229X324 (/250)</t>
  </si>
  <si>
    <t>FBB430</t>
  </si>
  <si>
    <t>23860</t>
  </si>
  <si>
    <t>BTE500 ENV.BLC A FEN 162X229</t>
  </si>
  <si>
    <t>FBB433</t>
  </si>
  <si>
    <t>23859</t>
  </si>
  <si>
    <t>ENVEL.BLC A FEN 229X324 (/250)</t>
  </si>
  <si>
    <t>FBB434</t>
  </si>
  <si>
    <t>23845</t>
  </si>
  <si>
    <t>ENVEL. BLOND 280X365+30 (/250)</t>
  </si>
  <si>
    <t>FBB444</t>
  </si>
  <si>
    <t>24025</t>
  </si>
  <si>
    <t>SACHET NYLON 60X80 FERMETURE</t>
  </si>
  <si>
    <t>FBC110</t>
  </si>
  <si>
    <t>24038</t>
  </si>
  <si>
    <t>PAPIER A4 BLEU SALLES BLANCHES</t>
  </si>
  <si>
    <t>24164</t>
  </si>
  <si>
    <t>SAC PLAT LIASSE TRANSP 350X500</t>
  </si>
  <si>
    <t>23805</t>
  </si>
  <si>
    <t>PAPIER EN TETE LEGRAND STRASBO</t>
  </si>
  <si>
    <t>FBC120</t>
  </si>
  <si>
    <t>24007</t>
  </si>
  <si>
    <t>FICHE DE STOCK FORMAT 120X195</t>
  </si>
  <si>
    <t>24137</t>
  </si>
  <si>
    <t>FBD060</t>
  </si>
  <si>
    <t>24136</t>
  </si>
  <si>
    <t>FBD070</t>
  </si>
  <si>
    <t>24138</t>
  </si>
  <si>
    <t>FBD071</t>
  </si>
  <si>
    <t>24130</t>
  </si>
  <si>
    <t>FBD090</t>
  </si>
  <si>
    <t>24131</t>
  </si>
  <si>
    <t>ENCRE JAUNE IC-2YL904</t>
  </si>
  <si>
    <t>34207</t>
  </si>
  <si>
    <t>34208</t>
  </si>
  <si>
    <t>RESERVOIR ENCRE IR-291BK</t>
  </si>
  <si>
    <t>24165</t>
  </si>
  <si>
    <t>24166</t>
  </si>
  <si>
    <t>24167</t>
  </si>
  <si>
    <t>23970</t>
  </si>
  <si>
    <t>DILUANT TO/10A</t>
  </si>
  <si>
    <t>FBD100</t>
  </si>
  <si>
    <t>24121</t>
  </si>
  <si>
    <t>24122</t>
  </si>
  <si>
    <t>24123</t>
  </si>
  <si>
    <t>24124</t>
  </si>
  <si>
    <t>20032</t>
  </si>
  <si>
    <t>FBD110</t>
  </si>
  <si>
    <t>20033</t>
  </si>
  <si>
    <t>20034</t>
  </si>
  <si>
    <t>PRODUIT DE NETTOYAGE CONCENTRE</t>
  </si>
  <si>
    <t>FBD120</t>
  </si>
  <si>
    <t>20438</t>
  </si>
  <si>
    <t>20439</t>
  </si>
  <si>
    <t>20440</t>
  </si>
  <si>
    <t>20441</t>
  </si>
  <si>
    <t>20442</t>
  </si>
  <si>
    <t>20443</t>
  </si>
  <si>
    <t>AGENT DE DEMOULAGE EN SPRAY</t>
  </si>
  <si>
    <t>23888</t>
  </si>
  <si>
    <t>34722</t>
  </si>
  <si>
    <t>34723</t>
  </si>
  <si>
    <t>20450</t>
  </si>
  <si>
    <t>DEGRAIS ALCALIN SPECINET 8175U</t>
  </si>
  <si>
    <t>FBD130</t>
  </si>
  <si>
    <t>20469</t>
  </si>
  <si>
    <t>PRODUIT PURGE PRESSES A INJECT</t>
  </si>
  <si>
    <t>24032</t>
  </si>
  <si>
    <t>TALC DE LUZENAC</t>
  </si>
  <si>
    <t>34052</t>
  </si>
  <si>
    <t>20144</t>
  </si>
  <si>
    <t>BRASURE ALLIAGE AG 1.5 X 500</t>
  </si>
  <si>
    <t>FBD140</t>
  </si>
  <si>
    <t>20435</t>
  </si>
  <si>
    <t>FLC 200ML HUILE TAMPOGRAPHIE</t>
  </si>
  <si>
    <t>20447</t>
  </si>
  <si>
    <t>20449</t>
  </si>
  <si>
    <t>FLUIDE SYNTHETIQUE RECTIFIEUSE</t>
  </si>
  <si>
    <t>21797</t>
  </si>
  <si>
    <t>21798</t>
  </si>
  <si>
    <t>23776</t>
  </si>
  <si>
    <t>NETTOYEUR DE TAMPON</t>
  </si>
  <si>
    <t>23856</t>
  </si>
  <si>
    <t>23987</t>
  </si>
  <si>
    <t>24031</t>
  </si>
  <si>
    <t>ENCRE TAMPOGRAPHIE VERTE</t>
  </si>
  <si>
    <t>24064</t>
  </si>
  <si>
    <t>ENCRE ROUGE ( RAL 3020 )</t>
  </si>
  <si>
    <t>24072</t>
  </si>
  <si>
    <t>34053</t>
  </si>
  <si>
    <t>LESSIVE RBS 50 MD</t>
  </si>
  <si>
    <t>24168</t>
  </si>
  <si>
    <t>BLOUSE BLANCHE SALLE GRISE T.0</t>
  </si>
  <si>
    <t>FBD150</t>
  </si>
  <si>
    <t>24169</t>
  </si>
  <si>
    <t>BLOUSE BLANCHE SALLE GRISE T.1</t>
  </si>
  <si>
    <t>24170</t>
  </si>
  <si>
    <t>BLOUSE BLANCHE SALLE GRISE T.2</t>
  </si>
  <si>
    <t>24171</t>
  </si>
  <si>
    <t>BLOUSE BLANCHE SALLE GRISE T.3</t>
  </si>
  <si>
    <t>24172</t>
  </si>
  <si>
    <t>BLOUSE BLANCHE SALLE GRISE T.4</t>
  </si>
  <si>
    <t>24173</t>
  </si>
  <si>
    <t>BLOUSE BLANCHE SALLE GRISE T.5</t>
  </si>
  <si>
    <t>24174</t>
  </si>
  <si>
    <t>BLOUSE BLANCHE SALLE GRISE T.6</t>
  </si>
  <si>
    <t>24175</t>
  </si>
  <si>
    <t>BLOUSE BLANCHE SALLE GRISE T.7</t>
  </si>
  <si>
    <t>23880</t>
  </si>
  <si>
    <t>FBE110</t>
  </si>
  <si>
    <t>20029</t>
  </si>
  <si>
    <t>LOT 2 BOBINES ESSUY S. BLANCHE</t>
  </si>
  <si>
    <t>FBE120</t>
  </si>
  <si>
    <t>20081</t>
  </si>
  <si>
    <t>23894</t>
  </si>
  <si>
    <t>SAVON GEL POUR MAINS</t>
  </si>
  <si>
    <t>FBE130</t>
  </si>
  <si>
    <t>24042</t>
  </si>
  <si>
    <t>ROULEAUX CHIFFON NON PELUCHEUX</t>
  </si>
  <si>
    <t>24189</t>
  </si>
  <si>
    <t>20065</t>
  </si>
  <si>
    <t>FBE140</t>
  </si>
  <si>
    <t>23893</t>
  </si>
  <si>
    <t>RECHARGE SAVON LIQUIDE 800 ML</t>
  </si>
  <si>
    <t>32682</t>
  </si>
  <si>
    <t>FBE150</t>
  </si>
  <si>
    <t>23947</t>
  </si>
  <si>
    <t>FBE180</t>
  </si>
  <si>
    <t>20007</t>
  </si>
  <si>
    <t>FBE210</t>
  </si>
  <si>
    <t>20009</t>
  </si>
  <si>
    <t>20067</t>
  </si>
  <si>
    <t>BLOUSE TYVPL30SWH00</t>
  </si>
  <si>
    <t>FBE220</t>
  </si>
  <si>
    <t>24022</t>
  </si>
  <si>
    <t>20008</t>
  </si>
  <si>
    <t>FBE230</t>
  </si>
  <si>
    <t>20011</t>
  </si>
  <si>
    <t>24118</t>
  </si>
  <si>
    <t>BOITE 100 GANTS TAMPO T7</t>
  </si>
  <si>
    <t>24119</t>
  </si>
  <si>
    <t>BOITE 100 GANTS TAMPO T8</t>
  </si>
  <si>
    <t>24139</t>
  </si>
  <si>
    <t>FBE240</t>
  </si>
  <si>
    <t>20023</t>
  </si>
  <si>
    <t>FBE250</t>
  </si>
  <si>
    <t>20025</t>
  </si>
  <si>
    <t>20022</t>
  </si>
  <si>
    <t>FBE260</t>
  </si>
  <si>
    <t>20024</t>
  </si>
  <si>
    <t>GANTS SALLE BLANCHE TAILLE L</t>
  </si>
  <si>
    <t>20020</t>
  </si>
  <si>
    <t>BT100 GANT SAL.GRISE T7,5-8/M</t>
  </si>
  <si>
    <t>FBE270</t>
  </si>
  <si>
    <t>20021</t>
  </si>
  <si>
    <t>BT100 GANT SAL.GRISE T8,5-9/L</t>
  </si>
  <si>
    <t>20015</t>
  </si>
  <si>
    <t>BT100 GANT SAL.GRISE T6,5-7/S</t>
  </si>
  <si>
    <t>FBE280</t>
  </si>
  <si>
    <t>24150</t>
  </si>
  <si>
    <t>24114</t>
  </si>
  <si>
    <t>FBE320</t>
  </si>
  <si>
    <t>24115</t>
  </si>
  <si>
    <t>22132</t>
  </si>
  <si>
    <t>VIS CHC 14X40</t>
  </si>
  <si>
    <t>FBE325</t>
  </si>
  <si>
    <t>22133</t>
  </si>
  <si>
    <t>VIS CHC 14X60</t>
  </si>
  <si>
    <t>22134</t>
  </si>
  <si>
    <t>VIS CHC 14X80</t>
  </si>
  <si>
    <t>22135</t>
  </si>
  <si>
    <t>VIS CHC 16X40</t>
  </si>
  <si>
    <t>22139</t>
  </si>
  <si>
    <t>VIS CHC 18X45</t>
  </si>
  <si>
    <t>22141</t>
  </si>
  <si>
    <t>VIS CHC 20X80</t>
  </si>
  <si>
    <t>22154</t>
  </si>
  <si>
    <t>VIS CHC 14X120</t>
  </si>
  <si>
    <t>22157</t>
  </si>
  <si>
    <t>VIS CHC 20X100</t>
  </si>
  <si>
    <t>24116</t>
  </si>
  <si>
    <t>FBE332</t>
  </si>
  <si>
    <t>24117</t>
  </si>
  <si>
    <t>24198</t>
  </si>
  <si>
    <t>FBF110</t>
  </si>
  <si>
    <t>23944</t>
  </si>
  <si>
    <t>FILM ETIRABLE A MAIN</t>
  </si>
  <si>
    <t>FBF112</t>
  </si>
  <si>
    <t>24152</t>
  </si>
  <si>
    <t>PORTE ETIQ TRANS 55X87X17 MM</t>
  </si>
  <si>
    <t>24206</t>
  </si>
  <si>
    <t>CARTON 10 RLX SACS POUR CAPOTS</t>
  </si>
  <si>
    <t>23040</t>
  </si>
  <si>
    <t>PAPIER STANDARD 90 G 0.915 X 9</t>
  </si>
  <si>
    <t>FBF211</t>
  </si>
  <si>
    <t>23945</t>
  </si>
  <si>
    <t>FEUILLARD BLEU POUR STRAPACK</t>
  </si>
  <si>
    <t>FBF212</t>
  </si>
  <si>
    <t>00267</t>
  </si>
  <si>
    <t xml:space="preserve"> BTE 100 POCHETTES PLASTIFICA</t>
  </si>
  <si>
    <t>FI BU1</t>
  </si>
  <si>
    <t>00405</t>
  </si>
  <si>
    <t>01292</t>
  </si>
  <si>
    <t>BLOC BUREAU DIFFUS.1</t>
  </si>
  <si>
    <t>01293</t>
  </si>
  <si>
    <t>BLOC QUADRILLÉ A5</t>
  </si>
  <si>
    <t>01294</t>
  </si>
  <si>
    <t>01306</t>
  </si>
  <si>
    <t>BOITE ARCHIVE DOS 10CM</t>
  </si>
  <si>
    <t>01308</t>
  </si>
  <si>
    <t>01330</t>
  </si>
  <si>
    <t>01398</t>
  </si>
  <si>
    <t>5 RECHARGES TABLEAU PAPIER UNI</t>
  </si>
  <si>
    <t>01404</t>
  </si>
  <si>
    <t>RAME PAPIER A4 BLEU PASTEL</t>
  </si>
  <si>
    <t>01582</t>
  </si>
  <si>
    <t>04060</t>
  </si>
  <si>
    <t>RAME PAPIER A4 JAUNE PASTEL</t>
  </si>
  <si>
    <t>04061</t>
  </si>
  <si>
    <t>RAME PAPIER A4 ROSE PASTEL</t>
  </si>
  <si>
    <t>04063</t>
  </si>
  <si>
    <t>RAME PAPIER A4 VERT PASTEL</t>
  </si>
  <si>
    <t>04501</t>
  </si>
  <si>
    <t>EMBAL.PINCE DOCUMENTS P.BAC MO</t>
  </si>
  <si>
    <t>10909</t>
  </si>
  <si>
    <t>11809</t>
  </si>
  <si>
    <t>11810</t>
  </si>
  <si>
    <t>13031</t>
  </si>
  <si>
    <t>13032</t>
  </si>
  <si>
    <t>13082</t>
  </si>
  <si>
    <t>CAHIER BON REVENT.DECH. DAF042</t>
  </si>
  <si>
    <t>12935</t>
  </si>
  <si>
    <t>FI E2</t>
  </si>
  <si>
    <t>12951</t>
  </si>
  <si>
    <t>PANNE FER A SOUDER</t>
  </si>
  <si>
    <t>FI H 2</t>
  </si>
  <si>
    <t>12953</t>
  </si>
  <si>
    <t>07769</t>
  </si>
  <si>
    <t>CARNET REGUL (PAR 10)</t>
  </si>
  <si>
    <t>FI L2</t>
  </si>
  <si>
    <t>04644</t>
  </si>
  <si>
    <t>FI L3</t>
  </si>
  <si>
    <t>11595</t>
  </si>
  <si>
    <t>FI1E2</t>
  </si>
  <si>
    <t>11596</t>
  </si>
  <si>
    <t>12201</t>
  </si>
  <si>
    <t>12202</t>
  </si>
  <si>
    <t>12966</t>
  </si>
  <si>
    <t>10542</t>
  </si>
  <si>
    <t>FI1E3</t>
  </si>
  <si>
    <t>10627</t>
  </si>
  <si>
    <t>11489</t>
  </si>
  <si>
    <t>CAPTEUR PROMIX REF:151685 INDU</t>
  </si>
  <si>
    <t>20448</t>
  </si>
  <si>
    <t>FI53</t>
  </si>
  <si>
    <t>20456</t>
  </si>
  <si>
    <t>LUBRIFIANT POUR MACHINE OUTIL</t>
  </si>
  <si>
    <t>23876</t>
  </si>
  <si>
    <t>23877</t>
  </si>
  <si>
    <t>23948</t>
  </si>
  <si>
    <t>PETROLE DÉSAROMATISÉ 5 LITRES</t>
  </si>
  <si>
    <t>31064</t>
  </si>
  <si>
    <t>31116</t>
  </si>
  <si>
    <t>33990</t>
  </si>
  <si>
    <t>GRAISSE VASELINE GRADE 4</t>
  </si>
  <si>
    <t>34163</t>
  </si>
  <si>
    <t>34685</t>
  </si>
  <si>
    <t>03910</t>
  </si>
  <si>
    <t>FI7E2</t>
  </si>
  <si>
    <t>04005</t>
  </si>
  <si>
    <t>FI7F1</t>
  </si>
  <si>
    <t>10276</t>
  </si>
  <si>
    <t>FI7F2</t>
  </si>
  <si>
    <t>00098</t>
  </si>
  <si>
    <t>DETECTEUR MY-COM BAUMER G 75P8</t>
  </si>
  <si>
    <t>FI7F3</t>
  </si>
  <si>
    <t>04376</t>
  </si>
  <si>
    <t>DETECTEUR CONTRINEX M8X30</t>
  </si>
  <si>
    <t>10277</t>
  </si>
  <si>
    <t>10457</t>
  </si>
  <si>
    <t>04574</t>
  </si>
  <si>
    <t>FI7F5</t>
  </si>
  <si>
    <t>10717</t>
  </si>
  <si>
    <t>PHOTOELECTRIC SENSOR O200.GP1T</t>
  </si>
  <si>
    <t>11265</t>
  </si>
  <si>
    <t>12200</t>
  </si>
  <si>
    <t>12356</t>
  </si>
  <si>
    <t>FI8C3</t>
  </si>
  <si>
    <t>11435</t>
  </si>
  <si>
    <t>LAMPES FLUORESCENTES EFS9W CON</t>
  </si>
  <si>
    <t>FI9A4</t>
  </si>
  <si>
    <t>11015</t>
  </si>
  <si>
    <t>FI9E1</t>
  </si>
  <si>
    <t>04163</t>
  </si>
  <si>
    <t>CELLULE PHOTO OMRON E3A2 XCM4D</t>
  </si>
  <si>
    <t>FI9E9</t>
  </si>
  <si>
    <t>04497</t>
  </si>
  <si>
    <t>DETECTEUR PROX.FESTO SIE M 5B</t>
  </si>
  <si>
    <t>10114</t>
  </si>
  <si>
    <t>FIBRE OPTIQUE REFLEX 1 G 602 H</t>
  </si>
  <si>
    <t>01478</t>
  </si>
  <si>
    <t>FIB2</t>
  </si>
  <si>
    <t>04646</t>
  </si>
  <si>
    <t>BT1000 ETIQUETTES TSO</t>
  </si>
  <si>
    <t>FIB2A2</t>
  </si>
  <si>
    <t>04653</t>
  </si>
  <si>
    <t>BT4000 BONS TRAVAUX (AVERY)</t>
  </si>
  <si>
    <t>00886</t>
  </si>
  <si>
    <t>ETUI 960 ETIQ ADHESI MAUVE D15</t>
  </si>
  <si>
    <t>FIB2A3</t>
  </si>
  <si>
    <t>00887</t>
  </si>
  <si>
    <t>SACHET PASTILLES NOIR DIA 15MM</t>
  </si>
  <si>
    <t>00888</t>
  </si>
  <si>
    <t>ETUI 960 ETIQ ADHES ORANGE D15</t>
  </si>
  <si>
    <t>01364</t>
  </si>
  <si>
    <t>04088</t>
  </si>
  <si>
    <t>04090</t>
  </si>
  <si>
    <t>SACHET 168 PASTILLE 15MM JAUNE</t>
  </si>
  <si>
    <t>04091</t>
  </si>
  <si>
    <t>01108</t>
  </si>
  <si>
    <t>LOT 500 FICHES T 124MM BLEU</t>
  </si>
  <si>
    <t>FIB2A4</t>
  </si>
  <si>
    <t>01110</t>
  </si>
  <si>
    <t>01112</t>
  </si>
  <si>
    <t>LOT 5X100 FICHE T 124MM JAUNE</t>
  </si>
  <si>
    <t>01116</t>
  </si>
  <si>
    <t>LOT 5X100 FICHE T 124MM ROUGE</t>
  </si>
  <si>
    <t>01117</t>
  </si>
  <si>
    <t>12980</t>
  </si>
  <si>
    <t>ROULEAU DE FILM PREETIRABLE</t>
  </si>
  <si>
    <t>FIB3</t>
  </si>
  <si>
    <t>20095</t>
  </si>
  <si>
    <t>01113</t>
  </si>
  <si>
    <t>LOT 5X100 FICHE T 124MM ORANGE</t>
  </si>
  <si>
    <t>FIBA4</t>
  </si>
  <si>
    <t>01275</t>
  </si>
  <si>
    <t>FIBI1</t>
  </si>
  <si>
    <t>00825</t>
  </si>
  <si>
    <t>FIBU1</t>
  </si>
  <si>
    <t>01272</t>
  </si>
  <si>
    <t>01273</t>
  </si>
  <si>
    <t>01277</t>
  </si>
  <si>
    <t>01280</t>
  </si>
  <si>
    <t>01304</t>
  </si>
  <si>
    <t>01321</t>
  </si>
  <si>
    <t>250 SOUS CHEMISE 22X31 COULEUR</t>
  </si>
  <si>
    <t>01322</t>
  </si>
  <si>
    <t>LOT 25 CHEMISES CT 320X240</t>
  </si>
  <si>
    <t>01331</t>
  </si>
  <si>
    <t>01336</t>
  </si>
  <si>
    <t>01343</t>
  </si>
  <si>
    <t>01344</t>
  </si>
  <si>
    <t>01388</t>
  </si>
  <si>
    <t>01389</t>
  </si>
  <si>
    <t>01410</t>
  </si>
  <si>
    <t>01422</t>
  </si>
  <si>
    <t>REGLE PLASTIQUE PLATTE 30 CM</t>
  </si>
  <si>
    <t>01441</t>
  </si>
  <si>
    <t>RUBAN ADH.TRANSP 19MMX33M  /24</t>
  </si>
  <si>
    <t>01442</t>
  </si>
  <si>
    <t>01444</t>
  </si>
  <si>
    <t>01588</t>
  </si>
  <si>
    <t>01823</t>
  </si>
  <si>
    <t>01847</t>
  </si>
  <si>
    <t>CLE MALE COUDEE N°08     62.8</t>
  </si>
  <si>
    <t>01848</t>
  </si>
  <si>
    <t>CLE MALE COUDEE N°10     62.10</t>
  </si>
  <si>
    <t>02145</t>
  </si>
  <si>
    <t>02202</t>
  </si>
  <si>
    <t>02208</t>
  </si>
  <si>
    <t>02568</t>
  </si>
  <si>
    <t>02569</t>
  </si>
  <si>
    <t>03149</t>
  </si>
  <si>
    <t>03433</t>
  </si>
  <si>
    <t>03754</t>
  </si>
  <si>
    <t>LOT 4 MARQUEURS TABLEAU BLANC</t>
  </si>
  <si>
    <t>03788</t>
  </si>
  <si>
    <t>03846</t>
  </si>
  <si>
    <t>BIC POINTE MOYENNE NOIR</t>
  </si>
  <si>
    <t>03847</t>
  </si>
  <si>
    <t>BIC POINTE MOYENNE ROUGE</t>
  </si>
  <si>
    <t>04079</t>
  </si>
  <si>
    <t>04080</t>
  </si>
  <si>
    <t>04081</t>
  </si>
  <si>
    <t>04082</t>
  </si>
  <si>
    <t>04444</t>
  </si>
  <si>
    <t>04471</t>
  </si>
  <si>
    <t>04604</t>
  </si>
  <si>
    <t>RUBAN IMPRIMANTE NOIR IBM 4247</t>
  </si>
  <si>
    <t>04642</t>
  </si>
  <si>
    <t>04668</t>
  </si>
  <si>
    <t>10006</t>
  </si>
  <si>
    <t>10352</t>
  </si>
  <si>
    <t>10353</t>
  </si>
  <si>
    <t>10354</t>
  </si>
  <si>
    <t>10355</t>
  </si>
  <si>
    <t>10356</t>
  </si>
  <si>
    <t>10359</t>
  </si>
  <si>
    <t>10360</t>
  </si>
  <si>
    <t>10361</t>
  </si>
  <si>
    <t>CLEF MALE TETE SPHERIQ.83SH.10</t>
  </si>
  <si>
    <t>11006</t>
  </si>
  <si>
    <t>11340</t>
  </si>
  <si>
    <t>11700</t>
  </si>
  <si>
    <t>12709</t>
  </si>
  <si>
    <t>12715</t>
  </si>
  <si>
    <t>PINCE COUPANTE AVEC RETENUE</t>
  </si>
  <si>
    <t>12906</t>
  </si>
  <si>
    <t>12981</t>
  </si>
  <si>
    <t>FEUTRE INDELEBILE NOIR LEGRAND</t>
  </si>
  <si>
    <t>13178</t>
  </si>
  <si>
    <t>CARTON PAPIER A4 ROUGE INTENSE</t>
  </si>
  <si>
    <t>40013</t>
  </si>
  <si>
    <t>CARNET 25 BONS INVENTAIRE GÉNÉ</t>
  </si>
  <si>
    <t>00683</t>
  </si>
  <si>
    <t>FIBU2</t>
  </si>
  <si>
    <t>00684</t>
  </si>
  <si>
    <t>PILE LR14 2500 MAH 1,5V</t>
  </si>
  <si>
    <t>00685</t>
  </si>
  <si>
    <t>PILE CYLINDRIQ LR20 1,5V (/12)</t>
  </si>
  <si>
    <t>00686</t>
  </si>
  <si>
    <t>00687</t>
  </si>
  <si>
    <t>00889</t>
  </si>
  <si>
    <t>ETIQUETTE-PASTILLE SIGNAL ROSE</t>
  </si>
  <si>
    <t>01114</t>
  </si>
  <si>
    <t>LOT 500 FICHES T 124MM ROSE</t>
  </si>
  <si>
    <t>01326</t>
  </si>
  <si>
    <t>01358</t>
  </si>
  <si>
    <t>BTE 500ENV BLC FEN 110X220  DL</t>
  </si>
  <si>
    <t>01359</t>
  </si>
  <si>
    <t>BTE 500 ENV.BLC S FEN 176X250</t>
  </si>
  <si>
    <t>01360</t>
  </si>
  <si>
    <t>BT250 ENVELO.BLC S FEN 229X324</t>
  </si>
  <si>
    <t>01386</t>
  </si>
  <si>
    <t>02957</t>
  </si>
  <si>
    <t>BTE 500 ENV BLC S FEN 110X220</t>
  </si>
  <si>
    <t>03833</t>
  </si>
  <si>
    <t>ENVEL.MATELASSEE 240X340(/100)</t>
  </si>
  <si>
    <t>04335</t>
  </si>
  <si>
    <t>04643</t>
  </si>
  <si>
    <t>10047</t>
  </si>
  <si>
    <t>SCOTCH 70EXT 26INT 55MM LG</t>
  </si>
  <si>
    <t>10752</t>
  </si>
  <si>
    <t>RUBAN NOIR EPSON LX300/300</t>
  </si>
  <si>
    <t>11804</t>
  </si>
  <si>
    <t>PAPIER INTERCALAIRE REF143 425</t>
  </si>
  <si>
    <t>11805</t>
  </si>
  <si>
    <t>PAPIER INTERCALAIRE REF143 426</t>
  </si>
  <si>
    <t>12145</t>
  </si>
  <si>
    <t>13115</t>
  </si>
  <si>
    <t>TONER NOIR EPSON M 4000</t>
  </si>
  <si>
    <t>01440</t>
  </si>
  <si>
    <t>FID B1</t>
  </si>
  <si>
    <t>01493</t>
  </si>
  <si>
    <t>FID B3</t>
  </si>
  <si>
    <t>04538</t>
  </si>
  <si>
    <t>ROULEAU PAPIER ESSUIE MAINS</t>
  </si>
  <si>
    <t>04645</t>
  </si>
  <si>
    <t>13063</t>
  </si>
  <si>
    <t>13064</t>
  </si>
  <si>
    <t>CARTON 3 RAMES PAPIER A3 BLC</t>
  </si>
  <si>
    <t>13286</t>
  </si>
  <si>
    <t>CAHIER MACHINE AUTO</t>
  </si>
  <si>
    <t>03976</t>
  </si>
  <si>
    <t>FIM23</t>
  </si>
  <si>
    <t>11447</t>
  </si>
  <si>
    <t>FIM5</t>
  </si>
  <si>
    <t>12713</t>
  </si>
  <si>
    <t>ROULEAU 8X25 SACS POUBELLE 110</t>
  </si>
  <si>
    <t>FIM8</t>
  </si>
  <si>
    <t>10634</t>
  </si>
  <si>
    <t>HANGAR</t>
  </si>
  <si>
    <t>03801</t>
  </si>
  <si>
    <t>QUAI01</t>
  </si>
  <si>
    <t>23940</t>
  </si>
  <si>
    <t>ETUI 4704 ETIQ ADHESI BLANC D8</t>
  </si>
  <si>
    <t>23875</t>
  </si>
  <si>
    <t>RECH</t>
  </si>
  <si>
    <t>23942</t>
  </si>
  <si>
    <t>MACULE DE BOURRAGE H=500</t>
  </si>
  <si>
    <t>24073</t>
  </si>
  <si>
    <t>COIFFES PALETTES CARTON 160 PC</t>
  </si>
  <si>
    <t>02611</t>
  </si>
  <si>
    <t>12078</t>
  </si>
  <si>
    <t>12080</t>
  </si>
  <si>
    <t>12081</t>
  </si>
  <si>
    <t>12083</t>
  </si>
  <si>
    <t>12085</t>
  </si>
  <si>
    <t>12086</t>
  </si>
  <si>
    <t>12087</t>
  </si>
  <si>
    <t>12092</t>
  </si>
  <si>
    <t>12097</t>
  </si>
  <si>
    <t>12099</t>
  </si>
  <si>
    <t>12109</t>
  </si>
  <si>
    <t>12115</t>
  </si>
  <si>
    <t>12129</t>
  </si>
  <si>
    <t>LAMELLE DE MAINTIEN SUPPORT CO</t>
  </si>
  <si>
    <t>12786</t>
  </si>
  <si>
    <t>STANDARD ELECTRODE STD ELECT 7</t>
  </si>
  <si>
    <t>12787</t>
  </si>
  <si>
    <t>STANDARD ELECTRODES STD ELEC-7</t>
  </si>
  <si>
    <t>12903</t>
  </si>
  <si>
    <t>STANDARD ELECTRODE STD ELECT P</t>
  </si>
  <si>
    <t>Ref</t>
  </si>
  <si>
    <t>libellé</t>
  </si>
  <si>
    <t>EMPLC</t>
  </si>
  <si>
    <t xml:space="preserve">Qte </t>
  </si>
  <si>
    <t>P3009</t>
  </si>
  <si>
    <t>TERMINAL AUTOMATE PROGRAMMABLE</t>
  </si>
  <si>
    <t>REXEL FRANCE</t>
  </si>
  <si>
    <t>EURINDEQ SA</t>
  </si>
  <si>
    <t>LYRECO FRANCE</t>
  </si>
  <si>
    <t>MYDIS</t>
  </si>
  <si>
    <t>OREXAD SAS</t>
  </si>
  <si>
    <t>LEGRAND SA</t>
  </si>
  <si>
    <t>FESTO EURL</t>
  </si>
  <si>
    <t>1I01</t>
  </si>
  <si>
    <t>REXEL STRASBOURG NORD</t>
  </si>
  <si>
    <t>CARTE D' ALIMENTATION</t>
  </si>
  <si>
    <t>AUTOMATE TSX NANO.6 ENTREES 24</t>
  </si>
  <si>
    <t>CHASSIS DE BASE CR 700</t>
  </si>
  <si>
    <t>DXI</t>
  </si>
  <si>
    <t>ALIMENTATION 115-230VAC 3A</t>
  </si>
  <si>
    <t>CPU 943-1 AV.48KO RAM</t>
  </si>
  <si>
    <t>CARTOUCHE MéMOIRE EPROM 64KO</t>
  </si>
  <si>
    <t>MODULE ENTRÉE TOR 32 X 24V DC</t>
  </si>
  <si>
    <t>MODULE SORTIE TOR 32 X 24V DC</t>
  </si>
  <si>
    <t>CONNECTEUR à VIS 46 PTS</t>
  </si>
  <si>
    <t>CARTE D'EXTENSION TSX MRP 032P</t>
  </si>
  <si>
    <t>CARTE D'EXTENSION TSX MRP 064P</t>
  </si>
  <si>
    <t>CARTE POUR CODEUR TSX CTZZA</t>
  </si>
  <si>
    <t>CARTE 12 ENTREES TSX DEZ 12D2K</t>
  </si>
  <si>
    <t>CARTE 8 SORTIES TSX DSZ 0812</t>
  </si>
  <si>
    <t>HOUTMANN INDUSTRIE</t>
  </si>
  <si>
    <t>SIREM</t>
  </si>
  <si>
    <t>RS COMPONENTS SAS</t>
  </si>
  <si>
    <t>ARCEL SA</t>
  </si>
  <si>
    <t>FREIN MOTEUR "LEROY SOMMER"</t>
  </si>
  <si>
    <t>LEROY SOMER</t>
  </si>
  <si>
    <t>MOTEUR "LEROY SOMMER"</t>
  </si>
  <si>
    <t>MOTEUR REDUCTEUR</t>
  </si>
  <si>
    <t>MOTEUR 230/400V</t>
  </si>
  <si>
    <t>P1034</t>
  </si>
  <si>
    <t>POMPE PROCON 3611 1"NPT</t>
  </si>
  <si>
    <t>HAURY</t>
  </si>
  <si>
    <t>MOTEUR R3445 L BRF 33,5 T/MN</t>
  </si>
  <si>
    <t>MOTEUR SIREM TYPE R3225 H2B</t>
  </si>
  <si>
    <t>ENSEMBLE PLATEAU POSTE DE MOT</t>
  </si>
  <si>
    <t>2I01</t>
  </si>
  <si>
    <t>CARTE D'ALIMENTAT.C100SF00220V</t>
  </si>
  <si>
    <t>LEGRAND SA SITE DE STRASBOURG (FID)</t>
  </si>
  <si>
    <t>ELECTRONA</t>
  </si>
  <si>
    <t>CARTE CPU 8K C100 5120</t>
  </si>
  <si>
    <t>BAC 5 EMPLACEMENT C100 5001</t>
  </si>
  <si>
    <t>CARTE 8 SORTIES REF C100 5301</t>
  </si>
  <si>
    <t>EXTENSION MEMOIRE REF C1005M08</t>
  </si>
  <si>
    <t>MODULE DE DIALOGUE C100 5820A</t>
  </si>
  <si>
    <t>EXTENS.ENTREE/SORTIE C100SE00</t>
  </si>
  <si>
    <t>CARTE 16 ENTREES 24PNPC1005217</t>
  </si>
  <si>
    <t>CARTE SORTIE RELAIS C100 5304</t>
  </si>
  <si>
    <t>BLOC ALIMENTAT.C100 SF01-220A</t>
  </si>
  <si>
    <t>PRODEL AUTOMATION</t>
  </si>
  <si>
    <t>TAPIS EN INOX</t>
  </si>
  <si>
    <t>G LOLL CIE</t>
  </si>
  <si>
    <t>ROUL.SUPPORT TAPIS:60MM X400MM</t>
  </si>
  <si>
    <t>RESISTANCES RONDES 45MMX950MM</t>
  </si>
  <si>
    <t>RESISTANCE 40 X 915 220V 700W</t>
  </si>
  <si>
    <t>DÉTECTEUR DE NIVEAU ELMA</t>
  </si>
  <si>
    <t>SANYO DENKI EUROPE</t>
  </si>
  <si>
    <t>PROSYS</t>
  </si>
  <si>
    <t>AIGUILLE POUR DOSEUR EFD</t>
  </si>
  <si>
    <t>DOSAGE 2000</t>
  </si>
  <si>
    <t>FIMECOR</t>
  </si>
  <si>
    <t>SCHMITTHEISLER INDUSTRIES</t>
  </si>
  <si>
    <t>ATEQ FRANCE SA</t>
  </si>
  <si>
    <t>FISHER BIOBLOCK SCIENTIFIC SA</t>
  </si>
  <si>
    <t>P3983</t>
  </si>
  <si>
    <t>TRANSPORTEUR ACCUMULATION</t>
  </si>
  <si>
    <t>VERIN FESTO DSN 25  10 P  DLE</t>
  </si>
  <si>
    <t>VERIN FESTO DSN 20  25 P  DLE</t>
  </si>
  <si>
    <t>ECRAN CRT 17'COMPAQ</t>
  </si>
  <si>
    <t>CLAVIER STANDARD 102 TOUCHES</t>
  </si>
  <si>
    <t>SOURIS STANDARD PS2 COMPAQ</t>
  </si>
  <si>
    <t>TOURNE A GAUCHE N° 0</t>
  </si>
  <si>
    <t>TOURNE A GAUCHE N° 2</t>
  </si>
  <si>
    <t>WALTER FRANCE</t>
  </si>
  <si>
    <t>SERIP</t>
  </si>
  <si>
    <t>MORS DROIT (1798-02-1025)</t>
  </si>
  <si>
    <t>ATELIERS CLAUS</t>
  </si>
  <si>
    <t>OUTILLEURS ANGEVINS</t>
  </si>
  <si>
    <t>EMBOUT REF 20238 AVEC REPRISE</t>
  </si>
  <si>
    <t>EMBOUT PZ2 20376 AVEC REPRISE</t>
  </si>
  <si>
    <t>COLORA FRANCE</t>
  </si>
  <si>
    <t>FBE323</t>
  </si>
  <si>
    <t>CERGY VIS</t>
  </si>
  <si>
    <t>FBE324</t>
  </si>
  <si>
    <t>BURECOFSET</t>
  </si>
  <si>
    <t>LEGRAND ANTIBES (FID)</t>
  </si>
  <si>
    <t>P4045</t>
  </si>
  <si>
    <t xml:space="preserve"> BOUCHON D'OREILLE EN ARCEAU</t>
  </si>
  <si>
    <t>ABOUT DE RACCORDEMENT 8 M/M</t>
  </si>
  <si>
    <t>23777</t>
  </si>
  <si>
    <t>23778</t>
  </si>
  <si>
    <t>23779</t>
  </si>
  <si>
    <t>ACCOUPLEMENT COMPLET MOTEUR -</t>
  </si>
  <si>
    <t>23782</t>
  </si>
  <si>
    <t>23783</t>
  </si>
  <si>
    <t>23784</t>
  </si>
  <si>
    <t>23785</t>
  </si>
  <si>
    <t>23786</t>
  </si>
  <si>
    <t>23787</t>
  </si>
  <si>
    <t>23788</t>
  </si>
  <si>
    <t>23789</t>
  </si>
  <si>
    <t>23790</t>
  </si>
  <si>
    <t>23791</t>
  </si>
  <si>
    <t>23792</t>
  </si>
  <si>
    <t>AEROSOL 750ML DESODO.CITR.(/6)</t>
  </si>
  <si>
    <t>23793</t>
  </si>
  <si>
    <t>AFFICHEUR</t>
  </si>
  <si>
    <t>23794</t>
  </si>
  <si>
    <t>23796</t>
  </si>
  <si>
    <t>AFFICHEUR METRIX 220V</t>
  </si>
  <si>
    <t>23797</t>
  </si>
  <si>
    <t>23798</t>
  </si>
  <si>
    <t>23799</t>
  </si>
  <si>
    <t>AGRAFE SP 19/1/4 6MM</t>
  </si>
  <si>
    <t>23800</t>
  </si>
  <si>
    <t>23801</t>
  </si>
  <si>
    <t>AIGUILLES DOSEUR EFD CAMBRAGE</t>
  </si>
  <si>
    <t>ALéSOIR à MAIN RéGLABLE 4  M/M</t>
  </si>
  <si>
    <t>ALéSOIR MACHINE 10  M/M</t>
  </si>
  <si>
    <t>ALéSOIR MACHINE 12  M/M</t>
  </si>
  <si>
    <t>ALéSOIR MACHINE 13  M/M</t>
  </si>
  <si>
    <t>ALéSOIR MACHINE 14  M/M</t>
  </si>
  <si>
    <t>ALéSOIR MACHINE 16  M/M</t>
  </si>
  <si>
    <t>ALéSOIR MACHINE 3,5 M/M</t>
  </si>
  <si>
    <t>ALéSOIR MACHINE 4,02 M/M</t>
  </si>
  <si>
    <t>ALéSOIR MACHINE 5,5 M/M</t>
  </si>
  <si>
    <t>ALéSOIR MACHINE 6,02 M/M</t>
  </si>
  <si>
    <t>ALéSOIR MACHINE 7   M/M</t>
  </si>
  <si>
    <t>23908</t>
  </si>
  <si>
    <t>ALéSOIR MACHINE 7,5 M/M</t>
  </si>
  <si>
    <t>23909</t>
  </si>
  <si>
    <t>ALéSOIR MACHINE 8,4 M/M</t>
  </si>
  <si>
    <t>ALéSOIR MACHINE 9   M/M</t>
  </si>
  <si>
    <t>3I01</t>
  </si>
  <si>
    <t>ALIMENTATION QUADRUPLE SORTIE</t>
  </si>
  <si>
    <t>23929</t>
  </si>
  <si>
    <t>AMORTISSEUR PM100 MF1</t>
  </si>
  <si>
    <t>23955</t>
  </si>
  <si>
    <t>23956</t>
  </si>
  <si>
    <t>AMORTISSEUR SMC RBC 1007</t>
  </si>
  <si>
    <t>23957</t>
  </si>
  <si>
    <t>AMORTISSEUR TYPE LL3000</t>
  </si>
  <si>
    <t>23958</t>
  </si>
  <si>
    <t>23959</t>
  </si>
  <si>
    <t>23960</t>
  </si>
  <si>
    <t>23961</t>
  </si>
  <si>
    <t>23962</t>
  </si>
  <si>
    <t>23963</t>
  </si>
  <si>
    <t>23964</t>
  </si>
  <si>
    <t>23965</t>
  </si>
  <si>
    <t>23966</t>
  </si>
  <si>
    <t>23967</t>
  </si>
  <si>
    <t>23968</t>
  </si>
  <si>
    <t>23969</t>
  </si>
  <si>
    <t>AMPLIFICATEUR VE 5</t>
  </si>
  <si>
    <t>FBB474</t>
  </si>
  <si>
    <t>AMRTISSEUR  YSR 16 20</t>
  </si>
  <si>
    <t>ANNEAU TORIQUE 50X2B</t>
  </si>
  <si>
    <t>ANNEAU TORIQUE 65X3</t>
  </si>
  <si>
    <t>ANNEAU TORIQUE 67X2</t>
  </si>
  <si>
    <t>ANNEAU TORIQUE 9X1.5B</t>
  </si>
  <si>
    <t>24014</t>
  </si>
  <si>
    <t>24015</t>
  </si>
  <si>
    <t>ARBRE DU MÉLANGEUR DIAM.10X54.</t>
  </si>
  <si>
    <t>24016</t>
  </si>
  <si>
    <t>24017</t>
  </si>
  <si>
    <t>24018</t>
  </si>
  <si>
    <t>24019</t>
  </si>
  <si>
    <t>AXE D'ENROULEMENT 10899 REP 4</t>
  </si>
  <si>
    <t>24043</t>
  </si>
  <si>
    <t>AXE EMBASEUSE ATELIER RELAIS</t>
  </si>
  <si>
    <t>BAGUE DE PRESSE ÉTOUPE</t>
  </si>
  <si>
    <t>BAGUE D'ÉTANCHÉITÉ 10X22 CB</t>
  </si>
  <si>
    <t>BAGUE D'ÉTANCHÉITÉ A17X21</t>
  </si>
  <si>
    <t>BALAI PAILLE DE RIZ</t>
  </si>
  <si>
    <t>BARILLETDE POSITIONNEMENT UF2</t>
  </si>
  <si>
    <t>BLOC (388-660-0210)</t>
  </si>
  <si>
    <t>24147</t>
  </si>
  <si>
    <t>24159</t>
  </si>
  <si>
    <t>25017</t>
  </si>
  <si>
    <t>25024</t>
  </si>
  <si>
    <t>BLOUSE BLANCHE FEMME T40</t>
  </si>
  <si>
    <t>BLOUSE BLANCHE FEMME T42</t>
  </si>
  <si>
    <t>BLOUSE BLANCHE FEMME T44</t>
  </si>
  <si>
    <t>BLOUSE BLANCHE FEMME T46</t>
  </si>
  <si>
    <t>BLOUSE BLANCHE FEMME T48</t>
  </si>
  <si>
    <t>BLOUSE BLANCHE FEMME T50</t>
  </si>
  <si>
    <t>BLOUSE BLANCHE FEMME T52</t>
  </si>
  <si>
    <t>BLOUSE BLANCHE FEMME T54</t>
  </si>
  <si>
    <t>BLOUSE BLANCHE FEMME T56</t>
  </si>
  <si>
    <t>BLOUSE BLANCHE HOMME T46</t>
  </si>
  <si>
    <t>BLOUSE BLANCHE HOMME T48</t>
  </si>
  <si>
    <t>BLOUSE BLANCHE HOMME T50</t>
  </si>
  <si>
    <t>BLOUSE BLANCHE HOMME T52</t>
  </si>
  <si>
    <t>BLOUSE BLANCHE HOMME T54</t>
  </si>
  <si>
    <t>BLOUSE BLANCHE HOMME T60</t>
  </si>
  <si>
    <t>FBF310</t>
  </si>
  <si>
    <t>BOBINE PARKER KZ3522</t>
  </si>
  <si>
    <t>FBB324</t>
  </si>
  <si>
    <t>BRIDE MOTEUR</t>
  </si>
  <si>
    <t>BRIDES D'ARBRE</t>
  </si>
  <si>
    <t>BT100 KANBAN-POCH.PLASTIF.220X</t>
  </si>
  <si>
    <t>BTE 12 PILE CYLIND LR20 1,5V</t>
  </si>
  <si>
    <t>BTE 12 P-MINES 0,7 MM JETABLE</t>
  </si>
  <si>
    <t>25178</t>
  </si>
  <si>
    <t>BTE 15 PILES RECTANG LR61 9V</t>
  </si>
  <si>
    <t>BTE 500 ENV BLC A FEN 110X220</t>
  </si>
  <si>
    <t>25180</t>
  </si>
  <si>
    <t>25181</t>
  </si>
  <si>
    <t>BTE DE 12 PILE BATON LR6 1,5V</t>
  </si>
  <si>
    <t>BTE ENVELOP BLC S FEN 229X324</t>
  </si>
  <si>
    <t>BTE ENVELOP. BLC A FEN 162X229</t>
  </si>
  <si>
    <t>BUSE DIAM.16X15</t>
  </si>
  <si>
    <t>25191</t>
  </si>
  <si>
    <t>BUTÉE DISTANCE AIMANT</t>
  </si>
  <si>
    <t>25205</t>
  </si>
  <si>
    <t>25233</t>
  </si>
  <si>
    <t>25234</t>
  </si>
  <si>
    <t>25236</t>
  </si>
  <si>
    <t>25237</t>
  </si>
  <si>
    <t>25238</t>
  </si>
  <si>
    <t>25239</t>
  </si>
  <si>
    <t>25240</t>
  </si>
  <si>
    <t>25242</t>
  </si>
  <si>
    <t>25281</t>
  </si>
  <si>
    <t>25282</t>
  </si>
  <si>
    <t>25285</t>
  </si>
  <si>
    <t>25286</t>
  </si>
  <si>
    <t>25288</t>
  </si>
  <si>
    <t>25289</t>
  </si>
  <si>
    <t>25290</t>
  </si>
  <si>
    <t>25293</t>
  </si>
  <si>
    <t>25294</t>
  </si>
  <si>
    <t>CAHIER BON DE REVENTE DECHETS</t>
  </si>
  <si>
    <t>CALE ( 2239-5-8066-07 )</t>
  </si>
  <si>
    <t>25318</t>
  </si>
  <si>
    <t>25323</t>
  </si>
  <si>
    <t>25325</t>
  </si>
  <si>
    <t>25326</t>
  </si>
  <si>
    <t>25343</t>
  </si>
  <si>
    <t>CAPTEUR CONTRINEX 8</t>
  </si>
  <si>
    <t>CAPTEUR FG 20X20</t>
  </si>
  <si>
    <t>CAPTEUR HOERBIGER</t>
  </si>
  <si>
    <t>CAPTEUR LANCO</t>
  </si>
  <si>
    <t>32343</t>
  </si>
  <si>
    <t>CAPTEUR OHDM 16P5001/S14</t>
  </si>
  <si>
    <t>CAPTEUR PARKER P8S-SPTHXD</t>
  </si>
  <si>
    <t>32363</t>
  </si>
  <si>
    <t>CAPTEUR TURCK 16001</t>
  </si>
  <si>
    <t>CAPTEUR TURCK ANNULAIRE</t>
  </si>
  <si>
    <t>CARBON FILTER TIP EVAC 10/20</t>
  </si>
  <si>
    <t>CARNET DE CIR (PAR 10)</t>
  </si>
  <si>
    <t>CARTE 6ES7131-4BF00-0AA00</t>
  </si>
  <si>
    <t>CARTE DIO ADEPT.PCA, VME DGTL</t>
  </si>
  <si>
    <t>CARTE ELECTRONIQUE</t>
  </si>
  <si>
    <t>CARTE IBS S5 DCB/I-T</t>
  </si>
  <si>
    <t>CARTE MSM 2 MEGA BYTE SYSMELEC</t>
  </si>
  <si>
    <t>CARTE SE 400 06 85(ZEBO)</t>
  </si>
  <si>
    <t>CARTE TSX DSY 64T2K</t>
  </si>
  <si>
    <t>1E 2J3</t>
  </si>
  <si>
    <t>32422</t>
  </si>
  <si>
    <t>CARTOUCHES DE GRAISSE LOCTITE</t>
  </si>
  <si>
    <t>CASSETTE POUR PINCE (UF2)</t>
  </si>
  <si>
    <t>CELLULE PHOTO</t>
  </si>
  <si>
    <t>CHARLOTTE ROND BLANCHE</t>
  </si>
  <si>
    <t>BX1810</t>
  </si>
  <si>
    <t>CISAILLE  10899 REP 11</t>
  </si>
  <si>
    <t>CISAILLE 10899 REP 11 RETOUCHE</t>
  </si>
  <si>
    <t>32731</t>
  </si>
  <si>
    <t>CLEF MALE TETE SPHERIQ. 83SH10</t>
  </si>
  <si>
    <t>CLEF MALE TETE SPHERIQUE 83SH2</t>
  </si>
  <si>
    <t>CLEF MALE TETE SPHERIQUE 83SH3</t>
  </si>
  <si>
    <t>CLEF MALE TETE SPHERIQUE 83SH6</t>
  </si>
  <si>
    <t>CLEF MALE TETE SPHERIQUE 83SH8</t>
  </si>
  <si>
    <t>CLEF MALE TETE SPHERIQUE 83SM4</t>
  </si>
  <si>
    <t>CLEF MALE TETE SPHERIQUE 83SM5</t>
  </si>
  <si>
    <t>32817</t>
  </si>
  <si>
    <t>CODEUR BDT 1605A 128 LV5</t>
  </si>
  <si>
    <t>CODEUR INCRÉMENTAL MOTEUR D'AX</t>
  </si>
  <si>
    <t>COLLE LOCTITE 406</t>
  </si>
  <si>
    <t>COMITRONIC KOB101T</t>
  </si>
  <si>
    <t xml:space="preserve"> 4G04</t>
  </si>
  <si>
    <t>CONE  DIAM.13.5</t>
  </si>
  <si>
    <t>33020</t>
  </si>
  <si>
    <t>CONTACTEUR /LC1D6511B5</t>
  </si>
  <si>
    <t>33022</t>
  </si>
  <si>
    <t>33025</t>
  </si>
  <si>
    <t>33026</t>
  </si>
  <si>
    <t>33066</t>
  </si>
  <si>
    <t>33067</t>
  </si>
  <si>
    <t>CONTROLEUR DE CONTINUITÉ</t>
  </si>
  <si>
    <t>33081</t>
  </si>
  <si>
    <t>CONVERTIS.PNEUMO.ELEC.PE 1000</t>
  </si>
  <si>
    <t>33085</t>
  </si>
  <si>
    <t>33093</t>
  </si>
  <si>
    <t>33094</t>
  </si>
  <si>
    <t>CORRECTEUR EN ROLLER</t>
  </si>
  <si>
    <t>COTONTIGE BOITE DE 200 BATONNE</t>
  </si>
  <si>
    <t>COUTEAU ( 2239.5.8066.03 )</t>
  </si>
  <si>
    <t>COUTEAU SUOERIEUR (CSA0460015)</t>
  </si>
  <si>
    <t>COUTEAUX DE DENUDAGE AI04</t>
  </si>
  <si>
    <t>CPU 6ES7151-8AB01-0AB0</t>
  </si>
  <si>
    <t>CREVÉ DI 3,30 CON LONG 56,20</t>
  </si>
  <si>
    <t>CREVÉ DI 4,2X56,4 CO 3,15X5,25</t>
  </si>
  <si>
    <t>CREVÉ DI 4,2X56,5 CO 3,15X5,15</t>
  </si>
  <si>
    <t>CREVÉ DI4,2X56,85 CO 3,15X5,20</t>
  </si>
  <si>
    <t>DEGRAISSANT ATELIER EN SPRAY</t>
  </si>
  <si>
    <t>DEGRIPPANT AEROSOL(INJ.)400ML</t>
  </si>
  <si>
    <t>DEMARR. PROGRESSIF/LH4N206QN7</t>
  </si>
  <si>
    <t>DÉTÉCTEUR DE NIVEAU</t>
  </si>
  <si>
    <t>DETECTEUR DE VERIN TURCK</t>
  </si>
  <si>
    <t>DÉTECTEUR MAGNÉTIQUE</t>
  </si>
  <si>
    <t>DÉTÉCTEUR MAGNÉTIQUES</t>
  </si>
  <si>
    <t>DETECTEUR PROX IND CONTRINEXDW</t>
  </si>
  <si>
    <t>DETECTEUR PROX OTV05V20P1KTSSL</t>
  </si>
  <si>
    <t>DÉTÉCTION NACELLE ELMA</t>
  </si>
  <si>
    <t>DEVIDOIR POUR ADHÉSIF 19MM</t>
  </si>
  <si>
    <t>33302</t>
  </si>
  <si>
    <t>33327</t>
  </si>
  <si>
    <t>33328</t>
  </si>
  <si>
    <t>DISTRIBUTEUR FESTO A.S.I</t>
  </si>
  <si>
    <t>33363</t>
  </si>
  <si>
    <t>33376</t>
  </si>
  <si>
    <t>DISTRIBUTEUR SMCVQ1101-51Q</t>
  </si>
  <si>
    <t>33391</t>
  </si>
  <si>
    <t>33393</t>
  </si>
  <si>
    <t>33395</t>
  </si>
  <si>
    <t>DOIGT DE GRIFFE N°25108</t>
  </si>
  <si>
    <t>DOIGT DE GRIFFE N°25110</t>
  </si>
  <si>
    <t>33413</t>
  </si>
  <si>
    <t>DOIGT UF2 (08-600-E-1-5-21)</t>
  </si>
  <si>
    <t>DOIGTIER MEDIUM SACHET DE 1440</t>
  </si>
  <si>
    <t>DOIGTIERS LARGE SACHET DE 720</t>
  </si>
  <si>
    <t>DOIGTIERS SMALL SACHET DE 1440</t>
  </si>
  <si>
    <t>DX 10 A 1 MODULE COURBE C</t>
  </si>
  <si>
    <t>DX 16 A 1 MODULE COURBE C</t>
  </si>
  <si>
    <t>DX 20 A 1 MODULE  COURBE C</t>
  </si>
  <si>
    <t>DX TETRA 40 A 4 MODULES COURBE</t>
  </si>
  <si>
    <t>ECRAN CONSOLE ROBOT COLLAGE</t>
  </si>
  <si>
    <t>4G03</t>
  </si>
  <si>
    <t>ECRAN LCDSPS 2101 SCHLEISER</t>
  </si>
  <si>
    <t>FBE342</t>
  </si>
  <si>
    <t>FBE343</t>
  </si>
  <si>
    <t>33502</t>
  </si>
  <si>
    <t>33550</t>
  </si>
  <si>
    <t>33605</t>
  </si>
  <si>
    <t>33606</t>
  </si>
  <si>
    <t>33608</t>
  </si>
  <si>
    <t>33609</t>
  </si>
  <si>
    <t>33610</t>
  </si>
  <si>
    <t>ELECTRO DISTRI.CIM 5/2 1/4 FH</t>
  </si>
  <si>
    <t>ELECTRO DISTRIBUTEUR FESTO JMF</t>
  </si>
  <si>
    <t>ELECTRO DISTRIBUTEUR MC 2 1/8</t>
  </si>
  <si>
    <t>ELECTRODE ACIERS 3,2 M / M</t>
  </si>
  <si>
    <t>ELECTRODE INF</t>
  </si>
  <si>
    <t>33800</t>
  </si>
  <si>
    <t>33801</t>
  </si>
  <si>
    <t>ELECTRODES (9918701121)</t>
  </si>
  <si>
    <t>ELECTRODES UF2 CYLINDRIQUE</t>
  </si>
  <si>
    <t>ELECTROVANNE POU SÉCHEUR à VID</t>
  </si>
  <si>
    <t>ELECTROVANNE POUR SÉCHEUR à VI</t>
  </si>
  <si>
    <t>ELECTROVANNE SMC VQ 1100N-5-Q</t>
  </si>
  <si>
    <t>33843</t>
  </si>
  <si>
    <t>ELECTROVANNE SMC VQ 1101N-5-Q</t>
  </si>
  <si>
    <t>ELEMANT CHAUFFANT</t>
  </si>
  <si>
    <t>ELEMENT A ROULEAUX D =13</t>
  </si>
  <si>
    <t>ELEMENT CAPACITIF TETE INDUC</t>
  </si>
  <si>
    <t>ELÉMENT CHAUFFANT  LR 21</t>
  </si>
  <si>
    <t>ELEMENT CHAUFFANT DROIT W201</t>
  </si>
  <si>
    <t>ELEMENT CHAUFFANT W 101</t>
  </si>
  <si>
    <t>33859</t>
  </si>
  <si>
    <t>EMBOUT DE VIS (POINTE) DIAM35</t>
  </si>
  <si>
    <t>EMBOUT DE VISSAGE PZ2 ED132T</t>
  </si>
  <si>
    <t>33897</t>
  </si>
  <si>
    <t>33915</t>
  </si>
  <si>
    <t>33919</t>
  </si>
  <si>
    <t>33920</t>
  </si>
  <si>
    <t>33925</t>
  </si>
  <si>
    <t>33926</t>
  </si>
  <si>
    <t>ENCODEUR BDE 05.05 A200-5-1</t>
  </si>
  <si>
    <t>33929</t>
  </si>
  <si>
    <t>ENCRE IC-2BK009</t>
  </si>
  <si>
    <t>ENCRE JAUNE</t>
  </si>
  <si>
    <t>33935</t>
  </si>
  <si>
    <t>ENTRAINEMENT D'ANGLE</t>
  </si>
  <si>
    <t>ENTRAINEMENT D'ANGLE TYPE LI</t>
  </si>
  <si>
    <t>ENTRETOISES PINCE AIMENT</t>
  </si>
  <si>
    <t>ENVELOPPE BLC A FEN 229X324</t>
  </si>
  <si>
    <t>ENVELOPPE BLOND 229X324</t>
  </si>
  <si>
    <t>ENVELOPPE BLOND 280X365+30</t>
  </si>
  <si>
    <t>ENVELOPPE MATELASSEE 170X265</t>
  </si>
  <si>
    <t>ENVELOPPE MATELASSEE 240X340</t>
  </si>
  <si>
    <t>33981</t>
  </si>
  <si>
    <t>EQUILISEUR TECNA 93M 120 0003</t>
  </si>
  <si>
    <t>ESSUIE MAINS OUATE</t>
  </si>
  <si>
    <t>34018</t>
  </si>
  <si>
    <t>FEUTRE INDELEBILE</t>
  </si>
  <si>
    <t>34038</t>
  </si>
  <si>
    <t>FICHE T 124MM BLANC ( PAR500 )</t>
  </si>
  <si>
    <t>FICHE T 124MM VERT ( PAR500 )</t>
  </si>
  <si>
    <t>FICHE T ROUGE 124MM ( PAR 500)</t>
  </si>
  <si>
    <t>FBF210</t>
  </si>
  <si>
    <t>FILM TRANFERT THERMIQUE AG2</t>
  </si>
  <si>
    <t>FBB471</t>
  </si>
  <si>
    <t>FBB473</t>
  </si>
  <si>
    <t>FILTRE 10" 10 MICRONS</t>
  </si>
  <si>
    <t>34085</t>
  </si>
  <si>
    <t>FILTRE A POCHES</t>
  </si>
  <si>
    <t>34104</t>
  </si>
  <si>
    <t>FILTRE HYDRAULIQUE</t>
  </si>
  <si>
    <t>FILTRE POUR EROSION ENFONCAGE</t>
  </si>
  <si>
    <t>1K02</t>
  </si>
  <si>
    <t>FILTRE SILENCIEUX MIST-X150</t>
  </si>
  <si>
    <t>34120</t>
  </si>
  <si>
    <t>FLACON 1L ALCOOL INDUS  95°</t>
  </si>
  <si>
    <t>FLACON COLLE CYANOCRITE</t>
  </si>
  <si>
    <t>FLASQUE D.ET G.( 9810000303 )</t>
  </si>
  <si>
    <t>FLEXIBLE à HP NW:4 L=1700</t>
  </si>
  <si>
    <t>FLEXIBLE à HP NW:6 L=4300</t>
  </si>
  <si>
    <t>FORET     11,7 M/M</t>
  </si>
  <si>
    <t>FORET   0,5 MM À CENTRER</t>
  </si>
  <si>
    <t>FORET   1,0 M/M</t>
  </si>
  <si>
    <t>FORET   10,0  M/M</t>
  </si>
  <si>
    <t>FORET   10,2 M/M</t>
  </si>
  <si>
    <t>FORET   10,5 M/M</t>
  </si>
  <si>
    <t>FORET   11   M/M</t>
  </si>
  <si>
    <t>FORET   12 M/M</t>
  </si>
  <si>
    <t>FORET   13 M/M</t>
  </si>
  <si>
    <t>FORET   2    M/M</t>
  </si>
  <si>
    <t>FORET   2,0 MM à CENTRER</t>
  </si>
  <si>
    <t>FORET   2,0 MM CARBURE</t>
  </si>
  <si>
    <t>FORET   3,0 MM CARBURE</t>
  </si>
  <si>
    <t>34197</t>
  </si>
  <si>
    <t>FORET  0,5 M/M</t>
  </si>
  <si>
    <t>FORET  0,6 M/M</t>
  </si>
  <si>
    <t>FORET  0,7 M/M</t>
  </si>
  <si>
    <t>FORET  0,9 M/M</t>
  </si>
  <si>
    <t>FORET  1,05 M/M</t>
  </si>
  <si>
    <t>FORET  2,05 M/M</t>
  </si>
  <si>
    <t>FORET  3,05 M/M</t>
  </si>
  <si>
    <t>FORET  4,05 M/M</t>
  </si>
  <si>
    <t>FORET  5,05 M/M</t>
  </si>
  <si>
    <t>FORET  6,05 M/M</t>
  </si>
  <si>
    <t>FORET  7,05 M/M</t>
  </si>
  <si>
    <t>FORET  8,05 M/M</t>
  </si>
  <si>
    <t>FORêT 10,1 M/M</t>
  </si>
  <si>
    <t>FORET 10,3 M/M</t>
  </si>
  <si>
    <t>FORET 10,4 M/M</t>
  </si>
  <si>
    <t>FORET 10,6 M/M</t>
  </si>
  <si>
    <t>FORET 10,7 M/M</t>
  </si>
  <si>
    <t>FORET 10,8 M/M</t>
  </si>
  <si>
    <t>FORET 10,9 M/M</t>
  </si>
  <si>
    <t>FORET 11,1 M/M</t>
  </si>
  <si>
    <t>FORET 11,2 M/M</t>
  </si>
  <si>
    <t>FORET 11,3 M/M</t>
  </si>
  <si>
    <t>FORET 11,4 M/M</t>
  </si>
  <si>
    <t>FORET 11,5 M/M</t>
  </si>
  <si>
    <t>FORET 11,6 M/M</t>
  </si>
  <si>
    <t>FORET 11,8 M/M</t>
  </si>
  <si>
    <t>FORET 11,9 M/M</t>
  </si>
  <si>
    <t>FORET 12,5 M/M</t>
  </si>
  <si>
    <t>FORET à CENTRER 0,75 M/M</t>
  </si>
  <si>
    <t>FORET à CENTRER 1    M/M</t>
  </si>
  <si>
    <t>FORET à CENTRER 1,5  M/M</t>
  </si>
  <si>
    <t>FORET à CENTRER 2,5  M/M</t>
  </si>
  <si>
    <t>FORET à CENTRER 3X8  M/M</t>
  </si>
  <si>
    <t>FORET CARBURE 1,2 M/M</t>
  </si>
  <si>
    <t>FORET CARBURE 1,5 M/M</t>
  </si>
  <si>
    <t>FORET CARBURE 3,5 M/M</t>
  </si>
  <si>
    <t>FORET CARBURE 5,0 M/M</t>
  </si>
  <si>
    <t>FORET CARBURE 5,5 M/M</t>
  </si>
  <si>
    <t>FORET CARBURE 6,0 M/M</t>
  </si>
  <si>
    <t>FORET CARBURE 6,5 M/M</t>
  </si>
  <si>
    <t>FORET CARBURE 7,0 M/M</t>
  </si>
  <si>
    <t>FORET CARBURE 8,0 M/M</t>
  </si>
  <si>
    <t>34300</t>
  </si>
  <si>
    <t>FORET CENTREUR NC 10 M/M</t>
  </si>
  <si>
    <t>FRAISE 1/4 DE CERCLE R4</t>
  </si>
  <si>
    <t>34329</t>
  </si>
  <si>
    <t>34330</t>
  </si>
  <si>
    <t>34331</t>
  </si>
  <si>
    <t>FRAISE 2 DENTS 13,0 M/M</t>
  </si>
  <si>
    <t>34346</t>
  </si>
  <si>
    <t>34380</t>
  </si>
  <si>
    <t>FRAISE RAVAGEUSE  8,0 M/M TCN</t>
  </si>
  <si>
    <t>GALET ( 10899 REP 1 )</t>
  </si>
  <si>
    <t>GANT FIN MANIPULATION T10</t>
  </si>
  <si>
    <t>GANT FIN MANIPULATION T7</t>
  </si>
  <si>
    <t>GANT FIN MANIPULATION T8</t>
  </si>
  <si>
    <t>GANT FIN MANIPULATION T9</t>
  </si>
  <si>
    <t>GANT MANUT PIECE COUPANTE T7</t>
  </si>
  <si>
    <t>GANT MANUT PIECE COUPANTE T9</t>
  </si>
  <si>
    <t>FBE160</t>
  </si>
  <si>
    <t>GANT SALLE GRISE BT100 T7</t>
  </si>
  <si>
    <t>GANT SALLE GRISE BT100 T8</t>
  </si>
  <si>
    <t>FID B2</t>
  </si>
  <si>
    <t>GANT SALLE GRISE BT100 T9</t>
  </si>
  <si>
    <t>GANT TAMPOGRAPHIE T7</t>
  </si>
  <si>
    <t>GANT TAMPOGRAPHIE T8</t>
  </si>
  <si>
    <t>GANT TRICOTHAN T.6 BOUT DOIGT</t>
  </si>
  <si>
    <t>GANT TRICOTHAN T.7 BOUT DOIGT</t>
  </si>
  <si>
    <t>GANT TRICOTHAN T.8 BOUT DOIGT</t>
  </si>
  <si>
    <t>FBB322</t>
  </si>
  <si>
    <t>110422</t>
  </si>
  <si>
    <t>GARNITURE PLATE 72X72X11</t>
  </si>
  <si>
    <t>GAZE REUTILISABLE VILEDA MOP S</t>
  </si>
  <si>
    <t>GOBELET PLASTIQUE AVEC COUVERC</t>
  </si>
  <si>
    <t>GOUPILLE 3X16 M/M</t>
  </si>
  <si>
    <t>GOUPILLE 6X32 M/M</t>
  </si>
  <si>
    <t>GRAND MORS GAUCHE/DROITE UF2</t>
  </si>
  <si>
    <t>GUIDE FIL ARRIERE 10899 REP 12</t>
  </si>
  <si>
    <t>GUIDE FIL AVANT 10899 REP 13</t>
  </si>
  <si>
    <t>GUIDE -FIL POUR PROSYS</t>
  </si>
  <si>
    <t>GUIDE-ONDE LED FLAT OPTIK 1,5M</t>
  </si>
  <si>
    <t>HUILE A TAMPON - FLACON 200 ML</t>
  </si>
  <si>
    <t>INDIC NUMERIQUE DE TABLEAU</t>
  </si>
  <si>
    <t>21934</t>
  </si>
  <si>
    <t>21935</t>
  </si>
  <si>
    <t>21936</t>
  </si>
  <si>
    <t>INTERRUPTEUR W 100</t>
  </si>
  <si>
    <t>INTERRUPTEUR W 200</t>
  </si>
  <si>
    <t>INTERRUPTEUR W 60</t>
  </si>
  <si>
    <t>JEU DE 2 COUTEAUX</t>
  </si>
  <si>
    <t>JOINT à LèVRES EN U</t>
  </si>
  <si>
    <t>JOINT à LÈVRES EN U 16X22X3.6</t>
  </si>
  <si>
    <t>JOINT à LÈVRES EN U 25X33X5</t>
  </si>
  <si>
    <t>31527</t>
  </si>
  <si>
    <t>JOINT ENTRE CYCLONE ET CUVE</t>
  </si>
  <si>
    <t>JOINT PROFILÉ</t>
  </si>
  <si>
    <t>13247</t>
  </si>
  <si>
    <t>10516</t>
  </si>
  <si>
    <t>KIT SERVICE</t>
  </si>
  <si>
    <t>LAME DE SCIE ABRAFIL 200XDIA1</t>
  </si>
  <si>
    <t>31264</t>
  </si>
  <si>
    <t>LAMPE DE SIGNALISATION</t>
  </si>
  <si>
    <t>LAMPE INFRA ROUGE</t>
  </si>
  <si>
    <t>31217</t>
  </si>
  <si>
    <t>31487</t>
  </si>
  <si>
    <t>31387</t>
  </si>
  <si>
    <t>30120</t>
  </si>
  <si>
    <t>20419</t>
  </si>
  <si>
    <t>30604</t>
  </si>
  <si>
    <t>LINGETTES PREIMBIBE</t>
  </si>
  <si>
    <t>LOT 1000 ETIQUETTES TSO</t>
  </si>
  <si>
    <t>LOT 4000 BONS TRAVAUX (AVERY)</t>
  </si>
  <si>
    <t>LOT 500 FICHE T 124MM JAUNE</t>
  </si>
  <si>
    <t>LOT 500 FICHES T 124MM ORANGE</t>
  </si>
  <si>
    <t>LOT100 CHEMISE SIMPLE 24X32 CO</t>
  </si>
  <si>
    <t>LOT168 ETIQ.-PASTIL.SIGN.ORANG</t>
  </si>
  <si>
    <t>30639</t>
  </si>
  <si>
    <t>LUBRIFIANT SEC EP BCS 400</t>
  </si>
  <si>
    <t>MAKE-UP</t>
  </si>
  <si>
    <t>MANCHE FER SOUDER W61 / W101</t>
  </si>
  <si>
    <t>MANCHE FER SOUDER WELLER W201</t>
  </si>
  <si>
    <t>MANCHON DE PALPEUR</t>
  </si>
  <si>
    <t>MANCHONS 10/20X10.6</t>
  </si>
  <si>
    <t>MANODETENDEUR LRMA 1/8 QS 6</t>
  </si>
  <si>
    <t>31526</t>
  </si>
  <si>
    <t>MASQUE POUR SALLE BLANCHE</t>
  </si>
  <si>
    <t>MÉLANGEUR à LAMELLES DIAM.8.3X</t>
  </si>
  <si>
    <t>MEMBRANE RéOSMOSEUR TR70-4040</t>
  </si>
  <si>
    <t>20122</t>
  </si>
  <si>
    <t>20123</t>
  </si>
  <si>
    <t>20124</t>
  </si>
  <si>
    <t>20128</t>
  </si>
  <si>
    <t>20129</t>
  </si>
  <si>
    <t>METRYL PU CLEANER</t>
  </si>
  <si>
    <t>20130</t>
  </si>
  <si>
    <t>20131</t>
  </si>
  <si>
    <t>MODULE 6ES7138-4CA01-0AA0</t>
  </si>
  <si>
    <t>MODULE 6ES7138-4DF01-0AB0</t>
  </si>
  <si>
    <t>MODULE 6ES7151-3AA23-0AB0</t>
  </si>
  <si>
    <t>MODULE ULTRASON</t>
  </si>
  <si>
    <t>2IO4</t>
  </si>
  <si>
    <t>MODULE6ES7134-4FB01-0AB0</t>
  </si>
  <si>
    <t>22114</t>
  </si>
  <si>
    <t>MORS EN V ( 981000608 )</t>
  </si>
  <si>
    <t>MORS GAUCHE - DROIT</t>
  </si>
  <si>
    <t>MORS GRAND (0163408102)</t>
  </si>
  <si>
    <t>MORS N°25070 (9918701833)</t>
  </si>
  <si>
    <t>MOTEUR ASYNCHROME</t>
  </si>
  <si>
    <t>MOTEUR CODEUR GAUCHE</t>
  </si>
  <si>
    <t>MOTEUR VENTILATEUR SÉCHEUR à V</t>
  </si>
  <si>
    <t>NETTOYANT VITRE 1L BLEU (/12)</t>
  </si>
  <si>
    <t>NEZ POUR VISSEUSE WEBER</t>
  </si>
  <si>
    <t>NORCAN VIS CHC M8X16 TETE BASS</t>
  </si>
  <si>
    <t>30636</t>
  </si>
  <si>
    <t>4G04</t>
  </si>
  <si>
    <t>OUTIL DE COTE ( 10899 ) REP 6</t>
  </si>
  <si>
    <t>OUTIL DE DESSUS 10899 REP 5</t>
  </si>
  <si>
    <t>OUTILLAGE FIXE (690448)</t>
  </si>
  <si>
    <t>OUTILLAGE FIXE (690449) PROSYS</t>
  </si>
  <si>
    <t>OUTILLAGE MOBILE (690447)</t>
  </si>
  <si>
    <t>PALIER LISSE</t>
  </si>
  <si>
    <t>20082</t>
  </si>
  <si>
    <t>PATE ETANCHEITE LOCTITE 577 TU</t>
  </si>
  <si>
    <t>PATIN A RESSORT M5 X 12</t>
  </si>
  <si>
    <t>PETIT MORS GAUCHE/DROITE  UF2</t>
  </si>
  <si>
    <t>PETROLE LAMPANT</t>
  </si>
  <si>
    <t>PIÈCE DE JONCTION</t>
  </si>
  <si>
    <t>PILE LITHIUM LS2500 3,6V</t>
  </si>
  <si>
    <t>PILOTE DI 2,20X16,8 CO 2,15X12</t>
  </si>
  <si>
    <t>PILOTE DI 2,20X85,7 CY 2,15X12</t>
  </si>
  <si>
    <t>PILOTE DI 3 CYL LONG 88,6</t>
  </si>
  <si>
    <t>PILOTE DI 3 X22,50 CY 2,95X10</t>
  </si>
  <si>
    <t>PILOTE DI 3 X26 CY 2,95X10</t>
  </si>
  <si>
    <t>PILOTE DI 3X26 CY 2,95 X10</t>
  </si>
  <si>
    <t>PILOTE DI 3X88,50 CY 2,95X10</t>
  </si>
  <si>
    <t>PILOTE DI 3X88,65 CY 2,95X15</t>
  </si>
  <si>
    <t>PINCE</t>
  </si>
  <si>
    <t>PINCE A BECS PLATS COURTS</t>
  </si>
  <si>
    <t>22883</t>
  </si>
  <si>
    <t>PISTON AVEC AXE</t>
  </si>
  <si>
    <t>PLAQUE ( 3753023210 )</t>
  </si>
  <si>
    <t>30351</t>
  </si>
  <si>
    <t>30352</t>
  </si>
  <si>
    <t>30356</t>
  </si>
  <si>
    <t>PLAQUETTE DE CABLAGE</t>
  </si>
  <si>
    <t>PLAQUETTE DE DENUDAGE SECO ( B</t>
  </si>
  <si>
    <t>30360</t>
  </si>
  <si>
    <t>PLAQUETTE DE FILETAGE SAFETY (</t>
  </si>
  <si>
    <t>PLAQUETTE DE FRAISAGE HERTEL (</t>
  </si>
  <si>
    <t>PLAQUETTE DE FRAISAGE KOMET  A</t>
  </si>
  <si>
    <t>PLAQUETTE DE FRAISAGE PLANSEE</t>
  </si>
  <si>
    <t>PLAQUETTE DE FRAISAGE SAFETY P</t>
  </si>
  <si>
    <t>30402</t>
  </si>
  <si>
    <t>PLAQUETTE DE TOURNAGE ISCAR (</t>
  </si>
  <si>
    <t>PLAQUETTE DE TOURNAGE ISCAR P2</t>
  </si>
  <si>
    <t>PLAQUETTE DE TOURNAGE SECO ( U</t>
  </si>
  <si>
    <t>PLAQUETTE DE TOURNAGE STELLRAM</t>
  </si>
  <si>
    <t>PLAQUETTE DE TRONCONNAGE ( USI</t>
  </si>
  <si>
    <t>PLOT DE CONTACT N°25113</t>
  </si>
  <si>
    <t>PLOT DE CONTACT N°25114</t>
  </si>
  <si>
    <t>POINC.DE FORME 2239.5.8066.06</t>
  </si>
  <si>
    <t>POINCON DI 2,20 CY LONG 81,25</t>
  </si>
  <si>
    <t>POINCON DI 3,50X80,40 CY 3X9</t>
  </si>
  <si>
    <t>POINCON DI 3X61,20 CO  1,70X9</t>
  </si>
  <si>
    <t>POINCON DI 3X61,20 CO 1,70X9</t>
  </si>
  <si>
    <t>POINCON DI 3X80,40 CY 1,70X10</t>
  </si>
  <si>
    <t>POINCON DI 3X80,40 CY 2,20X10</t>
  </si>
  <si>
    <t>POINCON DI 3X81 CY 2,6X10</t>
  </si>
  <si>
    <t>POINCON DI 3X81,50 CY 1,70X10</t>
  </si>
  <si>
    <t>POINCON DI 6 CYL LONG 51,20</t>
  </si>
  <si>
    <t>POINCON DIA3 CYL LONG 81,50</t>
  </si>
  <si>
    <t>POINÇON SERTISSAGE POST MANUEL</t>
  </si>
  <si>
    <t>POINÇON SERTISSAGE POSTE 059</t>
  </si>
  <si>
    <t>30436</t>
  </si>
  <si>
    <t>30448</t>
  </si>
  <si>
    <t>30450</t>
  </si>
  <si>
    <t>30474</t>
  </si>
  <si>
    <t>30476</t>
  </si>
  <si>
    <t>POINCONS ( 016340709 )</t>
  </si>
  <si>
    <t>30485</t>
  </si>
  <si>
    <t>POMPE DE DOSSAGE RESINE</t>
  </si>
  <si>
    <t>POMPE GRUNDFOS ELMA SPK8-9</t>
  </si>
  <si>
    <t>PORTE FILIÈRE N°2</t>
  </si>
  <si>
    <t>PORTE OUTIL A CLIQUET COURT "</t>
  </si>
  <si>
    <t>PORTE OUTIL A CLIQUET LONG  8</t>
  </si>
  <si>
    <t>POULIE FREIN COMPLETE</t>
  </si>
  <si>
    <t>30805</t>
  </si>
  <si>
    <t>31044</t>
  </si>
  <si>
    <t>PRODUIT DE FREINAGE FILETAGE</t>
  </si>
  <si>
    <t>PRODUIT DE FREINAGE PCES MECA.</t>
  </si>
  <si>
    <t>30891</t>
  </si>
  <si>
    <t>23897</t>
  </si>
  <si>
    <t>30869</t>
  </si>
  <si>
    <t>20211</t>
  </si>
  <si>
    <t>RACCORD REDUC.D 1/4 I 3/8 A</t>
  </si>
  <si>
    <t>20328</t>
  </si>
  <si>
    <t>RECEPTACLE POUR TOUCHE H-300</t>
  </si>
  <si>
    <t>RECEPTACLE SPR 3 W 1</t>
  </si>
  <si>
    <t>RECHARGE BALAI MOUSSE ALPHAMOP</t>
  </si>
  <si>
    <t>20701</t>
  </si>
  <si>
    <t>REGULATEUR TEMPER GEFRAN</t>
  </si>
  <si>
    <t>BB20T</t>
  </si>
  <si>
    <t>20702</t>
  </si>
  <si>
    <t>20703</t>
  </si>
  <si>
    <t>20704</t>
  </si>
  <si>
    <t>20705</t>
  </si>
  <si>
    <t>20707</t>
  </si>
  <si>
    <t>RELAIS AUTOMELEC PINCES</t>
  </si>
  <si>
    <t>20708</t>
  </si>
  <si>
    <t>20709</t>
  </si>
  <si>
    <t>20710</t>
  </si>
  <si>
    <t>20711</t>
  </si>
  <si>
    <t>20712</t>
  </si>
  <si>
    <t>20713</t>
  </si>
  <si>
    <t>20716</t>
  </si>
  <si>
    <t>20717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</si>
  <si>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</si>
  <si>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</si>
  <si>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</si>
  <si>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</si>
  <si>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</si>
  <si>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</si>
  <si>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</si>
  <si>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</si>
  <si>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20729</t>
  </si>
  <si>
    <t>20730</t>
  </si>
  <si>
    <t>REPRISE LAME TOURNEVIS 24144</t>
  </si>
  <si>
    <t>20731</t>
  </si>
  <si>
    <t>RESERVOIR D'ENCRE</t>
  </si>
  <si>
    <t>20746</t>
  </si>
  <si>
    <t>20748</t>
  </si>
  <si>
    <t>RESSORT CYLINDRIQUE</t>
  </si>
  <si>
    <t>RESSORT DE COMPRESSION DOMO</t>
  </si>
  <si>
    <t>RESSORT DE PRESSION 18X0.63X14</t>
  </si>
  <si>
    <t>21080</t>
  </si>
  <si>
    <t>21081</t>
  </si>
  <si>
    <t>21082</t>
  </si>
  <si>
    <t>21083</t>
  </si>
  <si>
    <t>21089</t>
  </si>
  <si>
    <t>RESSORT WELLER</t>
  </si>
  <si>
    <t>FBE340</t>
  </si>
  <si>
    <t>FBE341</t>
  </si>
  <si>
    <t>BB2</t>
  </si>
  <si>
    <t>RONDELLE D'ÉTANCHÉITÉ 25.1X40X</t>
  </si>
  <si>
    <t>ROULEAU 25 SACS POUBELLE 110L</t>
  </si>
  <si>
    <t>ROULEAU 25 SACS POUBELLE 30L</t>
  </si>
  <si>
    <t>ROULEAUX GOMME POUR U35</t>
  </si>
  <si>
    <t>ROULEMENT MINIATURE 223ZZ</t>
  </si>
  <si>
    <t>20147</t>
  </si>
  <si>
    <t>ROULETTE POUR DÉVIDOIR PROSYS</t>
  </si>
  <si>
    <t>RUBAN ADHESIF D1 NOIR/BLANC</t>
  </si>
  <si>
    <t>RUBAN ADHESIF TRANS 19MM X33M</t>
  </si>
  <si>
    <t>SAC BOUCHON D OREILLE MOUSSE</t>
  </si>
  <si>
    <t>SAC D'ECHAPPEMENT</t>
  </si>
  <si>
    <t>SACHET 168 PASTILL 15MM VIOLET</t>
  </si>
  <si>
    <t>20817</t>
  </si>
  <si>
    <t>SACHET 672 PASTILLE 9MM BLANC</t>
  </si>
  <si>
    <t>SACHET 960 PASTILLE 15MM NOIR</t>
  </si>
  <si>
    <t>SACHET POLYETHYLENE TRANSPARAN</t>
  </si>
  <si>
    <t>SAVON LIQUIDE AMPHOTHENE</t>
  </si>
  <si>
    <t>FBB450</t>
  </si>
  <si>
    <t>30615</t>
  </si>
  <si>
    <t>SEPARATEUR ( 10899 )REP 10</t>
  </si>
  <si>
    <t>SEPARATEUR AIR/HUILE</t>
  </si>
  <si>
    <t>SERMOTEUR(MéLANGEUR)</t>
  </si>
  <si>
    <t>SERMOTEUR(RéSINE-DURCISEUR)</t>
  </si>
  <si>
    <t>SERPENTIN DE REFROIDISSEMENT</t>
  </si>
  <si>
    <t>SET DE JOINT NVD-1</t>
  </si>
  <si>
    <t>00378</t>
  </si>
  <si>
    <t>SOLVANT DE NETTOYAGE</t>
  </si>
  <si>
    <t>SONDE DE MESURE CONDUCTIVITÉ C</t>
  </si>
  <si>
    <t>SONDE DE NIVEAU</t>
  </si>
  <si>
    <t>SONDE DE TEMPéRATURE</t>
  </si>
  <si>
    <t>10286</t>
  </si>
  <si>
    <t>11960</t>
  </si>
  <si>
    <t>SURCHAUSSURE CPE BLEUE</t>
  </si>
  <si>
    <t>FBE170</t>
  </si>
  <si>
    <t>SURLUNETTE EN POLYCARBONATE</t>
  </si>
  <si>
    <t>TAMPON N° 109</t>
  </si>
  <si>
    <t>TAMPON ROUGE BASE ALU/BOIS 322</t>
  </si>
  <si>
    <t>TARAUD MACHINE M 12 X 1,00</t>
  </si>
  <si>
    <t>TARAUD MACHINE M 12 X 1,50</t>
  </si>
  <si>
    <t>TARAUD MACHINE M 14 X 1,00</t>
  </si>
  <si>
    <t>TARAUD MACHINE M 16 X 1,50</t>
  </si>
  <si>
    <t>TARAUD MACHINE M 3 TCN ( MAHO</t>
  </si>
  <si>
    <t>TARAUD MACHINE TCN M10 ( MAHO</t>
  </si>
  <si>
    <t>TARAUD MACHINE TCN M4 ( MAHO )</t>
  </si>
  <si>
    <t>TARAUD MACHINE TCN M5 ( MAHO )</t>
  </si>
  <si>
    <t>TARAUD MACHINE TCN M8 ( MAHO )</t>
  </si>
  <si>
    <t>TEMPORISATEUR</t>
  </si>
  <si>
    <t>TETE DE DENUDAGE COMPLETE</t>
  </si>
  <si>
    <t>TêTE MéLANGEUSE</t>
  </si>
  <si>
    <t>THERMO FUSIBLE POUR GENER UV</t>
  </si>
  <si>
    <t>THERMOSONDE LR 21</t>
  </si>
  <si>
    <t>THERMOSTAT DE SÉCURITé ZL8</t>
  </si>
  <si>
    <t>TISSU PREIMBIBE TX 1039</t>
  </si>
  <si>
    <t>TISSU PREIMBIBE TX 1051</t>
  </si>
  <si>
    <t>30116</t>
  </si>
  <si>
    <t>30282</t>
  </si>
  <si>
    <t>TOUCHE H300GRS DE CONTROLE</t>
  </si>
  <si>
    <t>TOURNEVIS ELECTR AR 5,5X125</t>
  </si>
  <si>
    <t>TOURNEVIS MULTILAMES</t>
  </si>
  <si>
    <t>32516</t>
  </si>
  <si>
    <t>TUBE CANULÉ DIA 1,5X0,15X23</t>
  </si>
  <si>
    <t>TUBE CANULé DIAM.1.5X0.15</t>
  </si>
  <si>
    <t>TUYAU 12X3</t>
  </si>
  <si>
    <t>UNITE GUIDAGE SLT-20-80-P-A</t>
  </si>
  <si>
    <t>VANNE à MEMBRANE REMPLISAGE ET</t>
  </si>
  <si>
    <t>VANNE PNEUMATIQUE à MEMBRANE.</t>
  </si>
  <si>
    <t>VERIN BOSCH SYSMELEC</t>
  </si>
  <si>
    <t>VERIN DO EFF</t>
  </si>
  <si>
    <t>VERIN DO EFF DSN 16-80 PA</t>
  </si>
  <si>
    <t>VERIN DO EFF DSN 20-10 P</t>
  </si>
  <si>
    <t>VERIN DOUB EFFET 16-25 P</t>
  </si>
  <si>
    <t>VERIN DOUB EFFET DSN 12-160 PA</t>
  </si>
  <si>
    <t>VERIN DOUB EFFET DSN 12-25 P</t>
  </si>
  <si>
    <t>VERIN DOUB EFFET DSN 16-50 P</t>
  </si>
  <si>
    <t>VERIN DOUBLE EFF DMM-16-5-PA</t>
  </si>
  <si>
    <t>VERIN DOUBLE EFFET DSN 10-100P</t>
  </si>
  <si>
    <t>VERIN DOUBLE EFFET DSN 12-40PA</t>
  </si>
  <si>
    <t>VERIN DOUBLE EFFET DSN 8-40 P</t>
  </si>
  <si>
    <t>VERIN DOUBLE EFFET DSN-10-10P</t>
  </si>
  <si>
    <t>VERIN DOUBLE EFFET DSN-8-80-P</t>
  </si>
  <si>
    <t>VERIN EX:ADVU-12-10-P-A</t>
  </si>
  <si>
    <t>VERIN EX:ADVU-16-10-P-A</t>
  </si>
  <si>
    <t>VERIN EX:ADVU-20-30-P-A</t>
  </si>
  <si>
    <t>VERIN EX:ADVUL-12-5-P-A</t>
  </si>
  <si>
    <t>VERIN FESTO ADVU 25-20 PA</t>
  </si>
  <si>
    <t>VERIN FESTO ADVU-25-80-P-A</t>
  </si>
  <si>
    <t>20822</t>
  </si>
  <si>
    <t>VERIN FESTO ADVULQ-16</t>
  </si>
  <si>
    <t>20825</t>
  </si>
  <si>
    <t>20826</t>
  </si>
  <si>
    <t>VERIN FESTO DE SERRAGE ADVU 20</t>
  </si>
  <si>
    <t>VERIN FESTO DE SERRAGE ADVUL16</t>
  </si>
  <si>
    <t>VERIN FESTO DGC-25-45</t>
  </si>
  <si>
    <t>8A13A</t>
  </si>
  <si>
    <t>20829</t>
  </si>
  <si>
    <t>20830</t>
  </si>
  <si>
    <t>VERIN FESTO DNCKE-63</t>
  </si>
  <si>
    <t>VERIN FESTO DOUBLE EFFET</t>
  </si>
  <si>
    <t>VERIN FESTO DSN-10</t>
  </si>
  <si>
    <t>VERIN FESTO EMML-10</t>
  </si>
  <si>
    <t>VERIN FESTO ESN-12</t>
  </si>
  <si>
    <t>VERIN FESTO ESN-16</t>
  </si>
  <si>
    <t>VERIN FESTO ESN-8</t>
  </si>
  <si>
    <t>VERIN FESTO OSCILLANT DSR 32-</t>
  </si>
  <si>
    <t>8B4</t>
  </si>
  <si>
    <t>20895</t>
  </si>
  <si>
    <t>20896</t>
  </si>
  <si>
    <t>20897</t>
  </si>
  <si>
    <t>20898</t>
  </si>
  <si>
    <t>20900</t>
  </si>
  <si>
    <t>20901</t>
  </si>
  <si>
    <t>20902</t>
  </si>
  <si>
    <t>VERIN FESTO SLT-16</t>
  </si>
  <si>
    <t>20904</t>
  </si>
  <si>
    <t>20905</t>
  </si>
  <si>
    <t>VERIN FESTO SLT-25</t>
  </si>
  <si>
    <t>VERIN FESTO SPZ-20</t>
  </si>
  <si>
    <t>VERIN FESTO SPZ-32</t>
  </si>
  <si>
    <t>VERIN LIN DGC-K-25-250-PPV-AGK</t>
  </si>
  <si>
    <t>VERIN LINÉAIRE TYPE VK80D</t>
  </si>
  <si>
    <t>21024</t>
  </si>
  <si>
    <t>VERIN PNEUMATIQUE</t>
  </si>
  <si>
    <t>21027</t>
  </si>
  <si>
    <t>VERIN SANS TIGE</t>
  </si>
  <si>
    <t>21029</t>
  </si>
  <si>
    <t>21030</t>
  </si>
  <si>
    <t>VERIN SIMPLE EFFET CJ 1B4-55</t>
  </si>
  <si>
    <t>21033</t>
  </si>
  <si>
    <t>21034</t>
  </si>
  <si>
    <t>21035</t>
  </si>
  <si>
    <t>21036</t>
  </si>
  <si>
    <t>21037</t>
  </si>
  <si>
    <t>21038</t>
  </si>
  <si>
    <t>21039</t>
  </si>
  <si>
    <t>VERIN SMC CDJPB</t>
  </si>
  <si>
    <t>21040</t>
  </si>
  <si>
    <t>21041</t>
  </si>
  <si>
    <t>21050</t>
  </si>
  <si>
    <t>21064</t>
  </si>
  <si>
    <t>VERIN SMC MHKL2</t>
  </si>
  <si>
    <t>VIC C ISO 1207 M5-50 INOX A2</t>
  </si>
  <si>
    <t>FBE315</t>
  </si>
  <si>
    <t>30244</t>
  </si>
  <si>
    <t>FBE336</t>
  </si>
  <si>
    <t>FBE321</t>
  </si>
  <si>
    <t>FBE335</t>
  </si>
  <si>
    <t>FBE312</t>
  </si>
  <si>
    <t>31322</t>
  </si>
  <si>
    <t>21100</t>
  </si>
  <si>
    <t>FBE322</t>
  </si>
  <si>
    <t>FBE330</t>
  </si>
  <si>
    <t>20184</t>
  </si>
  <si>
    <t>FBE331</t>
  </si>
  <si>
    <t>31227</t>
  </si>
  <si>
    <t>FBE333</t>
  </si>
  <si>
    <t>FBE334</t>
  </si>
  <si>
    <t>VIS CHC 8X50</t>
  </si>
  <si>
    <t>VIS DE BRIDAGE UF2 (BAC-2049)</t>
  </si>
  <si>
    <t>VIS DE FIXATION (600-E-2-1-06)</t>
  </si>
  <si>
    <t>VIS DE PLAQUETTE</t>
  </si>
  <si>
    <t>VIS DE PLASTIFICATION DIAM. 35</t>
  </si>
  <si>
    <t>VIS DE PLASTIFICTION DIAM.20 M</t>
  </si>
  <si>
    <t>FBE310</t>
  </si>
  <si>
    <t>FBE311</t>
  </si>
  <si>
    <t>FBE344</t>
  </si>
  <si>
    <t>FBE345</t>
  </si>
  <si>
    <t>30881</t>
  </si>
  <si>
    <t>30711</t>
  </si>
  <si>
    <t>31081</t>
  </si>
  <si>
    <t>VIS MOLETÉE</t>
  </si>
  <si>
    <t>VIS POUR MANCHE</t>
  </si>
  <si>
    <t>FBE314</t>
  </si>
  <si>
    <t>VIS SANS TETE 3X6 SUR DIA 2X2</t>
  </si>
  <si>
    <t>VISSSEUSE DEPRAG 347-518U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</si>
</sst>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11" fontId="0" fillId="4" borderId="4" xfId="0" applyNumberFormat="1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164" fontId="0" fillId="0" borderId="0" xfId="0" applyNumberFormat="1" applyAlignment="1">
      <alignment horizontal="left" vertical="center"/>
    </xf>
  </cellXfs>
  <cellStyles count="1">
    <cellStyle name="Normal" xfId="0" builtinId="0"/>
  </cellStyles>
  <dxfs count="30"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border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1" formatCode="0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1193FFF-C06F-415A-B25D-2D848BBBA1EA}" name="Tableau9" displayName="Tableau9" ref="A1:C5578" totalsRowShown="0">
  <autoFilter ref="A1:C5578" xr:uid="{B1193FFF-C06F-415A-B25D-2D848BBBA1EA}"/>
  <sortState xmlns:xlrd2="http://schemas.microsoft.com/office/spreadsheetml/2017/richdata2" ref="A2:C5578">
    <sortCondition ref="A1:A5578"/>
  </sortState>
  <tableColumns count="3">
    <tableColumn id="1" xr3:uid="{E4499BA5-7C5C-4079-8017-233FAD4B730A}" name="Ref"/>
    <tableColumn id="2" xr3:uid="{00B2BB20-58A7-4E81-9CE0-C702F7E4203E}" name="libellé"/>
    <tableColumn id="3" xr3:uid="{B267BCAF-395A-46AB-8A3E-B3D4CC76A955}" name="Emplacement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36E9D30-3FEA-4780-9424-BD1FE3F0D6C1}" name="Tableau1411" displayName="Tableau1411" ref="A1:J5286" totalsRowShown="0" headerRowDxfId="29" dataDxfId="28">
  <autoFilter ref="A1:J5286" xr:uid="{9A21BCBB-D636-40C0-B555-0D56EFD5C1DF}"/>
  <sortState xmlns:xlrd2="http://schemas.microsoft.com/office/spreadsheetml/2017/richdata2" ref="A2:J5286">
    <sortCondition ref="G1:G5286"/>
  </sortState>
  <tableColumns count="10">
    <tableColumn id="1" xr3:uid="{B7BEE9C0-E339-4661-95D4-65BCA3B27499}" name="Atelier" dataDxfId="27">
      <calculatedColumnFormula>IFERROR(INDEX('Base machine1'!A:A,MATCH($F2,'Base machine1'!$F:$F,0)),"")</calculatedColumnFormula>
    </tableColumn>
    <tableColumn id="2" xr3:uid="{27F0AC89-7077-4817-86EE-A6E3C2931BCD}" name="Section " dataDxfId="26">
      <calculatedColumnFormula>IFERROR(INDEX('Base machine1'!B:B,MATCH($F2,'Base machine1'!$F:$F,0)),"")</calculatedColumnFormula>
    </tableColumn>
    <tableColumn id="3" xr3:uid="{5721FA70-C9B3-4B52-9F31-FC51B6476917}" name="Nom de section" dataDxfId="25">
      <calculatedColumnFormula>IFERROR(INDEX('Base machine1'!C:C,MATCH($F2,'Base machine1'!$F:$F,0)),"")</calculatedColumnFormula>
    </tableColumn>
    <tableColumn id="4" xr3:uid="{9837B717-9C70-4905-BF65-63C9B65C4113}" name="ZONE" dataDxfId="24">
      <calculatedColumnFormula>IFERROR(INDEX('Base machine1'!D:D,MATCH($F2,'Base machine1'!$F:$F,0)),"")</calculatedColumnFormula>
    </tableColumn>
    <tableColumn id="5" xr3:uid="{76B59E8B-3E97-46E3-B671-E06B9AFD6C70}" name="Code simplifié" dataDxfId="23">
      <calculatedColumnFormula>IFERROR(INDEX('Base machine1'!E:E,MATCH($F2,'Base machine1'!$F:$F,0)),"")</calculatedColumnFormula>
    </tableColumn>
    <tableColumn id="6" xr3:uid="{29B381A5-E225-45BD-B1A3-4CA2B34E8D0D}" name="N° équipement" dataDxfId="22"/>
    <tableColumn id="7" xr3:uid="{0BC41EC5-ADB8-4FFD-92AA-1269FC34A0DA}" name="Libellé machine" dataDxfId="21"/>
    <tableColumn id="8" xr3:uid="{04C66A0D-9155-4FE1-A78F-9A7748DD2BDF}" name="Ref pièce" dataDxfId="20"/>
    <tableColumn id="9" xr3:uid="{E8A4DA2D-BA9D-446A-A310-F541DA92D08E}" name="Libellé pièce" dataDxfId="19"/>
    <tableColumn id="10" xr3:uid="{B5D30154-9010-4EF1-91A5-616A87A0AFFA}" name="Emplacement" dataDxfId="18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4BD295-97A7-417F-BBE0-AD5799B4FC90}" name="Tableau25" displayName="Tableau25" ref="A1:F266" totalsRowShown="0" headerRowDxfId="17" dataDxfId="16">
  <autoFilter ref="A1:F266" xr:uid="{C148E238-0D97-4FD8-97E7-2431DAF55417}"/>
  <tableColumns count="6">
    <tableColumn id="1" xr3:uid="{13B987C1-847D-4893-B8A1-D44715615C0E}" name="Atelier" dataDxfId="15"/>
    <tableColumn id="2" xr3:uid="{E23B39B9-5CEC-4ECA-951D-3F8B9150FD04}" name="Section " dataDxfId="14"/>
    <tableColumn id="3" xr3:uid="{65371C62-E114-4401-9E82-C5A9F073B36A}" name="Nom de section" dataDxfId="13"/>
    <tableColumn id="4" xr3:uid="{C6147F6D-BB79-4627-8695-2B1DF6A35A28}" name="ZONE" dataDxfId="12"/>
    <tableColumn id="5" xr3:uid="{9AFE3474-BF05-475B-8CB3-C65154705960}" name="Code simplifié" dataDxfId="11"/>
    <tableColumn id="6" xr3:uid="{4DE9D5EF-11AE-4567-8B8A-1319E2B35D1F}" name="N° équipement" dataDxfId="10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EA2E7C1-DE5A-4023-AB4F-F3ADC494D97F}" name="Tableau4" displayName="Tableau4" ref="A1:E274" totalsRowShown="0" headerRowDxfId="9" dataDxfId="7" headerRowBorderDxfId="8" tableBorderDxfId="6" totalsRowBorderDxfId="5">
  <autoFilter ref="A1:E274" xr:uid="{00000000-0009-0000-0100-000004000000}"/>
  <sortState xmlns:xlrd2="http://schemas.microsoft.com/office/spreadsheetml/2017/richdata2" ref="A2:E274">
    <sortCondition ref="C1:C274"/>
  </sortState>
  <tableColumns count="5">
    <tableColumn id="1" xr3:uid="{4C127EAE-53B7-4ABF-8B3E-00B128397865}" name="Ref" dataDxfId="4"/>
    <tableColumn id="2" xr3:uid="{EE605E6E-B4E2-43DD-AB67-2797B6A57338}" name="libellé" dataDxfId="3"/>
    <tableColumn id="4" xr3:uid="{47BD0A81-14B6-40AF-A907-A5CA345E383D}" name="EMPLC" dataDxfId="2"/>
    <tableColumn id="5" xr3:uid="{8569F634-5E1E-4112-B713-BB20CAD1977B}" name="Qte " dataDxfId="1"/>
    <tableColumn id="8" xr3:uid="{5036F1A0-4F52-4B27-81FC-F22A0512D64B}" name="Nom frn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11201-3C48-4A9D-AEE5-FF805728432C}">
  <dimension ref="A1:C5578"/>
  <sheetViews>
    <sheetView workbookViewId="0">
      <selection activeCell="G12" sqref="G12"/>
    </sheetView>
  </sheetViews>
  <sheetFormatPr baseColWidth="10" defaultRowHeight="15" x14ac:dyDescent="0.25"/>
  <cols>
    <col min="1" max="1" width="7.85546875" bestFit="1" customWidth="1"/>
    <col min="2" max="2" width="36" bestFit="1" customWidth="1"/>
    <col min="3" max="3" width="15.42578125" bestFit="1" customWidth="1"/>
  </cols>
  <sheetData>
    <row r="1" spans="1:3" x14ac:dyDescent="0.25">
      <c r="A1" t="s">
        <v>9967</v>
      </c>
      <c r="B1" t="s">
        <v>9968</v>
      </c>
      <c r="C1" t="s">
        <v>13</v>
      </c>
    </row>
    <row r="2" spans="1:3" x14ac:dyDescent="0.25">
      <c r="A2" t="s">
        <v>6601</v>
      </c>
      <c r="B2" t="s">
        <v>6602</v>
      </c>
      <c r="C2" t="s">
        <v>6603</v>
      </c>
    </row>
    <row r="3" spans="1:3" x14ac:dyDescent="0.25">
      <c r="A3" t="s">
        <v>9737</v>
      </c>
      <c r="B3" t="s">
        <v>9738</v>
      </c>
      <c r="C3" t="s">
        <v>9739</v>
      </c>
    </row>
    <row r="4" spans="1:3" x14ac:dyDescent="0.25">
      <c r="A4" t="s">
        <v>7230</v>
      </c>
      <c r="B4" t="s">
        <v>2008</v>
      </c>
      <c r="C4" t="s">
        <v>1999</v>
      </c>
    </row>
    <row r="5" spans="1:3" x14ac:dyDescent="0.25">
      <c r="A5" t="s">
        <v>4329</v>
      </c>
      <c r="B5" t="s">
        <v>4330</v>
      </c>
      <c r="C5" t="s">
        <v>4331</v>
      </c>
    </row>
    <row r="6" spans="1:3" x14ac:dyDescent="0.25">
      <c r="A6" t="s">
        <v>6587</v>
      </c>
      <c r="B6" t="s">
        <v>776</v>
      </c>
      <c r="C6" t="s">
        <v>777</v>
      </c>
    </row>
    <row r="7" spans="1:3" x14ac:dyDescent="0.25">
      <c r="A7" t="s">
        <v>9662</v>
      </c>
      <c r="B7" t="s">
        <v>10177</v>
      </c>
      <c r="C7" t="s">
        <v>9664</v>
      </c>
    </row>
    <row r="8" spans="1:3" x14ac:dyDescent="0.25">
      <c r="A8" t="s">
        <v>9662</v>
      </c>
      <c r="B8" t="s">
        <v>9663</v>
      </c>
      <c r="C8" t="s">
        <v>9664</v>
      </c>
    </row>
    <row r="9" spans="1:3" x14ac:dyDescent="0.25">
      <c r="A9" t="s">
        <v>6597</v>
      </c>
      <c r="B9" t="s">
        <v>1159</v>
      </c>
      <c r="C9" t="s">
        <v>1160</v>
      </c>
    </row>
    <row r="10" spans="1:3" x14ac:dyDescent="0.25">
      <c r="A10" t="s">
        <v>4342</v>
      </c>
      <c r="B10" t="s">
        <v>514</v>
      </c>
      <c r="C10" t="s">
        <v>515</v>
      </c>
    </row>
    <row r="11" spans="1:3" x14ac:dyDescent="0.25">
      <c r="A11" t="s">
        <v>10717</v>
      </c>
      <c r="B11" t="s">
        <v>10327</v>
      </c>
      <c r="C11" t="s">
        <v>2876</v>
      </c>
    </row>
    <row r="12" spans="1:3" x14ac:dyDescent="0.25">
      <c r="A12" t="s">
        <v>7319</v>
      </c>
      <c r="B12" t="s">
        <v>36</v>
      </c>
      <c r="C12" t="s">
        <v>37</v>
      </c>
    </row>
    <row r="13" spans="1:3" x14ac:dyDescent="0.25">
      <c r="A13" t="s">
        <v>9665</v>
      </c>
      <c r="B13" t="s">
        <v>261</v>
      </c>
      <c r="C13" t="s">
        <v>9664</v>
      </c>
    </row>
    <row r="14" spans="1:3" x14ac:dyDescent="0.25">
      <c r="A14" t="s">
        <v>6767</v>
      </c>
      <c r="B14" t="s">
        <v>1161</v>
      </c>
      <c r="C14" t="s">
        <v>1162</v>
      </c>
    </row>
    <row r="15" spans="1:3" x14ac:dyDescent="0.25">
      <c r="A15" t="s">
        <v>6768</v>
      </c>
      <c r="B15" t="s">
        <v>1163</v>
      </c>
      <c r="C15" t="s">
        <v>1162</v>
      </c>
    </row>
    <row r="16" spans="1:3" x14ac:dyDescent="0.25">
      <c r="A16" t="s">
        <v>4393</v>
      </c>
      <c r="B16" t="s">
        <v>4394</v>
      </c>
      <c r="C16" t="s">
        <v>4395</v>
      </c>
    </row>
    <row r="17" spans="1:3" x14ac:dyDescent="0.25">
      <c r="A17" t="s">
        <v>9878</v>
      </c>
      <c r="B17" t="s">
        <v>10185</v>
      </c>
      <c r="C17" t="s">
        <v>9879</v>
      </c>
    </row>
    <row r="18" spans="1:3" x14ac:dyDescent="0.25">
      <c r="A18" t="s">
        <v>9878</v>
      </c>
      <c r="B18" t="s">
        <v>220</v>
      </c>
      <c r="C18" t="s">
        <v>9879</v>
      </c>
    </row>
    <row r="19" spans="1:3" x14ac:dyDescent="0.25">
      <c r="A19" t="s">
        <v>9880</v>
      </c>
      <c r="B19" t="s">
        <v>9881</v>
      </c>
      <c r="C19" t="s">
        <v>9879</v>
      </c>
    </row>
    <row r="20" spans="1:3" x14ac:dyDescent="0.25">
      <c r="A20" t="s">
        <v>9882</v>
      </c>
      <c r="B20" t="s">
        <v>10178</v>
      </c>
      <c r="C20" t="s">
        <v>9879</v>
      </c>
    </row>
    <row r="21" spans="1:3" x14ac:dyDescent="0.25">
      <c r="A21" t="s">
        <v>9882</v>
      </c>
      <c r="B21" t="s">
        <v>9883</v>
      </c>
      <c r="C21" t="s">
        <v>9879</v>
      </c>
    </row>
    <row r="22" spans="1:3" x14ac:dyDescent="0.25">
      <c r="A22" t="s">
        <v>9884</v>
      </c>
      <c r="B22" t="s">
        <v>1393</v>
      </c>
      <c r="C22" t="s">
        <v>9879</v>
      </c>
    </row>
    <row r="23" spans="1:3" x14ac:dyDescent="0.25">
      <c r="A23" t="s">
        <v>9885</v>
      </c>
      <c r="B23" t="s">
        <v>10181</v>
      </c>
      <c r="C23" t="s">
        <v>9879</v>
      </c>
    </row>
    <row r="24" spans="1:3" x14ac:dyDescent="0.25">
      <c r="A24" t="s">
        <v>9885</v>
      </c>
      <c r="B24" t="s">
        <v>1396</v>
      </c>
      <c r="C24" t="s">
        <v>9879</v>
      </c>
    </row>
    <row r="25" spans="1:3" x14ac:dyDescent="0.25">
      <c r="A25" t="s">
        <v>4338</v>
      </c>
      <c r="B25" t="s">
        <v>177</v>
      </c>
      <c r="C25" t="s">
        <v>178</v>
      </c>
    </row>
    <row r="26" spans="1:3" x14ac:dyDescent="0.25">
      <c r="A26" t="s">
        <v>6769</v>
      </c>
      <c r="B26" t="s">
        <v>1164</v>
      </c>
      <c r="C26" t="s">
        <v>1162</v>
      </c>
    </row>
    <row r="27" spans="1:3" x14ac:dyDescent="0.25">
      <c r="A27" t="s">
        <v>9801</v>
      </c>
      <c r="B27" t="s">
        <v>2053</v>
      </c>
      <c r="C27" t="s">
        <v>9802</v>
      </c>
    </row>
    <row r="28" spans="1:3" x14ac:dyDescent="0.25">
      <c r="A28" t="s">
        <v>9771</v>
      </c>
      <c r="B28" t="s">
        <v>10703</v>
      </c>
      <c r="C28" t="s">
        <v>9773</v>
      </c>
    </row>
    <row r="29" spans="1:3" x14ac:dyDescent="0.25">
      <c r="A29" t="s">
        <v>9771</v>
      </c>
      <c r="B29" t="s">
        <v>9772</v>
      </c>
      <c r="C29" t="s">
        <v>9773</v>
      </c>
    </row>
    <row r="30" spans="1:3" x14ac:dyDescent="0.25">
      <c r="A30" t="s">
        <v>9774</v>
      </c>
      <c r="B30" t="s">
        <v>10706</v>
      </c>
      <c r="C30" t="s">
        <v>9773</v>
      </c>
    </row>
    <row r="31" spans="1:3" x14ac:dyDescent="0.25">
      <c r="A31" t="s">
        <v>9774</v>
      </c>
      <c r="B31" t="s">
        <v>9775</v>
      </c>
      <c r="C31" t="s">
        <v>9773</v>
      </c>
    </row>
    <row r="32" spans="1:3" x14ac:dyDescent="0.25">
      <c r="A32" t="s">
        <v>9776</v>
      </c>
      <c r="B32" t="s">
        <v>10524</v>
      </c>
      <c r="C32" t="s">
        <v>9773</v>
      </c>
    </row>
    <row r="33" spans="1:3" x14ac:dyDescent="0.25">
      <c r="A33" t="s">
        <v>9776</v>
      </c>
      <c r="B33" t="s">
        <v>9777</v>
      </c>
      <c r="C33" t="s">
        <v>9773</v>
      </c>
    </row>
    <row r="34" spans="1:3" x14ac:dyDescent="0.25">
      <c r="A34" t="s">
        <v>9886</v>
      </c>
      <c r="B34" t="s">
        <v>9887</v>
      </c>
      <c r="C34" t="s">
        <v>9879</v>
      </c>
    </row>
    <row r="35" spans="1:3" x14ac:dyDescent="0.25">
      <c r="A35" t="s">
        <v>9783</v>
      </c>
      <c r="B35" t="s">
        <v>9784</v>
      </c>
      <c r="C35" t="s">
        <v>9785</v>
      </c>
    </row>
    <row r="36" spans="1:3" x14ac:dyDescent="0.25">
      <c r="A36" t="s">
        <v>9786</v>
      </c>
      <c r="B36" t="s">
        <v>10374</v>
      </c>
      <c r="C36" t="s">
        <v>9785</v>
      </c>
    </row>
    <row r="37" spans="1:3" x14ac:dyDescent="0.25">
      <c r="A37" t="s">
        <v>9786</v>
      </c>
      <c r="B37" t="s">
        <v>1204</v>
      </c>
      <c r="C37" t="s">
        <v>9785</v>
      </c>
    </row>
    <row r="38" spans="1:3" x14ac:dyDescent="0.25">
      <c r="A38" t="s">
        <v>9787</v>
      </c>
      <c r="B38" t="s">
        <v>10521</v>
      </c>
      <c r="C38" t="s">
        <v>9785</v>
      </c>
    </row>
    <row r="39" spans="1:3" x14ac:dyDescent="0.25">
      <c r="A39" t="s">
        <v>9787</v>
      </c>
      <c r="B39" t="s">
        <v>9788</v>
      </c>
      <c r="C39" t="s">
        <v>9785</v>
      </c>
    </row>
    <row r="40" spans="1:3" x14ac:dyDescent="0.25">
      <c r="A40" t="s">
        <v>9796</v>
      </c>
      <c r="B40" t="s">
        <v>10522</v>
      </c>
      <c r="C40" t="s">
        <v>9798</v>
      </c>
    </row>
    <row r="41" spans="1:3" x14ac:dyDescent="0.25">
      <c r="A41" t="s">
        <v>9796</v>
      </c>
      <c r="B41" t="s">
        <v>9797</v>
      </c>
      <c r="C41" t="s">
        <v>9798</v>
      </c>
    </row>
    <row r="42" spans="1:3" x14ac:dyDescent="0.25">
      <c r="A42" t="s">
        <v>9888</v>
      </c>
      <c r="B42" t="s">
        <v>9889</v>
      </c>
      <c r="C42" t="s">
        <v>9879</v>
      </c>
    </row>
    <row r="43" spans="1:3" x14ac:dyDescent="0.25">
      <c r="A43" t="s">
        <v>9789</v>
      </c>
      <c r="B43" t="s">
        <v>10376</v>
      </c>
      <c r="C43" t="s">
        <v>9785</v>
      </c>
    </row>
    <row r="44" spans="1:3" x14ac:dyDescent="0.25">
      <c r="A44" t="s">
        <v>9789</v>
      </c>
      <c r="B44" t="s">
        <v>9790</v>
      </c>
      <c r="C44" t="s">
        <v>9785</v>
      </c>
    </row>
    <row r="45" spans="1:3" x14ac:dyDescent="0.25">
      <c r="A45" t="s">
        <v>9791</v>
      </c>
      <c r="B45" t="s">
        <v>10375</v>
      </c>
      <c r="C45" t="s">
        <v>9785</v>
      </c>
    </row>
    <row r="46" spans="1:3" x14ac:dyDescent="0.25">
      <c r="A46" t="s">
        <v>9791</v>
      </c>
      <c r="B46" t="s">
        <v>1205</v>
      </c>
      <c r="C46" t="s">
        <v>9785</v>
      </c>
    </row>
    <row r="47" spans="1:3" x14ac:dyDescent="0.25">
      <c r="A47" t="s">
        <v>7275</v>
      </c>
      <c r="B47" t="s">
        <v>1967</v>
      </c>
      <c r="C47" t="s">
        <v>1968</v>
      </c>
    </row>
    <row r="48" spans="1:3" x14ac:dyDescent="0.25">
      <c r="A48" t="s">
        <v>7210</v>
      </c>
      <c r="B48" t="s">
        <v>7211</v>
      </c>
      <c r="C48" t="s">
        <v>7212</v>
      </c>
    </row>
    <row r="49" spans="1:3" x14ac:dyDescent="0.25">
      <c r="A49" t="s">
        <v>7227</v>
      </c>
      <c r="B49" t="s">
        <v>7228</v>
      </c>
      <c r="C49" t="s">
        <v>7229</v>
      </c>
    </row>
    <row r="50" spans="1:3" x14ac:dyDescent="0.25">
      <c r="A50" t="s">
        <v>7247</v>
      </c>
      <c r="B50" t="s">
        <v>7248</v>
      </c>
      <c r="C50" t="s">
        <v>2012</v>
      </c>
    </row>
    <row r="51" spans="1:3" x14ac:dyDescent="0.25">
      <c r="A51" t="s">
        <v>7270</v>
      </c>
      <c r="B51" t="s">
        <v>7271</v>
      </c>
      <c r="C51" t="s">
        <v>7272</v>
      </c>
    </row>
    <row r="52" spans="1:3" x14ac:dyDescent="0.25">
      <c r="A52" t="s">
        <v>9803</v>
      </c>
      <c r="B52" t="s">
        <v>10089</v>
      </c>
      <c r="C52" t="s">
        <v>9802</v>
      </c>
    </row>
    <row r="53" spans="1:3" x14ac:dyDescent="0.25">
      <c r="A53" t="s">
        <v>9803</v>
      </c>
      <c r="B53" t="s">
        <v>216</v>
      </c>
      <c r="C53" t="s">
        <v>9802</v>
      </c>
    </row>
    <row r="54" spans="1:3" x14ac:dyDescent="0.25">
      <c r="A54" t="s">
        <v>9804</v>
      </c>
      <c r="B54" t="s">
        <v>183</v>
      </c>
      <c r="C54" t="s">
        <v>9802</v>
      </c>
    </row>
    <row r="55" spans="1:3" x14ac:dyDescent="0.25">
      <c r="A55" t="s">
        <v>9799</v>
      </c>
      <c r="B55" t="s">
        <v>218</v>
      </c>
      <c r="C55" t="s">
        <v>9800</v>
      </c>
    </row>
    <row r="56" spans="1:3" x14ac:dyDescent="0.25">
      <c r="A56" t="s">
        <v>9805</v>
      </c>
      <c r="B56" t="s">
        <v>58</v>
      </c>
      <c r="C56" t="s">
        <v>9802</v>
      </c>
    </row>
    <row r="57" spans="1:3" x14ac:dyDescent="0.25">
      <c r="A57" t="s">
        <v>9806</v>
      </c>
      <c r="B57" t="s">
        <v>115</v>
      </c>
      <c r="C57" t="s">
        <v>9802</v>
      </c>
    </row>
    <row r="58" spans="1:3" x14ac:dyDescent="0.25">
      <c r="A58" t="s">
        <v>9666</v>
      </c>
      <c r="B58" t="s">
        <v>9667</v>
      </c>
      <c r="C58" t="s">
        <v>9664</v>
      </c>
    </row>
    <row r="59" spans="1:3" x14ac:dyDescent="0.25">
      <c r="A59" t="s">
        <v>9668</v>
      </c>
      <c r="B59" t="s">
        <v>9669</v>
      </c>
      <c r="C59" t="s">
        <v>9664</v>
      </c>
    </row>
    <row r="60" spans="1:3" x14ac:dyDescent="0.25">
      <c r="A60" t="s">
        <v>9670</v>
      </c>
      <c r="B60" t="s">
        <v>169</v>
      </c>
      <c r="C60" t="s">
        <v>9664</v>
      </c>
    </row>
    <row r="61" spans="1:3" x14ac:dyDescent="0.25">
      <c r="A61" t="s">
        <v>7331</v>
      </c>
      <c r="B61" t="s">
        <v>7332</v>
      </c>
      <c r="C61" t="s">
        <v>7333</v>
      </c>
    </row>
    <row r="62" spans="1:3" x14ac:dyDescent="0.25">
      <c r="A62" t="s">
        <v>9807</v>
      </c>
      <c r="B62" t="s">
        <v>161</v>
      </c>
      <c r="C62" t="s">
        <v>9802</v>
      </c>
    </row>
    <row r="63" spans="1:3" x14ac:dyDescent="0.25">
      <c r="A63" t="s">
        <v>9671</v>
      </c>
      <c r="B63" t="s">
        <v>9672</v>
      </c>
      <c r="C63" t="s">
        <v>9664</v>
      </c>
    </row>
    <row r="64" spans="1:3" x14ac:dyDescent="0.25">
      <c r="A64" t="s">
        <v>9673</v>
      </c>
      <c r="B64" t="s">
        <v>262</v>
      </c>
      <c r="C64" t="s">
        <v>9664</v>
      </c>
    </row>
    <row r="65" spans="1:3" x14ac:dyDescent="0.25">
      <c r="A65" t="s">
        <v>7328</v>
      </c>
      <c r="B65" t="s">
        <v>7329</v>
      </c>
      <c r="C65" t="s">
        <v>7330</v>
      </c>
    </row>
    <row r="66" spans="1:3" x14ac:dyDescent="0.25">
      <c r="A66" t="s">
        <v>7322</v>
      </c>
      <c r="B66" t="s">
        <v>644</v>
      </c>
      <c r="C66" t="s">
        <v>645</v>
      </c>
    </row>
    <row r="67" spans="1:3" x14ac:dyDescent="0.25">
      <c r="A67" t="s">
        <v>9808</v>
      </c>
      <c r="B67" t="s">
        <v>9809</v>
      </c>
      <c r="C67" t="s">
        <v>9802</v>
      </c>
    </row>
    <row r="68" spans="1:3" x14ac:dyDescent="0.25">
      <c r="A68" t="s">
        <v>9810</v>
      </c>
      <c r="B68" t="s">
        <v>9811</v>
      </c>
      <c r="C68" t="s">
        <v>9802</v>
      </c>
    </row>
    <row r="69" spans="1:3" x14ac:dyDescent="0.25">
      <c r="A69" t="s">
        <v>9890</v>
      </c>
      <c r="B69" t="s">
        <v>398</v>
      </c>
      <c r="C69" t="s">
        <v>9879</v>
      </c>
    </row>
    <row r="70" spans="1:3" x14ac:dyDescent="0.25">
      <c r="A70" t="s">
        <v>9674</v>
      </c>
      <c r="B70" t="s">
        <v>411</v>
      </c>
      <c r="C70" t="s">
        <v>9664</v>
      </c>
    </row>
    <row r="71" spans="1:3" x14ac:dyDescent="0.25">
      <c r="A71" t="s">
        <v>9812</v>
      </c>
      <c r="B71" t="s">
        <v>462</v>
      </c>
      <c r="C71" t="s">
        <v>9802</v>
      </c>
    </row>
    <row r="72" spans="1:3" x14ac:dyDescent="0.25">
      <c r="A72" t="s">
        <v>9813</v>
      </c>
      <c r="B72" t="s">
        <v>219</v>
      </c>
      <c r="C72" t="s">
        <v>9802</v>
      </c>
    </row>
    <row r="73" spans="1:3" x14ac:dyDescent="0.25">
      <c r="A73" t="s">
        <v>9814</v>
      </c>
      <c r="B73" t="s">
        <v>577</v>
      </c>
      <c r="C73" t="s">
        <v>9802</v>
      </c>
    </row>
    <row r="74" spans="1:3" x14ac:dyDescent="0.25">
      <c r="A74" t="s">
        <v>9815</v>
      </c>
      <c r="B74" t="s">
        <v>10292</v>
      </c>
      <c r="C74" t="s">
        <v>9802</v>
      </c>
    </row>
    <row r="75" spans="1:3" x14ac:dyDescent="0.25">
      <c r="A75" t="s">
        <v>9815</v>
      </c>
      <c r="B75" t="s">
        <v>615</v>
      </c>
      <c r="C75" t="s">
        <v>9802</v>
      </c>
    </row>
    <row r="76" spans="1:3" x14ac:dyDescent="0.25">
      <c r="A76" t="s">
        <v>9891</v>
      </c>
      <c r="B76" t="s">
        <v>10182</v>
      </c>
      <c r="C76" t="s">
        <v>9879</v>
      </c>
    </row>
    <row r="77" spans="1:3" x14ac:dyDescent="0.25">
      <c r="A77" t="s">
        <v>9891</v>
      </c>
      <c r="B77" t="s">
        <v>9892</v>
      </c>
      <c r="C77" t="s">
        <v>9879</v>
      </c>
    </row>
    <row r="78" spans="1:3" x14ac:dyDescent="0.25">
      <c r="A78" t="s">
        <v>9893</v>
      </c>
      <c r="B78" t="s">
        <v>9894</v>
      </c>
      <c r="C78" t="s">
        <v>9879</v>
      </c>
    </row>
    <row r="79" spans="1:3" x14ac:dyDescent="0.25">
      <c r="A79" t="s">
        <v>9895</v>
      </c>
      <c r="B79" t="s">
        <v>10186</v>
      </c>
      <c r="C79" t="s">
        <v>9879</v>
      </c>
    </row>
    <row r="80" spans="1:3" x14ac:dyDescent="0.25">
      <c r="A80" t="s">
        <v>9895</v>
      </c>
      <c r="B80" t="s">
        <v>9896</v>
      </c>
      <c r="C80" t="s">
        <v>9879</v>
      </c>
    </row>
    <row r="81" spans="1:3" x14ac:dyDescent="0.25">
      <c r="A81" t="s">
        <v>9778</v>
      </c>
      <c r="B81" t="s">
        <v>1688</v>
      </c>
      <c r="C81" t="s">
        <v>9773</v>
      </c>
    </row>
    <row r="82" spans="1:3" x14ac:dyDescent="0.25">
      <c r="A82" t="s">
        <v>7243</v>
      </c>
      <c r="B82" t="s">
        <v>7244</v>
      </c>
      <c r="C82" t="s">
        <v>7245</v>
      </c>
    </row>
    <row r="83" spans="1:3" x14ac:dyDescent="0.25">
      <c r="A83" t="s">
        <v>9897</v>
      </c>
      <c r="B83" t="s">
        <v>1038</v>
      </c>
      <c r="C83" t="s">
        <v>9879</v>
      </c>
    </row>
    <row r="84" spans="1:3" x14ac:dyDescent="0.25">
      <c r="A84" t="s">
        <v>9816</v>
      </c>
      <c r="B84" t="s">
        <v>1088</v>
      </c>
      <c r="C84" t="s">
        <v>9802</v>
      </c>
    </row>
    <row r="85" spans="1:3" x14ac:dyDescent="0.25">
      <c r="A85" t="s">
        <v>9817</v>
      </c>
      <c r="B85" t="s">
        <v>827</v>
      </c>
      <c r="C85" t="s">
        <v>9802</v>
      </c>
    </row>
    <row r="86" spans="1:3" x14ac:dyDescent="0.25">
      <c r="A86" t="s">
        <v>7327</v>
      </c>
      <c r="B86" t="s">
        <v>1347</v>
      </c>
      <c r="C86" t="s">
        <v>1348</v>
      </c>
    </row>
    <row r="87" spans="1:3" x14ac:dyDescent="0.25">
      <c r="A87" t="s">
        <v>9675</v>
      </c>
      <c r="B87" t="s">
        <v>9676</v>
      </c>
      <c r="C87" t="s">
        <v>9664</v>
      </c>
    </row>
    <row r="88" spans="1:3" x14ac:dyDescent="0.25">
      <c r="A88" t="s">
        <v>9677</v>
      </c>
      <c r="B88" t="s">
        <v>9678</v>
      </c>
      <c r="C88" t="s">
        <v>9664</v>
      </c>
    </row>
    <row r="89" spans="1:3" x14ac:dyDescent="0.25">
      <c r="A89" t="s">
        <v>9818</v>
      </c>
      <c r="B89" t="s">
        <v>1685</v>
      </c>
      <c r="C89" t="s">
        <v>9802</v>
      </c>
    </row>
    <row r="90" spans="1:3" x14ac:dyDescent="0.25">
      <c r="A90" t="s">
        <v>9819</v>
      </c>
      <c r="B90" t="s">
        <v>9820</v>
      </c>
      <c r="C90" t="s">
        <v>9802</v>
      </c>
    </row>
    <row r="91" spans="1:3" x14ac:dyDescent="0.25">
      <c r="A91" t="s">
        <v>9915</v>
      </c>
      <c r="B91" t="s">
        <v>1677</v>
      </c>
      <c r="C91" t="s">
        <v>9916</v>
      </c>
    </row>
    <row r="92" spans="1:3" x14ac:dyDescent="0.25">
      <c r="A92" t="s">
        <v>9821</v>
      </c>
      <c r="B92" t="s">
        <v>10700</v>
      </c>
      <c r="C92" t="s">
        <v>9802</v>
      </c>
    </row>
    <row r="93" spans="1:3" x14ac:dyDescent="0.25">
      <c r="A93" t="s">
        <v>9821</v>
      </c>
      <c r="B93" t="s">
        <v>9822</v>
      </c>
      <c r="C93" t="s">
        <v>9802</v>
      </c>
    </row>
    <row r="94" spans="1:3" x14ac:dyDescent="0.25">
      <c r="A94" t="s">
        <v>9823</v>
      </c>
      <c r="B94" t="s">
        <v>1762</v>
      </c>
      <c r="C94" t="s">
        <v>9802</v>
      </c>
    </row>
    <row r="95" spans="1:3" x14ac:dyDescent="0.25">
      <c r="A95" t="s">
        <v>9824</v>
      </c>
      <c r="B95" t="s">
        <v>1769</v>
      </c>
      <c r="C95" t="s">
        <v>9802</v>
      </c>
    </row>
    <row r="96" spans="1:3" x14ac:dyDescent="0.25">
      <c r="A96" t="s">
        <v>7390</v>
      </c>
      <c r="B96" t="s">
        <v>10080</v>
      </c>
      <c r="C96" t="s">
        <v>587</v>
      </c>
    </row>
    <row r="97" spans="1:3" x14ac:dyDescent="0.25">
      <c r="A97" t="s">
        <v>7390</v>
      </c>
      <c r="B97" t="s">
        <v>7391</v>
      </c>
      <c r="C97" t="s">
        <v>587</v>
      </c>
    </row>
    <row r="98" spans="1:3" x14ac:dyDescent="0.25">
      <c r="A98" t="s">
        <v>9764</v>
      </c>
      <c r="B98" t="s">
        <v>1217</v>
      </c>
      <c r="C98" t="s">
        <v>9765</v>
      </c>
    </row>
    <row r="99" spans="1:3" x14ac:dyDescent="0.25">
      <c r="A99" t="s">
        <v>9917</v>
      </c>
      <c r="B99" t="s">
        <v>1680</v>
      </c>
      <c r="C99" t="s">
        <v>9918</v>
      </c>
    </row>
    <row r="100" spans="1:3" x14ac:dyDescent="0.25">
      <c r="A100" t="s">
        <v>7295</v>
      </c>
      <c r="B100" t="s">
        <v>2868</v>
      </c>
      <c r="C100" t="s">
        <v>2869</v>
      </c>
    </row>
    <row r="101" spans="1:3" x14ac:dyDescent="0.25">
      <c r="A101" t="s">
        <v>9679</v>
      </c>
      <c r="B101" t="s">
        <v>1708</v>
      </c>
      <c r="C101" t="s">
        <v>9664</v>
      </c>
    </row>
    <row r="102" spans="1:3" x14ac:dyDescent="0.25">
      <c r="A102" t="s">
        <v>9825</v>
      </c>
      <c r="B102" t="s">
        <v>1210</v>
      </c>
      <c r="C102" t="s">
        <v>9802</v>
      </c>
    </row>
    <row r="103" spans="1:3" x14ac:dyDescent="0.25">
      <c r="A103" t="s">
        <v>4344</v>
      </c>
      <c r="B103" t="s">
        <v>1662</v>
      </c>
      <c r="C103" t="s">
        <v>1663</v>
      </c>
    </row>
    <row r="104" spans="1:3" x14ac:dyDescent="0.25">
      <c r="A104" t="s">
        <v>7219</v>
      </c>
      <c r="B104" t="s">
        <v>7220</v>
      </c>
      <c r="C104" t="s">
        <v>1932</v>
      </c>
    </row>
    <row r="105" spans="1:3" x14ac:dyDescent="0.25">
      <c r="A105" t="s">
        <v>4322</v>
      </c>
      <c r="B105" t="s">
        <v>4323</v>
      </c>
      <c r="C105" t="s">
        <v>4324</v>
      </c>
    </row>
    <row r="106" spans="1:3" x14ac:dyDescent="0.25">
      <c r="A106" t="s">
        <v>7255</v>
      </c>
      <c r="B106" t="s">
        <v>2002</v>
      </c>
      <c r="C106" t="s">
        <v>2003</v>
      </c>
    </row>
    <row r="107" spans="1:3" x14ac:dyDescent="0.25">
      <c r="A107" t="s">
        <v>9826</v>
      </c>
      <c r="B107" t="s">
        <v>258</v>
      </c>
      <c r="C107" t="s">
        <v>9802</v>
      </c>
    </row>
    <row r="108" spans="1:3" x14ac:dyDescent="0.25">
      <c r="A108" t="s">
        <v>9827</v>
      </c>
      <c r="B108" t="s">
        <v>9828</v>
      </c>
      <c r="C108" t="s">
        <v>9802</v>
      </c>
    </row>
    <row r="109" spans="1:3" x14ac:dyDescent="0.25">
      <c r="A109" t="s">
        <v>9829</v>
      </c>
      <c r="B109" t="s">
        <v>9830</v>
      </c>
      <c r="C109" t="s">
        <v>9802</v>
      </c>
    </row>
    <row r="110" spans="1:3" x14ac:dyDescent="0.25">
      <c r="A110" t="s">
        <v>4343</v>
      </c>
      <c r="B110" t="s">
        <v>1667</v>
      </c>
      <c r="C110" t="s">
        <v>515</v>
      </c>
    </row>
    <row r="111" spans="1:3" x14ac:dyDescent="0.25">
      <c r="A111" t="s">
        <v>4366</v>
      </c>
      <c r="B111" t="s">
        <v>688</v>
      </c>
      <c r="C111" t="s">
        <v>689</v>
      </c>
    </row>
    <row r="112" spans="1:3" x14ac:dyDescent="0.25">
      <c r="A112" t="s">
        <v>9831</v>
      </c>
      <c r="B112" t="s">
        <v>1146</v>
      </c>
      <c r="C112" t="s">
        <v>9802</v>
      </c>
    </row>
    <row r="113" spans="1:3" x14ac:dyDescent="0.25">
      <c r="A113" t="s">
        <v>4326</v>
      </c>
      <c r="B113" t="s">
        <v>4327</v>
      </c>
      <c r="C113" t="s">
        <v>4328</v>
      </c>
    </row>
    <row r="114" spans="1:3" x14ac:dyDescent="0.25">
      <c r="A114" t="s">
        <v>9832</v>
      </c>
      <c r="B114" t="s">
        <v>1402</v>
      </c>
      <c r="C114" t="s">
        <v>9802</v>
      </c>
    </row>
    <row r="115" spans="1:3" x14ac:dyDescent="0.25">
      <c r="A115" t="s">
        <v>9833</v>
      </c>
      <c r="B115" t="s">
        <v>1403</v>
      </c>
      <c r="C115" t="s">
        <v>9802</v>
      </c>
    </row>
    <row r="116" spans="1:3" x14ac:dyDescent="0.25">
      <c r="A116" t="s">
        <v>4337</v>
      </c>
      <c r="B116" t="s">
        <v>1730</v>
      </c>
      <c r="C116" t="s">
        <v>1731</v>
      </c>
    </row>
    <row r="117" spans="1:3" x14ac:dyDescent="0.25">
      <c r="A117" t="s">
        <v>6766</v>
      </c>
      <c r="B117" t="s">
        <v>1810</v>
      </c>
      <c r="C117" t="s">
        <v>1811</v>
      </c>
    </row>
    <row r="118" spans="1:3" x14ac:dyDescent="0.25">
      <c r="A118" t="s">
        <v>6582</v>
      </c>
      <c r="B118" t="s">
        <v>1807</v>
      </c>
      <c r="C118" t="s">
        <v>1808</v>
      </c>
    </row>
    <row r="119" spans="1:3" x14ac:dyDescent="0.25">
      <c r="A119" t="s">
        <v>6604</v>
      </c>
      <c r="B119" t="s">
        <v>1809</v>
      </c>
      <c r="C119" t="s">
        <v>6605</v>
      </c>
    </row>
    <row r="120" spans="1:3" x14ac:dyDescent="0.25">
      <c r="A120" t="s">
        <v>9834</v>
      </c>
      <c r="B120" t="s">
        <v>1833</v>
      </c>
      <c r="C120" t="s">
        <v>9802</v>
      </c>
    </row>
    <row r="121" spans="1:3" x14ac:dyDescent="0.25">
      <c r="A121" t="s">
        <v>9835</v>
      </c>
      <c r="B121" t="s">
        <v>10749</v>
      </c>
      <c r="C121" t="s">
        <v>9802</v>
      </c>
    </row>
    <row r="122" spans="1:3" x14ac:dyDescent="0.25">
      <c r="A122" t="s">
        <v>9835</v>
      </c>
      <c r="B122" t="s">
        <v>1822</v>
      </c>
      <c r="C122" t="s">
        <v>9802</v>
      </c>
    </row>
    <row r="123" spans="1:3" x14ac:dyDescent="0.25">
      <c r="A123" t="s">
        <v>7260</v>
      </c>
      <c r="B123" t="s">
        <v>2000</v>
      </c>
      <c r="C123" t="s">
        <v>2001</v>
      </c>
    </row>
    <row r="124" spans="1:3" x14ac:dyDescent="0.25">
      <c r="A124" t="s">
        <v>7273</v>
      </c>
      <c r="B124" t="s">
        <v>2004</v>
      </c>
      <c r="C124" t="s">
        <v>1997</v>
      </c>
    </row>
    <row r="125" spans="1:3" x14ac:dyDescent="0.25">
      <c r="A125" t="s">
        <v>9946</v>
      </c>
      <c r="B125" t="s">
        <v>2119</v>
      </c>
      <c r="C125" t="s">
        <v>747</v>
      </c>
    </row>
    <row r="126" spans="1:3" x14ac:dyDescent="0.25">
      <c r="A126" t="s">
        <v>4365</v>
      </c>
      <c r="B126" t="s">
        <v>2120</v>
      </c>
      <c r="C126" t="s">
        <v>2121</v>
      </c>
    </row>
    <row r="127" spans="1:3" x14ac:dyDescent="0.25">
      <c r="A127" t="s">
        <v>4348</v>
      </c>
      <c r="B127" t="s">
        <v>2122</v>
      </c>
      <c r="C127" t="s">
        <v>2072</v>
      </c>
    </row>
    <row r="128" spans="1:3" x14ac:dyDescent="0.25">
      <c r="A128" t="s">
        <v>4349</v>
      </c>
      <c r="B128" t="s">
        <v>2123</v>
      </c>
      <c r="C128" t="s">
        <v>2072</v>
      </c>
    </row>
    <row r="129" spans="1:3" x14ac:dyDescent="0.25">
      <c r="A129" t="s">
        <v>4350</v>
      </c>
      <c r="B129" t="s">
        <v>4351</v>
      </c>
      <c r="C129" t="s">
        <v>2072</v>
      </c>
    </row>
    <row r="130" spans="1:3" x14ac:dyDescent="0.25">
      <c r="A130" t="s">
        <v>4352</v>
      </c>
      <c r="B130" t="s">
        <v>2071</v>
      </c>
      <c r="C130" t="s">
        <v>2072</v>
      </c>
    </row>
    <row r="131" spans="1:3" x14ac:dyDescent="0.25">
      <c r="A131" t="s">
        <v>4353</v>
      </c>
      <c r="B131" t="s">
        <v>2073</v>
      </c>
      <c r="C131" t="s">
        <v>2072</v>
      </c>
    </row>
    <row r="132" spans="1:3" x14ac:dyDescent="0.25">
      <c r="A132" t="s">
        <v>4354</v>
      </c>
      <c r="B132" t="s">
        <v>2074</v>
      </c>
      <c r="C132" t="s">
        <v>2072</v>
      </c>
    </row>
    <row r="133" spans="1:3" x14ac:dyDescent="0.25">
      <c r="A133" t="s">
        <v>4355</v>
      </c>
      <c r="B133" t="s">
        <v>2075</v>
      </c>
      <c r="C133" t="s">
        <v>2072</v>
      </c>
    </row>
    <row r="134" spans="1:3" x14ac:dyDescent="0.25">
      <c r="A134" t="s">
        <v>4356</v>
      </c>
      <c r="B134" t="s">
        <v>2076</v>
      </c>
      <c r="C134" t="s">
        <v>2072</v>
      </c>
    </row>
    <row r="135" spans="1:3" x14ac:dyDescent="0.25">
      <c r="A135" t="s">
        <v>4357</v>
      </c>
      <c r="B135" t="s">
        <v>2077</v>
      </c>
      <c r="C135" t="s">
        <v>2072</v>
      </c>
    </row>
    <row r="136" spans="1:3" x14ac:dyDescent="0.25">
      <c r="A136" t="s">
        <v>4358</v>
      </c>
      <c r="B136" t="s">
        <v>4359</v>
      </c>
      <c r="C136" t="s">
        <v>2072</v>
      </c>
    </row>
    <row r="137" spans="1:3" x14ac:dyDescent="0.25">
      <c r="A137" t="s">
        <v>4360</v>
      </c>
      <c r="B137" t="s">
        <v>2078</v>
      </c>
      <c r="C137" t="s">
        <v>2072</v>
      </c>
    </row>
    <row r="138" spans="1:3" x14ac:dyDescent="0.25">
      <c r="A138" t="s">
        <v>4361</v>
      </c>
      <c r="B138" t="s">
        <v>4362</v>
      </c>
      <c r="C138" t="s">
        <v>2072</v>
      </c>
    </row>
    <row r="139" spans="1:3" x14ac:dyDescent="0.25">
      <c r="A139" t="s">
        <v>4363</v>
      </c>
      <c r="B139" t="s">
        <v>2148</v>
      </c>
      <c r="C139" t="s">
        <v>2072</v>
      </c>
    </row>
    <row r="140" spans="1:3" x14ac:dyDescent="0.25">
      <c r="A140" t="s">
        <v>4364</v>
      </c>
      <c r="B140" t="s">
        <v>2079</v>
      </c>
      <c r="C140" t="s">
        <v>2072</v>
      </c>
    </row>
    <row r="141" spans="1:3" x14ac:dyDescent="0.25">
      <c r="A141" t="s">
        <v>4339</v>
      </c>
      <c r="B141" t="s">
        <v>4340</v>
      </c>
      <c r="C141" t="s">
        <v>4341</v>
      </c>
    </row>
    <row r="142" spans="1:3" x14ac:dyDescent="0.25">
      <c r="A142" t="s">
        <v>5120</v>
      </c>
      <c r="B142" t="s">
        <v>1036</v>
      </c>
      <c r="C142" t="s">
        <v>1037</v>
      </c>
    </row>
    <row r="143" spans="1:3" x14ac:dyDescent="0.25">
      <c r="A143" t="s">
        <v>9898</v>
      </c>
      <c r="B143" t="s">
        <v>9899</v>
      </c>
      <c r="C143" t="s">
        <v>9879</v>
      </c>
    </row>
    <row r="144" spans="1:3" x14ac:dyDescent="0.25">
      <c r="A144" t="s">
        <v>7251</v>
      </c>
      <c r="B144" t="s">
        <v>10770</v>
      </c>
      <c r="C144" t="s">
        <v>1956</v>
      </c>
    </row>
    <row r="145" spans="1:3" x14ac:dyDescent="0.25">
      <c r="A145" t="s">
        <v>7251</v>
      </c>
      <c r="B145" t="s">
        <v>1955</v>
      </c>
      <c r="C145" t="s">
        <v>1956</v>
      </c>
    </row>
    <row r="146" spans="1:3" x14ac:dyDescent="0.25">
      <c r="A146" t="s">
        <v>7213</v>
      </c>
      <c r="B146" t="s">
        <v>2343</v>
      </c>
      <c r="C146" t="s">
        <v>2344</v>
      </c>
    </row>
    <row r="147" spans="1:3" x14ac:dyDescent="0.25">
      <c r="A147" t="s">
        <v>7401</v>
      </c>
      <c r="B147" t="s">
        <v>10366</v>
      </c>
      <c r="C147" t="s">
        <v>9879</v>
      </c>
    </row>
    <row r="148" spans="1:3" x14ac:dyDescent="0.25">
      <c r="A148" t="s">
        <v>7401</v>
      </c>
      <c r="B148" t="s">
        <v>7402</v>
      </c>
      <c r="C148" t="s">
        <v>7403</v>
      </c>
    </row>
    <row r="149" spans="1:3" x14ac:dyDescent="0.25">
      <c r="A149" t="s">
        <v>9836</v>
      </c>
      <c r="B149" t="s">
        <v>10272</v>
      </c>
      <c r="C149" t="s">
        <v>9802</v>
      </c>
    </row>
    <row r="150" spans="1:3" x14ac:dyDescent="0.25">
      <c r="A150" t="s">
        <v>9836</v>
      </c>
      <c r="B150" t="s">
        <v>1629</v>
      </c>
      <c r="C150" t="s">
        <v>9802</v>
      </c>
    </row>
    <row r="151" spans="1:3" x14ac:dyDescent="0.25">
      <c r="A151" t="s">
        <v>7252</v>
      </c>
      <c r="B151" t="s">
        <v>1969</v>
      </c>
      <c r="C151" t="s">
        <v>1956</v>
      </c>
    </row>
    <row r="152" spans="1:3" x14ac:dyDescent="0.25">
      <c r="A152" t="s">
        <v>9837</v>
      </c>
      <c r="B152" t="s">
        <v>1401</v>
      </c>
      <c r="C152" t="s">
        <v>9802</v>
      </c>
    </row>
    <row r="153" spans="1:3" x14ac:dyDescent="0.25">
      <c r="A153" t="s">
        <v>6598</v>
      </c>
      <c r="B153" t="s">
        <v>6599</v>
      </c>
      <c r="C153" t="s">
        <v>6600</v>
      </c>
    </row>
    <row r="154" spans="1:3" x14ac:dyDescent="0.25">
      <c r="A154" t="s">
        <v>7337</v>
      </c>
      <c r="B154" t="s">
        <v>881</v>
      </c>
      <c r="C154" t="s">
        <v>882</v>
      </c>
    </row>
    <row r="155" spans="1:3" x14ac:dyDescent="0.25">
      <c r="A155" t="s">
        <v>7292</v>
      </c>
      <c r="B155" t="s">
        <v>7293</v>
      </c>
      <c r="C155" t="s">
        <v>7294</v>
      </c>
    </row>
    <row r="156" spans="1:3" x14ac:dyDescent="0.25">
      <c r="A156" t="s">
        <v>7396</v>
      </c>
      <c r="B156" t="s">
        <v>461</v>
      </c>
      <c r="C156" t="s">
        <v>213</v>
      </c>
    </row>
    <row r="157" spans="1:3" x14ac:dyDescent="0.25">
      <c r="A157" t="s">
        <v>9838</v>
      </c>
      <c r="B157" t="s">
        <v>9839</v>
      </c>
      <c r="C157" t="s">
        <v>9802</v>
      </c>
    </row>
    <row r="158" spans="1:3" x14ac:dyDescent="0.25">
      <c r="A158" t="s">
        <v>9840</v>
      </c>
      <c r="B158" t="s">
        <v>10523</v>
      </c>
      <c r="C158" t="s">
        <v>9802</v>
      </c>
    </row>
    <row r="159" spans="1:3" x14ac:dyDescent="0.25">
      <c r="A159" t="s">
        <v>9840</v>
      </c>
      <c r="B159" t="s">
        <v>1200</v>
      </c>
      <c r="C159" t="s">
        <v>9802</v>
      </c>
    </row>
    <row r="160" spans="1:3" x14ac:dyDescent="0.25">
      <c r="A160" t="s">
        <v>9936</v>
      </c>
      <c r="B160" t="s">
        <v>10707</v>
      </c>
      <c r="C160" t="s">
        <v>9937</v>
      </c>
    </row>
    <row r="161" spans="1:3" x14ac:dyDescent="0.25">
      <c r="A161" t="s">
        <v>9936</v>
      </c>
      <c r="B161" t="s">
        <v>348</v>
      </c>
      <c r="C161" t="s">
        <v>9937</v>
      </c>
    </row>
    <row r="162" spans="1:3" x14ac:dyDescent="0.25">
      <c r="A162" t="s">
        <v>9900</v>
      </c>
      <c r="B162" t="s">
        <v>10367</v>
      </c>
      <c r="C162" t="s">
        <v>9879</v>
      </c>
    </row>
    <row r="163" spans="1:3" x14ac:dyDescent="0.25">
      <c r="A163" t="s">
        <v>9900</v>
      </c>
      <c r="B163" t="s">
        <v>9901</v>
      </c>
      <c r="C163" t="s">
        <v>9879</v>
      </c>
    </row>
    <row r="164" spans="1:3" x14ac:dyDescent="0.25">
      <c r="A164" t="s">
        <v>9841</v>
      </c>
      <c r="B164" t="s">
        <v>9842</v>
      </c>
      <c r="C164" t="s">
        <v>9802</v>
      </c>
    </row>
    <row r="165" spans="1:3" x14ac:dyDescent="0.25">
      <c r="A165" t="s">
        <v>9843</v>
      </c>
      <c r="B165" t="s">
        <v>9844</v>
      </c>
      <c r="C165" t="s">
        <v>9802</v>
      </c>
    </row>
    <row r="166" spans="1:3" x14ac:dyDescent="0.25">
      <c r="A166" t="s">
        <v>7377</v>
      </c>
      <c r="B166" t="s">
        <v>7378</v>
      </c>
      <c r="C166" t="s">
        <v>7379</v>
      </c>
    </row>
    <row r="167" spans="1:3" x14ac:dyDescent="0.25">
      <c r="A167" t="s">
        <v>6583</v>
      </c>
      <c r="B167" t="s">
        <v>6584</v>
      </c>
      <c r="C167" t="s">
        <v>6585</v>
      </c>
    </row>
    <row r="168" spans="1:3" x14ac:dyDescent="0.25">
      <c r="A168" t="s">
        <v>7466</v>
      </c>
      <c r="B168" t="s">
        <v>10694</v>
      </c>
      <c r="C168" t="s">
        <v>1649</v>
      </c>
    </row>
    <row r="169" spans="1:3" x14ac:dyDescent="0.25">
      <c r="A169" t="s">
        <v>7466</v>
      </c>
      <c r="B169" t="s">
        <v>1648</v>
      </c>
      <c r="C169" t="s">
        <v>1649</v>
      </c>
    </row>
    <row r="170" spans="1:3" x14ac:dyDescent="0.25">
      <c r="A170" t="s">
        <v>9731</v>
      </c>
      <c r="B170" t="s">
        <v>839</v>
      </c>
      <c r="C170" t="s">
        <v>9732</v>
      </c>
    </row>
    <row r="171" spans="1:3" x14ac:dyDescent="0.25">
      <c r="A171" t="s">
        <v>6613</v>
      </c>
      <c r="B171" t="s">
        <v>836</v>
      </c>
      <c r="C171" t="s">
        <v>837</v>
      </c>
    </row>
    <row r="172" spans="1:3" x14ac:dyDescent="0.25">
      <c r="A172" t="s">
        <v>6588</v>
      </c>
      <c r="B172" t="s">
        <v>776</v>
      </c>
      <c r="C172" t="s">
        <v>777</v>
      </c>
    </row>
    <row r="173" spans="1:3" x14ac:dyDescent="0.25">
      <c r="A173" t="s">
        <v>6589</v>
      </c>
      <c r="B173" t="s">
        <v>776</v>
      </c>
      <c r="C173" t="s">
        <v>777</v>
      </c>
    </row>
    <row r="174" spans="1:3" x14ac:dyDescent="0.25">
      <c r="A174" t="s">
        <v>6590</v>
      </c>
      <c r="B174" t="s">
        <v>776</v>
      </c>
      <c r="C174" t="s">
        <v>777</v>
      </c>
    </row>
    <row r="175" spans="1:3" x14ac:dyDescent="0.25">
      <c r="A175" t="s">
        <v>7310</v>
      </c>
      <c r="B175" t="s">
        <v>757</v>
      </c>
      <c r="C175" t="s">
        <v>758</v>
      </c>
    </row>
    <row r="176" spans="1:3" x14ac:dyDescent="0.25">
      <c r="A176" t="s">
        <v>9927</v>
      </c>
      <c r="B176" t="s">
        <v>460</v>
      </c>
      <c r="C176" t="s">
        <v>9928</v>
      </c>
    </row>
    <row r="177" spans="1:3" x14ac:dyDescent="0.25">
      <c r="A177" t="s">
        <v>9733</v>
      </c>
      <c r="B177" t="s">
        <v>598</v>
      </c>
      <c r="C177" t="s">
        <v>9734</v>
      </c>
    </row>
    <row r="178" spans="1:3" x14ac:dyDescent="0.25">
      <c r="A178" t="s">
        <v>4336</v>
      </c>
      <c r="B178" t="s">
        <v>81</v>
      </c>
      <c r="C178" t="s">
        <v>82</v>
      </c>
    </row>
    <row r="179" spans="1:3" x14ac:dyDescent="0.25">
      <c r="A179" t="s">
        <v>7232</v>
      </c>
      <c r="B179" t="s">
        <v>7233</v>
      </c>
      <c r="C179" t="s">
        <v>1971</v>
      </c>
    </row>
    <row r="180" spans="1:3" x14ac:dyDescent="0.25">
      <c r="A180" t="s">
        <v>9680</v>
      </c>
      <c r="B180" t="s">
        <v>9681</v>
      </c>
      <c r="C180" t="s">
        <v>9664</v>
      </c>
    </row>
    <row r="181" spans="1:3" x14ac:dyDescent="0.25">
      <c r="A181" t="s">
        <v>9682</v>
      </c>
      <c r="B181" t="s">
        <v>9683</v>
      </c>
      <c r="C181" t="s">
        <v>9664</v>
      </c>
    </row>
    <row r="182" spans="1:3" x14ac:dyDescent="0.25">
      <c r="A182" t="s">
        <v>9684</v>
      </c>
      <c r="B182" t="s">
        <v>9685</v>
      </c>
      <c r="C182" t="s">
        <v>9664</v>
      </c>
    </row>
    <row r="183" spans="1:3" x14ac:dyDescent="0.25">
      <c r="A183" t="s">
        <v>4367</v>
      </c>
      <c r="B183" t="s">
        <v>4368</v>
      </c>
      <c r="C183" t="s">
        <v>4369</v>
      </c>
    </row>
    <row r="184" spans="1:3" x14ac:dyDescent="0.25">
      <c r="A184" t="s">
        <v>9845</v>
      </c>
      <c r="B184" t="s">
        <v>1765</v>
      </c>
      <c r="C184" t="s">
        <v>9802</v>
      </c>
    </row>
    <row r="185" spans="1:3" x14ac:dyDescent="0.25">
      <c r="A185" t="s">
        <v>9846</v>
      </c>
      <c r="B185" t="s">
        <v>1761</v>
      </c>
      <c r="C185" t="s">
        <v>9802</v>
      </c>
    </row>
    <row r="186" spans="1:3" x14ac:dyDescent="0.25">
      <c r="A186" t="s">
        <v>9847</v>
      </c>
      <c r="B186" t="s">
        <v>1764</v>
      </c>
      <c r="C186" t="s">
        <v>9802</v>
      </c>
    </row>
    <row r="187" spans="1:3" x14ac:dyDescent="0.25">
      <c r="A187" t="s">
        <v>9848</v>
      </c>
      <c r="B187" t="s">
        <v>1763</v>
      </c>
      <c r="C187" t="s">
        <v>9802</v>
      </c>
    </row>
    <row r="188" spans="1:3" x14ac:dyDescent="0.25">
      <c r="A188" t="s">
        <v>9779</v>
      </c>
      <c r="B188" t="s">
        <v>1686</v>
      </c>
      <c r="C188" t="s">
        <v>9773</v>
      </c>
    </row>
    <row r="189" spans="1:3" x14ac:dyDescent="0.25">
      <c r="A189" t="s">
        <v>9780</v>
      </c>
      <c r="B189" t="s">
        <v>9781</v>
      </c>
      <c r="C189" t="s">
        <v>9773</v>
      </c>
    </row>
    <row r="190" spans="1:3" x14ac:dyDescent="0.25">
      <c r="A190" t="s">
        <v>9782</v>
      </c>
      <c r="B190" t="s">
        <v>1687</v>
      </c>
      <c r="C190" t="s">
        <v>9773</v>
      </c>
    </row>
    <row r="191" spans="1:3" x14ac:dyDescent="0.25">
      <c r="A191" t="s">
        <v>7214</v>
      </c>
      <c r="B191" t="s">
        <v>2823</v>
      </c>
      <c r="C191" t="s">
        <v>2824</v>
      </c>
    </row>
    <row r="192" spans="1:3" x14ac:dyDescent="0.25">
      <c r="A192" t="s">
        <v>9757</v>
      </c>
      <c r="B192" t="s">
        <v>9758</v>
      </c>
      <c r="C192" t="s">
        <v>9759</v>
      </c>
    </row>
    <row r="193" spans="1:3" x14ac:dyDescent="0.25">
      <c r="A193" t="s">
        <v>7326</v>
      </c>
      <c r="B193" t="s">
        <v>1585</v>
      </c>
      <c r="C193" t="s">
        <v>1586</v>
      </c>
    </row>
    <row r="194" spans="1:3" x14ac:dyDescent="0.25">
      <c r="A194" t="s">
        <v>4345</v>
      </c>
      <c r="B194" t="s">
        <v>4346</v>
      </c>
      <c r="C194" t="s">
        <v>4347</v>
      </c>
    </row>
    <row r="195" spans="1:3" x14ac:dyDescent="0.25">
      <c r="A195" t="s">
        <v>6614</v>
      </c>
      <c r="B195" t="s">
        <v>838</v>
      </c>
      <c r="C195" t="s">
        <v>837</v>
      </c>
    </row>
    <row r="196" spans="1:3" x14ac:dyDescent="0.25">
      <c r="A196" t="s">
        <v>4325</v>
      </c>
      <c r="B196" t="s">
        <v>794</v>
      </c>
      <c r="C196" t="s">
        <v>795</v>
      </c>
    </row>
    <row r="197" spans="1:3" x14ac:dyDescent="0.25">
      <c r="A197" t="s">
        <v>7380</v>
      </c>
      <c r="B197" t="s">
        <v>1593</v>
      </c>
      <c r="C197" t="s">
        <v>1594</v>
      </c>
    </row>
    <row r="198" spans="1:3" x14ac:dyDescent="0.25">
      <c r="A198" t="s">
        <v>9902</v>
      </c>
      <c r="B198" t="s">
        <v>214</v>
      </c>
      <c r="C198" t="s">
        <v>9879</v>
      </c>
    </row>
    <row r="199" spans="1:3" x14ac:dyDescent="0.25">
      <c r="A199" t="s">
        <v>9740</v>
      </c>
      <c r="B199" t="s">
        <v>10289</v>
      </c>
      <c r="C199" t="s">
        <v>9739</v>
      </c>
    </row>
    <row r="200" spans="1:3" x14ac:dyDescent="0.25">
      <c r="A200" t="s">
        <v>9740</v>
      </c>
      <c r="B200" t="s">
        <v>9741</v>
      </c>
      <c r="C200" t="s">
        <v>9739</v>
      </c>
    </row>
    <row r="201" spans="1:3" x14ac:dyDescent="0.25">
      <c r="A201" t="s">
        <v>9849</v>
      </c>
      <c r="B201" t="s">
        <v>1201</v>
      </c>
      <c r="C201" t="s">
        <v>9802</v>
      </c>
    </row>
    <row r="202" spans="1:3" x14ac:dyDescent="0.25">
      <c r="A202" t="s">
        <v>9850</v>
      </c>
      <c r="B202" t="s">
        <v>10179</v>
      </c>
      <c r="C202" t="s">
        <v>9802</v>
      </c>
    </row>
    <row r="203" spans="1:3" x14ac:dyDescent="0.25">
      <c r="A203" t="s">
        <v>9850</v>
      </c>
      <c r="B203" t="s">
        <v>215</v>
      </c>
      <c r="C203" t="s">
        <v>9802</v>
      </c>
    </row>
    <row r="204" spans="1:3" x14ac:dyDescent="0.25">
      <c r="A204" t="s">
        <v>9760</v>
      </c>
      <c r="B204" t="s">
        <v>9761</v>
      </c>
      <c r="C204" t="s">
        <v>9759</v>
      </c>
    </row>
    <row r="205" spans="1:3" x14ac:dyDescent="0.25">
      <c r="A205" t="s">
        <v>9686</v>
      </c>
      <c r="B205" t="s">
        <v>9687</v>
      </c>
      <c r="C205" t="s">
        <v>9664</v>
      </c>
    </row>
    <row r="206" spans="1:3" x14ac:dyDescent="0.25">
      <c r="A206" t="s">
        <v>4332</v>
      </c>
      <c r="B206" t="s">
        <v>1058</v>
      </c>
      <c r="C206" t="s">
        <v>1059</v>
      </c>
    </row>
    <row r="207" spans="1:3" x14ac:dyDescent="0.25">
      <c r="A207" t="s">
        <v>9919</v>
      </c>
      <c r="B207" t="s">
        <v>9920</v>
      </c>
      <c r="C207" t="s">
        <v>9918</v>
      </c>
    </row>
    <row r="208" spans="1:3" x14ac:dyDescent="0.25">
      <c r="A208" t="s">
        <v>9744</v>
      </c>
      <c r="B208" t="s">
        <v>612</v>
      </c>
      <c r="C208" t="s">
        <v>9745</v>
      </c>
    </row>
    <row r="209" spans="1:3" x14ac:dyDescent="0.25">
      <c r="A209" t="s">
        <v>4370</v>
      </c>
      <c r="B209" t="s">
        <v>4371</v>
      </c>
      <c r="C209" t="s">
        <v>4369</v>
      </c>
    </row>
    <row r="210" spans="1:3" x14ac:dyDescent="0.25">
      <c r="A210" t="s">
        <v>7249</v>
      </c>
      <c r="B210" t="s">
        <v>2346</v>
      </c>
      <c r="C210" t="s">
        <v>2012</v>
      </c>
    </row>
    <row r="211" spans="1:3" x14ac:dyDescent="0.25">
      <c r="A211" t="s">
        <v>9851</v>
      </c>
      <c r="B211" t="s">
        <v>9852</v>
      </c>
      <c r="C211" t="s">
        <v>9802</v>
      </c>
    </row>
    <row r="212" spans="1:3" x14ac:dyDescent="0.25">
      <c r="A212" t="s">
        <v>7325</v>
      </c>
      <c r="B212" t="s">
        <v>326</v>
      </c>
      <c r="C212" t="s">
        <v>327</v>
      </c>
    </row>
    <row r="213" spans="1:3" x14ac:dyDescent="0.25">
      <c r="A213" t="s">
        <v>7381</v>
      </c>
      <c r="B213" t="s">
        <v>7382</v>
      </c>
      <c r="C213" t="s">
        <v>7383</v>
      </c>
    </row>
    <row r="214" spans="1:3" x14ac:dyDescent="0.25">
      <c r="A214" t="s">
        <v>9853</v>
      </c>
      <c r="B214" t="s">
        <v>1442</v>
      </c>
      <c r="C214" t="s">
        <v>9802</v>
      </c>
    </row>
    <row r="215" spans="1:3" x14ac:dyDescent="0.25">
      <c r="A215" t="s">
        <v>9903</v>
      </c>
      <c r="B215" t="s">
        <v>1392</v>
      </c>
      <c r="C215" t="s">
        <v>9879</v>
      </c>
    </row>
    <row r="216" spans="1:3" x14ac:dyDescent="0.25">
      <c r="A216" t="s">
        <v>9704</v>
      </c>
      <c r="B216" t="s">
        <v>10227</v>
      </c>
      <c r="C216" t="s">
        <v>9705</v>
      </c>
    </row>
    <row r="217" spans="1:3" x14ac:dyDescent="0.25">
      <c r="A217" t="s">
        <v>9704</v>
      </c>
      <c r="B217" t="s">
        <v>330</v>
      </c>
      <c r="C217" t="s">
        <v>9705</v>
      </c>
    </row>
    <row r="218" spans="1:3" x14ac:dyDescent="0.25">
      <c r="A218" t="s">
        <v>9921</v>
      </c>
      <c r="B218" t="s">
        <v>1206</v>
      </c>
      <c r="C218" t="s">
        <v>9918</v>
      </c>
    </row>
    <row r="219" spans="1:3" x14ac:dyDescent="0.25">
      <c r="A219" t="s">
        <v>9766</v>
      </c>
      <c r="B219" t="s">
        <v>10519</v>
      </c>
      <c r="C219" t="s">
        <v>9768</v>
      </c>
    </row>
    <row r="220" spans="1:3" x14ac:dyDescent="0.25">
      <c r="A220" t="s">
        <v>9766</v>
      </c>
      <c r="B220" t="s">
        <v>9767</v>
      </c>
      <c r="C220" t="s">
        <v>9768</v>
      </c>
    </row>
    <row r="221" spans="1:3" x14ac:dyDescent="0.25">
      <c r="A221" t="s">
        <v>9769</v>
      </c>
      <c r="B221" t="s">
        <v>10520</v>
      </c>
      <c r="C221" t="s">
        <v>9768</v>
      </c>
    </row>
    <row r="222" spans="1:3" x14ac:dyDescent="0.25">
      <c r="A222" t="s">
        <v>9769</v>
      </c>
      <c r="B222" t="s">
        <v>9770</v>
      </c>
      <c r="C222" t="s">
        <v>9768</v>
      </c>
    </row>
    <row r="223" spans="1:3" x14ac:dyDescent="0.25">
      <c r="A223" t="s">
        <v>4273</v>
      </c>
      <c r="B223" t="s">
        <v>10467</v>
      </c>
      <c r="C223" t="s">
        <v>1018</v>
      </c>
    </row>
    <row r="224" spans="1:3" x14ac:dyDescent="0.25">
      <c r="A224" t="s">
        <v>4273</v>
      </c>
      <c r="B224" t="s">
        <v>1017</v>
      </c>
      <c r="C224" t="s">
        <v>1018</v>
      </c>
    </row>
    <row r="225" spans="1:3" x14ac:dyDescent="0.25">
      <c r="A225" t="s">
        <v>9854</v>
      </c>
      <c r="B225" t="s">
        <v>57</v>
      </c>
      <c r="C225" t="s">
        <v>9802</v>
      </c>
    </row>
    <row r="226" spans="1:3" x14ac:dyDescent="0.25">
      <c r="A226" t="s">
        <v>4376</v>
      </c>
      <c r="B226" t="s">
        <v>468</v>
      </c>
      <c r="C226" t="s">
        <v>469</v>
      </c>
    </row>
    <row r="227" spans="1:3" x14ac:dyDescent="0.25">
      <c r="A227" t="s">
        <v>9701</v>
      </c>
      <c r="B227" t="s">
        <v>9702</v>
      </c>
      <c r="C227" t="s">
        <v>9703</v>
      </c>
    </row>
    <row r="228" spans="1:3" x14ac:dyDescent="0.25">
      <c r="A228" t="s">
        <v>9855</v>
      </c>
      <c r="B228" t="s">
        <v>1823</v>
      </c>
      <c r="C228" t="s">
        <v>9802</v>
      </c>
    </row>
    <row r="229" spans="1:3" x14ac:dyDescent="0.25">
      <c r="A229" t="s">
        <v>4372</v>
      </c>
      <c r="B229" t="s">
        <v>1803</v>
      </c>
      <c r="C229" t="s">
        <v>1804</v>
      </c>
    </row>
    <row r="230" spans="1:3" x14ac:dyDescent="0.25">
      <c r="A230" t="s">
        <v>5119</v>
      </c>
      <c r="B230" t="s">
        <v>185</v>
      </c>
      <c r="C230" t="s">
        <v>186</v>
      </c>
    </row>
    <row r="231" spans="1:3" x14ac:dyDescent="0.25">
      <c r="A231" t="s">
        <v>9904</v>
      </c>
      <c r="B231" t="s">
        <v>9905</v>
      </c>
      <c r="C231" t="s">
        <v>9879</v>
      </c>
    </row>
    <row r="232" spans="1:3" x14ac:dyDescent="0.25">
      <c r="A232" t="s">
        <v>5121</v>
      </c>
      <c r="B232" t="s">
        <v>10701</v>
      </c>
      <c r="C232" t="s">
        <v>5123</v>
      </c>
    </row>
    <row r="233" spans="1:3" x14ac:dyDescent="0.25">
      <c r="A233" t="s">
        <v>5121</v>
      </c>
      <c r="B233" t="s">
        <v>5122</v>
      </c>
      <c r="C233" t="s">
        <v>5123</v>
      </c>
    </row>
    <row r="234" spans="1:3" x14ac:dyDescent="0.25">
      <c r="A234" t="s">
        <v>7405</v>
      </c>
      <c r="B234" t="s">
        <v>7406</v>
      </c>
      <c r="C234" t="s">
        <v>7407</v>
      </c>
    </row>
    <row r="235" spans="1:3" x14ac:dyDescent="0.25">
      <c r="A235" t="s">
        <v>7408</v>
      </c>
      <c r="B235" t="s">
        <v>91</v>
      </c>
      <c r="C235" t="s">
        <v>92</v>
      </c>
    </row>
    <row r="236" spans="1:3" x14ac:dyDescent="0.25">
      <c r="A236" t="s">
        <v>9762</v>
      </c>
      <c r="B236" t="s">
        <v>9763</v>
      </c>
      <c r="C236" t="s">
        <v>9759</v>
      </c>
    </row>
    <row r="237" spans="1:3" x14ac:dyDescent="0.25">
      <c r="A237" t="s">
        <v>7235</v>
      </c>
      <c r="B237" t="s">
        <v>2870</v>
      </c>
      <c r="C237" t="s">
        <v>2871</v>
      </c>
    </row>
    <row r="238" spans="1:3" x14ac:dyDescent="0.25">
      <c r="A238" t="s">
        <v>7279</v>
      </c>
      <c r="B238" t="s">
        <v>7280</v>
      </c>
      <c r="C238" t="s">
        <v>1975</v>
      </c>
    </row>
    <row r="239" spans="1:3" x14ac:dyDescent="0.25">
      <c r="A239" t="s">
        <v>5944</v>
      </c>
      <c r="B239" t="s">
        <v>2872</v>
      </c>
      <c r="C239" t="s">
        <v>2873</v>
      </c>
    </row>
    <row r="240" spans="1:3" x14ac:dyDescent="0.25">
      <c r="A240" t="s">
        <v>7334</v>
      </c>
      <c r="B240" t="s">
        <v>2035</v>
      </c>
      <c r="C240" t="s">
        <v>7335</v>
      </c>
    </row>
    <row r="241" spans="1:3" x14ac:dyDescent="0.25">
      <c r="A241" t="s">
        <v>4307</v>
      </c>
      <c r="B241" t="s">
        <v>610</v>
      </c>
      <c r="C241" t="s">
        <v>611</v>
      </c>
    </row>
    <row r="242" spans="1:3" x14ac:dyDescent="0.25">
      <c r="A242" t="s">
        <v>7470</v>
      </c>
      <c r="B242" t="s">
        <v>7471</v>
      </c>
      <c r="C242" t="s">
        <v>7472</v>
      </c>
    </row>
    <row r="243" spans="1:3" x14ac:dyDescent="0.25">
      <c r="A243" t="s">
        <v>7261</v>
      </c>
      <c r="B243" t="s">
        <v>10773</v>
      </c>
      <c r="C243" t="s">
        <v>7263</v>
      </c>
    </row>
    <row r="244" spans="1:3" x14ac:dyDescent="0.25">
      <c r="A244" t="s">
        <v>7261</v>
      </c>
      <c r="B244" t="s">
        <v>7262</v>
      </c>
      <c r="C244" t="s">
        <v>7263</v>
      </c>
    </row>
    <row r="245" spans="1:3" x14ac:dyDescent="0.25">
      <c r="A245" t="s">
        <v>7254</v>
      </c>
      <c r="B245" t="s">
        <v>1959</v>
      </c>
      <c r="C245" t="s">
        <v>1960</v>
      </c>
    </row>
    <row r="246" spans="1:3" x14ac:dyDescent="0.25">
      <c r="A246" t="s">
        <v>9735</v>
      </c>
      <c r="B246" t="s">
        <v>589</v>
      </c>
      <c r="C246" t="s">
        <v>9736</v>
      </c>
    </row>
    <row r="247" spans="1:3" x14ac:dyDescent="0.25">
      <c r="A247" t="s">
        <v>9742</v>
      </c>
      <c r="B247" t="s">
        <v>588</v>
      </c>
      <c r="C247" t="s">
        <v>9739</v>
      </c>
    </row>
    <row r="248" spans="1:3" x14ac:dyDescent="0.25">
      <c r="A248" t="s">
        <v>7234</v>
      </c>
      <c r="B248" t="s">
        <v>1970</v>
      </c>
      <c r="C248" t="s">
        <v>1971</v>
      </c>
    </row>
    <row r="249" spans="1:3" x14ac:dyDescent="0.25">
      <c r="A249" t="s">
        <v>10722</v>
      </c>
      <c r="B249" t="s">
        <v>10795</v>
      </c>
      <c r="C249" t="s">
        <v>10796</v>
      </c>
    </row>
    <row r="250" spans="1:3" x14ac:dyDescent="0.25">
      <c r="A250" t="s">
        <v>7266</v>
      </c>
      <c r="B250" t="s">
        <v>1990</v>
      </c>
      <c r="C250" t="s">
        <v>1991</v>
      </c>
    </row>
    <row r="251" spans="1:3" x14ac:dyDescent="0.25">
      <c r="A251" t="s">
        <v>7264</v>
      </c>
      <c r="B251" t="s">
        <v>10783</v>
      </c>
      <c r="C251" t="s">
        <v>7263</v>
      </c>
    </row>
    <row r="252" spans="1:3" x14ac:dyDescent="0.25">
      <c r="A252" t="s">
        <v>7264</v>
      </c>
      <c r="B252" t="s">
        <v>7265</v>
      </c>
      <c r="C252" t="s">
        <v>7263</v>
      </c>
    </row>
    <row r="253" spans="1:3" x14ac:dyDescent="0.25">
      <c r="A253" t="s">
        <v>7281</v>
      </c>
      <c r="B253" t="s">
        <v>10782</v>
      </c>
      <c r="C253" t="s">
        <v>1975</v>
      </c>
    </row>
    <row r="254" spans="1:3" x14ac:dyDescent="0.25">
      <c r="A254" t="s">
        <v>7281</v>
      </c>
      <c r="B254" t="s">
        <v>1974</v>
      </c>
      <c r="C254" t="s">
        <v>1975</v>
      </c>
    </row>
    <row r="255" spans="1:3" x14ac:dyDescent="0.25">
      <c r="A255" t="s">
        <v>7274</v>
      </c>
      <c r="B255" t="s">
        <v>1996</v>
      </c>
      <c r="C255" t="s">
        <v>1997</v>
      </c>
    </row>
    <row r="256" spans="1:3" x14ac:dyDescent="0.25">
      <c r="A256" t="s">
        <v>7282</v>
      </c>
      <c r="B256" t="s">
        <v>7283</v>
      </c>
      <c r="C256" t="s">
        <v>1975</v>
      </c>
    </row>
    <row r="257" spans="1:3" x14ac:dyDescent="0.25">
      <c r="A257" t="s">
        <v>9856</v>
      </c>
      <c r="B257" t="s">
        <v>10251</v>
      </c>
      <c r="C257" t="s">
        <v>9802</v>
      </c>
    </row>
    <row r="258" spans="1:3" x14ac:dyDescent="0.25">
      <c r="A258" t="s">
        <v>9856</v>
      </c>
      <c r="B258" t="s">
        <v>445</v>
      </c>
      <c r="C258" t="s">
        <v>9802</v>
      </c>
    </row>
    <row r="259" spans="1:3" x14ac:dyDescent="0.25">
      <c r="A259" t="s">
        <v>9857</v>
      </c>
      <c r="B259" t="s">
        <v>10247</v>
      </c>
      <c r="C259" t="s">
        <v>9802</v>
      </c>
    </row>
    <row r="260" spans="1:3" x14ac:dyDescent="0.25">
      <c r="A260" t="s">
        <v>9857</v>
      </c>
      <c r="B260" t="s">
        <v>443</v>
      </c>
      <c r="C260" t="s">
        <v>9802</v>
      </c>
    </row>
    <row r="261" spans="1:3" x14ac:dyDescent="0.25">
      <c r="A261" t="s">
        <v>9858</v>
      </c>
      <c r="B261" t="s">
        <v>449</v>
      </c>
      <c r="C261" t="s">
        <v>9802</v>
      </c>
    </row>
    <row r="262" spans="1:3" x14ac:dyDescent="0.25">
      <c r="A262" t="s">
        <v>9859</v>
      </c>
      <c r="B262" t="s">
        <v>10246</v>
      </c>
      <c r="C262" t="s">
        <v>9802</v>
      </c>
    </row>
    <row r="263" spans="1:3" x14ac:dyDescent="0.25">
      <c r="A263" t="s">
        <v>9859</v>
      </c>
      <c r="B263" t="s">
        <v>442</v>
      </c>
      <c r="C263" t="s">
        <v>9802</v>
      </c>
    </row>
    <row r="264" spans="1:3" x14ac:dyDescent="0.25">
      <c r="A264" t="s">
        <v>9860</v>
      </c>
      <c r="B264" t="s">
        <v>448</v>
      </c>
      <c r="C264" t="s">
        <v>9802</v>
      </c>
    </row>
    <row r="265" spans="1:3" x14ac:dyDescent="0.25">
      <c r="A265" t="s">
        <v>4696</v>
      </c>
      <c r="B265" t="s">
        <v>10250</v>
      </c>
      <c r="C265" t="s">
        <v>9802</v>
      </c>
    </row>
    <row r="266" spans="1:3" x14ac:dyDescent="0.25">
      <c r="A266" t="s">
        <v>4696</v>
      </c>
      <c r="B266" t="s">
        <v>444</v>
      </c>
      <c r="C266" t="s">
        <v>9802</v>
      </c>
    </row>
    <row r="267" spans="1:3" x14ac:dyDescent="0.25">
      <c r="A267" t="s">
        <v>9861</v>
      </c>
      <c r="B267" t="s">
        <v>10248</v>
      </c>
      <c r="C267" t="s">
        <v>9802</v>
      </c>
    </row>
    <row r="268" spans="1:3" x14ac:dyDescent="0.25">
      <c r="A268" t="s">
        <v>9861</v>
      </c>
      <c r="B268" t="s">
        <v>446</v>
      </c>
      <c r="C268" t="s">
        <v>9802</v>
      </c>
    </row>
    <row r="269" spans="1:3" x14ac:dyDescent="0.25">
      <c r="A269" t="s">
        <v>9862</v>
      </c>
      <c r="B269" t="s">
        <v>10249</v>
      </c>
      <c r="C269" t="s">
        <v>9802</v>
      </c>
    </row>
    <row r="270" spans="1:3" x14ac:dyDescent="0.25">
      <c r="A270" t="s">
        <v>9862</v>
      </c>
      <c r="B270" t="s">
        <v>447</v>
      </c>
      <c r="C270" t="s">
        <v>9802</v>
      </c>
    </row>
    <row r="271" spans="1:3" x14ac:dyDescent="0.25">
      <c r="A271" t="s">
        <v>9863</v>
      </c>
      <c r="B271" t="s">
        <v>10245</v>
      </c>
      <c r="C271" t="s">
        <v>9802</v>
      </c>
    </row>
    <row r="272" spans="1:3" x14ac:dyDescent="0.25">
      <c r="A272" t="s">
        <v>9863</v>
      </c>
      <c r="B272" t="s">
        <v>9864</v>
      </c>
      <c r="C272" t="s">
        <v>9802</v>
      </c>
    </row>
    <row r="273" spans="1:3" x14ac:dyDescent="0.25">
      <c r="A273" t="s">
        <v>9743</v>
      </c>
      <c r="B273" t="s">
        <v>590</v>
      </c>
      <c r="C273" t="s">
        <v>9739</v>
      </c>
    </row>
    <row r="274" spans="1:3" x14ac:dyDescent="0.25">
      <c r="A274" t="s">
        <v>10506</v>
      </c>
      <c r="B274" t="s">
        <v>10649</v>
      </c>
      <c r="C274" t="s">
        <v>10650</v>
      </c>
    </row>
    <row r="275" spans="1:3" x14ac:dyDescent="0.25">
      <c r="A275" t="s">
        <v>6606</v>
      </c>
      <c r="B275" t="s">
        <v>6607</v>
      </c>
      <c r="C275" t="s">
        <v>522</v>
      </c>
    </row>
    <row r="276" spans="1:3" x14ac:dyDescent="0.25">
      <c r="A276" t="s">
        <v>9712</v>
      </c>
      <c r="B276" t="s">
        <v>877</v>
      </c>
      <c r="C276" t="s">
        <v>9713</v>
      </c>
    </row>
    <row r="277" spans="1:3" x14ac:dyDescent="0.25">
      <c r="A277" t="s">
        <v>7231</v>
      </c>
      <c r="B277" t="s">
        <v>1998</v>
      </c>
      <c r="C277" t="s">
        <v>1999</v>
      </c>
    </row>
    <row r="278" spans="1:3" x14ac:dyDescent="0.25">
      <c r="A278" t="s">
        <v>7236</v>
      </c>
      <c r="B278" t="s">
        <v>1978</v>
      </c>
      <c r="C278" t="s">
        <v>1979</v>
      </c>
    </row>
    <row r="279" spans="1:3" x14ac:dyDescent="0.25">
      <c r="A279" t="s">
        <v>7419</v>
      </c>
      <c r="B279" t="s">
        <v>1136</v>
      </c>
      <c r="C279" t="s">
        <v>1137</v>
      </c>
    </row>
    <row r="280" spans="1:3" x14ac:dyDescent="0.25">
      <c r="A280" t="s">
        <v>9714</v>
      </c>
      <c r="B280" t="s">
        <v>1130</v>
      </c>
      <c r="C280" t="s">
        <v>9713</v>
      </c>
    </row>
    <row r="281" spans="1:3" x14ac:dyDescent="0.25">
      <c r="A281" t="s">
        <v>9934</v>
      </c>
      <c r="B281" t="s">
        <v>1740</v>
      </c>
      <c r="C281" t="s">
        <v>9935</v>
      </c>
    </row>
    <row r="282" spans="1:3" x14ac:dyDescent="0.25">
      <c r="A282" t="s">
        <v>7323</v>
      </c>
      <c r="B282" t="s">
        <v>328</v>
      </c>
      <c r="C282" t="s">
        <v>329</v>
      </c>
    </row>
    <row r="283" spans="1:3" x14ac:dyDescent="0.25">
      <c r="A283" t="s">
        <v>9746</v>
      </c>
      <c r="B283" t="s">
        <v>9747</v>
      </c>
      <c r="C283" t="s">
        <v>9745</v>
      </c>
    </row>
    <row r="284" spans="1:3" x14ac:dyDescent="0.25">
      <c r="A284" t="s">
        <v>7418</v>
      </c>
      <c r="B284" t="s">
        <v>1657</v>
      </c>
      <c r="C284" t="s">
        <v>1658</v>
      </c>
    </row>
    <row r="285" spans="1:3" x14ac:dyDescent="0.25">
      <c r="A285" t="s">
        <v>7250</v>
      </c>
      <c r="B285" t="s">
        <v>2011</v>
      </c>
      <c r="C285" t="s">
        <v>2012</v>
      </c>
    </row>
    <row r="286" spans="1:3" x14ac:dyDescent="0.25">
      <c r="A286" t="s">
        <v>7256</v>
      </c>
      <c r="B286" t="s">
        <v>10775</v>
      </c>
      <c r="C286" t="s">
        <v>1928</v>
      </c>
    </row>
    <row r="287" spans="1:3" x14ac:dyDescent="0.25">
      <c r="A287" t="s">
        <v>7256</v>
      </c>
      <c r="B287" t="s">
        <v>1933</v>
      </c>
      <c r="C287" t="s">
        <v>1928</v>
      </c>
    </row>
    <row r="288" spans="1:3" x14ac:dyDescent="0.25">
      <c r="A288" t="s">
        <v>7257</v>
      </c>
      <c r="B288" t="s">
        <v>10772</v>
      </c>
      <c r="C288" t="s">
        <v>1928</v>
      </c>
    </row>
    <row r="289" spans="1:3" x14ac:dyDescent="0.25">
      <c r="A289" t="s">
        <v>7257</v>
      </c>
      <c r="B289" t="s">
        <v>1927</v>
      </c>
      <c r="C289" t="s">
        <v>1928</v>
      </c>
    </row>
    <row r="290" spans="1:3" x14ac:dyDescent="0.25">
      <c r="A290" t="s">
        <v>7253</v>
      </c>
      <c r="B290" t="s">
        <v>2040</v>
      </c>
      <c r="C290" t="s">
        <v>1956</v>
      </c>
    </row>
    <row r="291" spans="1:3" x14ac:dyDescent="0.25">
      <c r="A291" t="s">
        <v>7258</v>
      </c>
      <c r="B291" t="s">
        <v>7259</v>
      </c>
      <c r="C291" t="s">
        <v>1928</v>
      </c>
    </row>
    <row r="292" spans="1:3" x14ac:dyDescent="0.25">
      <c r="A292" t="s">
        <v>9906</v>
      </c>
      <c r="B292" t="s">
        <v>9907</v>
      </c>
      <c r="C292" t="s">
        <v>9879</v>
      </c>
    </row>
    <row r="293" spans="1:3" x14ac:dyDescent="0.25">
      <c r="A293" t="s">
        <v>7404</v>
      </c>
      <c r="B293" t="s">
        <v>7421</v>
      </c>
      <c r="C293" t="s">
        <v>7422</v>
      </c>
    </row>
    <row r="294" spans="1:3" x14ac:dyDescent="0.25">
      <c r="A294" t="s">
        <v>7276</v>
      </c>
      <c r="B294" t="s">
        <v>7277</v>
      </c>
      <c r="C294" t="s">
        <v>1968</v>
      </c>
    </row>
    <row r="295" spans="1:3" x14ac:dyDescent="0.25">
      <c r="A295" t="s">
        <v>9688</v>
      </c>
      <c r="B295" t="s">
        <v>1580</v>
      </c>
      <c r="C295" t="s">
        <v>9664</v>
      </c>
    </row>
    <row r="296" spans="1:3" x14ac:dyDescent="0.25">
      <c r="A296" t="s">
        <v>7324</v>
      </c>
      <c r="B296" t="s">
        <v>1795</v>
      </c>
      <c r="C296" t="s">
        <v>1796</v>
      </c>
    </row>
    <row r="297" spans="1:3" x14ac:dyDescent="0.25">
      <c r="A297" t="s">
        <v>9865</v>
      </c>
      <c r="B297" t="s">
        <v>441</v>
      </c>
      <c r="C297" t="s">
        <v>9802</v>
      </c>
    </row>
    <row r="298" spans="1:3" x14ac:dyDescent="0.25">
      <c r="A298" t="s">
        <v>9755</v>
      </c>
      <c r="B298" t="s">
        <v>759</v>
      </c>
      <c r="C298" t="s">
        <v>9756</v>
      </c>
    </row>
    <row r="299" spans="1:3" x14ac:dyDescent="0.25">
      <c r="A299" t="s">
        <v>7313</v>
      </c>
      <c r="B299" t="s">
        <v>7314</v>
      </c>
      <c r="C299" t="s">
        <v>384</v>
      </c>
    </row>
    <row r="300" spans="1:3" x14ac:dyDescent="0.25">
      <c r="A300" t="s">
        <v>7296</v>
      </c>
      <c r="B300" t="s">
        <v>7297</v>
      </c>
      <c r="C300" t="s">
        <v>2869</v>
      </c>
    </row>
    <row r="301" spans="1:3" x14ac:dyDescent="0.25">
      <c r="A301" t="s">
        <v>7311</v>
      </c>
      <c r="B301" t="s">
        <v>7312</v>
      </c>
      <c r="C301" t="s">
        <v>758</v>
      </c>
    </row>
    <row r="302" spans="1:3" x14ac:dyDescent="0.25">
      <c r="A302" t="s">
        <v>6592</v>
      </c>
      <c r="B302" t="s">
        <v>1598</v>
      </c>
      <c r="C302" t="s">
        <v>6593</v>
      </c>
    </row>
    <row r="303" spans="1:3" x14ac:dyDescent="0.25">
      <c r="A303" t="s">
        <v>7415</v>
      </c>
      <c r="B303" t="s">
        <v>7416</v>
      </c>
      <c r="C303" t="s">
        <v>7417</v>
      </c>
    </row>
    <row r="304" spans="1:3" x14ac:dyDescent="0.25">
      <c r="A304" t="s">
        <v>9748</v>
      </c>
      <c r="B304" t="s">
        <v>609</v>
      </c>
      <c r="C304" t="s">
        <v>9745</v>
      </c>
    </row>
    <row r="305" spans="1:3" x14ac:dyDescent="0.25">
      <c r="A305" t="s">
        <v>7237</v>
      </c>
      <c r="B305" t="s">
        <v>7238</v>
      </c>
      <c r="C305" t="s">
        <v>7239</v>
      </c>
    </row>
    <row r="306" spans="1:3" x14ac:dyDescent="0.25">
      <c r="A306" t="s">
        <v>7291</v>
      </c>
      <c r="B306" t="s">
        <v>1976</v>
      </c>
      <c r="C306" t="s">
        <v>1977</v>
      </c>
    </row>
    <row r="307" spans="1:3" x14ac:dyDescent="0.25">
      <c r="A307" t="s">
        <v>4570</v>
      </c>
      <c r="B307" t="s">
        <v>10115</v>
      </c>
      <c r="C307" t="s">
        <v>7411</v>
      </c>
    </row>
    <row r="308" spans="1:3" x14ac:dyDescent="0.25">
      <c r="A308" t="s">
        <v>4570</v>
      </c>
      <c r="B308" t="s">
        <v>7410</v>
      </c>
      <c r="C308" t="s">
        <v>7411</v>
      </c>
    </row>
    <row r="309" spans="1:3" x14ac:dyDescent="0.25">
      <c r="A309" t="s">
        <v>7315</v>
      </c>
      <c r="B309" t="s">
        <v>1565</v>
      </c>
      <c r="C309" t="s">
        <v>384</v>
      </c>
    </row>
    <row r="310" spans="1:3" x14ac:dyDescent="0.25">
      <c r="A310" t="s">
        <v>9866</v>
      </c>
      <c r="B310" t="s">
        <v>1405</v>
      </c>
      <c r="C310" t="s">
        <v>9802</v>
      </c>
    </row>
    <row r="311" spans="1:3" x14ac:dyDescent="0.25">
      <c r="A311" t="s">
        <v>7393</v>
      </c>
      <c r="B311" t="s">
        <v>7394</v>
      </c>
      <c r="C311" t="s">
        <v>7395</v>
      </c>
    </row>
    <row r="312" spans="1:3" x14ac:dyDescent="0.25">
      <c r="A312" t="s">
        <v>7285</v>
      </c>
      <c r="B312" t="s">
        <v>7286</v>
      </c>
      <c r="C312" t="s">
        <v>7287</v>
      </c>
    </row>
    <row r="313" spans="1:3" x14ac:dyDescent="0.25">
      <c r="A313" t="s">
        <v>9752</v>
      </c>
      <c r="B313" t="s">
        <v>9753</v>
      </c>
      <c r="C313" t="s">
        <v>9754</v>
      </c>
    </row>
    <row r="314" spans="1:3" x14ac:dyDescent="0.25">
      <c r="A314" t="s">
        <v>9929</v>
      </c>
      <c r="B314" t="s">
        <v>1696</v>
      </c>
      <c r="C314" t="s">
        <v>9930</v>
      </c>
    </row>
    <row r="315" spans="1:3" x14ac:dyDescent="0.25">
      <c r="A315" t="s">
        <v>9715</v>
      </c>
      <c r="B315" t="s">
        <v>9716</v>
      </c>
      <c r="C315" t="s">
        <v>9713</v>
      </c>
    </row>
    <row r="316" spans="1:3" x14ac:dyDescent="0.25">
      <c r="A316" t="s">
        <v>4319</v>
      </c>
      <c r="B316" t="s">
        <v>4320</v>
      </c>
      <c r="C316" t="s">
        <v>4321</v>
      </c>
    </row>
    <row r="317" spans="1:3" x14ac:dyDescent="0.25">
      <c r="A317" t="s">
        <v>7240</v>
      </c>
      <c r="B317" t="s">
        <v>7241</v>
      </c>
      <c r="C317" t="s">
        <v>7242</v>
      </c>
    </row>
    <row r="318" spans="1:3" x14ac:dyDescent="0.25">
      <c r="A318" t="s">
        <v>7222</v>
      </c>
      <c r="B318" t="s">
        <v>7223</v>
      </c>
      <c r="C318" t="s">
        <v>7224</v>
      </c>
    </row>
    <row r="319" spans="1:3" x14ac:dyDescent="0.25">
      <c r="A319" t="s">
        <v>7336</v>
      </c>
      <c r="B319" t="s">
        <v>2874</v>
      </c>
      <c r="C319" t="s">
        <v>7335</v>
      </c>
    </row>
    <row r="320" spans="1:3" x14ac:dyDescent="0.25">
      <c r="A320" t="s">
        <v>7225</v>
      </c>
      <c r="B320" t="s">
        <v>1986</v>
      </c>
      <c r="C320" t="s">
        <v>1987</v>
      </c>
    </row>
    <row r="321" spans="1:3" x14ac:dyDescent="0.25">
      <c r="A321" t="s">
        <v>7409</v>
      </c>
      <c r="B321" t="s">
        <v>1915</v>
      </c>
      <c r="C321" t="s">
        <v>1916</v>
      </c>
    </row>
    <row r="322" spans="1:3" x14ac:dyDescent="0.25">
      <c r="A322" t="s">
        <v>4333</v>
      </c>
      <c r="B322" t="s">
        <v>4334</v>
      </c>
      <c r="C322" t="s">
        <v>4335</v>
      </c>
    </row>
    <row r="323" spans="1:3" x14ac:dyDescent="0.25">
      <c r="A323" t="s">
        <v>7316</v>
      </c>
      <c r="B323" t="s">
        <v>383</v>
      </c>
      <c r="C323" t="s">
        <v>384</v>
      </c>
    </row>
    <row r="324" spans="1:3" x14ac:dyDescent="0.25">
      <c r="A324" t="s">
        <v>7320</v>
      </c>
      <c r="B324" t="s">
        <v>7321</v>
      </c>
      <c r="C324" t="s">
        <v>37</v>
      </c>
    </row>
    <row r="325" spans="1:3" x14ac:dyDescent="0.25">
      <c r="A325" t="s">
        <v>9706</v>
      </c>
      <c r="B325" t="s">
        <v>1131</v>
      </c>
      <c r="C325" t="s">
        <v>9707</v>
      </c>
    </row>
    <row r="326" spans="1:3" x14ac:dyDescent="0.25">
      <c r="A326" t="s">
        <v>9708</v>
      </c>
      <c r="B326" t="s">
        <v>1131</v>
      </c>
      <c r="C326" t="s">
        <v>9707</v>
      </c>
    </row>
    <row r="327" spans="1:3" x14ac:dyDescent="0.25">
      <c r="A327" t="s">
        <v>9867</v>
      </c>
      <c r="B327" t="s">
        <v>430</v>
      </c>
      <c r="C327" t="s">
        <v>9802</v>
      </c>
    </row>
    <row r="328" spans="1:3" x14ac:dyDescent="0.25">
      <c r="A328" t="s">
        <v>9908</v>
      </c>
      <c r="B328" t="s">
        <v>9909</v>
      </c>
      <c r="C328" t="s">
        <v>9879</v>
      </c>
    </row>
    <row r="329" spans="1:3" x14ac:dyDescent="0.25">
      <c r="A329" t="s">
        <v>9910</v>
      </c>
      <c r="B329" t="s">
        <v>9911</v>
      </c>
      <c r="C329" t="s">
        <v>9879</v>
      </c>
    </row>
    <row r="330" spans="1:3" x14ac:dyDescent="0.25">
      <c r="A330" t="s">
        <v>9689</v>
      </c>
      <c r="B330" t="s">
        <v>10475</v>
      </c>
      <c r="C330" t="s">
        <v>9664</v>
      </c>
    </row>
    <row r="331" spans="1:3" x14ac:dyDescent="0.25">
      <c r="A331" t="s">
        <v>9689</v>
      </c>
      <c r="B331" t="s">
        <v>1026</v>
      </c>
      <c r="C331" t="s">
        <v>9664</v>
      </c>
    </row>
    <row r="332" spans="1:3" x14ac:dyDescent="0.25">
      <c r="A332" t="s">
        <v>9690</v>
      </c>
      <c r="B332" t="s">
        <v>10476</v>
      </c>
      <c r="C332" t="s">
        <v>9664</v>
      </c>
    </row>
    <row r="333" spans="1:3" x14ac:dyDescent="0.25">
      <c r="A333" t="s">
        <v>9690</v>
      </c>
      <c r="B333" t="s">
        <v>1027</v>
      </c>
      <c r="C333" t="s">
        <v>9664</v>
      </c>
    </row>
    <row r="334" spans="1:3" x14ac:dyDescent="0.25">
      <c r="A334" t="s">
        <v>4274</v>
      </c>
      <c r="B334" t="s">
        <v>10477</v>
      </c>
      <c r="C334" t="s">
        <v>1018</v>
      </c>
    </row>
    <row r="335" spans="1:3" x14ac:dyDescent="0.25">
      <c r="A335" t="s">
        <v>4274</v>
      </c>
      <c r="B335" t="s">
        <v>1028</v>
      </c>
      <c r="C335" t="s">
        <v>1018</v>
      </c>
    </row>
    <row r="336" spans="1:3" x14ac:dyDescent="0.25">
      <c r="A336" t="s">
        <v>7317</v>
      </c>
      <c r="B336" t="s">
        <v>1556</v>
      </c>
      <c r="C336" t="s">
        <v>384</v>
      </c>
    </row>
    <row r="337" spans="1:3" x14ac:dyDescent="0.25">
      <c r="A337" t="s">
        <v>7318</v>
      </c>
      <c r="B337" t="s">
        <v>1557</v>
      </c>
      <c r="C337" t="s">
        <v>384</v>
      </c>
    </row>
    <row r="338" spans="1:3" x14ac:dyDescent="0.25">
      <c r="A338" t="s">
        <v>7267</v>
      </c>
      <c r="B338" t="s">
        <v>7268</v>
      </c>
      <c r="C338" t="s">
        <v>2014</v>
      </c>
    </row>
    <row r="339" spans="1:3" x14ac:dyDescent="0.25">
      <c r="A339" t="s">
        <v>7397</v>
      </c>
      <c r="B339" t="s">
        <v>10571</v>
      </c>
      <c r="C339" t="s">
        <v>213</v>
      </c>
    </row>
    <row r="340" spans="1:3" x14ac:dyDescent="0.25">
      <c r="A340" t="s">
        <v>7397</v>
      </c>
      <c r="B340" t="s">
        <v>7398</v>
      </c>
      <c r="C340" t="s">
        <v>213</v>
      </c>
    </row>
    <row r="341" spans="1:3" x14ac:dyDescent="0.25">
      <c r="A341" t="s">
        <v>4373</v>
      </c>
      <c r="B341" t="s">
        <v>4374</v>
      </c>
      <c r="C341" t="s">
        <v>4375</v>
      </c>
    </row>
    <row r="342" spans="1:3" x14ac:dyDescent="0.25">
      <c r="A342" t="s">
        <v>10723</v>
      </c>
      <c r="B342" t="s">
        <v>10784</v>
      </c>
      <c r="C342" t="s">
        <v>10785</v>
      </c>
    </row>
    <row r="343" spans="1:3" x14ac:dyDescent="0.25">
      <c r="A343" t="s">
        <v>4147</v>
      </c>
      <c r="B343" t="s">
        <v>1101</v>
      </c>
      <c r="C343" t="s">
        <v>1102</v>
      </c>
    </row>
    <row r="344" spans="1:3" x14ac:dyDescent="0.25">
      <c r="A344" t="s">
        <v>4389</v>
      </c>
      <c r="B344" t="s">
        <v>1096</v>
      </c>
      <c r="C344" t="s">
        <v>1097</v>
      </c>
    </row>
    <row r="345" spans="1:3" x14ac:dyDescent="0.25">
      <c r="A345" t="s">
        <v>4390</v>
      </c>
      <c r="B345" t="s">
        <v>1098</v>
      </c>
      <c r="C345" t="s">
        <v>1097</v>
      </c>
    </row>
    <row r="346" spans="1:3" x14ac:dyDescent="0.25">
      <c r="A346" t="s">
        <v>4391</v>
      </c>
      <c r="B346" t="s">
        <v>1099</v>
      </c>
      <c r="C346" t="s">
        <v>1097</v>
      </c>
    </row>
    <row r="347" spans="1:3" x14ac:dyDescent="0.25">
      <c r="A347" t="s">
        <v>4392</v>
      </c>
      <c r="B347" t="s">
        <v>1100</v>
      </c>
      <c r="C347" t="s">
        <v>1097</v>
      </c>
    </row>
    <row r="348" spans="1:3" x14ac:dyDescent="0.25">
      <c r="A348" t="s">
        <v>4275</v>
      </c>
      <c r="B348" t="s">
        <v>4276</v>
      </c>
      <c r="C348" t="s">
        <v>4277</v>
      </c>
    </row>
    <row r="349" spans="1:3" x14ac:dyDescent="0.25">
      <c r="A349" t="s">
        <v>7387</v>
      </c>
      <c r="B349" t="s">
        <v>7388</v>
      </c>
      <c r="C349" t="s">
        <v>7389</v>
      </c>
    </row>
    <row r="350" spans="1:3" x14ac:dyDescent="0.25">
      <c r="A350" t="s">
        <v>7384</v>
      </c>
      <c r="B350" t="s">
        <v>778</v>
      </c>
      <c r="C350" t="s">
        <v>779</v>
      </c>
    </row>
    <row r="351" spans="1:3" x14ac:dyDescent="0.25">
      <c r="A351" t="s">
        <v>7385</v>
      </c>
      <c r="B351" t="s">
        <v>778</v>
      </c>
      <c r="C351" t="s">
        <v>779</v>
      </c>
    </row>
    <row r="352" spans="1:3" x14ac:dyDescent="0.25">
      <c r="A352" t="s">
        <v>7386</v>
      </c>
      <c r="B352" t="s">
        <v>778</v>
      </c>
      <c r="C352" t="s">
        <v>779</v>
      </c>
    </row>
    <row r="353" spans="1:3" x14ac:dyDescent="0.25">
      <c r="A353" t="s">
        <v>9947</v>
      </c>
      <c r="B353" t="s">
        <v>746</v>
      </c>
      <c r="C353" t="s">
        <v>747</v>
      </c>
    </row>
    <row r="354" spans="1:3" x14ac:dyDescent="0.25">
      <c r="A354" t="s">
        <v>9948</v>
      </c>
      <c r="B354" t="s">
        <v>746</v>
      </c>
      <c r="C354" t="s">
        <v>747</v>
      </c>
    </row>
    <row r="355" spans="1:3" x14ac:dyDescent="0.25">
      <c r="A355" t="s">
        <v>9949</v>
      </c>
      <c r="B355" t="s">
        <v>746</v>
      </c>
      <c r="C355" t="s">
        <v>747</v>
      </c>
    </row>
    <row r="356" spans="1:3" x14ac:dyDescent="0.25">
      <c r="A356" t="s">
        <v>9950</v>
      </c>
      <c r="B356" t="s">
        <v>755</v>
      </c>
      <c r="C356" t="s">
        <v>747</v>
      </c>
    </row>
    <row r="357" spans="1:3" x14ac:dyDescent="0.25">
      <c r="A357" t="s">
        <v>9951</v>
      </c>
      <c r="B357" t="s">
        <v>746</v>
      </c>
      <c r="C357" t="s">
        <v>747</v>
      </c>
    </row>
    <row r="358" spans="1:3" x14ac:dyDescent="0.25">
      <c r="A358" t="s">
        <v>9952</v>
      </c>
      <c r="B358" t="s">
        <v>746</v>
      </c>
      <c r="C358" t="s">
        <v>747</v>
      </c>
    </row>
    <row r="359" spans="1:3" x14ac:dyDescent="0.25">
      <c r="A359" t="s">
        <v>9953</v>
      </c>
      <c r="B359" t="s">
        <v>746</v>
      </c>
      <c r="C359" t="s">
        <v>747</v>
      </c>
    </row>
    <row r="360" spans="1:3" x14ac:dyDescent="0.25">
      <c r="A360" t="s">
        <v>9954</v>
      </c>
      <c r="B360" t="s">
        <v>755</v>
      </c>
      <c r="C360" t="s">
        <v>747</v>
      </c>
    </row>
    <row r="361" spans="1:3" x14ac:dyDescent="0.25">
      <c r="A361" t="s">
        <v>9955</v>
      </c>
      <c r="B361" t="s">
        <v>755</v>
      </c>
      <c r="C361" t="s">
        <v>747</v>
      </c>
    </row>
    <row r="362" spans="1:3" x14ac:dyDescent="0.25">
      <c r="A362" t="s">
        <v>9956</v>
      </c>
      <c r="B362" t="s">
        <v>755</v>
      </c>
      <c r="C362" t="s">
        <v>747</v>
      </c>
    </row>
    <row r="363" spans="1:3" x14ac:dyDescent="0.25">
      <c r="A363" t="s">
        <v>9957</v>
      </c>
      <c r="B363" t="s">
        <v>755</v>
      </c>
      <c r="C363" t="s">
        <v>747</v>
      </c>
    </row>
    <row r="364" spans="1:3" x14ac:dyDescent="0.25">
      <c r="A364" t="s">
        <v>9958</v>
      </c>
      <c r="B364" t="s">
        <v>755</v>
      </c>
      <c r="C364" t="s">
        <v>747</v>
      </c>
    </row>
    <row r="365" spans="1:3" x14ac:dyDescent="0.25">
      <c r="A365" t="s">
        <v>4386</v>
      </c>
      <c r="B365" t="s">
        <v>4387</v>
      </c>
      <c r="C365" t="s">
        <v>4388</v>
      </c>
    </row>
    <row r="366" spans="1:3" x14ac:dyDescent="0.25">
      <c r="A366" t="s">
        <v>9959</v>
      </c>
      <c r="B366" t="s">
        <v>9960</v>
      </c>
      <c r="C366" t="s">
        <v>747</v>
      </c>
    </row>
    <row r="367" spans="1:3" x14ac:dyDescent="0.25">
      <c r="A367" t="s">
        <v>4380</v>
      </c>
      <c r="B367" t="s">
        <v>4381</v>
      </c>
      <c r="C367" t="s">
        <v>4382</v>
      </c>
    </row>
    <row r="368" spans="1:3" x14ac:dyDescent="0.25">
      <c r="A368" t="s">
        <v>7284</v>
      </c>
      <c r="B368" t="s">
        <v>1984</v>
      </c>
      <c r="C368" t="s">
        <v>1985</v>
      </c>
    </row>
    <row r="369" spans="1:3" x14ac:dyDescent="0.25">
      <c r="A369" t="s">
        <v>9912</v>
      </c>
      <c r="B369" t="s">
        <v>217</v>
      </c>
      <c r="C369" t="s">
        <v>9879</v>
      </c>
    </row>
    <row r="370" spans="1:3" x14ac:dyDescent="0.25">
      <c r="A370" t="s">
        <v>7246</v>
      </c>
      <c r="B370" t="s">
        <v>2019</v>
      </c>
      <c r="C370" t="s">
        <v>2020</v>
      </c>
    </row>
    <row r="371" spans="1:3" x14ac:dyDescent="0.25">
      <c r="A371" t="s">
        <v>7226</v>
      </c>
      <c r="B371" t="s">
        <v>2718</v>
      </c>
      <c r="C371" t="s">
        <v>2719</v>
      </c>
    </row>
    <row r="372" spans="1:3" x14ac:dyDescent="0.25">
      <c r="A372" t="s">
        <v>7221</v>
      </c>
      <c r="B372" t="s">
        <v>1931</v>
      </c>
      <c r="C372" t="s">
        <v>1932</v>
      </c>
    </row>
    <row r="373" spans="1:3" x14ac:dyDescent="0.25">
      <c r="A373" t="s">
        <v>7218</v>
      </c>
      <c r="B373" t="s">
        <v>2017</v>
      </c>
      <c r="C373" t="s">
        <v>2018</v>
      </c>
    </row>
    <row r="374" spans="1:3" x14ac:dyDescent="0.25">
      <c r="A374" t="s">
        <v>7288</v>
      </c>
      <c r="B374" t="s">
        <v>10774</v>
      </c>
      <c r="C374" t="s">
        <v>7290</v>
      </c>
    </row>
    <row r="375" spans="1:3" x14ac:dyDescent="0.25">
      <c r="A375" t="s">
        <v>7288</v>
      </c>
      <c r="B375" t="s">
        <v>7289</v>
      </c>
      <c r="C375" t="s">
        <v>7290</v>
      </c>
    </row>
    <row r="376" spans="1:3" x14ac:dyDescent="0.25">
      <c r="A376" t="s">
        <v>7278</v>
      </c>
      <c r="B376" t="s">
        <v>2015</v>
      </c>
      <c r="C376" t="s">
        <v>2016</v>
      </c>
    </row>
    <row r="377" spans="1:3" x14ac:dyDescent="0.25">
      <c r="A377" t="s">
        <v>7269</v>
      </c>
      <c r="B377" t="s">
        <v>2013</v>
      </c>
      <c r="C377" t="s">
        <v>2014</v>
      </c>
    </row>
    <row r="378" spans="1:3" x14ac:dyDescent="0.25">
      <c r="A378" t="s">
        <v>7298</v>
      </c>
      <c r="B378" t="s">
        <v>7299</v>
      </c>
      <c r="C378" t="s">
        <v>7300</v>
      </c>
    </row>
    <row r="379" spans="1:3" x14ac:dyDescent="0.25">
      <c r="A379" t="s">
        <v>9749</v>
      </c>
      <c r="B379" t="s">
        <v>595</v>
      </c>
      <c r="C379" t="s">
        <v>9745</v>
      </c>
    </row>
    <row r="380" spans="1:3" x14ac:dyDescent="0.25">
      <c r="A380" t="s">
        <v>9709</v>
      </c>
      <c r="B380" t="s">
        <v>291</v>
      </c>
      <c r="C380" t="s">
        <v>9707</v>
      </c>
    </row>
    <row r="381" spans="1:3" x14ac:dyDescent="0.25">
      <c r="A381" t="s">
        <v>9710</v>
      </c>
      <c r="B381" t="s">
        <v>290</v>
      </c>
      <c r="C381" t="s">
        <v>9707</v>
      </c>
    </row>
    <row r="382" spans="1:3" x14ac:dyDescent="0.25">
      <c r="A382" t="s">
        <v>7467</v>
      </c>
      <c r="B382" t="s">
        <v>7468</v>
      </c>
      <c r="C382" t="s">
        <v>7469</v>
      </c>
    </row>
    <row r="383" spans="1:3" x14ac:dyDescent="0.25">
      <c r="A383" t="s">
        <v>7307</v>
      </c>
      <c r="B383" t="s">
        <v>2875</v>
      </c>
      <c r="C383" t="s">
        <v>2876</v>
      </c>
    </row>
    <row r="384" spans="1:3" x14ac:dyDescent="0.25">
      <c r="A384" t="s">
        <v>9750</v>
      </c>
      <c r="B384" t="s">
        <v>10337</v>
      </c>
      <c r="C384" t="s">
        <v>9751</v>
      </c>
    </row>
    <row r="385" spans="1:3" x14ac:dyDescent="0.25">
      <c r="A385" t="s">
        <v>9750</v>
      </c>
      <c r="B385" t="s">
        <v>768</v>
      </c>
      <c r="C385" t="s">
        <v>9751</v>
      </c>
    </row>
    <row r="386" spans="1:3" x14ac:dyDescent="0.25">
      <c r="A386" t="s">
        <v>9868</v>
      </c>
      <c r="B386" t="s">
        <v>1776</v>
      </c>
      <c r="C386" t="s">
        <v>9802</v>
      </c>
    </row>
    <row r="387" spans="1:3" x14ac:dyDescent="0.25">
      <c r="A387" t="s">
        <v>9931</v>
      </c>
      <c r="B387" t="s">
        <v>10693</v>
      </c>
      <c r="C387" t="s">
        <v>9933</v>
      </c>
    </row>
    <row r="388" spans="1:3" x14ac:dyDescent="0.25">
      <c r="A388" t="s">
        <v>9931</v>
      </c>
      <c r="B388" t="s">
        <v>9932</v>
      </c>
      <c r="C388" t="s">
        <v>9933</v>
      </c>
    </row>
    <row r="389" spans="1:3" x14ac:dyDescent="0.25">
      <c r="A389" t="s">
        <v>9869</v>
      </c>
      <c r="B389" t="s">
        <v>9870</v>
      </c>
      <c r="C389" t="s">
        <v>9802</v>
      </c>
    </row>
    <row r="390" spans="1:3" x14ac:dyDescent="0.25">
      <c r="A390" t="s">
        <v>7215</v>
      </c>
      <c r="B390" t="s">
        <v>7216</v>
      </c>
      <c r="C390" t="s">
        <v>7217</v>
      </c>
    </row>
    <row r="391" spans="1:3" x14ac:dyDescent="0.25">
      <c r="A391" t="s">
        <v>7308</v>
      </c>
      <c r="B391" t="s">
        <v>7309</v>
      </c>
      <c r="C391" t="s">
        <v>2876</v>
      </c>
    </row>
    <row r="392" spans="1:3" x14ac:dyDescent="0.25">
      <c r="A392" t="s">
        <v>7412</v>
      </c>
      <c r="B392" t="s">
        <v>7413</v>
      </c>
      <c r="C392" t="s">
        <v>7414</v>
      </c>
    </row>
    <row r="393" spans="1:3" x14ac:dyDescent="0.25">
      <c r="A393" t="s">
        <v>9961</v>
      </c>
      <c r="B393" t="s">
        <v>9962</v>
      </c>
      <c r="C393" t="s">
        <v>747</v>
      </c>
    </row>
    <row r="394" spans="1:3" x14ac:dyDescent="0.25">
      <c r="A394" t="s">
        <v>9963</v>
      </c>
      <c r="B394" t="s">
        <v>9964</v>
      </c>
      <c r="C394" t="s">
        <v>747</v>
      </c>
    </row>
    <row r="395" spans="1:3" x14ac:dyDescent="0.25">
      <c r="A395" t="s">
        <v>9965</v>
      </c>
      <c r="B395" t="s">
        <v>9966</v>
      </c>
      <c r="C395" t="s">
        <v>747</v>
      </c>
    </row>
    <row r="396" spans="1:3" x14ac:dyDescent="0.25">
      <c r="A396" t="s">
        <v>9871</v>
      </c>
      <c r="B396" t="s">
        <v>10726</v>
      </c>
      <c r="C396" t="s">
        <v>9802</v>
      </c>
    </row>
    <row r="397" spans="1:3" x14ac:dyDescent="0.25">
      <c r="A397" t="s">
        <v>9871</v>
      </c>
      <c r="B397" t="s">
        <v>1766</v>
      </c>
      <c r="C397" t="s">
        <v>9802</v>
      </c>
    </row>
    <row r="398" spans="1:3" x14ac:dyDescent="0.25">
      <c r="A398" t="s">
        <v>9695</v>
      </c>
      <c r="B398" t="s">
        <v>1701</v>
      </c>
      <c r="C398" t="s">
        <v>9696</v>
      </c>
    </row>
    <row r="399" spans="1:3" x14ac:dyDescent="0.25">
      <c r="A399" t="s">
        <v>9697</v>
      </c>
      <c r="B399" t="s">
        <v>9698</v>
      </c>
      <c r="C399" t="s">
        <v>9699</v>
      </c>
    </row>
    <row r="400" spans="1:3" x14ac:dyDescent="0.25">
      <c r="A400" t="s">
        <v>9700</v>
      </c>
      <c r="B400" t="s">
        <v>813</v>
      </c>
      <c r="C400" t="s">
        <v>9699</v>
      </c>
    </row>
    <row r="401" spans="1:3" x14ac:dyDescent="0.25">
      <c r="A401" t="s">
        <v>9711</v>
      </c>
      <c r="B401" t="s">
        <v>320</v>
      </c>
      <c r="C401" t="s">
        <v>9707</v>
      </c>
    </row>
    <row r="402" spans="1:3" x14ac:dyDescent="0.25">
      <c r="A402" t="s">
        <v>9792</v>
      </c>
      <c r="B402" t="s">
        <v>9793</v>
      </c>
      <c r="C402" t="s">
        <v>9794</v>
      </c>
    </row>
    <row r="403" spans="1:3" x14ac:dyDescent="0.25">
      <c r="A403" t="s">
        <v>9872</v>
      </c>
      <c r="B403" t="s">
        <v>10372</v>
      </c>
      <c r="C403" t="s">
        <v>9802</v>
      </c>
    </row>
    <row r="404" spans="1:3" x14ac:dyDescent="0.25">
      <c r="A404" t="s">
        <v>9872</v>
      </c>
      <c r="B404" t="s">
        <v>9873</v>
      </c>
      <c r="C404" t="s">
        <v>9802</v>
      </c>
    </row>
    <row r="405" spans="1:3" x14ac:dyDescent="0.25">
      <c r="A405" t="s">
        <v>7301</v>
      </c>
      <c r="B405" t="s">
        <v>7302</v>
      </c>
      <c r="C405" t="s">
        <v>7303</v>
      </c>
    </row>
    <row r="406" spans="1:3" x14ac:dyDescent="0.25">
      <c r="A406" t="s">
        <v>4383</v>
      </c>
      <c r="B406" t="s">
        <v>4384</v>
      </c>
      <c r="C406" t="s">
        <v>4385</v>
      </c>
    </row>
    <row r="407" spans="1:3" x14ac:dyDescent="0.25">
      <c r="A407" t="s">
        <v>7420</v>
      </c>
      <c r="B407" t="s">
        <v>1798</v>
      </c>
      <c r="C407" t="s">
        <v>1799</v>
      </c>
    </row>
    <row r="408" spans="1:3" x14ac:dyDescent="0.25">
      <c r="A408" t="s">
        <v>7423</v>
      </c>
      <c r="B408" t="s">
        <v>1014</v>
      </c>
      <c r="C408" t="s">
        <v>1015</v>
      </c>
    </row>
    <row r="409" spans="1:3" x14ac:dyDescent="0.25">
      <c r="A409" t="s">
        <v>9691</v>
      </c>
      <c r="B409" t="s">
        <v>1016</v>
      </c>
      <c r="C409" t="s">
        <v>9664</v>
      </c>
    </row>
    <row r="410" spans="1:3" x14ac:dyDescent="0.25">
      <c r="A410" t="s">
        <v>9692</v>
      </c>
      <c r="B410" t="s">
        <v>1013</v>
      </c>
      <c r="C410" t="s">
        <v>9664</v>
      </c>
    </row>
    <row r="411" spans="1:3" x14ac:dyDescent="0.25">
      <c r="A411" t="s">
        <v>9922</v>
      </c>
      <c r="B411" t="s">
        <v>331</v>
      </c>
      <c r="C411" t="s">
        <v>9918</v>
      </c>
    </row>
    <row r="412" spans="1:3" x14ac:dyDescent="0.25">
      <c r="A412" t="s">
        <v>9923</v>
      </c>
      <c r="B412" t="s">
        <v>9924</v>
      </c>
      <c r="C412" t="s">
        <v>9918</v>
      </c>
    </row>
    <row r="413" spans="1:3" x14ac:dyDescent="0.25">
      <c r="A413" t="s">
        <v>4042</v>
      </c>
      <c r="B413" t="s">
        <v>4043</v>
      </c>
      <c r="C413" t="s">
        <v>975</v>
      </c>
    </row>
    <row r="414" spans="1:3" x14ac:dyDescent="0.25">
      <c r="A414" t="s">
        <v>7399</v>
      </c>
      <c r="B414" t="s">
        <v>7400</v>
      </c>
      <c r="C414" t="s">
        <v>213</v>
      </c>
    </row>
    <row r="415" spans="1:3" x14ac:dyDescent="0.25">
      <c r="A415" t="s">
        <v>9693</v>
      </c>
      <c r="B415" t="s">
        <v>10209</v>
      </c>
      <c r="C415" t="s">
        <v>9664</v>
      </c>
    </row>
    <row r="416" spans="1:3" x14ac:dyDescent="0.25">
      <c r="A416" t="s">
        <v>9693</v>
      </c>
      <c r="B416" t="s">
        <v>9694</v>
      </c>
      <c r="C416" t="s">
        <v>9664</v>
      </c>
    </row>
    <row r="417" spans="1:3" x14ac:dyDescent="0.25">
      <c r="A417" t="s">
        <v>7304</v>
      </c>
      <c r="B417" t="s">
        <v>7305</v>
      </c>
      <c r="C417" t="s">
        <v>7306</v>
      </c>
    </row>
    <row r="418" spans="1:3" x14ac:dyDescent="0.25">
      <c r="A418" t="s">
        <v>6608</v>
      </c>
      <c r="B418" t="s">
        <v>521</v>
      </c>
      <c r="C418" t="s">
        <v>522</v>
      </c>
    </row>
    <row r="419" spans="1:3" x14ac:dyDescent="0.25">
      <c r="A419" t="s">
        <v>6609</v>
      </c>
      <c r="B419" t="s">
        <v>6610</v>
      </c>
      <c r="C419" t="s">
        <v>522</v>
      </c>
    </row>
    <row r="420" spans="1:3" x14ac:dyDescent="0.25">
      <c r="A420" t="s">
        <v>6611</v>
      </c>
      <c r="B420" t="s">
        <v>6612</v>
      </c>
      <c r="C420" t="s">
        <v>522</v>
      </c>
    </row>
    <row r="421" spans="1:3" x14ac:dyDescent="0.25">
      <c r="A421" t="s">
        <v>9913</v>
      </c>
      <c r="B421" t="s">
        <v>9914</v>
      </c>
      <c r="C421" t="s">
        <v>9879</v>
      </c>
    </row>
    <row r="422" spans="1:3" x14ac:dyDescent="0.25">
      <c r="A422" t="s">
        <v>9232</v>
      </c>
      <c r="B422" t="s">
        <v>9233</v>
      </c>
      <c r="C422" t="s">
        <v>975</v>
      </c>
    </row>
    <row r="423" spans="1:3" x14ac:dyDescent="0.25">
      <c r="A423" t="s">
        <v>9232</v>
      </c>
      <c r="B423" t="s">
        <v>9233</v>
      </c>
      <c r="C423" t="s">
        <v>175</v>
      </c>
    </row>
    <row r="424" spans="1:3" x14ac:dyDescent="0.25">
      <c r="A424" t="s">
        <v>9874</v>
      </c>
      <c r="B424" t="s">
        <v>9875</v>
      </c>
      <c r="C424" t="s">
        <v>9802</v>
      </c>
    </row>
    <row r="425" spans="1:3" x14ac:dyDescent="0.25">
      <c r="A425" t="s">
        <v>10505</v>
      </c>
      <c r="B425" t="s">
        <v>10234</v>
      </c>
      <c r="C425" t="s">
        <v>10235</v>
      </c>
    </row>
    <row r="426" spans="1:3" x14ac:dyDescent="0.25">
      <c r="A426" t="s">
        <v>4316</v>
      </c>
      <c r="B426" t="s">
        <v>4317</v>
      </c>
      <c r="C426" t="s">
        <v>4318</v>
      </c>
    </row>
    <row r="427" spans="1:3" x14ac:dyDescent="0.25">
      <c r="A427" t="s">
        <v>4377</v>
      </c>
      <c r="B427" t="s">
        <v>4378</v>
      </c>
      <c r="C427" t="s">
        <v>4379</v>
      </c>
    </row>
    <row r="428" spans="1:3" x14ac:dyDescent="0.25">
      <c r="A428" t="s">
        <v>4044</v>
      </c>
      <c r="B428" t="s">
        <v>4045</v>
      </c>
      <c r="C428" t="s">
        <v>975</v>
      </c>
    </row>
    <row r="429" spans="1:3" x14ac:dyDescent="0.25">
      <c r="A429" t="s">
        <v>6594</v>
      </c>
      <c r="B429" t="s">
        <v>6595</v>
      </c>
      <c r="C429" t="s">
        <v>6596</v>
      </c>
    </row>
    <row r="430" spans="1:3" x14ac:dyDescent="0.25">
      <c r="A430" t="s">
        <v>9925</v>
      </c>
      <c r="B430" t="s">
        <v>9926</v>
      </c>
      <c r="C430" t="s">
        <v>9918</v>
      </c>
    </row>
    <row r="431" spans="1:3" x14ac:dyDescent="0.25">
      <c r="A431" t="s">
        <v>6586</v>
      </c>
      <c r="B431" t="s">
        <v>605</v>
      </c>
      <c r="C431" t="s">
        <v>606</v>
      </c>
    </row>
    <row r="432" spans="1:3" x14ac:dyDescent="0.25">
      <c r="A432" t="s">
        <v>4046</v>
      </c>
      <c r="B432" t="s">
        <v>4047</v>
      </c>
      <c r="C432" t="s">
        <v>975</v>
      </c>
    </row>
    <row r="433" spans="1:3" x14ac:dyDescent="0.25">
      <c r="A433" t="s">
        <v>4048</v>
      </c>
      <c r="B433" t="s">
        <v>4049</v>
      </c>
      <c r="C433" t="s">
        <v>975</v>
      </c>
    </row>
    <row r="434" spans="1:3" x14ac:dyDescent="0.25">
      <c r="A434" t="s">
        <v>4050</v>
      </c>
      <c r="B434" t="s">
        <v>4051</v>
      </c>
      <c r="C434" t="s">
        <v>975</v>
      </c>
    </row>
    <row r="435" spans="1:3" x14ac:dyDescent="0.25">
      <c r="A435" t="s">
        <v>4062</v>
      </c>
      <c r="B435" t="s">
        <v>4063</v>
      </c>
      <c r="C435" t="s">
        <v>975</v>
      </c>
    </row>
    <row r="436" spans="1:3" x14ac:dyDescent="0.25">
      <c r="A436" t="s">
        <v>4065</v>
      </c>
      <c r="B436" t="s">
        <v>4066</v>
      </c>
      <c r="C436" t="s">
        <v>975</v>
      </c>
    </row>
    <row r="437" spans="1:3" x14ac:dyDescent="0.25">
      <c r="A437" t="s">
        <v>4067</v>
      </c>
      <c r="B437" t="s">
        <v>4068</v>
      </c>
      <c r="C437" t="s">
        <v>975</v>
      </c>
    </row>
    <row r="438" spans="1:3" x14ac:dyDescent="0.25">
      <c r="A438" t="s">
        <v>4069</v>
      </c>
      <c r="B438" t="s">
        <v>4070</v>
      </c>
      <c r="C438" t="s">
        <v>975</v>
      </c>
    </row>
    <row r="439" spans="1:3" x14ac:dyDescent="0.25">
      <c r="A439" t="s">
        <v>4071</v>
      </c>
      <c r="B439" t="s">
        <v>4072</v>
      </c>
      <c r="C439" t="s">
        <v>975</v>
      </c>
    </row>
    <row r="440" spans="1:3" x14ac:dyDescent="0.25">
      <c r="A440" t="s">
        <v>4844</v>
      </c>
      <c r="B440" t="s">
        <v>1321</v>
      </c>
      <c r="C440" t="s">
        <v>552</v>
      </c>
    </row>
    <row r="441" spans="1:3" x14ac:dyDescent="0.25">
      <c r="A441" t="s">
        <v>4845</v>
      </c>
      <c r="B441" t="s">
        <v>3149</v>
      </c>
      <c r="C441" t="s">
        <v>552</v>
      </c>
    </row>
    <row r="442" spans="1:3" x14ac:dyDescent="0.25">
      <c r="A442" t="s">
        <v>4846</v>
      </c>
      <c r="B442" t="s">
        <v>1316</v>
      </c>
      <c r="C442" t="s">
        <v>552</v>
      </c>
    </row>
    <row r="443" spans="1:3" x14ac:dyDescent="0.25">
      <c r="A443" t="s">
        <v>4073</v>
      </c>
      <c r="B443" t="s">
        <v>4074</v>
      </c>
      <c r="C443" t="s">
        <v>975</v>
      </c>
    </row>
    <row r="444" spans="1:3" x14ac:dyDescent="0.25">
      <c r="A444" t="s">
        <v>9592</v>
      </c>
      <c r="B444" t="s">
        <v>10240</v>
      </c>
      <c r="C444" t="s">
        <v>9576</v>
      </c>
    </row>
    <row r="445" spans="1:3" x14ac:dyDescent="0.25">
      <c r="A445" t="s">
        <v>9592</v>
      </c>
      <c r="B445" t="s">
        <v>390</v>
      </c>
      <c r="C445" t="s">
        <v>9593</v>
      </c>
    </row>
    <row r="446" spans="1:3" x14ac:dyDescent="0.25">
      <c r="A446" t="s">
        <v>9599</v>
      </c>
      <c r="B446" t="s">
        <v>1759</v>
      </c>
      <c r="C446" t="s">
        <v>9585</v>
      </c>
    </row>
    <row r="447" spans="1:3" x14ac:dyDescent="0.25">
      <c r="A447" t="s">
        <v>9599</v>
      </c>
      <c r="B447" t="s">
        <v>1759</v>
      </c>
      <c r="C447" t="s">
        <v>9600</v>
      </c>
    </row>
    <row r="448" spans="1:3" x14ac:dyDescent="0.25">
      <c r="A448" t="s">
        <v>9594</v>
      </c>
      <c r="B448" t="s">
        <v>10724</v>
      </c>
      <c r="C448" t="s">
        <v>10725</v>
      </c>
    </row>
    <row r="449" spans="1:3" x14ac:dyDescent="0.25">
      <c r="A449" t="s">
        <v>9594</v>
      </c>
      <c r="B449" t="s">
        <v>351</v>
      </c>
      <c r="C449" t="s">
        <v>9593</v>
      </c>
    </row>
    <row r="450" spans="1:3" x14ac:dyDescent="0.25">
      <c r="A450" t="s">
        <v>9601</v>
      </c>
      <c r="B450" t="s">
        <v>10534</v>
      </c>
      <c r="C450" t="s">
        <v>9580</v>
      </c>
    </row>
    <row r="451" spans="1:3" x14ac:dyDescent="0.25">
      <c r="A451" t="s">
        <v>9601</v>
      </c>
      <c r="B451" t="s">
        <v>1238</v>
      </c>
      <c r="C451" t="s">
        <v>9600</v>
      </c>
    </row>
    <row r="452" spans="1:3" x14ac:dyDescent="0.25">
      <c r="A452" t="s">
        <v>9620</v>
      </c>
      <c r="B452" t="s">
        <v>10469</v>
      </c>
      <c r="C452" t="s">
        <v>9573</v>
      </c>
    </row>
    <row r="453" spans="1:3" x14ac:dyDescent="0.25">
      <c r="A453" t="s">
        <v>9620</v>
      </c>
      <c r="B453" t="s">
        <v>9621</v>
      </c>
      <c r="C453" t="s">
        <v>9622</v>
      </c>
    </row>
    <row r="454" spans="1:3" x14ac:dyDescent="0.25">
      <c r="A454" t="s">
        <v>9615</v>
      </c>
      <c r="B454" t="s">
        <v>10470</v>
      </c>
      <c r="C454" t="s">
        <v>10471</v>
      </c>
    </row>
    <row r="455" spans="1:3" x14ac:dyDescent="0.25">
      <c r="A455" t="s">
        <v>9615</v>
      </c>
      <c r="B455" t="s">
        <v>9616</v>
      </c>
      <c r="C455" t="s">
        <v>9617</v>
      </c>
    </row>
    <row r="456" spans="1:3" x14ac:dyDescent="0.25">
      <c r="A456" t="s">
        <v>9618</v>
      </c>
      <c r="B456" t="s">
        <v>10472</v>
      </c>
      <c r="C456" t="s">
        <v>9573</v>
      </c>
    </row>
    <row r="457" spans="1:3" x14ac:dyDescent="0.25">
      <c r="A457" t="s">
        <v>9618</v>
      </c>
      <c r="B457" t="s">
        <v>9619</v>
      </c>
      <c r="C457" t="s">
        <v>9617</v>
      </c>
    </row>
    <row r="458" spans="1:3" x14ac:dyDescent="0.25">
      <c r="A458" t="s">
        <v>9611</v>
      </c>
      <c r="B458" t="s">
        <v>1032</v>
      </c>
      <c r="C458" t="s">
        <v>9576</v>
      </c>
    </row>
    <row r="459" spans="1:3" x14ac:dyDescent="0.25">
      <c r="A459" t="s">
        <v>9611</v>
      </c>
      <c r="B459" t="s">
        <v>1032</v>
      </c>
      <c r="C459" t="s">
        <v>9612</v>
      </c>
    </row>
    <row r="460" spans="1:3" x14ac:dyDescent="0.25">
      <c r="A460" t="s">
        <v>9608</v>
      </c>
      <c r="B460" t="s">
        <v>1031</v>
      </c>
      <c r="C460" t="s">
        <v>9576</v>
      </c>
    </row>
    <row r="461" spans="1:3" x14ac:dyDescent="0.25">
      <c r="A461" t="s">
        <v>9608</v>
      </c>
      <c r="B461" t="s">
        <v>1031</v>
      </c>
      <c r="C461" t="s">
        <v>9609</v>
      </c>
    </row>
    <row r="462" spans="1:3" x14ac:dyDescent="0.25">
      <c r="A462" t="s">
        <v>9613</v>
      </c>
      <c r="B462" t="s">
        <v>9614</v>
      </c>
      <c r="C462" t="s">
        <v>9576</v>
      </c>
    </row>
    <row r="463" spans="1:3" x14ac:dyDescent="0.25">
      <c r="A463" t="s">
        <v>9613</v>
      </c>
      <c r="B463" t="s">
        <v>9614</v>
      </c>
      <c r="C463" t="s">
        <v>9612</v>
      </c>
    </row>
    <row r="464" spans="1:3" x14ac:dyDescent="0.25">
      <c r="A464" t="s">
        <v>9610</v>
      </c>
      <c r="B464" t="s">
        <v>1033</v>
      </c>
      <c r="C464" t="s">
        <v>9576</v>
      </c>
    </row>
    <row r="465" spans="1:3" x14ac:dyDescent="0.25">
      <c r="A465" t="s">
        <v>9610</v>
      </c>
      <c r="B465" t="s">
        <v>1033</v>
      </c>
      <c r="C465" t="s">
        <v>9609</v>
      </c>
    </row>
    <row r="466" spans="1:3" x14ac:dyDescent="0.25">
      <c r="A466" t="s">
        <v>9132</v>
      </c>
      <c r="B466" t="s">
        <v>10647</v>
      </c>
      <c r="C466" t="s">
        <v>1427</v>
      </c>
    </row>
    <row r="467" spans="1:3" x14ac:dyDescent="0.25">
      <c r="A467" t="s">
        <v>9132</v>
      </c>
      <c r="B467" t="s">
        <v>9133</v>
      </c>
      <c r="C467" t="s">
        <v>1427</v>
      </c>
    </row>
    <row r="468" spans="1:3" x14ac:dyDescent="0.25">
      <c r="A468" t="s">
        <v>9574</v>
      </c>
      <c r="B468" t="s">
        <v>10481</v>
      </c>
      <c r="C468" t="s">
        <v>1427</v>
      </c>
    </row>
    <row r="469" spans="1:3" x14ac:dyDescent="0.25">
      <c r="A469" t="s">
        <v>9574</v>
      </c>
      <c r="B469" t="s">
        <v>9575</v>
      </c>
      <c r="C469" t="s">
        <v>9576</v>
      </c>
    </row>
    <row r="470" spans="1:3" x14ac:dyDescent="0.25">
      <c r="A470" t="s">
        <v>9510</v>
      </c>
      <c r="B470" t="s">
        <v>10745</v>
      </c>
      <c r="C470" t="s">
        <v>9511</v>
      </c>
    </row>
    <row r="471" spans="1:3" x14ac:dyDescent="0.25">
      <c r="A471" t="s">
        <v>9510</v>
      </c>
      <c r="B471" t="s">
        <v>1695</v>
      </c>
      <c r="C471" t="s">
        <v>9511</v>
      </c>
    </row>
    <row r="472" spans="1:3" x14ac:dyDescent="0.25">
      <c r="A472" t="s">
        <v>9512</v>
      </c>
      <c r="B472" t="s">
        <v>10744</v>
      </c>
      <c r="C472" t="s">
        <v>9511</v>
      </c>
    </row>
    <row r="473" spans="1:3" x14ac:dyDescent="0.25">
      <c r="A473" t="s">
        <v>9512</v>
      </c>
      <c r="B473" t="s">
        <v>1694</v>
      </c>
      <c r="C473" t="s">
        <v>9511</v>
      </c>
    </row>
    <row r="474" spans="1:3" x14ac:dyDescent="0.25">
      <c r="A474" t="s">
        <v>9513</v>
      </c>
      <c r="B474" t="s">
        <v>9514</v>
      </c>
      <c r="C474" t="s">
        <v>9515</v>
      </c>
    </row>
    <row r="475" spans="1:3" x14ac:dyDescent="0.25">
      <c r="A475" t="s">
        <v>9149</v>
      </c>
      <c r="B475" t="s">
        <v>10309</v>
      </c>
      <c r="C475" t="s">
        <v>1693</v>
      </c>
    </row>
    <row r="476" spans="1:3" x14ac:dyDescent="0.25">
      <c r="A476" t="s">
        <v>9149</v>
      </c>
      <c r="B476" t="s">
        <v>9150</v>
      </c>
      <c r="C476" t="s">
        <v>1693</v>
      </c>
    </row>
    <row r="477" spans="1:3" x14ac:dyDescent="0.25">
      <c r="A477" t="s">
        <v>9151</v>
      </c>
      <c r="B477" t="s">
        <v>10307</v>
      </c>
      <c r="C477" t="s">
        <v>1693</v>
      </c>
    </row>
    <row r="478" spans="1:3" x14ac:dyDescent="0.25">
      <c r="A478" t="s">
        <v>9151</v>
      </c>
      <c r="B478" t="s">
        <v>1692</v>
      </c>
      <c r="C478" t="s">
        <v>1693</v>
      </c>
    </row>
    <row r="479" spans="1:3" x14ac:dyDescent="0.25">
      <c r="A479" t="s">
        <v>9131</v>
      </c>
      <c r="B479" t="s">
        <v>10308</v>
      </c>
      <c r="C479" t="s">
        <v>1691</v>
      </c>
    </row>
    <row r="480" spans="1:3" x14ac:dyDescent="0.25">
      <c r="A480" t="s">
        <v>9131</v>
      </c>
      <c r="B480" t="s">
        <v>1690</v>
      </c>
      <c r="C480" t="s">
        <v>1691</v>
      </c>
    </row>
    <row r="481" spans="1:3" x14ac:dyDescent="0.25">
      <c r="A481" t="s">
        <v>9070</v>
      </c>
      <c r="B481" t="s">
        <v>9071</v>
      </c>
      <c r="C481" t="s">
        <v>45</v>
      </c>
    </row>
    <row r="482" spans="1:3" x14ac:dyDescent="0.25">
      <c r="A482" t="s">
        <v>9072</v>
      </c>
      <c r="B482" t="s">
        <v>9073</v>
      </c>
      <c r="C482" t="s">
        <v>45</v>
      </c>
    </row>
    <row r="483" spans="1:3" x14ac:dyDescent="0.25">
      <c r="A483" t="s">
        <v>9074</v>
      </c>
      <c r="B483" t="s">
        <v>9075</v>
      </c>
      <c r="C483" t="s">
        <v>232</v>
      </c>
    </row>
    <row r="484" spans="1:3" x14ac:dyDescent="0.25">
      <c r="A484" t="s">
        <v>9074</v>
      </c>
      <c r="B484" t="s">
        <v>9075</v>
      </c>
      <c r="C484" t="s">
        <v>45</v>
      </c>
    </row>
    <row r="485" spans="1:3" x14ac:dyDescent="0.25">
      <c r="A485" t="s">
        <v>9076</v>
      </c>
      <c r="B485" t="s">
        <v>63</v>
      </c>
      <c r="C485" t="s">
        <v>45</v>
      </c>
    </row>
    <row r="486" spans="1:3" x14ac:dyDescent="0.25">
      <c r="A486" t="s">
        <v>9077</v>
      </c>
      <c r="B486" t="s">
        <v>9078</v>
      </c>
      <c r="C486" t="s">
        <v>45</v>
      </c>
    </row>
    <row r="487" spans="1:3" x14ac:dyDescent="0.25">
      <c r="A487" t="s">
        <v>9079</v>
      </c>
      <c r="B487" t="s">
        <v>9080</v>
      </c>
      <c r="C487" t="s">
        <v>45</v>
      </c>
    </row>
    <row r="488" spans="1:3" x14ac:dyDescent="0.25">
      <c r="A488" t="s">
        <v>9081</v>
      </c>
      <c r="B488" t="s">
        <v>9082</v>
      </c>
      <c r="C488" t="s">
        <v>45</v>
      </c>
    </row>
    <row r="489" spans="1:3" x14ac:dyDescent="0.25">
      <c r="A489" t="s">
        <v>9083</v>
      </c>
      <c r="B489" t="s">
        <v>9084</v>
      </c>
      <c r="C489" t="s">
        <v>45</v>
      </c>
    </row>
    <row r="490" spans="1:3" x14ac:dyDescent="0.25">
      <c r="A490" t="s">
        <v>8763</v>
      </c>
      <c r="B490" t="s">
        <v>8764</v>
      </c>
      <c r="C490" t="s">
        <v>206</v>
      </c>
    </row>
    <row r="491" spans="1:3" x14ac:dyDescent="0.25">
      <c r="A491" t="s">
        <v>8765</v>
      </c>
      <c r="B491" t="s">
        <v>8766</v>
      </c>
      <c r="C491" t="s">
        <v>206</v>
      </c>
    </row>
    <row r="492" spans="1:3" x14ac:dyDescent="0.25">
      <c r="A492" t="s">
        <v>8767</v>
      </c>
      <c r="B492" t="s">
        <v>698</v>
      </c>
      <c r="C492" t="s">
        <v>206</v>
      </c>
    </row>
    <row r="493" spans="1:3" x14ac:dyDescent="0.25">
      <c r="A493" t="s">
        <v>8768</v>
      </c>
      <c r="B493" t="s">
        <v>8769</v>
      </c>
      <c r="C493" t="s">
        <v>206</v>
      </c>
    </row>
    <row r="494" spans="1:3" x14ac:dyDescent="0.25">
      <c r="A494" t="s">
        <v>8770</v>
      </c>
      <c r="B494" t="s">
        <v>8771</v>
      </c>
      <c r="C494" t="s">
        <v>206</v>
      </c>
    </row>
    <row r="495" spans="1:3" x14ac:dyDescent="0.25">
      <c r="A495" t="s">
        <v>8772</v>
      </c>
      <c r="B495" t="s">
        <v>2147</v>
      </c>
      <c r="C495" t="s">
        <v>206</v>
      </c>
    </row>
    <row r="496" spans="1:3" x14ac:dyDescent="0.25">
      <c r="A496" t="s">
        <v>8773</v>
      </c>
      <c r="B496" t="s">
        <v>8774</v>
      </c>
      <c r="C496" t="s">
        <v>206</v>
      </c>
    </row>
    <row r="497" spans="1:3" x14ac:dyDescent="0.25">
      <c r="A497" t="s">
        <v>9145</v>
      </c>
      <c r="B497" t="s">
        <v>9146</v>
      </c>
      <c r="C497" t="s">
        <v>10174</v>
      </c>
    </row>
    <row r="498" spans="1:3" x14ac:dyDescent="0.25">
      <c r="A498" t="s">
        <v>9145</v>
      </c>
      <c r="B498" t="s">
        <v>9146</v>
      </c>
      <c r="C498" t="s">
        <v>1271</v>
      </c>
    </row>
    <row r="499" spans="1:3" x14ac:dyDescent="0.25">
      <c r="A499" t="s">
        <v>9147</v>
      </c>
      <c r="B499" t="s">
        <v>10273</v>
      </c>
      <c r="C499" t="s">
        <v>10174</v>
      </c>
    </row>
    <row r="500" spans="1:3" x14ac:dyDescent="0.25">
      <c r="A500" t="s">
        <v>9147</v>
      </c>
      <c r="B500" t="s">
        <v>1682</v>
      </c>
      <c r="C500" t="s">
        <v>1271</v>
      </c>
    </row>
    <row r="501" spans="1:3" x14ac:dyDescent="0.25">
      <c r="A501" t="s">
        <v>9584</v>
      </c>
      <c r="B501" t="s">
        <v>179</v>
      </c>
      <c r="C501" t="s">
        <v>10172</v>
      </c>
    </row>
    <row r="502" spans="1:3" x14ac:dyDescent="0.25">
      <c r="A502" t="s">
        <v>9584</v>
      </c>
      <c r="B502" t="s">
        <v>179</v>
      </c>
      <c r="C502" t="s">
        <v>9585</v>
      </c>
    </row>
    <row r="503" spans="1:3" x14ac:dyDescent="0.25">
      <c r="A503" t="s">
        <v>8775</v>
      </c>
      <c r="B503" t="s">
        <v>212</v>
      </c>
      <c r="C503" t="s">
        <v>206</v>
      </c>
    </row>
    <row r="504" spans="1:3" x14ac:dyDescent="0.25">
      <c r="A504" t="s">
        <v>9595</v>
      </c>
      <c r="B504" t="s">
        <v>9596</v>
      </c>
      <c r="C504" t="s">
        <v>9580</v>
      </c>
    </row>
    <row r="505" spans="1:3" x14ac:dyDescent="0.25">
      <c r="A505" t="s">
        <v>9595</v>
      </c>
      <c r="B505" t="s">
        <v>9596</v>
      </c>
      <c r="C505" t="s">
        <v>9597</v>
      </c>
    </row>
    <row r="506" spans="1:3" x14ac:dyDescent="0.25">
      <c r="A506" t="s">
        <v>9135</v>
      </c>
      <c r="B506" t="s">
        <v>1702</v>
      </c>
      <c r="C506" t="s">
        <v>1703</v>
      </c>
    </row>
    <row r="507" spans="1:3" x14ac:dyDescent="0.25">
      <c r="A507" t="s">
        <v>9142</v>
      </c>
      <c r="B507" t="s">
        <v>9143</v>
      </c>
      <c r="C507" t="s">
        <v>9139</v>
      </c>
    </row>
    <row r="508" spans="1:3" x14ac:dyDescent="0.25">
      <c r="A508" t="s">
        <v>9142</v>
      </c>
      <c r="B508" t="s">
        <v>9143</v>
      </c>
      <c r="C508" t="s">
        <v>9144</v>
      </c>
    </row>
    <row r="509" spans="1:3" x14ac:dyDescent="0.25">
      <c r="A509" t="s">
        <v>9136</v>
      </c>
      <c r="B509" t="s">
        <v>1773</v>
      </c>
      <c r="C509" t="s">
        <v>1703</v>
      </c>
    </row>
    <row r="510" spans="1:3" x14ac:dyDescent="0.25">
      <c r="A510" t="s">
        <v>9577</v>
      </c>
      <c r="B510" t="s">
        <v>1689</v>
      </c>
      <c r="C510" t="s">
        <v>9591</v>
      </c>
    </row>
    <row r="511" spans="1:3" x14ac:dyDescent="0.25">
      <c r="A511" t="s">
        <v>9577</v>
      </c>
      <c r="B511" t="s">
        <v>1689</v>
      </c>
      <c r="C511" t="s">
        <v>9576</v>
      </c>
    </row>
    <row r="512" spans="1:3" x14ac:dyDescent="0.25">
      <c r="A512" t="s">
        <v>10570</v>
      </c>
      <c r="B512" t="s">
        <v>10150</v>
      </c>
      <c r="C512" t="s">
        <v>148</v>
      </c>
    </row>
    <row r="513" spans="1:3" x14ac:dyDescent="0.25">
      <c r="A513" t="s">
        <v>9104</v>
      </c>
      <c r="B513" t="s">
        <v>1385</v>
      </c>
      <c r="C513" t="s">
        <v>9144</v>
      </c>
    </row>
    <row r="514" spans="1:3" x14ac:dyDescent="0.25">
      <c r="A514" t="s">
        <v>9104</v>
      </c>
      <c r="B514" t="s">
        <v>1385</v>
      </c>
      <c r="C514" t="s">
        <v>148</v>
      </c>
    </row>
    <row r="515" spans="1:3" x14ac:dyDescent="0.25">
      <c r="A515" t="s">
        <v>9105</v>
      </c>
      <c r="B515" t="s">
        <v>147</v>
      </c>
      <c r="C515" t="s">
        <v>9144</v>
      </c>
    </row>
    <row r="516" spans="1:3" x14ac:dyDescent="0.25">
      <c r="A516" t="s">
        <v>9105</v>
      </c>
      <c r="B516" t="s">
        <v>147</v>
      </c>
      <c r="C516" t="s">
        <v>148</v>
      </c>
    </row>
    <row r="517" spans="1:3" x14ac:dyDescent="0.25">
      <c r="A517" t="s">
        <v>9106</v>
      </c>
      <c r="B517" t="s">
        <v>208</v>
      </c>
      <c r="C517" t="s">
        <v>9144</v>
      </c>
    </row>
    <row r="518" spans="1:3" x14ac:dyDescent="0.25">
      <c r="A518" t="s">
        <v>9106</v>
      </c>
      <c r="B518" t="s">
        <v>208</v>
      </c>
      <c r="C518" t="s">
        <v>148</v>
      </c>
    </row>
    <row r="519" spans="1:3" x14ac:dyDescent="0.25">
      <c r="A519" t="s">
        <v>8979</v>
      </c>
      <c r="B519" t="s">
        <v>1415</v>
      </c>
      <c r="C519" t="s">
        <v>621</v>
      </c>
    </row>
    <row r="520" spans="1:3" x14ac:dyDescent="0.25">
      <c r="A520" t="s">
        <v>8980</v>
      </c>
      <c r="B520" t="s">
        <v>1421</v>
      </c>
      <c r="C520" t="s">
        <v>621</v>
      </c>
    </row>
    <row r="521" spans="1:3" x14ac:dyDescent="0.25">
      <c r="A521" t="s">
        <v>8981</v>
      </c>
      <c r="B521" t="s">
        <v>1416</v>
      </c>
      <c r="C521" t="s">
        <v>621</v>
      </c>
    </row>
    <row r="522" spans="1:3" x14ac:dyDescent="0.25">
      <c r="A522" t="s">
        <v>8982</v>
      </c>
      <c r="B522" t="s">
        <v>1417</v>
      </c>
      <c r="C522" t="s">
        <v>621</v>
      </c>
    </row>
    <row r="523" spans="1:3" x14ac:dyDescent="0.25">
      <c r="A523" t="s">
        <v>9795</v>
      </c>
      <c r="B523" t="s">
        <v>1418</v>
      </c>
      <c r="C523" t="s">
        <v>9794</v>
      </c>
    </row>
    <row r="524" spans="1:3" x14ac:dyDescent="0.25">
      <c r="A524" t="s">
        <v>8983</v>
      </c>
      <c r="B524" t="s">
        <v>1419</v>
      </c>
      <c r="C524" t="s">
        <v>621</v>
      </c>
    </row>
    <row r="525" spans="1:3" x14ac:dyDescent="0.25">
      <c r="A525" t="s">
        <v>7473</v>
      </c>
      <c r="B525" t="s">
        <v>1420</v>
      </c>
      <c r="C525" t="s">
        <v>7474</v>
      </c>
    </row>
    <row r="526" spans="1:3" x14ac:dyDescent="0.25">
      <c r="A526" t="s">
        <v>8920</v>
      </c>
      <c r="B526" t="s">
        <v>8921</v>
      </c>
      <c r="C526" t="s">
        <v>146</v>
      </c>
    </row>
    <row r="527" spans="1:3" x14ac:dyDescent="0.25">
      <c r="A527" t="s">
        <v>8922</v>
      </c>
      <c r="B527" t="s">
        <v>1376</v>
      </c>
      <c r="C527" t="s">
        <v>146</v>
      </c>
    </row>
    <row r="528" spans="1:3" x14ac:dyDescent="0.25">
      <c r="A528" t="s">
        <v>8923</v>
      </c>
      <c r="B528" t="s">
        <v>8924</v>
      </c>
      <c r="C528" t="s">
        <v>146</v>
      </c>
    </row>
    <row r="529" spans="1:3" x14ac:dyDescent="0.25">
      <c r="A529" t="s">
        <v>8925</v>
      </c>
      <c r="B529" t="s">
        <v>8926</v>
      </c>
      <c r="C529" t="s">
        <v>146</v>
      </c>
    </row>
    <row r="530" spans="1:3" x14ac:dyDescent="0.25">
      <c r="A530" t="s">
        <v>8927</v>
      </c>
      <c r="B530" t="s">
        <v>8928</v>
      </c>
      <c r="C530" t="s">
        <v>146</v>
      </c>
    </row>
    <row r="531" spans="1:3" x14ac:dyDescent="0.25">
      <c r="A531" t="s">
        <v>8929</v>
      </c>
      <c r="B531" t="s">
        <v>8930</v>
      </c>
      <c r="C531" t="s">
        <v>146</v>
      </c>
    </row>
    <row r="532" spans="1:3" x14ac:dyDescent="0.25">
      <c r="A532" t="s">
        <v>8931</v>
      </c>
      <c r="B532" t="s">
        <v>8932</v>
      </c>
      <c r="C532" t="s">
        <v>146</v>
      </c>
    </row>
    <row r="533" spans="1:3" x14ac:dyDescent="0.25">
      <c r="A533" t="s">
        <v>8933</v>
      </c>
      <c r="B533" t="s">
        <v>1377</v>
      </c>
      <c r="C533" t="s">
        <v>146</v>
      </c>
    </row>
    <row r="534" spans="1:3" x14ac:dyDescent="0.25">
      <c r="A534" t="s">
        <v>8934</v>
      </c>
      <c r="B534" t="s">
        <v>831</v>
      </c>
      <c r="C534" t="s">
        <v>146</v>
      </c>
    </row>
    <row r="535" spans="1:3" x14ac:dyDescent="0.25">
      <c r="A535" t="s">
        <v>8935</v>
      </c>
      <c r="B535" t="s">
        <v>830</v>
      </c>
      <c r="C535" t="s">
        <v>146</v>
      </c>
    </row>
    <row r="536" spans="1:3" x14ac:dyDescent="0.25">
      <c r="A536" t="s">
        <v>8936</v>
      </c>
      <c r="B536" t="s">
        <v>832</v>
      </c>
      <c r="C536" t="s">
        <v>146</v>
      </c>
    </row>
    <row r="537" spans="1:3" x14ac:dyDescent="0.25">
      <c r="A537" t="s">
        <v>8937</v>
      </c>
      <c r="B537" t="s">
        <v>8938</v>
      </c>
      <c r="C537" t="s">
        <v>146</v>
      </c>
    </row>
    <row r="538" spans="1:3" x14ac:dyDescent="0.25">
      <c r="A538" t="s">
        <v>9085</v>
      </c>
      <c r="B538" t="s">
        <v>9086</v>
      </c>
      <c r="C538" t="s">
        <v>45</v>
      </c>
    </row>
    <row r="539" spans="1:3" x14ac:dyDescent="0.25">
      <c r="A539" t="s">
        <v>10537</v>
      </c>
      <c r="B539" t="s">
        <v>10497</v>
      </c>
      <c r="C539" t="s">
        <v>146</v>
      </c>
    </row>
    <row r="540" spans="1:3" x14ac:dyDescent="0.25">
      <c r="A540" t="s">
        <v>10538</v>
      </c>
      <c r="B540" t="s">
        <v>10495</v>
      </c>
      <c r="C540" t="s">
        <v>146</v>
      </c>
    </row>
    <row r="541" spans="1:3" x14ac:dyDescent="0.25">
      <c r="A541" t="s">
        <v>10539</v>
      </c>
      <c r="B541" t="s">
        <v>10496</v>
      </c>
      <c r="C541" t="s">
        <v>146</v>
      </c>
    </row>
    <row r="542" spans="1:3" x14ac:dyDescent="0.25">
      <c r="A542" t="s">
        <v>8939</v>
      </c>
      <c r="B542" t="s">
        <v>8940</v>
      </c>
      <c r="C542" t="s">
        <v>146</v>
      </c>
    </row>
    <row r="543" spans="1:3" x14ac:dyDescent="0.25">
      <c r="A543" t="s">
        <v>8941</v>
      </c>
      <c r="B543" t="s">
        <v>8942</v>
      </c>
      <c r="C543" t="s">
        <v>146</v>
      </c>
    </row>
    <row r="544" spans="1:3" x14ac:dyDescent="0.25">
      <c r="A544" t="s">
        <v>8943</v>
      </c>
      <c r="B544" t="s">
        <v>8944</v>
      </c>
      <c r="C544" t="s">
        <v>146</v>
      </c>
    </row>
    <row r="545" spans="1:3" x14ac:dyDescent="0.25">
      <c r="A545" t="s">
        <v>10540</v>
      </c>
      <c r="B545" t="s">
        <v>10343</v>
      </c>
      <c r="C545" t="s">
        <v>146</v>
      </c>
    </row>
    <row r="546" spans="1:3" x14ac:dyDescent="0.25">
      <c r="A546" t="s">
        <v>10541</v>
      </c>
      <c r="B546" t="s">
        <v>10742</v>
      </c>
      <c r="C546" t="s">
        <v>146</v>
      </c>
    </row>
    <row r="547" spans="1:3" x14ac:dyDescent="0.25">
      <c r="A547" t="s">
        <v>10543</v>
      </c>
      <c r="B547" t="s">
        <v>10345</v>
      </c>
      <c r="C547" t="s">
        <v>146</v>
      </c>
    </row>
    <row r="548" spans="1:3" x14ac:dyDescent="0.25">
      <c r="A548" t="s">
        <v>10544</v>
      </c>
      <c r="B548" t="s">
        <v>10344</v>
      </c>
      <c r="C548" t="s">
        <v>146</v>
      </c>
    </row>
    <row r="549" spans="1:3" x14ac:dyDescent="0.25">
      <c r="A549" t="s">
        <v>8945</v>
      </c>
      <c r="B549" t="s">
        <v>8946</v>
      </c>
      <c r="C549" t="s">
        <v>146</v>
      </c>
    </row>
    <row r="550" spans="1:3" x14ac:dyDescent="0.25">
      <c r="A550" t="s">
        <v>8947</v>
      </c>
      <c r="B550" t="s">
        <v>816</v>
      </c>
      <c r="C550" t="s">
        <v>146</v>
      </c>
    </row>
    <row r="551" spans="1:3" x14ac:dyDescent="0.25">
      <c r="A551" t="s">
        <v>8948</v>
      </c>
      <c r="B551" t="s">
        <v>8949</v>
      </c>
      <c r="C551" t="s">
        <v>146</v>
      </c>
    </row>
    <row r="552" spans="1:3" x14ac:dyDescent="0.25">
      <c r="A552" t="s">
        <v>8950</v>
      </c>
      <c r="B552" t="s">
        <v>1848</v>
      </c>
      <c r="C552" t="s">
        <v>146</v>
      </c>
    </row>
    <row r="553" spans="1:3" x14ac:dyDescent="0.25">
      <c r="A553" t="s">
        <v>9534</v>
      </c>
      <c r="B553" t="s">
        <v>9535</v>
      </c>
      <c r="C553" t="s">
        <v>9536</v>
      </c>
    </row>
    <row r="554" spans="1:3" x14ac:dyDescent="0.25">
      <c r="A554" t="s">
        <v>8984</v>
      </c>
      <c r="B554" t="s">
        <v>8985</v>
      </c>
      <c r="C554" t="s">
        <v>621</v>
      </c>
    </row>
    <row r="555" spans="1:3" x14ac:dyDescent="0.25">
      <c r="A555" t="s">
        <v>10697</v>
      </c>
      <c r="B555" t="s">
        <v>10329</v>
      </c>
      <c r="C555" t="s">
        <v>621</v>
      </c>
    </row>
    <row r="556" spans="1:3" x14ac:dyDescent="0.25">
      <c r="A556" t="s">
        <v>8951</v>
      </c>
      <c r="B556" t="s">
        <v>8952</v>
      </c>
      <c r="C556" t="s">
        <v>146</v>
      </c>
    </row>
    <row r="557" spans="1:3" x14ac:dyDescent="0.25">
      <c r="A557" t="s">
        <v>8953</v>
      </c>
      <c r="B557" t="s">
        <v>8954</v>
      </c>
      <c r="C557" t="s">
        <v>146</v>
      </c>
    </row>
    <row r="558" spans="1:3" x14ac:dyDescent="0.25">
      <c r="A558" t="s">
        <v>8955</v>
      </c>
      <c r="B558" t="s">
        <v>8956</v>
      </c>
      <c r="C558" t="s">
        <v>146</v>
      </c>
    </row>
    <row r="559" spans="1:3" x14ac:dyDescent="0.25">
      <c r="A559" t="s">
        <v>8957</v>
      </c>
      <c r="B559" t="s">
        <v>8958</v>
      </c>
      <c r="C559" t="s">
        <v>146</v>
      </c>
    </row>
    <row r="560" spans="1:3" x14ac:dyDescent="0.25">
      <c r="A560" t="s">
        <v>8959</v>
      </c>
      <c r="B560" t="s">
        <v>8960</v>
      </c>
      <c r="C560" t="s">
        <v>146</v>
      </c>
    </row>
    <row r="561" spans="1:3" x14ac:dyDescent="0.25">
      <c r="A561" t="s">
        <v>8961</v>
      </c>
      <c r="B561" t="s">
        <v>8962</v>
      </c>
      <c r="C561" t="s">
        <v>146</v>
      </c>
    </row>
    <row r="562" spans="1:3" x14ac:dyDescent="0.25">
      <c r="A562" t="s">
        <v>8963</v>
      </c>
      <c r="B562" t="s">
        <v>8964</v>
      </c>
      <c r="C562" t="s">
        <v>146</v>
      </c>
    </row>
    <row r="563" spans="1:3" x14ac:dyDescent="0.25">
      <c r="A563" t="s">
        <v>8965</v>
      </c>
      <c r="B563" t="s">
        <v>8966</v>
      </c>
      <c r="C563" t="s">
        <v>146</v>
      </c>
    </row>
    <row r="564" spans="1:3" x14ac:dyDescent="0.25">
      <c r="A564" t="s">
        <v>8967</v>
      </c>
      <c r="B564" t="s">
        <v>8968</v>
      </c>
      <c r="C564" t="s">
        <v>146</v>
      </c>
    </row>
    <row r="565" spans="1:3" x14ac:dyDescent="0.25">
      <c r="A565" t="s">
        <v>9418</v>
      </c>
      <c r="B565" t="s">
        <v>1230</v>
      </c>
      <c r="C565" t="s">
        <v>9419</v>
      </c>
    </row>
    <row r="566" spans="1:3" x14ac:dyDescent="0.25">
      <c r="A566" t="s">
        <v>9420</v>
      </c>
      <c r="B566" t="s">
        <v>1232</v>
      </c>
      <c r="C566" t="s">
        <v>9419</v>
      </c>
    </row>
    <row r="567" spans="1:3" x14ac:dyDescent="0.25">
      <c r="A567" t="s">
        <v>9421</v>
      </c>
      <c r="B567" t="s">
        <v>1228</v>
      </c>
      <c r="C567" t="s">
        <v>9419</v>
      </c>
    </row>
    <row r="568" spans="1:3" x14ac:dyDescent="0.25">
      <c r="A568" t="s">
        <v>9422</v>
      </c>
      <c r="B568" t="s">
        <v>9423</v>
      </c>
      <c r="C568" t="s">
        <v>9419</v>
      </c>
    </row>
    <row r="569" spans="1:3" x14ac:dyDescent="0.25">
      <c r="A569" t="s">
        <v>9424</v>
      </c>
      <c r="B569" t="s">
        <v>1231</v>
      </c>
      <c r="C569" t="s">
        <v>9419</v>
      </c>
    </row>
    <row r="570" spans="1:3" x14ac:dyDescent="0.25">
      <c r="A570" t="s">
        <v>9425</v>
      </c>
      <c r="B570" t="s">
        <v>9426</v>
      </c>
      <c r="C570" t="s">
        <v>9419</v>
      </c>
    </row>
    <row r="571" spans="1:3" x14ac:dyDescent="0.25">
      <c r="A571" t="s">
        <v>9427</v>
      </c>
      <c r="B571" t="s">
        <v>9428</v>
      </c>
      <c r="C571" t="s">
        <v>9419</v>
      </c>
    </row>
    <row r="572" spans="1:3" x14ac:dyDescent="0.25">
      <c r="A572" t="s">
        <v>8806</v>
      </c>
      <c r="B572" t="s">
        <v>8807</v>
      </c>
      <c r="C572" t="s">
        <v>139</v>
      </c>
    </row>
    <row r="573" spans="1:3" x14ac:dyDescent="0.25">
      <c r="A573" t="s">
        <v>8808</v>
      </c>
      <c r="B573" t="s">
        <v>1678</v>
      </c>
      <c r="C573" t="s">
        <v>139</v>
      </c>
    </row>
    <row r="574" spans="1:3" x14ac:dyDescent="0.25">
      <c r="A574" t="s">
        <v>10843</v>
      </c>
      <c r="B574" t="s">
        <v>10482</v>
      </c>
      <c r="C574" t="s">
        <v>139</v>
      </c>
    </row>
    <row r="575" spans="1:3" x14ac:dyDescent="0.25">
      <c r="A575" t="s">
        <v>8809</v>
      </c>
      <c r="B575" t="s">
        <v>567</v>
      </c>
      <c r="C575" t="s">
        <v>139</v>
      </c>
    </row>
    <row r="576" spans="1:3" x14ac:dyDescent="0.25">
      <c r="A576" t="s">
        <v>8846</v>
      </c>
      <c r="B576" t="s">
        <v>8847</v>
      </c>
      <c r="C576" t="s">
        <v>1379</v>
      </c>
    </row>
    <row r="577" spans="1:3" x14ac:dyDescent="0.25">
      <c r="A577" t="s">
        <v>8848</v>
      </c>
      <c r="B577" t="s">
        <v>8849</v>
      </c>
      <c r="C577" t="s">
        <v>1379</v>
      </c>
    </row>
    <row r="578" spans="1:3" x14ac:dyDescent="0.25">
      <c r="A578" t="s">
        <v>8850</v>
      </c>
      <c r="B578" t="s">
        <v>8851</v>
      </c>
      <c r="C578" t="s">
        <v>1379</v>
      </c>
    </row>
    <row r="579" spans="1:3" x14ac:dyDescent="0.25">
      <c r="A579" t="s">
        <v>8776</v>
      </c>
      <c r="B579" t="s">
        <v>257</v>
      </c>
      <c r="C579" t="s">
        <v>206</v>
      </c>
    </row>
    <row r="580" spans="1:3" x14ac:dyDescent="0.25">
      <c r="A580" t="s">
        <v>7475</v>
      </c>
      <c r="B580" t="s">
        <v>1407</v>
      </c>
      <c r="C580" t="s">
        <v>397</v>
      </c>
    </row>
    <row r="581" spans="1:3" x14ac:dyDescent="0.25">
      <c r="A581" t="s">
        <v>7476</v>
      </c>
      <c r="B581" t="s">
        <v>1407</v>
      </c>
      <c r="C581" t="s">
        <v>397</v>
      </c>
    </row>
    <row r="582" spans="1:3" x14ac:dyDescent="0.25">
      <c r="A582" t="s">
        <v>7477</v>
      </c>
      <c r="B582" t="s">
        <v>1406</v>
      </c>
      <c r="C582" t="s">
        <v>397</v>
      </c>
    </row>
    <row r="583" spans="1:3" x14ac:dyDescent="0.25">
      <c r="A583" t="s">
        <v>7478</v>
      </c>
      <c r="B583" t="s">
        <v>7479</v>
      </c>
      <c r="C583" t="s">
        <v>397</v>
      </c>
    </row>
    <row r="584" spans="1:3" x14ac:dyDescent="0.25">
      <c r="A584" t="s">
        <v>7480</v>
      </c>
      <c r="B584" t="s">
        <v>1400</v>
      </c>
      <c r="C584" t="s">
        <v>397</v>
      </c>
    </row>
    <row r="585" spans="1:3" x14ac:dyDescent="0.25">
      <c r="A585" t="s">
        <v>10642</v>
      </c>
      <c r="B585" t="s">
        <v>10586</v>
      </c>
      <c r="C585" t="s">
        <v>397</v>
      </c>
    </row>
    <row r="586" spans="1:3" x14ac:dyDescent="0.25">
      <c r="A586" t="s">
        <v>7481</v>
      </c>
      <c r="B586" t="s">
        <v>1408</v>
      </c>
      <c r="C586" t="s">
        <v>397</v>
      </c>
    </row>
    <row r="587" spans="1:3" x14ac:dyDescent="0.25">
      <c r="A587" t="s">
        <v>7482</v>
      </c>
      <c r="B587" t="s">
        <v>1408</v>
      </c>
      <c r="C587" t="s">
        <v>397</v>
      </c>
    </row>
    <row r="588" spans="1:3" x14ac:dyDescent="0.25">
      <c r="A588" t="s">
        <v>7483</v>
      </c>
      <c r="B588" t="s">
        <v>7484</v>
      </c>
      <c r="C588" t="s">
        <v>397</v>
      </c>
    </row>
    <row r="589" spans="1:3" x14ac:dyDescent="0.25">
      <c r="A589" t="s">
        <v>7485</v>
      </c>
      <c r="B589" t="s">
        <v>7486</v>
      </c>
      <c r="C589" t="s">
        <v>397</v>
      </c>
    </row>
    <row r="590" spans="1:3" x14ac:dyDescent="0.25">
      <c r="A590" t="s">
        <v>7487</v>
      </c>
      <c r="B590" t="s">
        <v>7486</v>
      </c>
      <c r="C590" t="s">
        <v>397</v>
      </c>
    </row>
    <row r="591" spans="1:3" x14ac:dyDescent="0.25">
      <c r="A591" t="s">
        <v>7488</v>
      </c>
      <c r="B591" t="s">
        <v>7489</v>
      </c>
      <c r="C591" t="s">
        <v>397</v>
      </c>
    </row>
    <row r="592" spans="1:3" x14ac:dyDescent="0.25">
      <c r="A592" t="s">
        <v>7490</v>
      </c>
      <c r="B592" t="s">
        <v>7491</v>
      </c>
      <c r="C592" t="s">
        <v>397</v>
      </c>
    </row>
    <row r="593" spans="1:3" x14ac:dyDescent="0.25">
      <c r="A593" t="s">
        <v>8777</v>
      </c>
      <c r="B593" t="s">
        <v>210</v>
      </c>
      <c r="C593" t="s">
        <v>206</v>
      </c>
    </row>
    <row r="594" spans="1:3" x14ac:dyDescent="0.25">
      <c r="A594" t="s">
        <v>8778</v>
      </c>
      <c r="B594" t="s">
        <v>211</v>
      </c>
      <c r="C594" t="s">
        <v>206</v>
      </c>
    </row>
    <row r="595" spans="1:3" x14ac:dyDescent="0.25">
      <c r="A595" t="s">
        <v>7492</v>
      </c>
      <c r="B595" t="s">
        <v>417</v>
      </c>
      <c r="C595" t="s">
        <v>397</v>
      </c>
    </row>
    <row r="596" spans="1:3" x14ac:dyDescent="0.25">
      <c r="A596" t="s">
        <v>7493</v>
      </c>
      <c r="B596" t="s">
        <v>418</v>
      </c>
      <c r="C596" t="s">
        <v>397</v>
      </c>
    </row>
    <row r="597" spans="1:3" x14ac:dyDescent="0.25">
      <c r="A597" t="s">
        <v>7494</v>
      </c>
      <c r="B597" t="s">
        <v>419</v>
      </c>
      <c r="C597" t="s">
        <v>397</v>
      </c>
    </row>
    <row r="598" spans="1:3" x14ac:dyDescent="0.25">
      <c r="A598" t="s">
        <v>7495</v>
      </c>
      <c r="B598" t="s">
        <v>420</v>
      </c>
      <c r="C598" t="s">
        <v>397</v>
      </c>
    </row>
    <row r="599" spans="1:3" x14ac:dyDescent="0.25">
      <c r="A599" t="s">
        <v>7496</v>
      </c>
      <c r="B599" t="s">
        <v>413</v>
      </c>
      <c r="C599" t="s">
        <v>397</v>
      </c>
    </row>
    <row r="600" spans="1:3" x14ac:dyDescent="0.25">
      <c r="A600" t="s">
        <v>7497</v>
      </c>
      <c r="B600" t="s">
        <v>3251</v>
      </c>
      <c r="C600" t="s">
        <v>397</v>
      </c>
    </row>
    <row r="601" spans="1:3" x14ac:dyDescent="0.25">
      <c r="A601" t="s">
        <v>7498</v>
      </c>
      <c r="B601" t="s">
        <v>415</v>
      </c>
      <c r="C601" t="s">
        <v>397</v>
      </c>
    </row>
    <row r="602" spans="1:3" x14ac:dyDescent="0.25">
      <c r="A602" t="s">
        <v>7499</v>
      </c>
      <c r="B602" t="s">
        <v>3252</v>
      </c>
      <c r="C602" t="s">
        <v>397</v>
      </c>
    </row>
    <row r="603" spans="1:3" x14ac:dyDescent="0.25">
      <c r="A603" t="s">
        <v>7500</v>
      </c>
      <c r="B603" t="s">
        <v>3253</v>
      </c>
      <c r="C603" t="s">
        <v>397</v>
      </c>
    </row>
    <row r="604" spans="1:3" x14ac:dyDescent="0.25">
      <c r="A604" t="s">
        <v>7501</v>
      </c>
      <c r="B604" t="s">
        <v>3254</v>
      </c>
      <c r="C604" t="s">
        <v>397</v>
      </c>
    </row>
    <row r="605" spans="1:3" x14ac:dyDescent="0.25">
      <c r="A605" t="s">
        <v>7502</v>
      </c>
      <c r="B605" t="s">
        <v>3255</v>
      </c>
      <c r="C605" t="s">
        <v>397</v>
      </c>
    </row>
    <row r="606" spans="1:3" x14ac:dyDescent="0.25">
      <c r="A606" t="s">
        <v>7503</v>
      </c>
      <c r="B606" t="s">
        <v>3256</v>
      </c>
      <c r="C606" t="s">
        <v>397</v>
      </c>
    </row>
    <row r="607" spans="1:3" x14ac:dyDescent="0.25">
      <c r="A607" t="s">
        <v>7504</v>
      </c>
      <c r="B607" t="s">
        <v>3257</v>
      </c>
      <c r="C607" t="s">
        <v>397</v>
      </c>
    </row>
    <row r="608" spans="1:3" x14ac:dyDescent="0.25">
      <c r="A608" t="s">
        <v>7505</v>
      </c>
      <c r="B608" t="s">
        <v>3258</v>
      </c>
      <c r="C608" t="s">
        <v>397</v>
      </c>
    </row>
    <row r="609" spans="1:3" x14ac:dyDescent="0.25">
      <c r="A609" t="s">
        <v>7506</v>
      </c>
      <c r="B609" t="s">
        <v>416</v>
      </c>
      <c r="C609" t="s">
        <v>397</v>
      </c>
    </row>
    <row r="610" spans="1:3" x14ac:dyDescent="0.25">
      <c r="A610" t="s">
        <v>7507</v>
      </c>
      <c r="B610" t="s">
        <v>3259</v>
      </c>
      <c r="C610" t="s">
        <v>397</v>
      </c>
    </row>
    <row r="611" spans="1:3" x14ac:dyDescent="0.25">
      <c r="A611" t="s">
        <v>7508</v>
      </c>
      <c r="B611" t="s">
        <v>3260</v>
      </c>
      <c r="C611" t="s">
        <v>397</v>
      </c>
    </row>
    <row r="612" spans="1:3" x14ac:dyDescent="0.25">
      <c r="A612" t="s">
        <v>7509</v>
      </c>
      <c r="B612" t="s">
        <v>3261</v>
      </c>
      <c r="C612" t="s">
        <v>397</v>
      </c>
    </row>
    <row r="613" spans="1:3" x14ac:dyDescent="0.25">
      <c r="A613" t="s">
        <v>7510</v>
      </c>
      <c r="B613" t="s">
        <v>3262</v>
      </c>
      <c r="C613" t="s">
        <v>397</v>
      </c>
    </row>
    <row r="614" spans="1:3" x14ac:dyDescent="0.25">
      <c r="A614" t="s">
        <v>7511</v>
      </c>
      <c r="B614" t="s">
        <v>3263</v>
      </c>
      <c r="C614" t="s">
        <v>397</v>
      </c>
    </row>
    <row r="615" spans="1:3" x14ac:dyDescent="0.25">
      <c r="A615" t="s">
        <v>7512</v>
      </c>
      <c r="B615" t="s">
        <v>3264</v>
      </c>
      <c r="C615" t="s">
        <v>397</v>
      </c>
    </row>
    <row r="616" spans="1:3" x14ac:dyDescent="0.25">
      <c r="A616" t="s">
        <v>7513</v>
      </c>
      <c r="B616" t="s">
        <v>3265</v>
      </c>
      <c r="C616" t="s">
        <v>397</v>
      </c>
    </row>
    <row r="617" spans="1:3" x14ac:dyDescent="0.25">
      <c r="A617" t="s">
        <v>7514</v>
      </c>
      <c r="B617" t="s">
        <v>3266</v>
      </c>
      <c r="C617" t="s">
        <v>397</v>
      </c>
    </row>
    <row r="618" spans="1:3" x14ac:dyDescent="0.25">
      <c r="A618" t="s">
        <v>7515</v>
      </c>
      <c r="B618" t="s">
        <v>3267</v>
      </c>
      <c r="C618" t="s">
        <v>397</v>
      </c>
    </row>
    <row r="619" spans="1:3" x14ac:dyDescent="0.25">
      <c r="A619" t="s">
        <v>7516</v>
      </c>
      <c r="B619" t="s">
        <v>3268</v>
      </c>
      <c r="C619" t="s">
        <v>397</v>
      </c>
    </row>
    <row r="620" spans="1:3" x14ac:dyDescent="0.25">
      <c r="A620" t="s">
        <v>7517</v>
      </c>
      <c r="B620" t="s">
        <v>3269</v>
      </c>
      <c r="C620" t="s">
        <v>397</v>
      </c>
    </row>
    <row r="621" spans="1:3" x14ac:dyDescent="0.25">
      <c r="A621" t="s">
        <v>7518</v>
      </c>
      <c r="B621" t="s">
        <v>422</v>
      </c>
      <c r="C621" t="s">
        <v>397</v>
      </c>
    </row>
    <row r="622" spans="1:3" x14ac:dyDescent="0.25">
      <c r="A622" t="s">
        <v>7519</v>
      </c>
      <c r="B622" t="s">
        <v>423</v>
      </c>
      <c r="C622" t="s">
        <v>397</v>
      </c>
    </row>
    <row r="623" spans="1:3" x14ac:dyDescent="0.25">
      <c r="A623" t="s">
        <v>7520</v>
      </c>
      <c r="B623" t="s">
        <v>424</v>
      </c>
      <c r="C623" t="s">
        <v>397</v>
      </c>
    </row>
    <row r="624" spans="1:3" x14ac:dyDescent="0.25">
      <c r="A624" t="s">
        <v>7521</v>
      </c>
      <c r="B624" t="s">
        <v>425</v>
      </c>
      <c r="C624" t="s">
        <v>397</v>
      </c>
    </row>
    <row r="625" spans="1:3" x14ac:dyDescent="0.25">
      <c r="A625" t="s">
        <v>7522</v>
      </c>
      <c r="B625" t="s">
        <v>3270</v>
      </c>
      <c r="C625" t="s">
        <v>397</v>
      </c>
    </row>
    <row r="626" spans="1:3" x14ac:dyDescent="0.25">
      <c r="A626" t="s">
        <v>7523</v>
      </c>
      <c r="B626" t="s">
        <v>3271</v>
      </c>
      <c r="C626" t="s">
        <v>397</v>
      </c>
    </row>
    <row r="627" spans="1:3" x14ac:dyDescent="0.25">
      <c r="A627" t="s">
        <v>7524</v>
      </c>
      <c r="B627" t="s">
        <v>426</v>
      </c>
      <c r="C627" t="s">
        <v>397</v>
      </c>
    </row>
    <row r="628" spans="1:3" x14ac:dyDescent="0.25">
      <c r="A628" t="s">
        <v>7525</v>
      </c>
      <c r="B628" t="s">
        <v>427</v>
      </c>
      <c r="C628" t="s">
        <v>397</v>
      </c>
    </row>
    <row r="629" spans="1:3" x14ac:dyDescent="0.25">
      <c r="A629" t="s">
        <v>7526</v>
      </c>
      <c r="B629" t="s">
        <v>3272</v>
      </c>
      <c r="C629" t="s">
        <v>397</v>
      </c>
    </row>
    <row r="630" spans="1:3" x14ac:dyDescent="0.25">
      <c r="A630" t="s">
        <v>7527</v>
      </c>
      <c r="B630" t="s">
        <v>3273</v>
      </c>
      <c r="C630" t="s">
        <v>397</v>
      </c>
    </row>
    <row r="631" spans="1:3" x14ac:dyDescent="0.25">
      <c r="A631" t="s">
        <v>7528</v>
      </c>
      <c r="B631" t="s">
        <v>428</v>
      </c>
      <c r="C631" t="s">
        <v>397</v>
      </c>
    </row>
    <row r="632" spans="1:3" x14ac:dyDescent="0.25">
      <c r="A632" t="s">
        <v>7529</v>
      </c>
      <c r="B632" t="s">
        <v>429</v>
      </c>
      <c r="C632" t="s">
        <v>397</v>
      </c>
    </row>
    <row r="633" spans="1:3" x14ac:dyDescent="0.25">
      <c r="A633" t="s">
        <v>7530</v>
      </c>
      <c r="B633" t="s">
        <v>3274</v>
      </c>
      <c r="C633" t="s">
        <v>397</v>
      </c>
    </row>
    <row r="634" spans="1:3" x14ac:dyDescent="0.25">
      <c r="A634" t="s">
        <v>7531</v>
      </c>
      <c r="B634" t="s">
        <v>3275</v>
      </c>
      <c r="C634" t="s">
        <v>397</v>
      </c>
    </row>
    <row r="635" spans="1:3" x14ac:dyDescent="0.25">
      <c r="A635" t="s">
        <v>7532</v>
      </c>
      <c r="B635" t="s">
        <v>3276</v>
      </c>
      <c r="C635" t="s">
        <v>397</v>
      </c>
    </row>
    <row r="636" spans="1:3" x14ac:dyDescent="0.25">
      <c r="A636" t="s">
        <v>7533</v>
      </c>
      <c r="B636" t="s">
        <v>3277</v>
      </c>
      <c r="C636" t="s">
        <v>397</v>
      </c>
    </row>
    <row r="637" spans="1:3" x14ac:dyDescent="0.25">
      <c r="A637" t="s">
        <v>7534</v>
      </c>
      <c r="B637" t="s">
        <v>3278</v>
      </c>
      <c r="C637" t="s">
        <v>397</v>
      </c>
    </row>
    <row r="638" spans="1:3" x14ac:dyDescent="0.25">
      <c r="A638" t="s">
        <v>7535</v>
      </c>
      <c r="B638" t="s">
        <v>3279</v>
      </c>
      <c r="C638" t="s">
        <v>397</v>
      </c>
    </row>
    <row r="639" spans="1:3" x14ac:dyDescent="0.25">
      <c r="A639" t="s">
        <v>7536</v>
      </c>
      <c r="B639" t="s">
        <v>3280</v>
      </c>
      <c r="C639" t="s">
        <v>397</v>
      </c>
    </row>
    <row r="640" spans="1:3" x14ac:dyDescent="0.25">
      <c r="A640" t="s">
        <v>7537</v>
      </c>
      <c r="B640" t="s">
        <v>3281</v>
      </c>
      <c r="C640" t="s">
        <v>397</v>
      </c>
    </row>
    <row r="641" spans="1:3" x14ac:dyDescent="0.25">
      <c r="A641" t="s">
        <v>7538</v>
      </c>
      <c r="B641" t="s">
        <v>3282</v>
      </c>
      <c r="C641" t="s">
        <v>397</v>
      </c>
    </row>
    <row r="642" spans="1:3" x14ac:dyDescent="0.25">
      <c r="A642" t="s">
        <v>7539</v>
      </c>
      <c r="B642" t="s">
        <v>3283</v>
      </c>
      <c r="C642" t="s">
        <v>397</v>
      </c>
    </row>
    <row r="643" spans="1:3" x14ac:dyDescent="0.25">
      <c r="A643" t="s">
        <v>7540</v>
      </c>
      <c r="B643" t="s">
        <v>431</v>
      </c>
      <c r="C643" t="s">
        <v>397</v>
      </c>
    </row>
    <row r="644" spans="1:3" x14ac:dyDescent="0.25">
      <c r="A644" t="s">
        <v>7541</v>
      </c>
      <c r="B644" t="s">
        <v>3284</v>
      </c>
      <c r="C644" t="s">
        <v>397</v>
      </c>
    </row>
    <row r="645" spans="1:3" x14ac:dyDescent="0.25">
      <c r="A645" t="s">
        <v>7542</v>
      </c>
      <c r="B645" t="s">
        <v>3285</v>
      </c>
      <c r="C645" t="s">
        <v>397</v>
      </c>
    </row>
    <row r="646" spans="1:3" x14ac:dyDescent="0.25">
      <c r="A646" t="s">
        <v>7543</v>
      </c>
      <c r="B646" t="s">
        <v>3286</v>
      </c>
      <c r="C646" t="s">
        <v>397</v>
      </c>
    </row>
    <row r="647" spans="1:3" x14ac:dyDescent="0.25">
      <c r="A647" t="s">
        <v>7544</v>
      </c>
      <c r="B647" t="s">
        <v>3287</v>
      </c>
      <c r="C647" t="s">
        <v>397</v>
      </c>
    </row>
    <row r="648" spans="1:3" x14ac:dyDescent="0.25">
      <c r="A648" t="s">
        <v>7545</v>
      </c>
      <c r="B648" t="s">
        <v>3288</v>
      </c>
      <c r="C648" t="s">
        <v>397</v>
      </c>
    </row>
    <row r="649" spans="1:3" x14ac:dyDescent="0.25">
      <c r="A649" t="s">
        <v>7546</v>
      </c>
      <c r="B649" t="s">
        <v>3289</v>
      </c>
      <c r="C649" t="s">
        <v>397</v>
      </c>
    </row>
    <row r="650" spans="1:3" x14ac:dyDescent="0.25">
      <c r="A650" t="s">
        <v>7547</v>
      </c>
      <c r="B650" t="s">
        <v>3290</v>
      </c>
      <c r="C650" t="s">
        <v>397</v>
      </c>
    </row>
    <row r="651" spans="1:3" x14ac:dyDescent="0.25">
      <c r="A651" t="s">
        <v>7548</v>
      </c>
      <c r="B651" t="s">
        <v>3291</v>
      </c>
      <c r="C651" t="s">
        <v>397</v>
      </c>
    </row>
    <row r="652" spans="1:3" x14ac:dyDescent="0.25">
      <c r="A652" t="s">
        <v>7549</v>
      </c>
      <c r="B652" t="s">
        <v>432</v>
      </c>
      <c r="C652" t="s">
        <v>397</v>
      </c>
    </row>
    <row r="653" spans="1:3" x14ac:dyDescent="0.25">
      <c r="A653" t="s">
        <v>7550</v>
      </c>
      <c r="B653" t="s">
        <v>433</v>
      </c>
      <c r="C653" t="s">
        <v>397</v>
      </c>
    </row>
    <row r="654" spans="1:3" x14ac:dyDescent="0.25">
      <c r="A654" t="s">
        <v>7551</v>
      </c>
      <c r="B654" t="s">
        <v>434</v>
      </c>
      <c r="C654" t="s">
        <v>397</v>
      </c>
    </row>
    <row r="655" spans="1:3" x14ac:dyDescent="0.25">
      <c r="A655" t="s">
        <v>7552</v>
      </c>
      <c r="B655" t="s">
        <v>435</v>
      </c>
      <c r="C655" t="s">
        <v>397</v>
      </c>
    </row>
    <row r="656" spans="1:3" x14ac:dyDescent="0.25">
      <c r="A656" t="s">
        <v>7553</v>
      </c>
      <c r="B656" t="s">
        <v>436</v>
      </c>
      <c r="C656" t="s">
        <v>397</v>
      </c>
    </row>
    <row r="657" spans="1:3" x14ac:dyDescent="0.25">
      <c r="A657" t="s">
        <v>7554</v>
      </c>
      <c r="B657" t="s">
        <v>437</v>
      </c>
      <c r="C657" t="s">
        <v>397</v>
      </c>
    </row>
    <row r="658" spans="1:3" x14ac:dyDescent="0.25">
      <c r="A658" t="s">
        <v>7555</v>
      </c>
      <c r="B658" t="s">
        <v>438</v>
      </c>
      <c r="C658" t="s">
        <v>397</v>
      </c>
    </row>
    <row r="659" spans="1:3" x14ac:dyDescent="0.25">
      <c r="A659" t="s">
        <v>7556</v>
      </c>
      <c r="B659" t="s">
        <v>450</v>
      </c>
      <c r="C659" t="s">
        <v>397</v>
      </c>
    </row>
    <row r="660" spans="1:3" x14ac:dyDescent="0.25">
      <c r="A660" t="s">
        <v>7557</v>
      </c>
      <c r="B660" t="s">
        <v>7558</v>
      </c>
      <c r="C660" t="s">
        <v>397</v>
      </c>
    </row>
    <row r="661" spans="1:3" x14ac:dyDescent="0.25">
      <c r="A661" t="s">
        <v>9429</v>
      </c>
      <c r="B661" t="s">
        <v>1229</v>
      </c>
      <c r="C661" t="s">
        <v>9430</v>
      </c>
    </row>
    <row r="662" spans="1:3" x14ac:dyDescent="0.25">
      <c r="A662" t="s">
        <v>8708</v>
      </c>
      <c r="B662" t="s">
        <v>1831</v>
      </c>
      <c r="C662" t="s">
        <v>47</v>
      </c>
    </row>
    <row r="663" spans="1:3" x14ac:dyDescent="0.25">
      <c r="A663" t="s">
        <v>10644</v>
      </c>
      <c r="B663" t="s">
        <v>10750</v>
      </c>
      <c r="C663" t="s">
        <v>47</v>
      </c>
    </row>
    <row r="664" spans="1:3" x14ac:dyDescent="0.25">
      <c r="A664" t="s">
        <v>8709</v>
      </c>
      <c r="B664" t="s">
        <v>1832</v>
      </c>
      <c r="C664" t="s">
        <v>47</v>
      </c>
    </row>
    <row r="665" spans="1:3" x14ac:dyDescent="0.25">
      <c r="A665" t="s">
        <v>8710</v>
      </c>
      <c r="B665" t="s">
        <v>1830</v>
      </c>
      <c r="C665" t="s">
        <v>47</v>
      </c>
    </row>
    <row r="666" spans="1:3" x14ac:dyDescent="0.25">
      <c r="A666" t="s">
        <v>8711</v>
      </c>
      <c r="B666" t="s">
        <v>1825</v>
      </c>
      <c r="C666" t="s">
        <v>47</v>
      </c>
    </row>
    <row r="667" spans="1:3" x14ac:dyDescent="0.25">
      <c r="A667" t="s">
        <v>8712</v>
      </c>
      <c r="B667" t="s">
        <v>1827</v>
      </c>
      <c r="C667" t="s">
        <v>47</v>
      </c>
    </row>
    <row r="668" spans="1:3" x14ac:dyDescent="0.25">
      <c r="A668" t="s">
        <v>8713</v>
      </c>
      <c r="B668" t="s">
        <v>1826</v>
      </c>
      <c r="C668" t="s">
        <v>47</v>
      </c>
    </row>
    <row r="669" spans="1:3" x14ac:dyDescent="0.25">
      <c r="A669" t="s">
        <v>8714</v>
      </c>
      <c r="B669" t="s">
        <v>1828</v>
      </c>
      <c r="C669" t="s">
        <v>47</v>
      </c>
    </row>
    <row r="670" spans="1:3" x14ac:dyDescent="0.25">
      <c r="A670" t="s">
        <v>8715</v>
      </c>
      <c r="B670" t="s">
        <v>1829</v>
      </c>
      <c r="C670" t="s">
        <v>47</v>
      </c>
    </row>
    <row r="671" spans="1:3" x14ac:dyDescent="0.25">
      <c r="A671" t="s">
        <v>8716</v>
      </c>
      <c r="B671" t="s">
        <v>1834</v>
      </c>
      <c r="C671" t="s">
        <v>47</v>
      </c>
    </row>
    <row r="672" spans="1:3" x14ac:dyDescent="0.25">
      <c r="A672" t="s">
        <v>8717</v>
      </c>
      <c r="B672" t="s">
        <v>1835</v>
      </c>
      <c r="C672" t="s">
        <v>47</v>
      </c>
    </row>
    <row r="673" spans="1:3" x14ac:dyDescent="0.25">
      <c r="A673" t="s">
        <v>8718</v>
      </c>
      <c r="B673" t="s">
        <v>1836</v>
      </c>
      <c r="C673" t="s">
        <v>47</v>
      </c>
    </row>
    <row r="674" spans="1:3" x14ac:dyDescent="0.25">
      <c r="A674" t="s">
        <v>8719</v>
      </c>
      <c r="B674" t="s">
        <v>1840</v>
      </c>
      <c r="C674" t="s">
        <v>47</v>
      </c>
    </row>
    <row r="675" spans="1:3" x14ac:dyDescent="0.25">
      <c r="A675" t="s">
        <v>8720</v>
      </c>
      <c r="B675" t="s">
        <v>1841</v>
      </c>
      <c r="C675" t="s">
        <v>47</v>
      </c>
    </row>
    <row r="676" spans="1:3" x14ac:dyDescent="0.25">
      <c r="A676" t="s">
        <v>8721</v>
      </c>
      <c r="B676" t="s">
        <v>1821</v>
      </c>
      <c r="C676" t="s">
        <v>47</v>
      </c>
    </row>
    <row r="677" spans="1:3" x14ac:dyDescent="0.25">
      <c r="A677" t="s">
        <v>8722</v>
      </c>
      <c r="B677" t="s">
        <v>2347</v>
      </c>
      <c r="C677" t="s">
        <v>47</v>
      </c>
    </row>
    <row r="678" spans="1:3" x14ac:dyDescent="0.25">
      <c r="A678" t="s">
        <v>8723</v>
      </c>
      <c r="B678" t="s">
        <v>8724</v>
      </c>
      <c r="C678" t="s">
        <v>47</v>
      </c>
    </row>
    <row r="679" spans="1:3" x14ac:dyDescent="0.25">
      <c r="A679" t="s">
        <v>8725</v>
      </c>
      <c r="B679" t="s">
        <v>2399</v>
      </c>
      <c r="C679" t="s">
        <v>47</v>
      </c>
    </row>
    <row r="680" spans="1:3" x14ac:dyDescent="0.25">
      <c r="A680" t="s">
        <v>8726</v>
      </c>
      <c r="B680" t="s">
        <v>2400</v>
      </c>
      <c r="C680" t="s">
        <v>47</v>
      </c>
    </row>
    <row r="681" spans="1:3" x14ac:dyDescent="0.25">
      <c r="A681" t="s">
        <v>8727</v>
      </c>
      <c r="B681" t="s">
        <v>2401</v>
      </c>
      <c r="C681" t="s">
        <v>47</v>
      </c>
    </row>
    <row r="682" spans="1:3" x14ac:dyDescent="0.25">
      <c r="A682" t="s">
        <v>8728</v>
      </c>
      <c r="B682" t="s">
        <v>2348</v>
      </c>
      <c r="C682" t="s">
        <v>47</v>
      </c>
    </row>
    <row r="683" spans="1:3" x14ac:dyDescent="0.25">
      <c r="A683" t="s">
        <v>8729</v>
      </c>
      <c r="B683" t="s">
        <v>1824</v>
      </c>
      <c r="C683" t="s">
        <v>47</v>
      </c>
    </row>
    <row r="684" spans="1:3" x14ac:dyDescent="0.25">
      <c r="A684" t="s">
        <v>8730</v>
      </c>
      <c r="B684" t="s">
        <v>1837</v>
      </c>
      <c r="C684" t="s">
        <v>47</v>
      </c>
    </row>
    <row r="685" spans="1:3" x14ac:dyDescent="0.25">
      <c r="A685" t="s">
        <v>8731</v>
      </c>
      <c r="B685" t="s">
        <v>1838</v>
      </c>
      <c r="C685" t="s">
        <v>47</v>
      </c>
    </row>
    <row r="686" spans="1:3" x14ac:dyDescent="0.25">
      <c r="A686" t="s">
        <v>8732</v>
      </c>
      <c r="B686" t="s">
        <v>1839</v>
      </c>
      <c r="C686" t="s">
        <v>47</v>
      </c>
    </row>
    <row r="687" spans="1:3" x14ac:dyDescent="0.25">
      <c r="A687" t="s">
        <v>8733</v>
      </c>
      <c r="B687" t="s">
        <v>793</v>
      </c>
      <c r="C687" t="s">
        <v>47</v>
      </c>
    </row>
    <row r="688" spans="1:3" x14ac:dyDescent="0.25">
      <c r="A688" t="s">
        <v>8734</v>
      </c>
      <c r="B688" t="s">
        <v>3156</v>
      </c>
      <c r="C688" t="s">
        <v>47</v>
      </c>
    </row>
    <row r="689" spans="1:3" x14ac:dyDescent="0.25">
      <c r="A689" t="s">
        <v>8735</v>
      </c>
      <c r="B689" t="s">
        <v>3157</v>
      </c>
      <c r="C689" t="s">
        <v>47</v>
      </c>
    </row>
    <row r="690" spans="1:3" x14ac:dyDescent="0.25">
      <c r="A690" t="s">
        <v>8779</v>
      </c>
      <c r="B690" t="s">
        <v>1595</v>
      </c>
      <c r="C690" t="s">
        <v>206</v>
      </c>
    </row>
    <row r="691" spans="1:3" x14ac:dyDescent="0.25">
      <c r="A691" t="s">
        <v>8736</v>
      </c>
      <c r="B691" t="s">
        <v>1806</v>
      </c>
      <c r="C691" t="s">
        <v>47</v>
      </c>
    </row>
    <row r="692" spans="1:3" x14ac:dyDescent="0.25">
      <c r="A692" t="s">
        <v>7559</v>
      </c>
      <c r="B692" t="s">
        <v>7560</v>
      </c>
      <c r="C692" t="s">
        <v>397</v>
      </c>
    </row>
    <row r="693" spans="1:3" x14ac:dyDescent="0.25">
      <c r="A693" t="s">
        <v>7561</v>
      </c>
      <c r="B693" t="s">
        <v>10508</v>
      </c>
      <c r="C693" t="s">
        <v>397</v>
      </c>
    </row>
    <row r="694" spans="1:3" x14ac:dyDescent="0.25">
      <c r="A694" t="s">
        <v>7561</v>
      </c>
      <c r="B694" t="s">
        <v>7562</v>
      </c>
      <c r="C694" t="s">
        <v>397</v>
      </c>
    </row>
    <row r="695" spans="1:3" x14ac:dyDescent="0.25">
      <c r="A695" t="s">
        <v>7563</v>
      </c>
      <c r="B695" t="s">
        <v>1147</v>
      </c>
      <c r="C695" t="s">
        <v>397</v>
      </c>
    </row>
    <row r="696" spans="1:3" x14ac:dyDescent="0.25">
      <c r="A696" t="s">
        <v>7564</v>
      </c>
      <c r="B696" t="s">
        <v>7565</v>
      </c>
      <c r="C696" t="s">
        <v>397</v>
      </c>
    </row>
    <row r="697" spans="1:3" x14ac:dyDescent="0.25">
      <c r="A697" t="s">
        <v>8737</v>
      </c>
      <c r="B697" t="s">
        <v>1234</v>
      </c>
      <c r="C697" t="s">
        <v>47</v>
      </c>
    </row>
    <row r="698" spans="1:3" x14ac:dyDescent="0.25">
      <c r="A698" t="s">
        <v>8738</v>
      </c>
      <c r="B698" t="s">
        <v>1235</v>
      </c>
      <c r="C698" t="s">
        <v>47</v>
      </c>
    </row>
    <row r="699" spans="1:3" x14ac:dyDescent="0.25">
      <c r="A699" t="s">
        <v>8739</v>
      </c>
      <c r="B699" t="s">
        <v>531</v>
      </c>
      <c r="C699" t="s">
        <v>47</v>
      </c>
    </row>
    <row r="700" spans="1:3" x14ac:dyDescent="0.25">
      <c r="A700" t="s">
        <v>8740</v>
      </c>
      <c r="B700" t="s">
        <v>789</v>
      </c>
      <c r="C700" t="s">
        <v>47</v>
      </c>
    </row>
    <row r="701" spans="1:3" x14ac:dyDescent="0.25">
      <c r="A701" t="s">
        <v>8741</v>
      </c>
      <c r="B701" t="s">
        <v>8742</v>
      </c>
      <c r="C701" t="s">
        <v>47</v>
      </c>
    </row>
    <row r="702" spans="1:3" x14ac:dyDescent="0.25">
      <c r="A702" t="s">
        <v>8743</v>
      </c>
      <c r="B702" t="s">
        <v>790</v>
      </c>
      <c r="C702" t="s">
        <v>47</v>
      </c>
    </row>
    <row r="703" spans="1:3" x14ac:dyDescent="0.25">
      <c r="A703" t="s">
        <v>10516</v>
      </c>
      <c r="B703" t="s">
        <v>10266</v>
      </c>
      <c r="C703" t="s">
        <v>33</v>
      </c>
    </row>
    <row r="704" spans="1:3" x14ac:dyDescent="0.25">
      <c r="A704" t="s">
        <v>7965</v>
      </c>
      <c r="B704" t="s">
        <v>1153</v>
      </c>
      <c r="C704" t="s">
        <v>33</v>
      </c>
    </row>
    <row r="705" spans="1:3" x14ac:dyDescent="0.25">
      <c r="A705" t="s">
        <v>7966</v>
      </c>
      <c r="B705" t="s">
        <v>7967</v>
      </c>
      <c r="C705" t="s">
        <v>33</v>
      </c>
    </row>
    <row r="706" spans="1:3" x14ac:dyDescent="0.25">
      <c r="A706" t="s">
        <v>5384</v>
      </c>
      <c r="B706" t="s">
        <v>5385</v>
      </c>
      <c r="C706" t="s">
        <v>10131</v>
      </c>
    </row>
    <row r="707" spans="1:3" x14ac:dyDescent="0.25">
      <c r="A707" t="s">
        <v>5384</v>
      </c>
      <c r="B707" t="s">
        <v>5385</v>
      </c>
      <c r="C707" t="s">
        <v>5386</v>
      </c>
    </row>
    <row r="708" spans="1:3" x14ac:dyDescent="0.25">
      <c r="A708" t="s">
        <v>4289</v>
      </c>
      <c r="B708" t="s">
        <v>102</v>
      </c>
      <c r="C708" t="s">
        <v>101</v>
      </c>
    </row>
    <row r="709" spans="1:3" x14ac:dyDescent="0.25">
      <c r="A709" t="s">
        <v>4290</v>
      </c>
      <c r="B709" t="s">
        <v>4291</v>
      </c>
      <c r="C709" t="s">
        <v>101</v>
      </c>
    </row>
    <row r="710" spans="1:3" x14ac:dyDescent="0.25">
      <c r="A710" t="s">
        <v>9537</v>
      </c>
      <c r="B710" t="s">
        <v>10490</v>
      </c>
      <c r="C710" t="s">
        <v>9536</v>
      </c>
    </row>
    <row r="711" spans="1:3" x14ac:dyDescent="0.25">
      <c r="A711" t="s">
        <v>9537</v>
      </c>
      <c r="B711" t="s">
        <v>9538</v>
      </c>
      <c r="C711" t="s">
        <v>9536</v>
      </c>
    </row>
    <row r="712" spans="1:3" x14ac:dyDescent="0.25">
      <c r="A712" t="s">
        <v>9516</v>
      </c>
      <c r="B712" t="s">
        <v>10282</v>
      </c>
      <c r="C712" t="s">
        <v>9515</v>
      </c>
    </row>
    <row r="713" spans="1:3" x14ac:dyDescent="0.25">
      <c r="A713" t="s">
        <v>9516</v>
      </c>
      <c r="B713" t="s">
        <v>584</v>
      </c>
      <c r="C713" t="s">
        <v>9515</v>
      </c>
    </row>
    <row r="714" spans="1:3" x14ac:dyDescent="0.25">
      <c r="A714" t="s">
        <v>9517</v>
      </c>
      <c r="B714" t="s">
        <v>10526</v>
      </c>
      <c r="C714" t="s">
        <v>9515</v>
      </c>
    </row>
    <row r="715" spans="1:3" x14ac:dyDescent="0.25">
      <c r="A715" t="s">
        <v>9517</v>
      </c>
      <c r="B715" t="s">
        <v>53</v>
      </c>
      <c r="C715" t="s">
        <v>9515</v>
      </c>
    </row>
    <row r="716" spans="1:3" x14ac:dyDescent="0.25">
      <c r="A716" t="s">
        <v>9518</v>
      </c>
      <c r="B716" t="s">
        <v>1074</v>
      </c>
      <c r="C716" t="s">
        <v>9515</v>
      </c>
    </row>
    <row r="717" spans="1:3" x14ac:dyDescent="0.25">
      <c r="A717" t="s">
        <v>9519</v>
      </c>
      <c r="B717" t="s">
        <v>56</v>
      </c>
      <c r="C717" t="s">
        <v>9515</v>
      </c>
    </row>
    <row r="718" spans="1:3" x14ac:dyDescent="0.25">
      <c r="A718" t="s">
        <v>9520</v>
      </c>
      <c r="B718" t="s">
        <v>583</v>
      </c>
      <c r="C718" t="s">
        <v>9515</v>
      </c>
    </row>
    <row r="719" spans="1:3" x14ac:dyDescent="0.25">
      <c r="A719" t="s">
        <v>9521</v>
      </c>
      <c r="B719" t="s">
        <v>9522</v>
      </c>
      <c r="C719" t="s">
        <v>9515</v>
      </c>
    </row>
    <row r="720" spans="1:3" x14ac:dyDescent="0.25">
      <c r="A720" t="s">
        <v>7392</v>
      </c>
      <c r="B720" t="s">
        <v>1208</v>
      </c>
      <c r="C720" t="s">
        <v>587</v>
      </c>
    </row>
    <row r="721" spans="1:3" x14ac:dyDescent="0.25">
      <c r="A721" t="s">
        <v>9539</v>
      </c>
      <c r="B721" t="s">
        <v>1739</v>
      </c>
      <c r="C721" t="s">
        <v>9536</v>
      </c>
    </row>
    <row r="722" spans="1:3" x14ac:dyDescent="0.25">
      <c r="A722" t="s">
        <v>9717</v>
      </c>
      <c r="B722" t="s">
        <v>1209</v>
      </c>
      <c r="C722" t="s">
        <v>9718</v>
      </c>
    </row>
    <row r="723" spans="1:3" x14ac:dyDescent="0.25">
      <c r="A723" t="s">
        <v>9540</v>
      </c>
      <c r="B723" t="s">
        <v>9541</v>
      </c>
      <c r="C723" t="s">
        <v>9536</v>
      </c>
    </row>
    <row r="724" spans="1:3" x14ac:dyDescent="0.25">
      <c r="A724" t="s">
        <v>9526</v>
      </c>
      <c r="B724" t="s">
        <v>9527</v>
      </c>
      <c r="C724" t="s">
        <v>9528</v>
      </c>
    </row>
    <row r="725" spans="1:3" x14ac:dyDescent="0.25">
      <c r="A725" t="s">
        <v>9719</v>
      </c>
      <c r="B725" t="s">
        <v>9720</v>
      </c>
      <c r="C725" t="s">
        <v>9718</v>
      </c>
    </row>
    <row r="726" spans="1:3" x14ac:dyDescent="0.25">
      <c r="A726" t="s">
        <v>9529</v>
      </c>
      <c r="B726" t="s">
        <v>9530</v>
      </c>
      <c r="C726" t="s">
        <v>9528</v>
      </c>
    </row>
    <row r="727" spans="1:3" x14ac:dyDescent="0.25">
      <c r="A727" t="s">
        <v>9115</v>
      </c>
      <c r="B727" t="s">
        <v>1030</v>
      </c>
      <c r="C727" t="s">
        <v>1029</v>
      </c>
    </row>
    <row r="728" spans="1:3" x14ac:dyDescent="0.25">
      <c r="A728" t="s">
        <v>9116</v>
      </c>
      <c r="B728" t="s">
        <v>9117</v>
      </c>
      <c r="C728" t="s">
        <v>1029</v>
      </c>
    </row>
    <row r="729" spans="1:3" x14ac:dyDescent="0.25">
      <c r="A729" t="s">
        <v>9119</v>
      </c>
      <c r="B729" t="s">
        <v>9120</v>
      </c>
      <c r="C729" t="s">
        <v>10478</v>
      </c>
    </row>
    <row r="730" spans="1:3" x14ac:dyDescent="0.25">
      <c r="A730" t="s">
        <v>9119</v>
      </c>
      <c r="B730" t="s">
        <v>9120</v>
      </c>
      <c r="C730" t="s">
        <v>1023</v>
      </c>
    </row>
    <row r="731" spans="1:3" x14ac:dyDescent="0.25">
      <c r="A731" t="s">
        <v>9121</v>
      </c>
      <c r="B731" t="s">
        <v>9122</v>
      </c>
      <c r="C731" t="s">
        <v>10478</v>
      </c>
    </row>
    <row r="732" spans="1:3" x14ac:dyDescent="0.25">
      <c r="A732" t="s">
        <v>9121</v>
      </c>
      <c r="B732" t="s">
        <v>9122</v>
      </c>
      <c r="C732" t="s">
        <v>1023</v>
      </c>
    </row>
    <row r="733" spans="1:3" x14ac:dyDescent="0.25">
      <c r="A733" t="s">
        <v>9109</v>
      </c>
      <c r="B733" t="s">
        <v>9110</v>
      </c>
      <c r="C733" t="s">
        <v>21</v>
      </c>
    </row>
    <row r="734" spans="1:3" x14ac:dyDescent="0.25">
      <c r="A734" t="s">
        <v>9111</v>
      </c>
      <c r="B734" t="s">
        <v>10063</v>
      </c>
      <c r="C734" t="s">
        <v>21</v>
      </c>
    </row>
    <row r="735" spans="1:3" x14ac:dyDescent="0.25">
      <c r="A735" t="s">
        <v>9111</v>
      </c>
      <c r="B735" t="s">
        <v>197</v>
      </c>
      <c r="C735" t="s">
        <v>21</v>
      </c>
    </row>
    <row r="736" spans="1:3" x14ac:dyDescent="0.25">
      <c r="A736" t="s">
        <v>9112</v>
      </c>
      <c r="B736" t="s">
        <v>196</v>
      </c>
      <c r="C736" t="s">
        <v>21</v>
      </c>
    </row>
    <row r="737" spans="1:3" x14ac:dyDescent="0.25">
      <c r="A737" t="s">
        <v>9148</v>
      </c>
      <c r="B737" t="s">
        <v>1270</v>
      </c>
      <c r="C737" t="s">
        <v>10174</v>
      </c>
    </row>
    <row r="738" spans="1:3" x14ac:dyDescent="0.25">
      <c r="A738" t="s">
        <v>9148</v>
      </c>
      <c r="B738" t="s">
        <v>1270</v>
      </c>
      <c r="C738" t="s">
        <v>1271</v>
      </c>
    </row>
    <row r="739" spans="1:3" x14ac:dyDescent="0.25">
      <c r="A739" t="s">
        <v>9087</v>
      </c>
      <c r="B739" t="s">
        <v>1650</v>
      </c>
      <c r="C739" t="s">
        <v>45</v>
      </c>
    </row>
    <row r="740" spans="1:3" x14ac:dyDescent="0.25">
      <c r="A740" t="s">
        <v>8780</v>
      </c>
      <c r="B740" t="s">
        <v>8781</v>
      </c>
      <c r="C740" t="s">
        <v>206</v>
      </c>
    </row>
    <row r="741" spans="1:3" x14ac:dyDescent="0.25">
      <c r="A741" t="s">
        <v>8782</v>
      </c>
      <c r="B741" t="s">
        <v>209</v>
      </c>
      <c r="C741" t="s">
        <v>206</v>
      </c>
    </row>
    <row r="742" spans="1:3" x14ac:dyDescent="0.25">
      <c r="A742" t="s">
        <v>7566</v>
      </c>
      <c r="B742" t="s">
        <v>1273</v>
      </c>
      <c r="C742" t="s">
        <v>397</v>
      </c>
    </row>
    <row r="743" spans="1:3" x14ac:dyDescent="0.25">
      <c r="A743" t="s">
        <v>7968</v>
      </c>
      <c r="B743" t="s">
        <v>10397</v>
      </c>
      <c r="C743" t="s">
        <v>33</v>
      </c>
    </row>
    <row r="744" spans="1:3" x14ac:dyDescent="0.25">
      <c r="A744" t="s">
        <v>7968</v>
      </c>
      <c r="B744" t="s">
        <v>891</v>
      </c>
      <c r="C744" t="s">
        <v>33</v>
      </c>
    </row>
    <row r="745" spans="1:3" x14ac:dyDescent="0.25">
      <c r="A745" t="s">
        <v>7969</v>
      </c>
      <c r="B745" t="s">
        <v>3292</v>
      </c>
      <c r="C745" t="s">
        <v>33</v>
      </c>
    </row>
    <row r="746" spans="1:3" x14ac:dyDescent="0.25">
      <c r="A746" t="s">
        <v>7970</v>
      </c>
      <c r="B746" t="s">
        <v>3293</v>
      </c>
      <c r="C746" t="s">
        <v>33</v>
      </c>
    </row>
    <row r="747" spans="1:3" x14ac:dyDescent="0.25">
      <c r="A747" t="s">
        <v>7971</v>
      </c>
      <c r="B747" t="s">
        <v>3294</v>
      </c>
      <c r="C747" t="s">
        <v>33</v>
      </c>
    </row>
    <row r="748" spans="1:3" x14ac:dyDescent="0.25">
      <c r="A748" t="s">
        <v>7972</v>
      </c>
      <c r="B748" t="s">
        <v>3295</v>
      </c>
      <c r="C748" t="s">
        <v>33</v>
      </c>
    </row>
    <row r="749" spans="1:3" x14ac:dyDescent="0.25">
      <c r="A749" t="s">
        <v>7973</v>
      </c>
      <c r="B749" t="s">
        <v>893</v>
      </c>
      <c r="C749" t="s">
        <v>33</v>
      </c>
    </row>
    <row r="750" spans="1:3" x14ac:dyDescent="0.25">
      <c r="A750" t="s">
        <v>7974</v>
      </c>
      <c r="B750" t="s">
        <v>3296</v>
      </c>
      <c r="C750" t="s">
        <v>33</v>
      </c>
    </row>
    <row r="751" spans="1:3" x14ac:dyDescent="0.25">
      <c r="A751" t="s">
        <v>7975</v>
      </c>
      <c r="B751" t="s">
        <v>896</v>
      </c>
      <c r="C751" t="s">
        <v>33</v>
      </c>
    </row>
    <row r="752" spans="1:3" x14ac:dyDescent="0.25">
      <c r="A752" t="s">
        <v>7976</v>
      </c>
      <c r="B752" t="s">
        <v>3297</v>
      </c>
      <c r="C752" t="s">
        <v>33</v>
      </c>
    </row>
    <row r="753" spans="1:3" x14ac:dyDescent="0.25">
      <c r="A753" t="s">
        <v>7977</v>
      </c>
      <c r="B753" t="s">
        <v>3298</v>
      </c>
      <c r="C753" t="s">
        <v>33</v>
      </c>
    </row>
    <row r="754" spans="1:3" x14ac:dyDescent="0.25">
      <c r="A754" t="s">
        <v>7978</v>
      </c>
      <c r="B754" t="s">
        <v>10404</v>
      </c>
      <c r="C754" t="s">
        <v>33</v>
      </c>
    </row>
    <row r="755" spans="1:3" x14ac:dyDescent="0.25">
      <c r="A755" t="s">
        <v>7978</v>
      </c>
      <c r="B755" t="s">
        <v>897</v>
      </c>
      <c r="C755" t="s">
        <v>33</v>
      </c>
    </row>
    <row r="756" spans="1:3" x14ac:dyDescent="0.25">
      <c r="A756" t="s">
        <v>7979</v>
      </c>
      <c r="B756" t="s">
        <v>900</v>
      </c>
      <c r="C756" t="s">
        <v>33</v>
      </c>
    </row>
    <row r="757" spans="1:3" x14ac:dyDescent="0.25">
      <c r="A757" t="s">
        <v>7980</v>
      </c>
      <c r="B757" t="s">
        <v>901</v>
      </c>
      <c r="C757" t="s">
        <v>33</v>
      </c>
    </row>
    <row r="758" spans="1:3" x14ac:dyDescent="0.25">
      <c r="A758" t="s">
        <v>7981</v>
      </c>
      <c r="B758" t="s">
        <v>902</v>
      </c>
      <c r="C758" t="s">
        <v>33</v>
      </c>
    </row>
    <row r="759" spans="1:3" x14ac:dyDescent="0.25">
      <c r="A759" t="s">
        <v>7982</v>
      </c>
      <c r="B759" t="s">
        <v>903</v>
      </c>
      <c r="C759" t="s">
        <v>33</v>
      </c>
    </row>
    <row r="760" spans="1:3" x14ac:dyDescent="0.25">
      <c r="A760" t="s">
        <v>7983</v>
      </c>
      <c r="B760" t="s">
        <v>905</v>
      </c>
      <c r="C760" t="s">
        <v>33</v>
      </c>
    </row>
    <row r="761" spans="1:3" x14ac:dyDescent="0.25">
      <c r="A761" t="s">
        <v>7984</v>
      </c>
      <c r="B761" t="s">
        <v>906</v>
      </c>
      <c r="C761" t="s">
        <v>33</v>
      </c>
    </row>
    <row r="762" spans="1:3" x14ac:dyDescent="0.25">
      <c r="A762" t="s">
        <v>7985</v>
      </c>
      <c r="B762" t="s">
        <v>3299</v>
      </c>
      <c r="C762" t="s">
        <v>33</v>
      </c>
    </row>
    <row r="763" spans="1:3" x14ac:dyDescent="0.25">
      <c r="A763" t="s">
        <v>7986</v>
      </c>
      <c r="B763" t="s">
        <v>3300</v>
      </c>
      <c r="C763" t="s">
        <v>33</v>
      </c>
    </row>
    <row r="764" spans="1:3" x14ac:dyDescent="0.25">
      <c r="A764" t="s">
        <v>7987</v>
      </c>
      <c r="B764" t="s">
        <v>907</v>
      </c>
      <c r="C764" t="s">
        <v>33</v>
      </c>
    </row>
    <row r="765" spans="1:3" x14ac:dyDescent="0.25">
      <c r="A765" t="s">
        <v>7988</v>
      </c>
      <c r="B765" t="s">
        <v>908</v>
      </c>
      <c r="C765" t="s">
        <v>33</v>
      </c>
    </row>
    <row r="766" spans="1:3" x14ac:dyDescent="0.25">
      <c r="A766" t="s">
        <v>7989</v>
      </c>
      <c r="B766" t="s">
        <v>910</v>
      </c>
      <c r="C766" t="s">
        <v>33</v>
      </c>
    </row>
    <row r="767" spans="1:3" x14ac:dyDescent="0.25">
      <c r="A767" t="s">
        <v>7990</v>
      </c>
      <c r="B767" t="s">
        <v>911</v>
      </c>
      <c r="C767" t="s">
        <v>33</v>
      </c>
    </row>
    <row r="768" spans="1:3" x14ac:dyDescent="0.25">
      <c r="A768" t="s">
        <v>7991</v>
      </c>
      <c r="B768" t="s">
        <v>912</v>
      </c>
      <c r="C768" t="s">
        <v>33</v>
      </c>
    </row>
    <row r="769" spans="1:3" x14ac:dyDescent="0.25">
      <c r="A769" t="s">
        <v>7992</v>
      </c>
      <c r="B769" t="s">
        <v>913</v>
      </c>
      <c r="C769" t="s">
        <v>33</v>
      </c>
    </row>
    <row r="770" spans="1:3" x14ac:dyDescent="0.25">
      <c r="A770" t="s">
        <v>7993</v>
      </c>
      <c r="B770" t="s">
        <v>914</v>
      </c>
      <c r="C770" t="s">
        <v>33</v>
      </c>
    </row>
    <row r="771" spans="1:3" x14ac:dyDescent="0.25">
      <c r="A771" t="s">
        <v>7994</v>
      </c>
      <c r="B771" t="s">
        <v>916</v>
      </c>
      <c r="C771" t="s">
        <v>33</v>
      </c>
    </row>
    <row r="772" spans="1:3" x14ac:dyDescent="0.25">
      <c r="A772" t="s">
        <v>7995</v>
      </c>
      <c r="B772" t="s">
        <v>917</v>
      </c>
      <c r="C772" t="s">
        <v>33</v>
      </c>
    </row>
    <row r="773" spans="1:3" x14ac:dyDescent="0.25">
      <c r="A773" t="s">
        <v>7996</v>
      </c>
      <c r="B773" t="s">
        <v>918</v>
      </c>
      <c r="C773" t="s">
        <v>33</v>
      </c>
    </row>
    <row r="774" spans="1:3" x14ac:dyDescent="0.25">
      <c r="A774" t="s">
        <v>7997</v>
      </c>
      <c r="B774" t="s">
        <v>919</v>
      </c>
      <c r="C774" t="s">
        <v>33</v>
      </c>
    </row>
    <row r="775" spans="1:3" x14ac:dyDescent="0.25">
      <c r="A775" t="s">
        <v>7998</v>
      </c>
      <c r="B775" t="s">
        <v>921</v>
      </c>
      <c r="C775" t="s">
        <v>33</v>
      </c>
    </row>
    <row r="776" spans="1:3" x14ac:dyDescent="0.25">
      <c r="A776" t="s">
        <v>7999</v>
      </c>
      <c r="B776" t="s">
        <v>922</v>
      </c>
      <c r="C776" t="s">
        <v>33</v>
      </c>
    </row>
    <row r="777" spans="1:3" x14ac:dyDescent="0.25">
      <c r="A777" t="s">
        <v>8000</v>
      </c>
      <c r="B777" t="s">
        <v>923</v>
      </c>
      <c r="C777" t="s">
        <v>33</v>
      </c>
    </row>
    <row r="778" spans="1:3" x14ac:dyDescent="0.25">
      <c r="A778" t="s">
        <v>8001</v>
      </c>
      <c r="B778" t="s">
        <v>924</v>
      </c>
      <c r="C778" t="s">
        <v>33</v>
      </c>
    </row>
    <row r="779" spans="1:3" x14ac:dyDescent="0.25">
      <c r="A779" t="s">
        <v>8002</v>
      </c>
      <c r="B779" t="s">
        <v>3301</v>
      </c>
      <c r="C779" t="s">
        <v>33</v>
      </c>
    </row>
    <row r="780" spans="1:3" x14ac:dyDescent="0.25">
      <c r="A780" t="s">
        <v>8003</v>
      </c>
      <c r="B780" t="s">
        <v>925</v>
      </c>
      <c r="C780" t="s">
        <v>33</v>
      </c>
    </row>
    <row r="781" spans="1:3" x14ac:dyDescent="0.25">
      <c r="A781" t="s">
        <v>8004</v>
      </c>
      <c r="B781" t="s">
        <v>3302</v>
      </c>
      <c r="C781" t="s">
        <v>33</v>
      </c>
    </row>
    <row r="782" spans="1:3" x14ac:dyDescent="0.25">
      <c r="A782" t="s">
        <v>8005</v>
      </c>
      <c r="B782" t="s">
        <v>926</v>
      </c>
      <c r="C782" t="s">
        <v>33</v>
      </c>
    </row>
    <row r="783" spans="1:3" x14ac:dyDescent="0.25">
      <c r="A783" t="s">
        <v>8006</v>
      </c>
      <c r="B783" t="s">
        <v>3303</v>
      </c>
      <c r="C783" t="s">
        <v>33</v>
      </c>
    </row>
    <row r="784" spans="1:3" x14ac:dyDescent="0.25">
      <c r="A784" t="s">
        <v>8007</v>
      </c>
      <c r="B784" t="s">
        <v>3304</v>
      </c>
      <c r="C784" t="s">
        <v>33</v>
      </c>
    </row>
    <row r="785" spans="1:3" x14ac:dyDescent="0.25">
      <c r="A785" t="s">
        <v>8008</v>
      </c>
      <c r="B785" t="s">
        <v>927</v>
      </c>
      <c r="C785" t="s">
        <v>33</v>
      </c>
    </row>
    <row r="786" spans="1:3" x14ac:dyDescent="0.25">
      <c r="A786" t="s">
        <v>8009</v>
      </c>
      <c r="B786" t="s">
        <v>929</v>
      </c>
      <c r="C786" t="s">
        <v>33</v>
      </c>
    </row>
    <row r="787" spans="1:3" x14ac:dyDescent="0.25">
      <c r="A787" t="s">
        <v>8010</v>
      </c>
      <c r="B787" t="s">
        <v>930</v>
      </c>
      <c r="C787" t="s">
        <v>33</v>
      </c>
    </row>
    <row r="788" spans="1:3" x14ac:dyDescent="0.25">
      <c r="A788" t="s">
        <v>8011</v>
      </c>
      <c r="B788" t="s">
        <v>931</v>
      </c>
      <c r="C788" t="s">
        <v>33</v>
      </c>
    </row>
    <row r="789" spans="1:3" x14ac:dyDescent="0.25">
      <c r="A789" t="s">
        <v>8012</v>
      </c>
      <c r="B789" t="s">
        <v>932</v>
      </c>
      <c r="C789" t="s">
        <v>33</v>
      </c>
    </row>
    <row r="790" spans="1:3" x14ac:dyDescent="0.25">
      <c r="A790" t="s">
        <v>8013</v>
      </c>
      <c r="B790" t="s">
        <v>933</v>
      </c>
      <c r="C790" t="s">
        <v>33</v>
      </c>
    </row>
    <row r="791" spans="1:3" x14ac:dyDescent="0.25">
      <c r="A791" t="s">
        <v>8014</v>
      </c>
      <c r="B791" t="s">
        <v>3305</v>
      </c>
      <c r="C791" t="s">
        <v>33</v>
      </c>
    </row>
    <row r="792" spans="1:3" x14ac:dyDescent="0.25">
      <c r="A792" t="s">
        <v>8015</v>
      </c>
      <c r="B792" t="s">
        <v>3306</v>
      </c>
      <c r="C792" t="s">
        <v>33</v>
      </c>
    </row>
    <row r="793" spans="1:3" x14ac:dyDescent="0.25">
      <c r="A793" t="s">
        <v>8016</v>
      </c>
      <c r="B793" t="s">
        <v>934</v>
      </c>
      <c r="C793" t="s">
        <v>33</v>
      </c>
    </row>
    <row r="794" spans="1:3" x14ac:dyDescent="0.25">
      <c r="A794" t="s">
        <v>8017</v>
      </c>
      <c r="B794" t="s">
        <v>3307</v>
      </c>
      <c r="C794" t="s">
        <v>33</v>
      </c>
    </row>
    <row r="795" spans="1:3" x14ac:dyDescent="0.25">
      <c r="A795" t="s">
        <v>8018</v>
      </c>
      <c r="B795" t="s">
        <v>935</v>
      </c>
      <c r="C795" t="s">
        <v>33</v>
      </c>
    </row>
    <row r="796" spans="1:3" x14ac:dyDescent="0.25">
      <c r="A796" t="s">
        <v>8019</v>
      </c>
      <c r="B796" t="s">
        <v>937</v>
      </c>
      <c r="C796" t="s">
        <v>33</v>
      </c>
    </row>
    <row r="797" spans="1:3" x14ac:dyDescent="0.25">
      <c r="A797" t="s">
        <v>8020</v>
      </c>
      <c r="B797" t="s">
        <v>938</v>
      </c>
      <c r="C797" t="s">
        <v>33</v>
      </c>
    </row>
    <row r="798" spans="1:3" x14ac:dyDescent="0.25">
      <c r="A798" t="s">
        <v>8021</v>
      </c>
      <c r="B798" t="s">
        <v>3308</v>
      </c>
      <c r="C798" t="s">
        <v>33</v>
      </c>
    </row>
    <row r="799" spans="1:3" x14ac:dyDescent="0.25">
      <c r="A799" t="s">
        <v>8022</v>
      </c>
      <c r="B799" t="s">
        <v>3309</v>
      </c>
      <c r="C799" t="s">
        <v>33</v>
      </c>
    </row>
    <row r="800" spans="1:3" x14ac:dyDescent="0.25">
      <c r="A800" t="s">
        <v>8023</v>
      </c>
      <c r="B800" t="s">
        <v>939</v>
      </c>
      <c r="C800" t="s">
        <v>33</v>
      </c>
    </row>
    <row r="801" spans="1:3" x14ac:dyDescent="0.25">
      <c r="A801" t="s">
        <v>8024</v>
      </c>
      <c r="B801" t="s">
        <v>940</v>
      </c>
      <c r="C801" t="s">
        <v>33</v>
      </c>
    </row>
    <row r="802" spans="1:3" x14ac:dyDescent="0.25">
      <c r="A802" t="s">
        <v>8025</v>
      </c>
      <c r="B802" t="s">
        <v>3310</v>
      </c>
      <c r="C802" t="s">
        <v>33</v>
      </c>
    </row>
    <row r="803" spans="1:3" x14ac:dyDescent="0.25">
      <c r="A803" t="s">
        <v>8026</v>
      </c>
      <c r="B803" t="s">
        <v>3311</v>
      </c>
      <c r="C803" t="s">
        <v>33</v>
      </c>
    </row>
    <row r="804" spans="1:3" x14ac:dyDescent="0.25">
      <c r="A804" t="s">
        <v>8027</v>
      </c>
      <c r="B804" t="s">
        <v>3312</v>
      </c>
      <c r="C804" t="s">
        <v>33</v>
      </c>
    </row>
    <row r="805" spans="1:3" x14ac:dyDescent="0.25">
      <c r="A805" t="s">
        <v>8028</v>
      </c>
      <c r="B805" t="s">
        <v>941</v>
      </c>
      <c r="C805" t="s">
        <v>33</v>
      </c>
    </row>
    <row r="806" spans="1:3" x14ac:dyDescent="0.25">
      <c r="A806" t="s">
        <v>8029</v>
      </c>
      <c r="B806" t="s">
        <v>3313</v>
      </c>
      <c r="C806" t="s">
        <v>33</v>
      </c>
    </row>
    <row r="807" spans="1:3" x14ac:dyDescent="0.25">
      <c r="A807" t="s">
        <v>8030</v>
      </c>
      <c r="B807" t="s">
        <v>3314</v>
      </c>
      <c r="C807" t="s">
        <v>33</v>
      </c>
    </row>
    <row r="808" spans="1:3" x14ac:dyDescent="0.25">
      <c r="A808" t="s">
        <v>8031</v>
      </c>
      <c r="B808" t="s">
        <v>3315</v>
      </c>
      <c r="C808" t="s">
        <v>33</v>
      </c>
    </row>
    <row r="809" spans="1:3" x14ac:dyDescent="0.25">
      <c r="A809" t="s">
        <v>8032</v>
      </c>
      <c r="B809" t="s">
        <v>942</v>
      </c>
      <c r="C809" t="s">
        <v>33</v>
      </c>
    </row>
    <row r="810" spans="1:3" x14ac:dyDescent="0.25">
      <c r="A810" t="s">
        <v>8033</v>
      </c>
      <c r="B810" t="s">
        <v>943</v>
      </c>
      <c r="C810" t="s">
        <v>33</v>
      </c>
    </row>
    <row r="811" spans="1:3" x14ac:dyDescent="0.25">
      <c r="A811" t="s">
        <v>8034</v>
      </c>
      <c r="B811" t="s">
        <v>3316</v>
      </c>
      <c r="C811" t="s">
        <v>33</v>
      </c>
    </row>
    <row r="812" spans="1:3" x14ac:dyDescent="0.25">
      <c r="A812" t="s">
        <v>8035</v>
      </c>
      <c r="B812" t="s">
        <v>3317</v>
      </c>
      <c r="C812" t="s">
        <v>33</v>
      </c>
    </row>
    <row r="813" spans="1:3" x14ac:dyDescent="0.25">
      <c r="A813" t="s">
        <v>8036</v>
      </c>
      <c r="B813" t="s">
        <v>944</v>
      </c>
      <c r="C813" t="s">
        <v>33</v>
      </c>
    </row>
    <row r="814" spans="1:3" x14ac:dyDescent="0.25">
      <c r="A814" t="s">
        <v>8037</v>
      </c>
      <c r="B814" t="s">
        <v>3318</v>
      </c>
      <c r="C814" t="s">
        <v>33</v>
      </c>
    </row>
    <row r="815" spans="1:3" x14ac:dyDescent="0.25">
      <c r="A815" t="s">
        <v>8038</v>
      </c>
      <c r="B815" t="s">
        <v>3319</v>
      </c>
      <c r="C815" t="s">
        <v>33</v>
      </c>
    </row>
    <row r="816" spans="1:3" x14ac:dyDescent="0.25">
      <c r="A816" t="s">
        <v>8039</v>
      </c>
      <c r="B816" t="s">
        <v>945</v>
      </c>
      <c r="C816" t="s">
        <v>33</v>
      </c>
    </row>
    <row r="817" spans="1:3" x14ac:dyDescent="0.25">
      <c r="A817" t="s">
        <v>8040</v>
      </c>
      <c r="B817" t="s">
        <v>946</v>
      </c>
      <c r="C817" t="s">
        <v>33</v>
      </c>
    </row>
    <row r="818" spans="1:3" x14ac:dyDescent="0.25">
      <c r="A818" t="s">
        <v>8041</v>
      </c>
      <c r="B818" t="s">
        <v>3320</v>
      </c>
      <c r="C818" t="s">
        <v>33</v>
      </c>
    </row>
    <row r="819" spans="1:3" x14ac:dyDescent="0.25">
      <c r="A819" t="s">
        <v>8042</v>
      </c>
      <c r="B819" t="s">
        <v>3321</v>
      </c>
      <c r="C819" t="s">
        <v>33</v>
      </c>
    </row>
    <row r="820" spans="1:3" x14ac:dyDescent="0.25">
      <c r="A820" t="s">
        <v>8043</v>
      </c>
      <c r="B820" t="s">
        <v>947</v>
      </c>
      <c r="C820" t="s">
        <v>33</v>
      </c>
    </row>
    <row r="821" spans="1:3" x14ac:dyDescent="0.25">
      <c r="A821" t="s">
        <v>8044</v>
      </c>
      <c r="B821" t="s">
        <v>948</v>
      </c>
      <c r="C821" t="s">
        <v>33</v>
      </c>
    </row>
    <row r="822" spans="1:3" x14ac:dyDescent="0.25">
      <c r="A822" t="s">
        <v>8045</v>
      </c>
      <c r="B822" t="s">
        <v>3322</v>
      </c>
      <c r="C822" t="s">
        <v>33</v>
      </c>
    </row>
    <row r="823" spans="1:3" x14ac:dyDescent="0.25">
      <c r="A823" t="s">
        <v>8046</v>
      </c>
      <c r="B823" t="s">
        <v>3323</v>
      </c>
      <c r="C823" t="s">
        <v>33</v>
      </c>
    </row>
    <row r="824" spans="1:3" x14ac:dyDescent="0.25">
      <c r="A824" t="s">
        <v>8047</v>
      </c>
      <c r="B824" t="s">
        <v>3324</v>
      </c>
      <c r="C824" t="s">
        <v>33</v>
      </c>
    </row>
    <row r="825" spans="1:3" x14ac:dyDescent="0.25">
      <c r="A825" t="s">
        <v>8048</v>
      </c>
      <c r="B825" t="s">
        <v>949</v>
      </c>
      <c r="C825" t="s">
        <v>33</v>
      </c>
    </row>
    <row r="826" spans="1:3" x14ac:dyDescent="0.25">
      <c r="A826" t="s">
        <v>8049</v>
      </c>
      <c r="B826" t="s">
        <v>3325</v>
      </c>
      <c r="C826" t="s">
        <v>33</v>
      </c>
    </row>
    <row r="827" spans="1:3" x14ac:dyDescent="0.25">
      <c r="A827" t="s">
        <v>8050</v>
      </c>
      <c r="B827" t="s">
        <v>3326</v>
      </c>
      <c r="C827" t="s">
        <v>33</v>
      </c>
    </row>
    <row r="828" spans="1:3" x14ac:dyDescent="0.25">
      <c r="A828" t="s">
        <v>8051</v>
      </c>
      <c r="B828" t="s">
        <v>3327</v>
      </c>
      <c r="C828" t="s">
        <v>33</v>
      </c>
    </row>
    <row r="829" spans="1:3" x14ac:dyDescent="0.25">
      <c r="A829" t="s">
        <v>8052</v>
      </c>
      <c r="B829" t="s">
        <v>3328</v>
      </c>
      <c r="C829" t="s">
        <v>33</v>
      </c>
    </row>
    <row r="830" spans="1:3" x14ac:dyDescent="0.25">
      <c r="A830" t="s">
        <v>8053</v>
      </c>
      <c r="B830" t="s">
        <v>950</v>
      </c>
      <c r="C830" t="s">
        <v>33</v>
      </c>
    </row>
    <row r="831" spans="1:3" x14ac:dyDescent="0.25">
      <c r="A831" t="s">
        <v>8054</v>
      </c>
      <c r="B831" t="s">
        <v>3329</v>
      </c>
      <c r="C831" t="s">
        <v>33</v>
      </c>
    </row>
    <row r="832" spans="1:3" x14ac:dyDescent="0.25">
      <c r="A832" t="s">
        <v>8055</v>
      </c>
      <c r="B832" t="s">
        <v>3330</v>
      </c>
      <c r="C832" t="s">
        <v>33</v>
      </c>
    </row>
    <row r="833" spans="1:3" x14ac:dyDescent="0.25">
      <c r="A833" t="s">
        <v>8056</v>
      </c>
      <c r="B833" t="s">
        <v>3331</v>
      </c>
      <c r="C833" t="s">
        <v>33</v>
      </c>
    </row>
    <row r="834" spans="1:3" x14ac:dyDescent="0.25">
      <c r="A834" t="s">
        <v>8057</v>
      </c>
      <c r="B834" t="s">
        <v>3332</v>
      </c>
      <c r="C834" t="s">
        <v>33</v>
      </c>
    </row>
    <row r="835" spans="1:3" x14ac:dyDescent="0.25">
      <c r="A835" t="s">
        <v>8058</v>
      </c>
      <c r="B835" t="s">
        <v>10398</v>
      </c>
      <c r="C835" t="s">
        <v>33</v>
      </c>
    </row>
    <row r="836" spans="1:3" x14ac:dyDescent="0.25">
      <c r="A836" t="s">
        <v>8058</v>
      </c>
      <c r="B836" t="s">
        <v>951</v>
      </c>
      <c r="C836" t="s">
        <v>33</v>
      </c>
    </row>
    <row r="837" spans="1:3" x14ac:dyDescent="0.25">
      <c r="A837" t="s">
        <v>8059</v>
      </c>
      <c r="B837" t="s">
        <v>10399</v>
      </c>
      <c r="C837" t="s">
        <v>33</v>
      </c>
    </row>
    <row r="838" spans="1:3" x14ac:dyDescent="0.25">
      <c r="A838" t="s">
        <v>8059</v>
      </c>
      <c r="B838" t="s">
        <v>3333</v>
      </c>
      <c r="C838" t="s">
        <v>33</v>
      </c>
    </row>
    <row r="839" spans="1:3" x14ac:dyDescent="0.25">
      <c r="A839" t="s">
        <v>8060</v>
      </c>
      <c r="B839" t="s">
        <v>10422</v>
      </c>
      <c r="C839" t="s">
        <v>33</v>
      </c>
    </row>
    <row r="840" spans="1:3" x14ac:dyDescent="0.25">
      <c r="A840" t="s">
        <v>8060</v>
      </c>
      <c r="B840" t="s">
        <v>3334</v>
      </c>
      <c r="C840" t="s">
        <v>33</v>
      </c>
    </row>
    <row r="841" spans="1:3" x14ac:dyDescent="0.25">
      <c r="A841" t="s">
        <v>8061</v>
      </c>
      <c r="B841" t="s">
        <v>10423</v>
      </c>
      <c r="C841" t="s">
        <v>33</v>
      </c>
    </row>
    <row r="842" spans="1:3" x14ac:dyDescent="0.25">
      <c r="A842" t="s">
        <v>8061</v>
      </c>
      <c r="B842" t="s">
        <v>3335</v>
      </c>
      <c r="C842" t="s">
        <v>33</v>
      </c>
    </row>
    <row r="843" spans="1:3" x14ac:dyDescent="0.25">
      <c r="A843" t="s">
        <v>8062</v>
      </c>
      <c r="B843" t="s">
        <v>10400</v>
      </c>
      <c r="C843" t="s">
        <v>33</v>
      </c>
    </row>
    <row r="844" spans="1:3" x14ac:dyDescent="0.25">
      <c r="A844" t="s">
        <v>8062</v>
      </c>
      <c r="B844" t="s">
        <v>952</v>
      </c>
      <c r="C844" t="s">
        <v>33</v>
      </c>
    </row>
    <row r="845" spans="1:3" x14ac:dyDescent="0.25">
      <c r="A845" t="s">
        <v>8063</v>
      </c>
      <c r="B845" t="s">
        <v>10424</v>
      </c>
      <c r="C845" t="s">
        <v>33</v>
      </c>
    </row>
    <row r="846" spans="1:3" x14ac:dyDescent="0.25">
      <c r="A846" t="s">
        <v>8063</v>
      </c>
      <c r="B846" t="s">
        <v>953</v>
      </c>
      <c r="C846" t="s">
        <v>33</v>
      </c>
    </row>
    <row r="847" spans="1:3" x14ac:dyDescent="0.25">
      <c r="A847" t="s">
        <v>8064</v>
      </c>
      <c r="B847" t="s">
        <v>10425</v>
      </c>
      <c r="C847" t="s">
        <v>33</v>
      </c>
    </row>
    <row r="848" spans="1:3" x14ac:dyDescent="0.25">
      <c r="A848" t="s">
        <v>8064</v>
      </c>
      <c r="B848" t="s">
        <v>3336</v>
      </c>
      <c r="C848" t="s">
        <v>33</v>
      </c>
    </row>
    <row r="849" spans="1:3" x14ac:dyDescent="0.25">
      <c r="A849" t="s">
        <v>8065</v>
      </c>
      <c r="B849" t="s">
        <v>10426</v>
      </c>
      <c r="C849" t="s">
        <v>33</v>
      </c>
    </row>
    <row r="850" spans="1:3" x14ac:dyDescent="0.25">
      <c r="A850" t="s">
        <v>8065</v>
      </c>
      <c r="B850" t="s">
        <v>3337</v>
      </c>
      <c r="C850" t="s">
        <v>33</v>
      </c>
    </row>
    <row r="851" spans="1:3" x14ac:dyDescent="0.25">
      <c r="A851" t="s">
        <v>8066</v>
      </c>
      <c r="B851" t="s">
        <v>10427</v>
      </c>
      <c r="C851" t="s">
        <v>33</v>
      </c>
    </row>
    <row r="852" spans="1:3" x14ac:dyDescent="0.25">
      <c r="A852" t="s">
        <v>8066</v>
      </c>
      <c r="B852" t="s">
        <v>3338</v>
      </c>
      <c r="C852" t="s">
        <v>33</v>
      </c>
    </row>
    <row r="853" spans="1:3" x14ac:dyDescent="0.25">
      <c r="A853" t="s">
        <v>8067</v>
      </c>
      <c r="B853" t="s">
        <v>10401</v>
      </c>
      <c r="C853" t="s">
        <v>33</v>
      </c>
    </row>
    <row r="854" spans="1:3" x14ac:dyDescent="0.25">
      <c r="A854" t="s">
        <v>8067</v>
      </c>
      <c r="B854" t="s">
        <v>3339</v>
      </c>
      <c r="C854" t="s">
        <v>33</v>
      </c>
    </row>
    <row r="855" spans="1:3" x14ac:dyDescent="0.25">
      <c r="A855" t="s">
        <v>8068</v>
      </c>
      <c r="B855" t="s">
        <v>10428</v>
      </c>
      <c r="C855" t="s">
        <v>33</v>
      </c>
    </row>
    <row r="856" spans="1:3" x14ac:dyDescent="0.25">
      <c r="A856" t="s">
        <v>8068</v>
      </c>
      <c r="B856" t="s">
        <v>3340</v>
      </c>
      <c r="C856" t="s">
        <v>33</v>
      </c>
    </row>
    <row r="857" spans="1:3" x14ac:dyDescent="0.25">
      <c r="A857" t="s">
        <v>8069</v>
      </c>
      <c r="B857" t="s">
        <v>10429</v>
      </c>
      <c r="C857" t="s">
        <v>33</v>
      </c>
    </row>
    <row r="858" spans="1:3" x14ac:dyDescent="0.25">
      <c r="A858" t="s">
        <v>8069</v>
      </c>
      <c r="B858" t="s">
        <v>3341</v>
      </c>
      <c r="C858" t="s">
        <v>33</v>
      </c>
    </row>
    <row r="859" spans="1:3" x14ac:dyDescent="0.25">
      <c r="A859" t="s">
        <v>8070</v>
      </c>
      <c r="B859" t="s">
        <v>10430</v>
      </c>
      <c r="C859" t="s">
        <v>33</v>
      </c>
    </row>
    <row r="860" spans="1:3" x14ac:dyDescent="0.25">
      <c r="A860" t="s">
        <v>8070</v>
      </c>
      <c r="B860" t="s">
        <v>3342</v>
      </c>
      <c r="C860" t="s">
        <v>33</v>
      </c>
    </row>
    <row r="861" spans="1:3" x14ac:dyDescent="0.25">
      <c r="A861" t="s">
        <v>8071</v>
      </c>
      <c r="B861" t="s">
        <v>10431</v>
      </c>
      <c r="C861" t="s">
        <v>33</v>
      </c>
    </row>
    <row r="862" spans="1:3" x14ac:dyDescent="0.25">
      <c r="A862" t="s">
        <v>8071</v>
      </c>
      <c r="B862" t="s">
        <v>3343</v>
      </c>
      <c r="C862" t="s">
        <v>33</v>
      </c>
    </row>
    <row r="863" spans="1:3" x14ac:dyDescent="0.25">
      <c r="A863" t="s">
        <v>8072</v>
      </c>
      <c r="B863" t="s">
        <v>10432</v>
      </c>
      <c r="C863" t="s">
        <v>33</v>
      </c>
    </row>
    <row r="864" spans="1:3" x14ac:dyDescent="0.25">
      <c r="A864" t="s">
        <v>8072</v>
      </c>
      <c r="B864" t="s">
        <v>954</v>
      </c>
      <c r="C864" t="s">
        <v>33</v>
      </c>
    </row>
    <row r="865" spans="1:3" x14ac:dyDescent="0.25">
      <c r="A865" t="s">
        <v>8073</v>
      </c>
      <c r="B865" t="s">
        <v>10433</v>
      </c>
      <c r="C865" t="s">
        <v>33</v>
      </c>
    </row>
    <row r="866" spans="1:3" x14ac:dyDescent="0.25">
      <c r="A866" t="s">
        <v>8073</v>
      </c>
      <c r="B866" t="s">
        <v>3344</v>
      </c>
      <c r="C866" t="s">
        <v>33</v>
      </c>
    </row>
    <row r="867" spans="1:3" x14ac:dyDescent="0.25">
      <c r="A867" t="s">
        <v>8074</v>
      </c>
      <c r="B867" t="s">
        <v>10395</v>
      </c>
      <c r="C867" t="s">
        <v>33</v>
      </c>
    </row>
    <row r="868" spans="1:3" x14ac:dyDescent="0.25">
      <c r="A868" t="s">
        <v>8074</v>
      </c>
      <c r="B868" t="s">
        <v>3345</v>
      </c>
      <c r="C868" t="s">
        <v>33</v>
      </c>
    </row>
    <row r="869" spans="1:3" x14ac:dyDescent="0.25">
      <c r="A869" t="s">
        <v>8075</v>
      </c>
      <c r="B869" t="s">
        <v>10434</v>
      </c>
      <c r="C869" t="s">
        <v>33</v>
      </c>
    </row>
    <row r="870" spans="1:3" x14ac:dyDescent="0.25">
      <c r="A870" t="s">
        <v>8075</v>
      </c>
      <c r="B870" t="s">
        <v>955</v>
      </c>
      <c r="C870" t="s">
        <v>33</v>
      </c>
    </row>
    <row r="871" spans="1:3" x14ac:dyDescent="0.25">
      <c r="A871" t="s">
        <v>8076</v>
      </c>
      <c r="B871" t="s">
        <v>10435</v>
      </c>
      <c r="C871" t="s">
        <v>33</v>
      </c>
    </row>
    <row r="872" spans="1:3" x14ac:dyDescent="0.25">
      <c r="A872" t="s">
        <v>8076</v>
      </c>
      <c r="B872" t="s">
        <v>8077</v>
      </c>
      <c r="C872" t="s">
        <v>33</v>
      </c>
    </row>
    <row r="873" spans="1:3" x14ac:dyDescent="0.25">
      <c r="A873" t="s">
        <v>8078</v>
      </c>
      <c r="B873" t="s">
        <v>10402</v>
      </c>
      <c r="C873" t="s">
        <v>33</v>
      </c>
    </row>
    <row r="874" spans="1:3" x14ac:dyDescent="0.25">
      <c r="A874" t="s">
        <v>8078</v>
      </c>
      <c r="B874" t="s">
        <v>3346</v>
      </c>
      <c r="C874" t="s">
        <v>33</v>
      </c>
    </row>
    <row r="875" spans="1:3" x14ac:dyDescent="0.25">
      <c r="A875" t="s">
        <v>8079</v>
      </c>
      <c r="B875" t="s">
        <v>10436</v>
      </c>
      <c r="C875" t="s">
        <v>33</v>
      </c>
    </row>
    <row r="876" spans="1:3" x14ac:dyDescent="0.25">
      <c r="A876" t="s">
        <v>8079</v>
      </c>
      <c r="B876" t="s">
        <v>956</v>
      </c>
      <c r="C876" t="s">
        <v>33</v>
      </c>
    </row>
    <row r="877" spans="1:3" x14ac:dyDescent="0.25">
      <c r="A877" t="s">
        <v>8080</v>
      </c>
      <c r="B877" t="s">
        <v>10403</v>
      </c>
      <c r="C877" t="s">
        <v>33</v>
      </c>
    </row>
    <row r="878" spans="1:3" x14ac:dyDescent="0.25">
      <c r="A878" t="s">
        <v>8080</v>
      </c>
      <c r="B878" t="s">
        <v>957</v>
      </c>
      <c r="C878" t="s">
        <v>33</v>
      </c>
    </row>
    <row r="879" spans="1:3" x14ac:dyDescent="0.25">
      <c r="A879" t="s">
        <v>8081</v>
      </c>
      <c r="B879" t="s">
        <v>10421</v>
      </c>
      <c r="C879" t="s">
        <v>33</v>
      </c>
    </row>
    <row r="880" spans="1:3" x14ac:dyDescent="0.25">
      <c r="A880" t="s">
        <v>8081</v>
      </c>
      <c r="B880" t="s">
        <v>3347</v>
      </c>
      <c r="C880" t="s">
        <v>33</v>
      </c>
    </row>
    <row r="881" spans="1:3" x14ac:dyDescent="0.25">
      <c r="A881" t="s">
        <v>7629</v>
      </c>
      <c r="B881" t="s">
        <v>1788</v>
      </c>
      <c r="C881" t="s">
        <v>65</v>
      </c>
    </row>
    <row r="882" spans="1:3" x14ac:dyDescent="0.25">
      <c r="A882" t="s">
        <v>7630</v>
      </c>
      <c r="B882" t="s">
        <v>1789</v>
      </c>
      <c r="C882" t="s">
        <v>65</v>
      </c>
    </row>
    <row r="883" spans="1:3" x14ac:dyDescent="0.25">
      <c r="A883" t="s">
        <v>7631</v>
      </c>
      <c r="B883" t="s">
        <v>1790</v>
      </c>
      <c r="C883" t="s">
        <v>65</v>
      </c>
    </row>
    <row r="884" spans="1:3" x14ac:dyDescent="0.25">
      <c r="A884" t="s">
        <v>7632</v>
      </c>
      <c r="B884" t="s">
        <v>2440</v>
      </c>
      <c r="C884" t="s">
        <v>65</v>
      </c>
    </row>
    <row r="885" spans="1:3" x14ac:dyDescent="0.25">
      <c r="A885" t="s">
        <v>7633</v>
      </c>
      <c r="B885" t="s">
        <v>1791</v>
      </c>
      <c r="C885" t="s">
        <v>65</v>
      </c>
    </row>
    <row r="886" spans="1:3" x14ac:dyDescent="0.25">
      <c r="A886" t="s">
        <v>7634</v>
      </c>
      <c r="B886" t="s">
        <v>1792</v>
      </c>
      <c r="C886" t="s">
        <v>65</v>
      </c>
    </row>
    <row r="887" spans="1:3" x14ac:dyDescent="0.25">
      <c r="A887" t="s">
        <v>7635</v>
      </c>
      <c r="B887" t="s">
        <v>1793</v>
      </c>
      <c r="C887" t="s">
        <v>65</v>
      </c>
    </row>
    <row r="888" spans="1:3" x14ac:dyDescent="0.25">
      <c r="A888" t="s">
        <v>7636</v>
      </c>
      <c r="B888" t="s">
        <v>1794</v>
      </c>
      <c r="C888" t="s">
        <v>65</v>
      </c>
    </row>
    <row r="889" spans="1:3" x14ac:dyDescent="0.25">
      <c r="A889" t="s">
        <v>7637</v>
      </c>
      <c r="B889" t="s">
        <v>1786</v>
      </c>
      <c r="C889" t="s">
        <v>65</v>
      </c>
    </row>
    <row r="890" spans="1:3" x14ac:dyDescent="0.25">
      <c r="A890" t="s">
        <v>7638</v>
      </c>
      <c r="B890" t="s">
        <v>1787</v>
      </c>
      <c r="C890" t="s">
        <v>65</v>
      </c>
    </row>
    <row r="891" spans="1:3" x14ac:dyDescent="0.25">
      <c r="A891" t="s">
        <v>7639</v>
      </c>
      <c r="B891" t="s">
        <v>3348</v>
      </c>
      <c r="C891" t="s">
        <v>65</v>
      </c>
    </row>
    <row r="892" spans="1:3" x14ac:dyDescent="0.25">
      <c r="A892" t="s">
        <v>7640</v>
      </c>
      <c r="B892" t="s">
        <v>3349</v>
      </c>
      <c r="C892" t="s">
        <v>65</v>
      </c>
    </row>
    <row r="893" spans="1:3" x14ac:dyDescent="0.25">
      <c r="A893" t="s">
        <v>8783</v>
      </c>
      <c r="B893" t="s">
        <v>3350</v>
      </c>
      <c r="C893" t="s">
        <v>206</v>
      </c>
    </row>
    <row r="894" spans="1:3" x14ac:dyDescent="0.25">
      <c r="A894" t="s">
        <v>8784</v>
      </c>
      <c r="B894" t="s">
        <v>8785</v>
      </c>
      <c r="C894" t="s">
        <v>206</v>
      </c>
    </row>
    <row r="895" spans="1:3" x14ac:dyDescent="0.25">
      <c r="A895" t="s">
        <v>8786</v>
      </c>
      <c r="B895" t="s">
        <v>3351</v>
      </c>
      <c r="C895" t="s">
        <v>206</v>
      </c>
    </row>
    <row r="896" spans="1:3" x14ac:dyDescent="0.25">
      <c r="A896" t="s">
        <v>8787</v>
      </c>
      <c r="B896" t="s">
        <v>8788</v>
      </c>
      <c r="C896" t="s">
        <v>206</v>
      </c>
    </row>
    <row r="897" spans="1:3" x14ac:dyDescent="0.25">
      <c r="A897" t="s">
        <v>8789</v>
      </c>
      <c r="B897" t="s">
        <v>8790</v>
      </c>
      <c r="C897" t="s">
        <v>206</v>
      </c>
    </row>
    <row r="898" spans="1:3" x14ac:dyDescent="0.25">
      <c r="A898" t="s">
        <v>8082</v>
      </c>
      <c r="B898" t="s">
        <v>2424</v>
      </c>
      <c r="C898" t="s">
        <v>33</v>
      </c>
    </row>
    <row r="899" spans="1:3" x14ac:dyDescent="0.25">
      <c r="A899" t="s">
        <v>8083</v>
      </c>
      <c r="B899" t="s">
        <v>2424</v>
      </c>
      <c r="C899" t="s">
        <v>33</v>
      </c>
    </row>
    <row r="900" spans="1:3" x14ac:dyDescent="0.25">
      <c r="A900" t="s">
        <v>8084</v>
      </c>
      <c r="B900" t="s">
        <v>2480</v>
      </c>
      <c r="C900" t="s">
        <v>33</v>
      </c>
    </row>
    <row r="901" spans="1:3" x14ac:dyDescent="0.25">
      <c r="A901" t="s">
        <v>10648</v>
      </c>
      <c r="B901" t="s">
        <v>10598</v>
      </c>
      <c r="C901" t="s">
        <v>33</v>
      </c>
    </row>
    <row r="902" spans="1:3" x14ac:dyDescent="0.25">
      <c r="A902" t="s">
        <v>10651</v>
      </c>
      <c r="B902" t="s">
        <v>10597</v>
      </c>
      <c r="C902" t="s">
        <v>33</v>
      </c>
    </row>
    <row r="903" spans="1:3" x14ac:dyDescent="0.25">
      <c r="A903" t="s">
        <v>10652</v>
      </c>
      <c r="B903" t="s">
        <v>1432</v>
      </c>
      <c r="C903" t="s">
        <v>33</v>
      </c>
    </row>
    <row r="904" spans="1:3" x14ac:dyDescent="0.25">
      <c r="A904" t="s">
        <v>10653</v>
      </c>
      <c r="B904" t="s">
        <v>1432</v>
      </c>
      <c r="C904" t="s">
        <v>33</v>
      </c>
    </row>
    <row r="905" spans="1:3" x14ac:dyDescent="0.25">
      <c r="A905" t="s">
        <v>10654</v>
      </c>
      <c r="B905" t="s">
        <v>1432</v>
      </c>
      <c r="C905" t="s">
        <v>33</v>
      </c>
    </row>
    <row r="906" spans="1:3" x14ac:dyDescent="0.25">
      <c r="A906" t="s">
        <v>8085</v>
      </c>
      <c r="B906" t="s">
        <v>1432</v>
      </c>
      <c r="C906" t="s">
        <v>33</v>
      </c>
    </row>
    <row r="907" spans="1:3" x14ac:dyDescent="0.25">
      <c r="A907" t="s">
        <v>10655</v>
      </c>
      <c r="B907" t="s">
        <v>10599</v>
      </c>
      <c r="C907" t="s">
        <v>33</v>
      </c>
    </row>
    <row r="908" spans="1:3" x14ac:dyDescent="0.25">
      <c r="A908" t="s">
        <v>10657</v>
      </c>
      <c r="B908" t="s">
        <v>10599</v>
      </c>
      <c r="C908" t="s">
        <v>33</v>
      </c>
    </row>
    <row r="909" spans="1:3" x14ac:dyDescent="0.25">
      <c r="A909" t="s">
        <v>10658</v>
      </c>
      <c r="B909" t="s">
        <v>1432</v>
      </c>
      <c r="C909" t="s">
        <v>33</v>
      </c>
    </row>
    <row r="910" spans="1:3" x14ac:dyDescent="0.25">
      <c r="A910" t="s">
        <v>10659</v>
      </c>
      <c r="B910" t="s">
        <v>1432</v>
      </c>
      <c r="C910" t="s">
        <v>33</v>
      </c>
    </row>
    <row r="911" spans="1:3" x14ac:dyDescent="0.25">
      <c r="A911" t="s">
        <v>10660</v>
      </c>
      <c r="B911" t="s">
        <v>1432</v>
      </c>
      <c r="C911" t="s">
        <v>33</v>
      </c>
    </row>
    <row r="912" spans="1:3" x14ac:dyDescent="0.25">
      <c r="A912" t="s">
        <v>10661</v>
      </c>
      <c r="B912" t="s">
        <v>1432</v>
      </c>
      <c r="C912" t="s">
        <v>33</v>
      </c>
    </row>
    <row r="913" spans="1:3" x14ac:dyDescent="0.25">
      <c r="A913" t="s">
        <v>10662</v>
      </c>
      <c r="B913" t="s">
        <v>10600</v>
      </c>
      <c r="C913" t="s">
        <v>33</v>
      </c>
    </row>
    <row r="914" spans="1:3" x14ac:dyDescent="0.25">
      <c r="A914" t="s">
        <v>8086</v>
      </c>
      <c r="B914" t="s">
        <v>1432</v>
      </c>
      <c r="C914" t="s">
        <v>33</v>
      </c>
    </row>
    <row r="915" spans="1:3" x14ac:dyDescent="0.25">
      <c r="A915" t="s">
        <v>8087</v>
      </c>
      <c r="B915" t="s">
        <v>8088</v>
      </c>
      <c r="C915" t="s">
        <v>33</v>
      </c>
    </row>
    <row r="916" spans="1:3" x14ac:dyDescent="0.25">
      <c r="A916" t="s">
        <v>10663</v>
      </c>
      <c r="B916" t="s">
        <v>10604</v>
      </c>
      <c r="C916" t="s">
        <v>33</v>
      </c>
    </row>
    <row r="917" spans="1:3" x14ac:dyDescent="0.25">
      <c r="A917" t="s">
        <v>10664</v>
      </c>
      <c r="B917" t="s">
        <v>1433</v>
      </c>
      <c r="C917" t="s">
        <v>33</v>
      </c>
    </row>
    <row r="918" spans="1:3" x14ac:dyDescent="0.25">
      <c r="A918" t="s">
        <v>10665</v>
      </c>
      <c r="B918" t="s">
        <v>10605</v>
      </c>
      <c r="C918" t="s">
        <v>33</v>
      </c>
    </row>
    <row r="919" spans="1:3" x14ac:dyDescent="0.25">
      <c r="A919" t="s">
        <v>10666</v>
      </c>
      <c r="B919" t="s">
        <v>10596</v>
      </c>
      <c r="C919" t="s">
        <v>33</v>
      </c>
    </row>
    <row r="920" spans="1:3" x14ac:dyDescent="0.25">
      <c r="A920" t="s">
        <v>10667</v>
      </c>
      <c r="B920" t="s">
        <v>10603</v>
      </c>
      <c r="C920" t="s">
        <v>33</v>
      </c>
    </row>
    <row r="921" spans="1:3" x14ac:dyDescent="0.25">
      <c r="A921" t="s">
        <v>10668</v>
      </c>
      <c r="B921" t="s">
        <v>10602</v>
      </c>
      <c r="C921" t="s">
        <v>33</v>
      </c>
    </row>
    <row r="922" spans="1:3" x14ac:dyDescent="0.25">
      <c r="A922" t="s">
        <v>10669</v>
      </c>
      <c r="B922" t="s">
        <v>10602</v>
      </c>
      <c r="C922" t="s">
        <v>33</v>
      </c>
    </row>
    <row r="923" spans="1:3" x14ac:dyDescent="0.25">
      <c r="A923" t="s">
        <v>10670</v>
      </c>
      <c r="B923" t="s">
        <v>10602</v>
      </c>
      <c r="C923" t="s">
        <v>33</v>
      </c>
    </row>
    <row r="924" spans="1:3" x14ac:dyDescent="0.25">
      <c r="A924" t="s">
        <v>10671</v>
      </c>
      <c r="B924" t="s">
        <v>10602</v>
      </c>
      <c r="C924" t="s">
        <v>33</v>
      </c>
    </row>
    <row r="925" spans="1:3" x14ac:dyDescent="0.25">
      <c r="A925" t="s">
        <v>10672</v>
      </c>
      <c r="B925" t="s">
        <v>10602</v>
      </c>
      <c r="C925" t="s">
        <v>33</v>
      </c>
    </row>
    <row r="926" spans="1:3" x14ac:dyDescent="0.25">
      <c r="A926" t="s">
        <v>8089</v>
      </c>
      <c r="B926" t="s">
        <v>1433</v>
      </c>
      <c r="C926" t="s">
        <v>33</v>
      </c>
    </row>
    <row r="927" spans="1:3" x14ac:dyDescent="0.25">
      <c r="A927" t="s">
        <v>10673</v>
      </c>
      <c r="B927" t="s">
        <v>1433</v>
      </c>
      <c r="C927" t="s">
        <v>33</v>
      </c>
    </row>
    <row r="928" spans="1:3" x14ac:dyDescent="0.25">
      <c r="A928" t="s">
        <v>10674</v>
      </c>
      <c r="B928" t="s">
        <v>10594</v>
      </c>
      <c r="C928" t="s">
        <v>33</v>
      </c>
    </row>
    <row r="929" spans="1:3" x14ac:dyDescent="0.25">
      <c r="A929" t="s">
        <v>10676</v>
      </c>
      <c r="B929" t="s">
        <v>10606</v>
      </c>
      <c r="C929" t="s">
        <v>33</v>
      </c>
    </row>
    <row r="930" spans="1:3" x14ac:dyDescent="0.25">
      <c r="A930" t="s">
        <v>8090</v>
      </c>
      <c r="B930" t="s">
        <v>1363</v>
      </c>
      <c r="C930" t="s">
        <v>33</v>
      </c>
    </row>
    <row r="931" spans="1:3" x14ac:dyDescent="0.25">
      <c r="A931" t="s">
        <v>8091</v>
      </c>
      <c r="B931" t="s">
        <v>1364</v>
      </c>
      <c r="C931" t="s">
        <v>33</v>
      </c>
    </row>
    <row r="932" spans="1:3" x14ac:dyDescent="0.25">
      <c r="A932" t="s">
        <v>8092</v>
      </c>
      <c r="B932" t="s">
        <v>1362</v>
      </c>
      <c r="C932" t="s">
        <v>33</v>
      </c>
    </row>
    <row r="933" spans="1:3" x14ac:dyDescent="0.25">
      <c r="A933" t="s">
        <v>8093</v>
      </c>
      <c r="B933" t="s">
        <v>1362</v>
      </c>
      <c r="C933" t="s">
        <v>33</v>
      </c>
    </row>
    <row r="934" spans="1:3" x14ac:dyDescent="0.25">
      <c r="A934" t="s">
        <v>10678</v>
      </c>
      <c r="B934" t="s">
        <v>1362</v>
      </c>
      <c r="C934" t="s">
        <v>33</v>
      </c>
    </row>
    <row r="935" spans="1:3" x14ac:dyDescent="0.25">
      <c r="A935" t="s">
        <v>8094</v>
      </c>
      <c r="B935" t="s">
        <v>8095</v>
      </c>
      <c r="C935" t="s">
        <v>33</v>
      </c>
    </row>
    <row r="936" spans="1:3" x14ac:dyDescent="0.25">
      <c r="A936" t="s">
        <v>10679</v>
      </c>
      <c r="B936" t="s">
        <v>8095</v>
      </c>
      <c r="C936" t="s">
        <v>33</v>
      </c>
    </row>
    <row r="937" spans="1:3" x14ac:dyDescent="0.25">
      <c r="A937" t="s">
        <v>7641</v>
      </c>
      <c r="B937" t="s">
        <v>3557</v>
      </c>
      <c r="C937" t="s">
        <v>65</v>
      </c>
    </row>
    <row r="938" spans="1:3" x14ac:dyDescent="0.25">
      <c r="A938" t="s">
        <v>7642</v>
      </c>
      <c r="B938" t="s">
        <v>963</v>
      </c>
      <c r="C938" t="s">
        <v>65</v>
      </c>
    </row>
    <row r="939" spans="1:3" x14ac:dyDescent="0.25">
      <c r="A939" t="s">
        <v>7643</v>
      </c>
      <c r="B939" t="s">
        <v>964</v>
      </c>
      <c r="C939" t="s">
        <v>65</v>
      </c>
    </row>
    <row r="940" spans="1:3" x14ac:dyDescent="0.25">
      <c r="A940" t="s">
        <v>7644</v>
      </c>
      <c r="B940" t="s">
        <v>3352</v>
      </c>
      <c r="C940" t="s">
        <v>65</v>
      </c>
    </row>
    <row r="941" spans="1:3" x14ac:dyDescent="0.25">
      <c r="A941" t="s">
        <v>7645</v>
      </c>
      <c r="B941" t="s">
        <v>3353</v>
      </c>
      <c r="C941" t="s">
        <v>65</v>
      </c>
    </row>
    <row r="942" spans="1:3" x14ac:dyDescent="0.25">
      <c r="A942" t="s">
        <v>7646</v>
      </c>
      <c r="B942" t="s">
        <v>3354</v>
      </c>
      <c r="C942" t="s">
        <v>65</v>
      </c>
    </row>
    <row r="943" spans="1:3" x14ac:dyDescent="0.25">
      <c r="A943" t="s">
        <v>7647</v>
      </c>
      <c r="B943" t="s">
        <v>965</v>
      </c>
      <c r="C943" t="s">
        <v>65</v>
      </c>
    </row>
    <row r="944" spans="1:3" x14ac:dyDescent="0.25">
      <c r="A944" t="s">
        <v>7648</v>
      </c>
      <c r="B944" t="s">
        <v>966</v>
      </c>
      <c r="C944" t="s">
        <v>65</v>
      </c>
    </row>
    <row r="945" spans="1:3" x14ac:dyDescent="0.25">
      <c r="A945" t="s">
        <v>7649</v>
      </c>
      <c r="B945" t="s">
        <v>3355</v>
      </c>
      <c r="C945" t="s">
        <v>65</v>
      </c>
    </row>
    <row r="946" spans="1:3" x14ac:dyDescent="0.25">
      <c r="A946" t="s">
        <v>7650</v>
      </c>
      <c r="B946" t="s">
        <v>967</v>
      </c>
      <c r="C946" t="s">
        <v>65</v>
      </c>
    </row>
    <row r="947" spans="1:3" x14ac:dyDescent="0.25">
      <c r="A947" t="s">
        <v>7651</v>
      </c>
      <c r="B947" t="s">
        <v>968</v>
      </c>
      <c r="C947" t="s">
        <v>65</v>
      </c>
    </row>
    <row r="948" spans="1:3" x14ac:dyDescent="0.25">
      <c r="A948" t="s">
        <v>7652</v>
      </c>
      <c r="B948" t="s">
        <v>969</v>
      </c>
      <c r="C948" t="s">
        <v>65</v>
      </c>
    </row>
    <row r="949" spans="1:3" x14ac:dyDescent="0.25">
      <c r="A949" t="s">
        <v>7653</v>
      </c>
      <c r="B949" t="s">
        <v>3356</v>
      </c>
      <c r="C949" t="s">
        <v>65</v>
      </c>
    </row>
    <row r="950" spans="1:3" x14ac:dyDescent="0.25">
      <c r="A950" t="s">
        <v>7654</v>
      </c>
      <c r="B950" t="s">
        <v>10457</v>
      </c>
      <c r="C950" t="s">
        <v>65</v>
      </c>
    </row>
    <row r="951" spans="1:3" x14ac:dyDescent="0.25">
      <c r="A951" t="s">
        <v>7654</v>
      </c>
      <c r="B951" t="s">
        <v>984</v>
      </c>
      <c r="C951" t="s">
        <v>65</v>
      </c>
    </row>
    <row r="952" spans="1:3" x14ac:dyDescent="0.25">
      <c r="A952" t="s">
        <v>7655</v>
      </c>
      <c r="B952" t="s">
        <v>3357</v>
      </c>
      <c r="C952" t="s">
        <v>65</v>
      </c>
    </row>
    <row r="953" spans="1:3" x14ac:dyDescent="0.25">
      <c r="A953" t="s">
        <v>7656</v>
      </c>
      <c r="B953" t="s">
        <v>3358</v>
      </c>
      <c r="C953" t="s">
        <v>65</v>
      </c>
    </row>
    <row r="954" spans="1:3" x14ac:dyDescent="0.25">
      <c r="A954" t="s">
        <v>7657</v>
      </c>
      <c r="B954" t="s">
        <v>3359</v>
      </c>
      <c r="C954" t="s">
        <v>65</v>
      </c>
    </row>
    <row r="955" spans="1:3" x14ac:dyDescent="0.25">
      <c r="A955" t="s">
        <v>7658</v>
      </c>
      <c r="B955" t="s">
        <v>3360</v>
      </c>
      <c r="C955" t="s">
        <v>65</v>
      </c>
    </row>
    <row r="956" spans="1:3" x14ac:dyDescent="0.25">
      <c r="A956" t="s">
        <v>7659</v>
      </c>
      <c r="B956" t="s">
        <v>970</v>
      </c>
      <c r="C956" t="s">
        <v>65</v>
      </c>
    </row>
    <row r="957" spans="1:3" x14ac:dyDescent="0.25">
      <c r="A957" t="s">
        <v>7660</v>
      </c>
      <c r="B957" t="s">
        <v>3361</v>
      </c>
      <c r="C957" t="s">
        <v>65</v>
      </c>
    </row>
    <row r="958" spans="1:3" x14ac:dyDescent="0.25">
      <c r="A958" t="s">
        <v>7661</v>
      </c>
      <c r="B958" t="s">
        <v>3362</v>
      </c>
      <c r="C958" t="s">
        <v>65</v>
      </c>
    </row>
    <row r="959" spans="1:3" x14ac:dyDescent="0.25">
      <c r="A959" t="s">
        <v>7662</v>
      </c>
      <c r="B959" t="s">
        <v>971</v>
      </c>
      <c r="C959" t="s">
        <v>65</v>
      </c>
    </row>
    <row r="960" spans="1:3" x14ac:dyDescent="0.25">
      <c r="A960" t="s">
        <v>7663</v>
      </c>
      <c r="B960" t="s">
        <v>973</v>
      </c>
      <c r="C960" t="s">
        <v>65</v>
      </c>
    </row>
    <row r="961" spans="1:3" x14ac:dyDescent="0.25">
      <c r="A961" t="s">
        <v>7664</v>
      </c>
      <c r="B961" t="s">
        <v>974</v>
      </c>
      <c r="C961" t="s">
        <v>65</v>
      </c>
    </row>
    <row r="962" spans="1:3" x14ac:dyDescent="0.25">
      <c r="A962" t="s">
        <v>7665</v>
      </c>
      <c r="B962" t="s">
        <v>7666</v>
      </c>
      <c r="C962" t="s">
        <v>65</v>
      </c>
    </row>
    <row r="963" spans="1:3" x14ac:dyDescent="0.25">
      <c r="A963" t="s">
        <v>7667</v>
      </c>
      <c r="B963" t="s">
        <v>976</v>
      </c>
      <c r="C963" t="s">
        <v>65</v>
      </c>
    </row>
    <row r="964" spans="1:3" x14ac:dyDescent="0.25">
      <c r="A964" t="s">
        <v>7668</v>
      </c>
      <c r="B964" t="s">
        <v>7669</v>
      </c>
      <c r="C964" t="s">
        <v>65</v>
      </c>
    </row>
    <row r="965" spans="1:3" x14ac:dyDescent="0.25">
      <c r="A965" t="s">
        <v>7670</v>
      </c>
      <c r="B965" t="s">
        <v>977</v>
      </c>
      <c r="C965" t="s">
        <v>65</v>
      </c>
    </row>
    <row r="966" spans="1:3" x14ac:dyDescent="0.25">
      <c r="A966" t="s">
        <v>7671</v>
      </c>
      <c r="B966" t="s">
        <v>7672</v>
      </c>
      <c r="C966" t="s">
        <v>65</v>
      </c>
    </row>
    <row r="967" spans="1:3" x14ac:dyDescent="0.25">
      <c r="A967" t="s">
        <v>7673</v>
      </c>
      <c r="B967" t="s">
        <v>7674</v>
      </c>
      <c r="C967" t="s">
        <v>65</v>
      </c>
    </row>
    <row r="968" spans="1:3" x14ac:dyDescent="0.25">
      <c r="A968" t="s">
        <v>7675</v>
      </c>
      <c r="B968" t="s">
        <v>978</v>
      </c>
      <c r="C968" t="s">
        <v>65</v>
      </c>
    </row>
    <row r="969" spans="1:3" x14ac:dyDescent="0.25">
      <c r="A969" t="s">
        <v>7676</v>
      </c>
      <c r="B969" t="s">
        <v>979</v>
      </c>
      <c r="C969" t="s">
        <v>65</v>
      </c>
    </row>
    <row r="970" spans="1:3" x14ac:dyDescent="0.25">
      <c r="A970" t="s">
        <v>7677</v>
      </c>
      <c r="B970" t="s">
        <v>980</v>
      </c>
      <c r="C970" t="s">
        <v>65</v>
      </c>
    </row>
    <row r="971" spans="1:3" x14ac:dyDescent="0.25">
      <c r="A971" t="s">
        <v>7678</v>
      </c>
      <c r="B971" t="s">
        <v>981</v>
      </c>
      <c r="C971" t="s">
        <v>65</v>
      </c>
    </row>
    <row r="972" spans="1:3" x14ac:dyDescent="0.25">
      <c r="A972" t="s">
        <v>7679</v>
      </c>
      <c r="B972" t="s">
        <v>982</v>
      </c>
      <c r="C972" t="s">
        <v>65</v>
      </c>
    </row>
    <row r="973" spans="1:3" x14ac:dyDescent="0.25">
      <c r="A973" t="s">
        <v>7680</v>
      </c>
      <c r="B973" t="s">
        <v>7681</v>
      </c>
      <c r="C973" t="s">
        <v>65</v>
      </c>
    </row>
    <row r="974" spans="1:3" x14ac:dyDescent="0.25">
      <c r="A974" t="s">
        <v>7682</v>
      </c>
      <c r="B974" t="s">
        <v>983</v>
      </c>
      <c r="C974" t="s">
        <v>65</v>
      </c>
    </row>
    <row r="975" spans="1:3" x14ac:dyDescent="0.25">
      <c r="A975" t="s">
        <v>7683</v>
      </c>
      <c r="B975" t="s">
        <v>998</v>
      </c>
      <c r="C975" t="s">
        <v>65</v>
      </c>
    </row>
    <row r="976" spans="1:3" x14ac:dyDescent="0.25">
      <c r="A976" t="s">
        <v>7684</v>
      </c>
      <c r="B976" t="s">
        <v>3558</v>
      </c>
      <c r="C976" t="s">
        <v>65</v>
      </c>
    </row>
    <row r="977" spans="1:3" x14ac:dyDescent="0.25">
      <c r="A977" t="s">
        <v>10704</v>
      </c>
      <c r="B977" t="s">
        <v>10460</v>
      </c>
      <c r="C977" t="s">
        <v>65</v>
      </c>
    </row>
    <row r="978" spans="1:3" x14ac:dyDescent="0.25">
      <c r="A978" t="s">
        <v>7685</v>
      </c>
      <c r="B978" t="s">
        <v>3363</v>
      </c>
      <c r="C978" t="s">
        <v>65</v>
      </c>
    </row>
    <row r="979" spans="1:3" x14ac:dyDescent="0.25">
      <c r="A979" t="s">
        <v>7686</v>
      </c>
      <c r="B979" t="s">
        <v>7687</v>
      </c>
      <c r="C979" t="s">
        <v>65</v>
      </c>
    </row>
    <row r="980" spans="1:3" x14ac:dyDescent="0.25">
      <c r="A980" t="s">
        <v>7688</v>
      </c>
      <c r="B980" t="s">
        <v>7689</v>
      </c>
      <c r="C980" t="s">
        <v>65</v>
      </c>
    </row>
    <row r="981" spans="1:3" x14ac:dyDescent="0.25">
      <c r="A981" t="s">
        <v>10778</v>
      </c>
      <c r="B981" t="s">
        <v>3559</v>
      </c>
      <c r="C981" t="s">
        <v>65</v>
      </c>
    </row>
    <row r="982" spans="1:3" x14ac:dyDescent="0.25">
      <c r="A982" t="s">
        <v>7690</v>
      </c>
      <c r="B982" t="s">
        <v>3364</v>
      </c>
      <c r="C982" t="s">
        <v>65</v>
      </c>
    </row>
    <row r="983" spans="1:3" x14ac:dyDescent="0.25">
      <c r="A983" t="s">
        <v>10780</v>
      </c>
      <c r="B983" t="s">
        <v>3558</v>
      </c>
      <c r="C983" t="s">
        <v>65</v>
      </c>
    </row>
    <row r="984" spans="1:3" x14ac:dyDescent="0.25">
      <c r="A984" t="s">
        <v>10781</v>
      </c>
      <c r="B984" t="s">
        <v>10460</v>
      </c>
      <c r="C984" t="s">
        <v>65</v>
      </c>
    </row>
    <row r="985" spans="1:3" x14ac:dyDescent="0.25">
      <c r="A985" t="s">
        <v>7691</v>
      </c>
      <c r="B985" t="s">
        <v>3363</v>
      </c>
      <c r="C985" t="s">
        <v>65</v>
      </c>
    </row>
    <row r="986" spans="1:3" x14ac:dyDescent="0.25">
      <c r="A986" t="s">
        <v>7692</v>
      </c>
      <c r="B986" t="s">
        <v>7693</v>
      </c>
      <c r="C986" t="s">
        <v>65</v>
      </c>
    </row>
    <row r="987" spans="1:3" x14ac:dyDescent="0.25">
      <c r="A987" t="s">
        <v>10786</v>
      </c>
      <c r="B987" t="s">
        <v>7687</v>
      </c>
      <c r="C987" t="s">
        <v>65</v>
      </c>
    </row>
    <row r="988" spans="1:3" x14ac:dyDescent="0.25">
      <c r="A988" t="s">
        <v>10787</v>
      </c>
      <c r="B988" t="s">
        <v>7689</v>
      </c>
      <c r="C988" t="s">
        <v>65</v>
      </c>
    </row>
    <row r="989" spans="1:3" x14ac:dyDescent="0.25">
      <c r="A989" t="s">
        <v>7694</v>
      </c>
      <c r="B989" t="s">
        <v>3559</v>
      </c>
      <c r="C989" t="s">
        <v>65</v>
      </c>
    </row>
    <row r="990" spans="1:3" x14ac:dyDescent="0.25">
      <c r="A990" t="s">
        <v>7695</v>
      </c>
      <c r="B990" t="s">
        <v>985</v>
      </c>
      <c r="C990" t="s">
        <v>65</v>
      </c>
    </row>
    <row r="991" spans="1:3" x14ac:dyDescent="0.25">
      <c r="A991" t="s">
        <v>7696</v>
      </c>
      <c r="B991" t="s">
        <v>3560</v>
      </c>
      <c r="C991" t="s">
        <v>65</v>
      </c>
    </row>
    <row r="992" spans="1:3" x14ac:dyDescent="0.25">
      <c r="A992" t="s">
        <v>7697</v>
      </c>
      <c r="B992" t="s">
        <v>986</v>
      </c>
      <c r="C992" t="s">
        <v>65</v>
      </c>
    </row>
    <row r="993" spans="1:3" x14ac:dyDescent="0.25">
      <c r="A993" t="s">
        <v>7698</v>
      </c>
      <c r="B993" t="s">
        <v>987</v>
      </c>
      <c r="C993" t="s">
        <v>65</v>
      </c>
    </row>
    <row r="994" spans="1:3" x14ac:dyDescent="0.25">
      <c r="A994" t="s">
        <v>7699</v>
      </c>
      <c r="B994" t="s">
        <v>988</v>
      </c>
      <c r="C994" t="s">
        <v>65</v>
      </c>
    </row>
    <row r="995" spans="1:3" x14ac:dyDescent="0.25">
      <c r="A995" t="s">
        <v>7700</v>
      </c>
      <c r="B995" t="s">
        <v>989</v>
      </c>
      <c r="C995" t="s">
        <v>65</v>
      </c>
    </row>
    <row r="996" spans="1:3" x14ac:dyDescent="0.25">
      <c r="A996" t="s">
        <v>7701</v>
      </c>
      <c r="B996" t="s">
        <v>990</v>
      </c>
      <c r="C996" t="s">
        <v>65</v>
      </c>
    </row>
    <row r="997" spans="1:3" x14ac:dyDescent="0.25">
      <c r="A997" t="s">
        <v>7702</v>
      </c>
      <c r="B997" t="s">
        <v>991</v>
      </c>
      <c r="C997" t="s">
        <v>65</v>
      </c>
    </row>
    <row r="998" spans="1:3" x14ac:dyDescent="0.25">
      <c r="A998" t="s">
        <v>7703</v>
      </c>
      <c r="B998" t="s">
        <v>992</v>
      </c>
      <c r="C998" t="s">
        <v>65</v>
      </c>
    </row>
    <row r="999" spans="1:3" x14ac:dyDescent="0.25">
      <c r="A999" t="s">
        <v>7704</v>
      </c>
      <c r="B999" t="s">
        <v>993</v>
      </c>
      <c r="C999" t="s">
        <v>65</v>
      </c>
    </row>
    <row r="1000" spans="1:3" x14ac:dyDescent="0.25">
      <c r="A1000" t="s">
        <v>7705</v>
      </c>
      <c r="B1000" t="s">
        <v>994</v>
      </c>
      <c r="C1000" t="s">
        <v>65</v>
      </c>
    </row>
    <row r="1001" spans="1:3" x14ac:dyDescent="0.25">
      <c r="A1001" t="s">
        <v>7706</v>
      </c>
      <c r="B1001" t="s">
        <v>995</v>
      </c>
      <c r="C1001" t="s">
        <v>65</v>
      </c>
    </row>
    <row r="1002" spans="1:3" x14ac:dyDescent="0.25">
      <c r="A1002" t="s">
        <v>7707</v>
      </c>
      <c r="B1002" t="s">
        <v>996</v>
      </c>
      <c r="C1002" t="s">
        <v>65</v>
      </c>
    </row>
    <row r="1003" spans="1:3" x14ac:dyDescent="0.25">
      <c r="A1003" t="s">
        <v>7708</v>
      </c>
      <c r="B1003" t="s">
        <v>7709</v>
      </c>
      <c r="C1003" t="s">
        <v>65</v>
      </c>
    </row>
    <row r="1004" spans="1:3" x14ac:dyDescent="0.25">
      <c r="A1004" t="s">
        <v>7710</v>
      </c>
      <c r="B1004" t="s">
        <v>997</v>
      </c>
      <c r="C1004" t="s">
        <v>65</v>
      </c>
    </row>
    <row r="1005" spans="1:3" x14ac:dyDescent="0.25">
      <c r="A1005" t="s">
        <v>7711</v>
      </c>
      <c r="B1005" t="s">
        <v>7712</v>
      </c>
      <c r="C1005" t="s">
        <v>65</v>
      </c>
    </row>
    <row r="1006" spans="1:3" x14ac:dyDescent="0.25">
      <c r="A1006" t="s">
        <v>7713</v>
      </c>
      <c r="B1006" t="s">
        <v>7714</v>
      </c>
      <c r="C1006" t="s">
        <v>65</v>
      </c>
    </row>
    <row r="1007" spans="1:3" x14ac:dyDescent="0.25">
      <c r="A1007" t="s">
        <v>7715</v>
      </c>
      <c r="B1007" t="s">
        <v>7716</v>
      </c>
      <c r="C1007" t="s">
        <v>65</v>
      </c>
    </row>
    <row r="1008" spans="1:3" x14ac:dyDescent="0.25">
      <c r="A1008" t="s">
        <v>7717</v>
      </c>
      <c r="B1008" t="s">
        <v>7718</v>
      </c>
      <c r="C1008" t="s">
        <v>65</v>
      </c>
    </row>
    <row r="1009" spans="1:3" x14ac:dyDescent="0.25">
      <c r="A1009" t="s">
        <v>7719</v>
      </c>
      <c r="B1009" t="s">
        <v>7720</v>
      </c>
      <c r="C1009" t="s">
        <v>65</v>
      </c>
    </row>
    <row r="1010" spans="1:3" x14ac:dyDescent="0.25">
      <c r="A1010" t="s">
        <v>7721</v>
      </c>
      <c r="B1010" t="s">
        <v>7722</v>
      </c>
      <c r="C1010" t="s">
        <v>65</v>
      </c>
    </row>
    <row r="1011" spans="1:3" x14ac:dyDescent="0.25">
      <c r="A1011" t="s">
        <v>7723</v>
      </c>
      <c r="B1011" t="s">
        <v>7724</v>
      </c>
      <c r="C1011" t="s">
        <v>65</v>
      </c>
    </row>
    <row r="1012" spans="1:3" x14ac:dyDescent="0.25">
      <c r="A1012" t="s">
        <v>7725</v>
      </c>
      <c r="B1012" t="s">
        <v>7726</v>
      </c>
      <c r="C1012" t="s">
        <v>65</v>
      </c>
    </row>
    <row r="1013" spans="1:3" x14ac:dyDescent="0.25">
      <c r="A1013" t="s">
        <v>7727</v>
      </c>
      <c r="B1013" t="s">
        <v>7728</v>
      </c>
      <c r="C1013" t="s">
        <v>65</v>
      </c>
    </row>
    <row r="1014" spans="1:3" x14ac:dyDescent="0.25">
      <c r="A1014" t="s">
        <v>7729</v>
      </c>
      <c r="B1014" t="s">
        <v>7730</v>
      </c>
      <c r="C1014" t="s">
        <v>65</v>
      </c>
    </row>
    <row r="1015" spans="1:3" x14ac:dyDescent="0.25">
      <c r="A1015" t="s">
        <v>7731</v>
      </c>
      <c r="B1015" t="s">
        <v>7732</v>
      </c>
      <c r="C1015" t="s">
        <v>65</v>
      </c>
    </row>
    <row r="1016" spans="1:3" x14ac:dyDescent="0.25">
      <c r="A1016" t="s">
        <v>7733</v>
      </c>
      <c r="B1016" t="s">
        <v>972</v>
      </c>
      <c r="C1016" t="s">
        <v>65</v>
      </c>
    </row>
    <row r="1017" spans="1:3" x14ac:dyDescent="0.25">
      <c r="A1017" t="s">
        <v>4052</v>
      </c>
      <c r="B1017" t="s">
        <v>4053</v>
      </c>
      <c r="C1017" t="s">
        <v>975</v>
      </c>
    </row>
    <row r="1018" spans="1:3" x14ac:dyDescent="0.25">
      <c r="A1018" t="s">
        <v>4054</v>
      </c>
      <c r="B1018" t="s">
        <v>3561</v>
      </c>
      <c r="C1018" t="s">
        <v>975</v>
      </c>
    </row>
    <row r="1019" spans="1:3" x14ac:dyDescent="0.25">
      <c r="A1019" t="s">
        <v>7734</v>
      </c>
      <c r="B1019" t="s">
        <v>3562</v>
      </c>
      <c r="C1019" t="s">
        <v>65</v>
      </c>
    </row>
    <row r="1020" spans="1:3" x14ac:dyDescent="0.25">
      <c r="A1020" t="s">
        <v>7735</v>
      </c>
      <c r="B1020" t="s">
        <v>7736</v>
      </c>
      <c r="C1020" t="s">
        <v>65</v>
      </c>
    </row>
    <row r="1021" spans="1:3" x14ac:dyDescent="0.25">
      <c r="A1021" t="s">
        <v>7737</v>
      </c>
      <c r="B1021" t="s">
        <v>7738</v>
      </c>
      <c r="C1021" t="s">
        <v>65</v>
      </c>
    </row>
    <row r="1022" spans="1:3" x14ac:dyDescent="0.25">
      <c r="A1022" t="s">
        <v>7739</v>
      </c>
      <c r="B1022" t="s">
        <v>3563</v>
      </c>
      <c r="C1022" t="s">
        <v>65</v>
      </c>
    </row>
    <row r="1023" spans="1:3" x14ac:dyDescent="0.25">
      <c r="A1023" t="s">
        <v>7740</v>
      </c>
      <c r="B1023" t="s">
        <v>7741</v>
      </c>
      <c r="C1023" t="s">
        <v>65</v>
      </c>
    </row>
    <row r="1024" spans="1:3" x14ac:dyDescent="0.25">
      <c r="A1024" t="s">
        <v>7742</v>
      </c>
      <c r="B1024" t="s">
        <v>7743</v>
      </c>
      <c r="C1024" t="s">
        <v>65</v>
      </c>
    </row>
    <row r="1025" spans="1:3" x14ac:dyDescent="0.25">
      <c r="A1025" t="s">
        <v>7744</v>
      </c>
      <c r="B1025" t="s">
        <v>7745</v>
      </c>
      <c r="C1025" t="s">
        <v>65</v>
      </c>
    </row>
    <row r="1026" spans="1:3" x14ac:dyDescent="0.25">
      <c r="A1026" t="s">
        <v>7746</v>
      </c>
      <c r="B1026" t="s">
        <v>7747</v>
      </c>
      <c r="C1026" t="s">
        <v>65</v>
      </c>
    </row>
    <row r="1027" spans="1:3" x14ac:dyDescent="0.25">
      <c r="A1027" t="s">
        <v>7748</v>
      </c>
      <c r="B1027" t="s">
        <v>7749</v>
      </c>
      <c r="C1027" t="s">
        <v>65</v>
      </c>
    </row>
    <row r="1028" spans="1:3" x14ac:dyDescent="0.25">
      <c r="A1028" t="s">
        <v>7750</v>
      </c>
      <c r="B1028" t="s">
        <v>7751</v>
      </c>
      <c r="C1028" t="s">
        <v>65</v>
      </c>
    </row>
    <row r="1029" spans="1:3" x14ac:dyDescent="0.25">
      <c r="A1029" t="s">
        <v>8096</v>
      </c>
      <c r="B1029" t="s">
        <v>8097</v>
      </c>
      <c r="C1029" t="s">
        <v>33</v>
      </c>
    </row>
    <row r="1030" spans="1:3" x14ac:dyDescent="0.25">
      <c r="A1030" t="s">
        <v>8098</v>
      </c>
      <c r="B1030" t="s">
        <v>8099</v>
      </c>
      <c r="C1030" t="s">
        <v>33</v>
      </c>
    </row>
    <row r="1031" spans="1:3" x14ac:dyDescent="0.25">
      <c r="A1031" t="s">
        <v>8100</v>
      </c>
      <c r="B1031" t="s">
        <v>1785</v>
      </c>
      <c r="C1031" t="s">
        <v>33</v>
      </c>
    </row>
    <row r="1032" spans="1:3" x14ac:dyDescent="0.25">
      <c r="A1032" t="s">
        <v>8101</v>
      </c>
      <c r="B1032" t="s">
        <v>8102</v>
      </c>
      <c r="C1032" t="s">
        <v>33</v>
      </c>
    </row>
    <row r="1033" spans="1:3" x14ac:dyDescent="0.25">
      <c r="A1033" t="s">
        <v>8103</v>
      </c>
      <c r="B1033" t="s">
        <v>8104</v>
      </c>
      <c r="C1033" t="s">
        <v>33</v>
      </c>
    </row>
    <row r="1034" spans="1:3" x14ac:dyDescent="0.25">
      <c r="A1034" t="s">
        <v>10797</v>
      </c>
      <c r="B1034" t="s">
        <v>10729</v>
      </c>
      <c r="C1034" t="s">
        <v>33</v>
      </c>
    </row>
    <row r="1035" spans="1:3" x14ac:dyDescent="0.25">
      <c r="A1035" t="s">
        <v>10798</v>
      </c>
      <c r="B1035" t="s">
        <v>10730</v>
      </c>
      <c r="C1035" t="s">
        <v>33</v>
      </c>
    </row>
    <row r="1036" spans="1:3" x14ac:dyDescent="0.25">
      <c r="A1036" t="s">
        <v>10799</v>
      </c>
      <c r="B1036" t="s">
        <v>10731</v>
      </c>
      <c r="C1036" t="s">
        <v>33</v>
      </c>
    </row>
    <row r="1037" spans="1:3" x14ac:dyDescent="0.25">
      <c r="A1037" t="s">
        <v>10800</v>
      </c>
      <c r="B1037" t="s">
        <v>10732</v>
      </c>
      <c r="C1037" t="s">
        <v>33</v>
      </c>
    </row>
    <row r="1038" spans="1:3" x14ac:dyDescent="0.25">
      <c r="A1038" t="s">
        <v>10801</v>
      </c>
      <c r="B1038" t="s">
        <v>10733</v>
      </c>
      <c r="C1038" t="s">
        <v>33</v>
      </c>
    </row>
    <row r="1039" spans="1:3" x14ac:dyDescent="0.25">
      <c r="A1039" t="s">
        <v>10802</v>
      </c>
      <c r="B1039" t="s">
        <v>10735</v>
      </c>
      <c r="C1039" t="s">
        <v>33</v>
      </c>
    </row>
    <row r="1040" spans="1:3" x14ac:dyDescent="0.25">
      <c r="A1040" t="s">
        <v>10803</v>
      </c>
      <c r="B1040" t="s">
        <v>10736</v>
      </c>
      <c r="C1040" t="s">
        <v>33</v>
      </c>
    </row>
    <row r="1041" spans="1:3" x14ac:dyDescent="0.25">
      <c r="A1041" t="s">
        <v>8105</v>
      </c>
      <c r="B1041" t="s">
        <v>8106</v>
      </c>
      <c r="C1041" t="s">
        <v>33</v>
      </c>
    </row>
    <row r="1042" spans="1:3" x14ac:dyDescent="0.25">
      <c r="A1042" t="s">
        <v>10805</v>
      </c>
      <c r="B1042" t="s">
        <v>10737</v>
      </c>
      <c r="C1042" t="s">
        <v>33</v>
      </c>
    </row>
    <row r="1043" spans="1:3" x14ac:dyDescent="0.25">
      <c r="A1043" t="s">
        <v>10806</v>
      </c>
      <c r="B1043" t="s">
        <v>10734</v>
      </c>
      <c r="C1043" t="s">
        <v>33</v>
      </c>
    </row>
    <row r="1044" spans="1:3" x14ac:dyDescent="0.25">
      <c r="A1044" t="s">
        <v>8107</v>
      </c>
      <c r="B1044" t="s">
        <v>8108</v>
      </c>
      <c r="C1044" t="s">
        <v>33</v>
      </c>
    </row>
    <row r="1045" spans="1:3" x14ac:dyDescent="0.25">
      <c r="A1045" t="s">
        <v>8109</v>
      </c>
      <c r="B1045" t="s">
        <v>8110</v>
      </c>
      <c r="C1045" t="s">
        <v>33</v>
      </c>
    </row>
    <row r="1046" spans="1:3" x14ac:dyDescent="0.25">
      <c r="A1046" t="s">
        <v>8111</v>
      </c>
      <c r="B1046" t="s">
        <v>8112</v>
      </c>
      <c r="C1046" t="s">
        <v>33</v>
      </c>
    </row>
    <row r="1047" spans="1:3" x14ac:dyDescent="0.25">
      <c r="A1047" t="s">
        <v>8113</v>
      </c>
      <c r="B1047" t="s">
        <v>8114</v>
      </c>
      <c r="C1047" t="s">
        <v>33</v>
      </c>
    </row>
    <row r="1048" spans="1:3" x14ac:dyDescent="0.25">
      <c r="A1048" t="s">
        <v>7752</v>
      </c>
      <c r="B1048" t="s">
        <v>7753</v>
      </c>
      <c r="C1048" t="s">
        <v>65</v>
      </c>
    </row>
    <row r="1049" spans="1:3" x14ac:dyDescent="0.25">
      <c r="A1049" t="s">
        <v>7754</v>
      </c>
      <c r="B1049" t="s">
        <v>7755</v>
      </c>
      <c r="C1049" t="s">
        <v>65</v>
      </c>
    </row>
    <row r="1050" spans="1:3" x14ac:dyDescent="0.25">
      <c r="A1050" t="s">
        <v>7756</v>
      </c>
      <c r="B1050" t="s">
        <v>7757</v>
      </c>
      <c r="C1050" t="s">
        <v>65</v>
      </c>
    </row>
    <row r="1051" spans="1:3" x14ac:dyDescent="0.25">
      <c r="A1051" t="s">
        <v>7758</v>
      </c>
      <c r="B1051" t="s">
        <v>3365</v>
      </c>
      <c r="C1051" t="s">
        <v>65</v>
      </c>
    </row>
    <row r="1052" spans="1:3" x14ac:dyDescent="0.25">
      <c r="A1052" t="s">
        <v>7759</v>
      </c>
      <c r="B1052" t="s">
        <v>999</v>
      </c>
      <c r="C1052" t="s">
        <v>65</v>
      </c>
    </row>
    <row r="1053" spans="1:3" x14ac:dyDescent="0.25">
      <c r="A1053" t="s">
        <v>7760</v>
      </c>
      <c r="B1053" t="s">
        <v>7761</v>
      </c>
      <c r="C1053" t="s">
        <v>65</v>
      </c>
    </row>
    <row r="1054" spans="1:3" x14ac:dyDescent="0.25">
      <c r="A1054" t="s">
        <v>7762</v>
      </c>
      <c r="B1054" t="s">
        <v>7763</v>
      </c>
      <c r="C1054" t="s">
        <v>65</v>
      </c>
    </row>
    <row r="1055" spans="1:3" x14ac:dyDescent="0.25">
      <c r="A1055" t="s">
        <v>7764</v>
      </c>
      <c r="B1055" t="s">
        <v>7765</v>
      </c>
      <c r="C1055" t="s">
        <v>65</v>
      </c>
    </row>
    <row r="1056" spans="1:3" x14ac:dyDescent="0.25">
      <c r="A1056" t="s">
        <v>7766</v>
      </c>
      <c r="B1056" t="s">
        <v>1000</v>
      </c>
      <c r="C1056" t="s">
        <v>65</v>
      </c>
    </row>
    <row r="1057" spans="1:3" x14ac:dyDescent="0.25">
      <c r="A1057" t="s">
        <v>7767</v>
      </c>
      <c r="B1057" t="s">
        <v>10453</v>
      </c>
      <c r="C1057" t="s">
        <v>65</v>
      </c>
    </row>
    <row r="1058" spans="1:3" x14ac:dyDescent="0.25">
      <c r="A1058" t="s">
        <v>7767</v>
      </c>
      <c r="B1058" t="s">
        <v>3366</v>
      </c>
      <c r="C1058" t="s">
        <v>65</v>
      </c>
    </row>
    <row r="1059" spans="1:3" x14ac:dyDescent="0.25">
      <c r="A1059" t="s">
        <v>7768</v>
      </c>
      <c r="B1059" t="s">
        <v>3367</v>
      </c>
      <c r="C1059" t="s">
        <v>65</v>
      </c>
    </row>
    <row r="1060" spans="1:3" x14ac:dyDescent="0.25">
      <c r="A1060" t="s">
        <v>7769</v>
      </c>
      <c r="B1060" t="s">
        <v>7770</v>
      </c>
      <c r="C1060" t="s">
        <v>65</v>
      </c>
    </row>
    <row r="1061" spans="1:3" x14ac:dyDescent="0.25">
      <c r="A1061" t="s">
        <v>7771</v>
      </c>
      <c r="B1061" t="s">
        <v>3368</v>
      </c>
      <c r="C1061" t="s">
        <v>65</v>
      </c>
    </row>
    <row r="1062" spans="1:3" x14ac:dyDescent="0.25">
      <c r="A1062" t="s">
        <v>8115</v>
      </c>
      <c r="B1062" t="s">
        <v>889</v>
      </c>
      <c r="C1062" t="s">
        <v>33</v>
      </c>
    </row>
    <row r="1063" spans="1:3" x14ac:dyDescent="0.25">
      <c r="A1063" t="s">
        <v>8116</v>
      </c>
      <c r="B1063" t="s">
        <v>10409</v>
      </c>
      <c r="C1063" t="s">
        <v>33</v>
      </c>
    </row>
    <row r="1064" spans="1:3" x14ac:dyDescent="0.25">
      <c r="A1064" t="s">
        <v>8116</v>
      </c>
      <c r="B1064" t="s">
        <v>890</v>
      </c>
      <c r="C1064" t="s">
        <v>33</v>
      </c>
    </row>
    <row r="1065" spans="1:3" x14ac:dyDescent="0.25">
      <c r="A1065" t="s">
        <v>8117</v>
      </c>
      <c r="B1065" t="s">
        <v>10410</v>
      </c>
      <c r="C1065" t="s">
        <v>33</v>
      </c>
    </row>
    <row r="1066" spans="1:3" x14ac:dyDescent="0.25">
      <c r="A1066" t="s">
        <v>8117</v>
      </c>
      <c r="B1066" t="s">
        <v>3369</v>
      </c>
      <c r="C1066" t="s">
        <v>33</v>
      </c>
    </row>
    <row r="1067" spans="1:3" x14ac:dyDescent="0.25">
      <c r="A1067" t="s">
        <v>8118</v>
      </c>
      <c r="B1067" t="s">
        <v>10411</v>
      </c>
      <c r="C1067" t="s">
        <v>33</v>
      </c>
    </row>
    <row r="1068" spans="1:3" x14ac:dyDescent="0.25">
      <c r="A1068" t="s">
        <v>8118</v>
      </c>
      <c r="B1068" t="s">
        <v>3370</v>
      </c>
      <c r="C1068" t="s">
        <v>33</v>
      </c>
    </row>
    <row r="1069" spans="1:3" x14ac:dyDescent="0.25">
      <c r="A1069" t="s">
        <v>8119</v>
      </c>
      <c r="B1069" t="s">
        <v>8120</v>
      </c>
      <c r="C1069" t="s">
        <v>33</v>
      </c>
    </row>
    <row r="1070" spans="1:3" x14ac:dyDescent="0.25">
      <c r="A1070" t="s">
        <v>8121</v>
      </c>
      <c r="B1070" t="s">
        <v>10412</v>
      </c>
      <c r="C1070" t="s">
        <v>33</v>
      </c>
    </row>
    <row r="1071" spans="1:3" x14ac:dyDescent="0.25">
      <c r="A1071" t="s">
        <v>8121</v>
      </c>
      <c r="B1071" t="s">
        <v>8122</v>
      </c>
      <c r="C1071" t="s">
        <v>33</v>
      </c>
    </row>
    <row r="1072" spans="1:3" x14ac:dyDescent="0.25">
      <c r="A1072" t="s">
        <v>8123</v>
      </c>
      <c r="B1072" t="s">
        <v>10413</v>
      </c>
      <c r="C1072" t="s">
        <v>33</v>
      </c>
    </row>
    <row r="1073" spans="1:3" x14ac:dyDescent="0.25">
      <c r="A1073" t="s">
        <v>8123</v>
      </c>
      <c r="B1073" t="s">
        <v>8124</v>
      </c>
      <c r="C1073" t="s">
        <v>33</v>
      </c>
    </row>
    <row r="1074" spans="1:3" x14ac:dyDescent="0.25">
      <c r="A1074" t="s">
        <v>8125</v>
      </c>
      <c r="B1074" t="s">
        <v>10414</v>
      </c>
      <c r="C1074" t="s">
        <v>33</v>
      </c>
    </row>
    <row r="1075" spans="1:3" x14ac:dyDescent="0.25">
      <c r="A1075" t="s">
        <v>8125</v>
      </c>
      <c r="B1075" t="s">
        <v>8126</v>
      </c>
      <c r="C1075" t="s">
        <v>33</v>
      </c>
    </row>
    <row r="1076" spans="1:3" x14ac:dyDescent="0.25">
      <c r="A1076" t="s">
        <v>8127</v>
      </c>
      <c r="B1076" t="s">
        <v>10415</v>
      </c>
      <c r="C1076" t="s">
        <v>33</v>
      </c>
    </row>
    <row r="1077" spans="1:3" x14ac:dyDescent="0.25">
      <c r="A1077" t="s">
        <v>8127</v>
      </c>
      <c r="B1077" t="s">
        <v>8128</v>
      </c>
      <c r="C1077" t="s">
        <v>33</v>
      </c>
    </row>
    <row r="1078" spans="1:3" x14ac:dyDescent="0.25">
      <c r="A1078" t="s">
        <v>8129</v>
      </c>
      <c r="B1078" t="s">
        <v>10416</v>
      </c>
      <c r="C1078" t="s">
        <v>33</v>
      </c>
    </row>
    <row r="1079" spans="1:3" x14ac:dyDescent="0.25">
      <c r="A1079" t="s">
        <v>8129</v>
      </c>
      <c r="B1079" t="s">
        <v>8130</v>
      </c>
      <c r="C1079" t="s">
        <v>33</v>
      </c>
    </row>
    <row r="1080" spans="1:3" x14ac:dyDescent="0.25">
      <c r="A1080" t="s">
        <v>8131</v>
      </c>
      <c r="B1080" t="s">
        <v>10417</v>
      </c>
      <c r="C1080" t="s">
        <v>33</v>
      </c>
    </row>
    <row r="1081" spans="1:3" x14ac:dyDescent="0.25">
      <c r="A1081" t="s">
        <v>8131</v>
      </c>
      <c r="B1081" t="s">
        <v>3371</v>
      </c>
      <c r="C1081" t="s">
        <v>33</v>
      </c>
    </row>
    <row r="1082" spans="1:3" x14ac:dyDescent="0.25">
      <c r="A1082" t="s">
        <v>8132</v>
      </c>
      <c r="B1082" t="s">
        <v>10418</v>
      </c>
      <c r="C1082" t="s">
        <v>33</v>
      </c>
    </row>
    <row r="1083" spans="1:3" x14ac:dyDescent="0.25">
      <c r="A1083" t="s">
        <v>8132</v>
      </c>
      <c r="B1083" t="s">
        <v>8133</v>
      </c>
      <c r="C1083" t="s">
        <v>33</v>
      </c>
    </row>
    <row r="1084" spans="1:3" x14ac:dyDescent="0.25">
      <c r="A1084" t="s">
        <v>8134</v>
      </c>
      <c r="B1084" t="s">
        <v>10419</v>
      </c>
      <c r="C1084" t="s">
        <v>33</v>
      </c>
    </row>
    <row r="1085" spans="1:3" x14ac:dyDescent="0.25">
      <c r="A1085" t="s">
        <v>8134</v>
      </c>
      <c r="B1085" t="s">
        <v>8135</v>
      </c>
      <c r="C1085" t="s">
        <v>33</v>
      </c>
    </row>
    <row r="1086" spans="1:3" x14ac:dyDescent="0.25">
      <c r="A1086" t="s">
        <v>8136</v>
      </c>
      <c r="B1086" t="s">
        <v>10420</v>
      </c>
      <c r="C1086" t="s">
        <v>33</v>
      </c>
    </row>
    <row r="1087" spans="1:3" x14ac:dyDescent="0.25">
      <c r="A1087" t="s">
        <v>8136</v>
      </c>
      <c r="B1087" t="s">
        <v>8137</v>
      </c>
      <c r="C1087" t="s">
        <v>33</v>
      </c>
    </row>
    <row r="1088" spans="1:3" x14ac:dyDescent="0.25">
      <c r="A1088" t="s">
        <v>7772</v>
      </c>
      <c r="B1088" t="s">
        <v>7773</v>
      </c>
      <c r="C1088" t="s">
        <v>65</v>
      </c>
    </row>
    <row r="1089" spans="1:3" x14ac:dyDescent="0.25">
      <c r="A1089" t="s">
        <v>7368</v>
      </c>
      <c r="B1089" t="s">
        <v>7369</v>
      </c>
      <c r="C1089" t="s">
        <v>7370</v>
      </c>
    </row>
    <row r="1090" spans="1:3" x14ac:dyDescent="0.25">
      <c r="A1090" t="s">
        <v>7774</v>
      </c>
      <c r="B1090" t="s">
        <v>64</v>
      </c>
      <c r="C1090" t="s">
        <v>65</v>
      </c>
    </row>
    <row r="1091" spans="1:3" x14ac:dyDescent="0.25">
      <c r="A1091" t="s">
        <v>7775</v>
      </c>
      <c r="B1091" t="s">
        <v>7776</v>
      </c>
      <c r="C1091" t="s">
        <v>65</v>
      </c>
    </row>
    <row r="1092" spans="1:3" x14ac:dyDescent="0.25">
      <c r="A1092" t="s">
        <v>10812</v>
      </c>
      <c r="B1092" t="s">
        <v>10099</v>
      </c>
      <c r="C1092" t="s">
        <v>65</v>
      </c>
    </row>
    <row r="1093" spans="1:3" x14ac:dyDescent="0.25">
      <c r="A1093" t="s">
        <v>7777</v>
      </c>
      <c r="B1093" t="s">
        <v>7778</v>
      </c>
      <c r="C1093" t="s">
        <v>65</v>
      </c>
    </row>
    <row r="1094" spans="1:3" x14ac:dyDescent="0.25">
      <c r="A1094" t="s">
        <v>7779</v>
      </c>
      <c r="B1094" t="s">
        <v>7780</v>
      </c>
      <c r="C1094" t="s">
        <v>65</v>
      </c>
    </row>
    <row r="1095" spans="1:3" x14ac:dyDescent="0.25">
      <c r="A1095" t="s">
        <v>10814</v>
      </c>
      <c r="B1095" t="s">
        <v>10101</v>
      </c>
      <c r="C1095" t="s">
        <v>65</v>
      </c>
    </row>
    <row r="1096" spans="1:3" x14ac:dyDescent="0.25">
      <c r="A1096" t="s">
        <v>7781</v>
      </c>
      <c r="B1096" t="s">
        <v>66</v>
      </c>
      <c r="C1096" t="s">
        <v>65</v>
      </c>
    </row>
    <row r="1097" spans="1:3" x14ac:dyDescent="0.25">
      <c r="A1097" t="s">
        <v>10816</v>
      </c>
      <c r="B1097" t="s">
        <v>10103</v>
      </c>
      <c r="C1097" t="s">
        <v>65</v>
      </c>
    </row>
    <row r="1098" spans="1:3" x14ac:dyDescent="0.25">
      <c r="A1098" t="s">
        <v>10817</v>
      </c>
      <c r="B1098" t="s">
        <v>10105</v>
      </c>
      <c r="C1098" t="s">
        <v>65</v>
      </c>
    </row>
    <row r="1099" spans="1:3" x14ac:dyDescent="0.25">
      <c r="A1099" t="s">
        <v>7782</v>
      </c>
      <c r="B1099" t="s">
        <v>7783</v>
      </c>
      <c r="C1099" t="s">
        <v>65</v>
      </c>
    </row>
    <row r="1100" spans="1:3" x14ac:dyDescent="0.25">
      <c r="A1100" t="s">
        <v>7784</v>
      </c>
      <c r="B1100" t="s">
        <v>7785</v>
      </c>
      <c r="C1100" t="s">
        <v>65</v>
      </c>
    </row>
    <row r="1101" spans="1:3" x14ac:dyDescent="0.25">
      <c r="A1101" t="s">
        <v>10819</v>
      </c>
      <c r="B1101" t="s">
        <v>10107</v>
      </c>
      <c r="C1101" t="s">
        <v>65</v>
      </c>
    </row>
    <row r="1102" spans="1:3" x14ac:dyDescent="0.25">
      <c r="A1102" t="s">
        <v>10820</v>
      </c>
      <c r="B1102" t="s">
        <v>10108</v>
      </c>
      <c r="C1102" t="s">
        <v>65</v>
      </c>
    </row>
    <row r="1103" spans="1:3" x14ac:dyDescent="0.25">
      <c r="A1103" t="s">
        <v>10821</v>
      </c>
      <c r="B1103" t="s">
        <v>10094</v>
      </c>
      <c r="C1103" t="s">
        <v>65</v>
      </c>
    </row>
    <row r="1104" spans="1:3" x14ac:dyDescent="0.25">
      <c r="A1104" t="s">
        <v>10822</v>
      </c>
      <c r="B1104" t="s">
        <v>10095</v>
      </c>
      <c r="C1104" t="s">
        <v>65</v>
      </c>
    </row>
    <row r="1105" spans="1:3" x14ac:dyDescent="0.25">
      <c r="A1105" t="s">
        <v>10823</v>
      </c>
      <c r="B1105" t="s">
        <v>10096</v>
      </c>
      <c r="C1105" t="s">
        <v>65</v>
      </c>
    </row>
    <row r="1106" spans="1:3" x14ac:dyDescent="0.25">
      <c r="A1106" t="s">
        <v>10824</v>
      </c>
      <c r="B1106" t="s">
        <v>10097</v>
      </c>
      <c r="C1106" t="s">
        <v>65</v>
      </c>
    </row>
    <row r="1107" spans="1:3" x14ac:dyDescent="0.25">
      <c r="A1107" t="s">
        <v>10825</v>
      </c>
      <c r="B1107" t="s">
        <v>10098</v>
      </c>
      <c r="C1107" t="s">
        <v>65</v>
      </c>
    </row>
    <row r="1108" spans="1:3" x14ac:dyDescent="0.25">
      <c r="A1108" t="s">
        <v>10827</v>
      </c>
      <c r="B1108" t="s">
        <v>10100</v>
      </c>
      <c r="C1108" t="s">
        <v>65</v>
      </c>
    </row>
    <row r="1109" spans="1:3" x14ac:dyDescent="0.25">
      <c r="A1109" t="s">
        <v>10828</v>
      </c>
      <c r="B1109" t="s">
        <v>10102</v>
      </c>
      <c r="C1109" t="s">
        <v>65</v>
      </c>
    </row>
    <row r="1110" spans="1:3" x14ac:dyDescent="0.25">
      <c r="A1110" t="s">
        <v>10829</v>
      </c>
      <c r="B1110" t="s">
        <v>10093</v>
      </c>
      <c r="C1110" t="s">
        <v>65</v>
      </c>
    </row>
    <row r="1111" spans="1:3" x14ac:dyDescent="0.25">
      <c r="A1111" t="s">
        <v>7786</v>
      </c>
      <c r="B1111" t="s">
        <v>7787</v>
      </c>
      <c r="C1111" t="s">
        <v>65</v>
      </c>
    </row>
    <row r="1112" spans="1:3" x14ac:dyDescent="0.25">
      <c r="A1112" t="s">
        <v>7788</v>
      </c>
      <c r="B1112" t="s">
        <v>7789</v>
      </c>
      <c r="C1112" t="s">
        <v>65</v>
      </c>
    </row>
    <row r="1113" spans="1:3" x14ac:dyDescent="0.25">
      <c r="A1113" t="s">
        <v>7790</v>
      </c>
      <c r="B1113" t="s">
        <v>3372</v>
      </c>
      <c r="C1113" t="s">
        <v>65</v>
      </c>
    </row>
    <row r="1114" spans="1:3" x14ac:dyDescent="0.25">
      <c r="A1114" t="s">
        <v>7791</v>
      </c>
      <c r="B1114" t="s">
        <v>3373</v>
      </c>
      <c r="C1114" t="s">
        <v>65</v>
      </c>
    </row>
    <row r="1115" spans="1:3" x14ac:dyDescent="0.25">
      <c r="A1115" t="s">
        <v>10830</v>
      </c>
      <c r="B1115" t="s">
        <v>10452</v>
      </c>
      <c r="C1115" t="s">
        <v>65</v>
      </c>
    </row>
    <row r="1116" spans="1:3" x14ac:dyDescent="0.25">
      <c r="A1116" t="s">
        <v>7792</v>
      </c>
      <c r="B1116" t="s">
        <v>10396</v>
      </c>
      <c r="C1116" t="s">
        <v>65</v>
      </c>
    </row>
    <row r="1117" spans="1:3" x14ac:dyDescent="0.25">
      <c r="A1117" t="s">
        <v>7792</v>
      </c>
      <c r="B1117" t="s">
        <v>3374</v>
      </c>
      <c r="C1117" t="s">
        <v>65</v>
      </c>
    </row>
    <row r="1118" spans="1:3" x14ac:dyDescent="0.25">
      <c r="A1118" t="s">
        <v>7793</v>
      </c>
      <c r="B1118" t="s">
        <v>10437</v>
      </c>
      <c r="C1118" t="s">
        <v>65</v>
      </c>
    </row>
    <row r="1119" spans="1:3" x14ac:dyDescent="0.25">
      <c r="A1119" t="s">
        <v>7793</v>
      </c>
      <c r="B1119" t="s">
        <v>3375</v>
      </c>
      <c r="C1119" t="s">
        <v>65</v>
      </c>
    </row>
    <row r="1120" spans="1:3" x14ac:dyDescent="0.25">
      <c r="A1120" t="s">
        <v>7794</v>
      </c>
      <c r="B1120" t="s">
        <v>10438</v>
      </c>
      <c r="C1120" t="s">
        <v>65</v>
      </c>
    </row>
    <row r="1121" spans="1:3" x14ac:dyDescent="0.25">
      <c r="A1121" t="s">
        <v>7794</v>
      </c>
      <c r="B1121" t="s">
        <v>892</v>
      </c>
      <c r="C1121" t="s">
        <v>65</v>
      </c>
    </row>
    <row r="1122" spans="1:3" x14ac:dyDescent="0.25">
      <c r="A1122" t="s">
        <v>7795</v>
      </c>
      <c r="B1122" t="s">
        <v>10439</v>
      </c>
      <c r="C1122" t="s">
        <v>65</v>
      </c>
    </row>
    <row r="1123" spans="1:3" x14ac:dyDescent="0.25">
      <c r="A1123" t="s">
        <v>7795</v>
      </c>
      <c r="B1123" t="s">
        <v>894</v>
      </c>
      <c r="C1123" t="s">
        <v>65</v>
      </c>
    </row>
    <row r="1124" spans="1:3" x14ac:dyDescent="0.25">
      <c r="A1124" t="s">
        <v>7796</v>
      </c>
      <c r="B1124" t="s">
        <v>10405</v>
      </c>
      <c r="C1124" t="s">
        <v>65</v>
      </c>
    </row>
    <row r="1125" spans="1:3" x14ac:dyDescent="0.25">
      <c r="A1125" t="s">
        <v>7796</v>
      </c>
      <c r="B1125" t="s">
        <v>898</v>
      </c>
      <c r="C1125" t="s">
        <v>65</v>
      </c>
    </row>
    <row r="1126" spans="1:3" x14ac:dyDescent="0.25">
      <c r="A1126" t="s">
        <v>7797</v>
      </c>
      <c r="B1126" t="s">
        <v>10440</v>
      </c>
      <c r="C1126" t="s">
        <v>65</v>
      </c>
    </row>
    <row r="1127" spans="1:3" x14ac:dyDescent="0.25">
      <c r="A1127" t="s">
        <v>7797</v>
      </c>
      <c r="B1127" t="s">
        <v>904</v>
      </c>
      <c r="C1127" t="s">
        <v>65</v>
      </c>
    </row>
    <row r="1128" spans="1:3" x14ac:dyDescent="0.25">
      <c r="A1128" t="s">
        <v>7798</v>
      </c>
      <c r="B1128" t="s">
        <v>10441</v>
      </c>
      <c r="C1128" t="s">
        <v>65</v>
      </c>
    </row>
    <row r="1129" spans="1:3" x14ac:dyDescent="0.25">
      <c r="A1129" t="s">
        <v>7798</v>
      </c>
      <c r="B1129" t="s">
        <v>920</v>
      </c>
      <c r="C1129" t="s">
        <v>65</v>
      </c>
    </row>
    <row r="1130" spans="1:3" x14ac:dyDescent="0.25">
      <c r="A1130" t="s">
        <v>10683</v>
      </c>
      <c r="B1130" t="s">
        <v>10632</v>
      </c>
      <c r="C1130" t="s">
        <v>397</v>
      </c>
    </row>
    <row r="1131" spans="1:3" x14ac:dyDescent="0.25">
      <c r="A1131" t="s">
        <v>10684</v>
      </c>
      <c r="B1131" t="s">
        <v>10632</v>
      </c>
      <c r="C1131" t="s">
        <v>397</v>
      </c>
    </row>
    <row r="1132" spans="1:3" x14ac:dyDescent="0.25">
      <c r="A1132" t="s">
        <v>10685</v>
      </c>
      <c r="B1132" t="s">
        <v>10633</v>
      </c>
      <c r="C1132" t="s">
        <v>397</v>
      </c>
    </row>
    <row r="1133" spans="1:3" x14ac:dyDescent="0.25">
      <c r="A1133" t="s">
        <v>10686</v>
      </c>
      <c r="B1133" t="s">
        <v>10633</v>
      </c>
      <c r="C1133" t="s">
        <v>397</v>
      </c>
    </row>
    <row r="1134" spans="1:3" x14ac:dyDescent="0.25">
      <c r="A1134" t="s">
        <v>7567</v>
      </c>
      <c r="B1134" t="s">
        <v>3376</v>
      </c>
      <c r="C1134" t="s">
        <v>397</v>
      </c>
    </row>
    <row r="1135" spans="1:3" x14ac:dyDescent="0.25">
      <c r="A1135" t="s">
        <v>10687</v>
      </c>
      <c r="B1135" t="s">
        <v>10631</v>
      </c>
      <c r="C1135" t="s">
        <v>397</v>
      </c>
    </row>
    <row r="1136" spans="1:3" x14ac:dyDescent="0.25">
      <c r="A1136" t="s">
        <v>7568</v>
      </c>
      <c r="B1136" t="s">
        <v>3377</v>
      </c>
      <c r="C1136" t="s">
        <v>397</v>
      </c>
    </row>
    <row r="1137" spans="1:3" x14ac:dyDescent="0.25">
      <c r="A1137" t="s">
        <v>8138</v>
      </c>
      <c r="B1137" t="s">
        <v>8139</v>
      </c>
      <c r="C1137" t="s">
        <v>33</v>
      </c>
    </row>
    <row r="1138" spans="1:3" x14ac:dyDescent="0.25">
      <c r="A1138" t="s">
        <v>5413</v>
      </c>
      <c r="B1138" t="s">
        <v>1818</v>
      </c>
      <c r="C1138" t="s">
        <v>42</v>
      </c>
    </row>
    <row r="1139" spans="1:3" x14ac:dyDescent="0.25">
      <c r="A1139" t="s">
        <v>10840</v>
      </c>
      <c r="B1139" t="s">
        <v>10386</v>
      </c>
      <c r="C1139" t="s">
        <v>10387</v>
      </c>
    </row>
    <row r="1140" spans="1:3" x14ac:dyDescent="0.25">
      <c r="A1140" t="s">
        <v>7820</v>
      </c>
      <c r="B1140" t="s">
        <v>3378</v>
      </c>
      <c r="C1140" t="s">
        <v>27</v>
      </c>
    </row>
    <row r="1141" spans="1:3" x14ac:dyDescent="0.25">
      <c r="A1141" t="s">
        <v>7821</v>
      </c>
      <c r="B1141" t="s">
        <v>1445</v>
      </c>
      <c r="C1141" t="s">
        <v>27</v>
      </c>
    </row>
    <row r="1142" spans="1:3" x14ac:dyDescent="0.25">
      <c r="A1142" t="s">
        <v>7822</v>
      </c>
      <c r="B1142" t="s">
        <v>1446</v>
      </c>
      <c r="C1142" t="s">
        <v>27</v>
      </c>
    </row>
    <row r="1143" spans="1:3" x14ac:dyDescent="0.25">
      <c r="A1143" t="s">
        <v>7371</v>
      </c>
      <c r="B1143" t="s">
        <v>1447</v>
      </c>
      <c r="C1143" t="s">
        <v>1448</v>
      </c>
    </row>
    <row r="1144" spans="1:3" x14ac:dyDescent="0.25">
      <c r="A1144" t="s">
        <v>7823</v>
      </c>
      <c r="B1144" t="s">
        <v>1449</v>
      </c>
      <c r="C1144" t="s">
        <v>27</v>
      </c>
    </row>
    <row r="1145" spans="1:3" x14ac:dyDescent="0.25">
      <c r="A1145" t="s">
        <v>7824</v>
      </c>
      <c r="B1145" t="s">
        <v>1450</v>
      </c>
      <c r="C1145" t="s">
        <v>27</v>
      </c>
    </row>
    <row r="1146" spans="1:3" x14ac:dyDescent="0.25">
      <c r="A1146" t="s">
        <v>7825</v>
      </c>
      <c r="B1146" t="s">
        <v>1451</v>
      </c>
      <c r="C1146" t="s">
        <v>27</v>
      </c>
    </row>
    <row r="1147" spans="1:3" x14ac:dyDescent="0.25">
      <c r="A1147" t="s">
        <v>7826</v>
      </c>
      <c r="B1147" t="s">
        <v>3379</v>
      </c>
      <c r="C1147" t="s">
        <v>27</v>
      </c>
    </row>
    <row r="1148" spans="1:3" x14ac:dyDescent="0.25">
      <c r="A1148" t="s">
        <v>7372</v>
      </c>
      <c r="B1148" t="s">
        <v>3380</v>
      </c>
      <c r="C1148" t="s">
        <v>1448</v>
      </c>
    </row>
    <row r="1149" spans="1:3" x14ac:dyDescent="0.25">
      <c r="A1149" t="s">
        <v>7827</v>
      </c>
      <c r="B1149" t="s">
        <v>3381</v>
      </c>
      <c r="C1149" t="s">
        <v>27</v>
      </c>
    </row>
    <row r="1150" spans="1:3" x14ac:dyDescent="0.25">
      <c r="A1150" t="s">
        <v>7828</v>
      </c>
      <c r="B1150" t="s">
        <v>1452</v>
      </c>
      <c r="C1150" t="s">
        <v>27</v>
      </c>
    </row>
    <row r="1151" spans="1:3" x14ac:dyDescent="0.25">
      <c r="A1151" t="s">
        <v>7829</v>
      </c>
      <c r="B1151" t="s">
        <v>1485</v>
      </c>
      <c r="C1151" t="s">
        <v>27</v>
      </c>
    </row>
    <row r="1152" spans="1:3" x14ac:dyDescent="0.25">
      <c r="A1152" t="s">
        <v>7830</v>
      </c>
      <c r="B1152" t="s">
        <v>3382</v>
      </c>
      <c r="C1152" t="s">
        <v>27</v>
      </c>
    </row>
    <row r="1153" spans="1:3" x14ac:dyDescent="0.25">
      <c r="A1153" t="s">
        <v>4278</v>
      </c>
      <c r="B1153" t="s">
        <v>1453</v>
      </c>
      <c r="C1153" t="s">
        <v>1454</v>
      </c>
    </row>
    <row r="1154" spans="1:3" x14ac:dyDescent="0.25">
      <c r="A1154" t="s">
        <v>7831</v>
      </c>
      <c r="B1154" t="s">
        <v>3383</v>
      </c>
      <c r="C1154" t="s">
        <v>27</v>
      </c>
    </row>
    <row r="1155" spans="1:3" x14ac:dyDescent="0.25">
      <c r="A1155" t="s">
        <v>7832</v>
      </c>
      <c r="B1155" t="s">
        <v>1455</v>
      </c>
      <c r="C1155" t="s">
        <v>27</v>
      </c>
    </row>
    <row r="1156" spans="1:3" x14ac:dyDescent="0.25">
      <c r="A1156" t="s">
        <v>7833</v>
      </c>
      <c r="B1156" t="s">
        <v>1456</v>
      </c>
      <c r="C1156" t="s">
        <v>27</v>
      </c>
    </row>
    <row r="1157" spans="1:3" x14ac:dyDescent="0.25">
      <c r="A1157" t="s">
        <v>7834</v>
      </c>
      <c r="B1157" t="s">
        <v>3384</v>
      </c>
      <c r="C1157" t="s">
        <v>27</v>
      </c>
    </row>
    <row r="1158" spans="1:3" x14ac:dyDescent="0.25">
      <c r="A1158" t="s">
        <v>7835</v>
      </c>
      <c r="B1158" t="s">
        <v>2438</v>
      </c>
      <c r="C1158" t="s">
        <v>27</v>
      </c>
    </row>
    <row r="1159" spans="1:3" x14ac:dyDescent="0.25">
      <c r="A1159" t="s">
        <v>7836</v>
      </c>
      <c r="B1159" t="s">
        <v>1457</v>
      </c>
      <c r="C1159" t="s">
        <v>27</v>
      </c>
    </row>
    <row r="1160" spans="1:3" x14ac:dyDescent="0.25">
      <c r="A1160" t="s">
        <v>7837</v>
      </c>
      <c r="B1160" t="s">
        <v>7838</v>
      </c>
      <c r="C1160" t="s">
        <v>27</v>
      </c>
    </row>
    <row r="1161" spans="1:3" x14ac:dyDescent="0.25">
      <c r="A1161" t="s">
        <v>7839</v>
      </c>
      <c r="B1161" t="s">
        <v>1458</v>
      </c>
      <c r="C1161" t="s">
        <v>27</v>
      </c>
    </row>
    <row r="1162" spans="1:3" x14ac:dyDescent="0.25">
      <c r="A1162" t="s">
        <v>7840</v>
      </c>
      <c r="B1162" t="s">
        <v>1443</v>
      </c>
      <c r="C1162" t="s">
        <v>27</v>
      </c>
    </row>
    <row r="1163" spans="1:3" x14ac:dyDescent="0.25">
      <c r="A1163" t="s">
        <v>7841</v>
      </c>
      <c r="B1163" t="s">
        <v>1459</v>
      </c>
      <c r="C1163" t="s">
        <v>27</v>
      </c>
    </row>
    <row r="1164" spans="1:3" x14ac:dyDescent="0.25">
      <c r="A1164" t="s">
        <v>7842</v>
      </c>
      <c r="B1164" t="s">
        <v>7843</v>
      </c>
      <c r="C1164" t="s">
        <v>27</v>
      </c>
    </row>
    <row r="1165" spans="1:3" x14ac:dyDescent="0.25">
      <c r="A1165" t="s">
        <v>7844</v>
      </c>
      <c r="B1165" t="s">
        <v>7845</v>
      </c>
      <c r="C1165" t="s">
        <v>27</v>
      </c>
    </row>
    <row r="1166" spans="1:3" x14ac:dyDescent="0.25">
      <c r="A1166" t="s">
        <v>7846</v>
      </c>
      <c r="B1166" t="s">
        <v>1460</v>
      </c>
      <c r="C1166" t="s">
        <v>27</v>
      </c>
    </row>
    <row r="1167" spans="1:3" x14ac:dyDescent="0.25">
      <c r="A1167" t="s">
        <v>7847</v>
      </c>
      <c r="B1167" t="s">
        <v>1461</v>
      </c>
      <c r="C1167" t="s">
        <v>27</v>
      </c>
    </row>
    <row r="1168" spans="1:3" x14ac:dyDescent="0.25">
      <c r="A1168" t="s">
        <v>7848</v>
      </c>
      <c r="B1168" t="s">
        <v>1462</v>
      </c>
      <c r="C1168" t="s">
        <v>27</v>
      </c>
    </row>
    <row r="1169" spans="1:3" x14ac:dyDescent="0.25">
      <c r="A1169" t="s">
        <v>7849</v>
      </c>
      <c r="B1169" t="s">
        <v>1463</v>
      </c>
      <c r="C1169" t="s">
        <v>27</v>
      </c>
    </row>
    <row r="1170" spans="1:3" x14ac:dyDescent="0.25">
      <c r="A1170" t="s">
        <v>7373</v>
      </c>
      <c r="B1170" t="s">
        <v>7374</v>
      </c>
      <c r="C1170" t="s">
        <v>1448</v>
      </c>
    </row>
    <row r="1171" spans="1:3" x14ac:dyDescent="0.25">
      <c r="A1171" t="s">
        <v>7850</v>
      </c>
      <c r="B1171" t="s">
        <v>1464</v>
      </c>
      <c r="C1171" t="s">
        <v>27</v>
      </c>
    </row>
    <row r="1172" spans="1:3" x14ac:dyDescent="0.25">
      <c r="A1172" t="s">
        <v>7851</v>
      </c>
      <c r="B1172" t="s">
        <v>1465</v>
      </c>
      <c r="C1172" t="s">
        <v>27</v>
      </c>
    </row>
    <row r="1173" spans="1:3" x14ac:dyDescent="0.25">
      <c r="A1173" t="s">
        <v>7852</v>
      </c>
      <c r="B1173" t="s">
        <v>1466</v>
      </c>
      <c r="C1173" t="s">
        <v>27</v>
      </c>
    </row>
    <row r="1174" spans="1:3" x14ac:dyDescent="0.25">
      <c r="A1174" t="s">
        <v>7853</v>
      </c>
      <c r="B1174" t="s">
        <v>7854</v>
      </c>
      <c r="C1174" t="s">
        <v>27</v>
      </c>
    </row>
    <row r="1175" spans="1:3" x14ac:dyDescent="0.25">
      <c r="A1175" t="s">
        <v>7855</v>
      </c>
      <c r="B1175" t="s">
        <v>1467</v>
      </c>
      <c r="C1175" t="s">
        <v>27</v>
      </c>
    </row>
    <row r="1176" spans="1:3" x14ac:dyDescent="0.25">
      <c r="A1176" t="s">
        <v>7856</v>
      </c>
      <c r="B1176" t="s">
        <v>7857</v>
      </c>
      <c r="C1176" t="s">
        <v>27</v>
      </c>
    </row>
    <row r="1177" spans="1:3" x14ac:dyDescent="0.25">
      <c r="A1177" t="s">
        <v>7858</v>
      </c>
      <c r="B1177" t="s">
        <v>7859</v>
      </c>
      <c r="C1177" t="s">
        <v>27</v>
      </c>
    </row>
    <row r="1178" spans="1:3" x14ac:dyDescent="0.25">
      <c r="A1178" t="s">
        <v>7860</v>
      </c>
      <c r="B1178" t="s">
        <v>7861</v>
      </c>
      <c r="C1178" t="s">
        <v>27</v>
      </c>
    </row>
    <row r="1179" spans="1:3" x14ac:dyDescent="0.25">
      <c r="A1179" t="s">
        <v>7375</v>
      </c>
      <c r="B1179" t="s">
        <v>7376</v>
      </c>
      <c r="C1179" t="s">
        <v>1448</v>
      </c>
    </row>
    <row r="1180" spans="1:3" x14ac:dyDescent="0.25">
      <c r="A1180" t="s">
        <v>7862</v>
      </c>
      <c r="B1180" t="s">
        <v>7863</v>
      </c>
      <c r="C1180" t="s">
        <v>27</v>
      </c>
    </row>
    <row r="1181" spans="1:3" x14ac:dyDescent="0.25">
      <c r="A1181" t="s">
        <v>8791</v>
      </c>
      <c r="B1181" t="s">
        <v>8792</v>
      </c>
      <c r="C1181" t="s">
        <v>206</v>
      </c>
    </row>
    <row r="1182" spans="1:3" x14ac:dyDescent="0.25">
      <c r="A1182" t="s">
        <v>8793</v>
      </c>
      <c r="B1182" t="s">
        <v>1218</v>
      </c>
      <c r="C1182" t="s">
        <v>206</v>
      </c>
    </row>
    <row r="1183" spans="1:3" x14ac:dyDescent="0.25">
      <c r="A1183" t="s">
        <v>8794</v>
      </c>
      <c r="B1183" t="s">
        <v>1219</v>
      </c>
      <c r="C1183" t="s">
        <v>206</v>
      </c>
    </row>
    <row r="1184" spans="1:3" x14ac:dyDescent="0.25">
      <c r="A1184" t="s">
        <v>8795</v>
      </c>
      <c r="B1184" t="s">
        <v>3385</v>
      </c>
      <c r="C1184" t="s">
        <v>206</v>
      </c>
    </row>
    <row r="1185" spans="1:3" x14ac:dyDescent="0.25">
      <c r="A1185" t="s">
        <v>8796</v>
      </c>
      <c r="B1185" t="s">
        <v>1220</v>
      </c>
      <c r="C1185" t="s">
        <v>206</v>
      </c>
    </row>
    <row r="1186" spans="1:3" x14ac:dyDescent="0.25">
      <c r="A1186" t="s">
        <v>8797</v>
      </c>
      <c r="B1186" t="s">
        <v>8798</v>
      </c>
      <c r="C1186" t="s">
        <v>206</v>
      </c>
    </row>
    <row r="1187" spans="1:3" x14ac:dyDescent="0.25">
      <c r="A1187" t="s">
        <v>7569</v>
      </c>
      <c r="B1187" t="s">
        <v>1171</v>
      </c>
      <c r="C1187" t="s">
        <v>397</v>
      </c>
    </row>
    <row r="1188" spans="1:3" x14ac:dyDescent="0.25">
      <c r="A1188" t="s">
        <v>7570</v>
      </c>
      <c r="B1188" t="s">
        <v>1172</v>
      </c>
      <c r="C1188" t="s">
        <v>397</v>
      </c>
    </row>
    <row r="1189" spans="1:3" x14ac:dyDescent="0.25">
      <c r="A1189" t="s">
        <v>7571</v>
      </c>
      <c r="B1189" t="s">
        <v>3386</v>
      </c>
      <c r="C1189" t="s">
        <v>397</v>
      </c>
    </row>
    <row r="1190" spans="1:3" x14ac:dyDescent="0.25">
      <c r="A1190" t="s">
        <v>7572</v>
      </c>
      <c r="B1190" t="s">
        <v>1170</v>
      </c>
      <c r="C1190" t="s">
        <v>397</v>
      </c>
    </row>
    <row r="1191" spans="1:3" x14ac:dyDescent="0.25">
      <c r="A1191" t="s">
        <v>7573</v>
      </c>
      <c r="B1191" t="s">
        <v>3387</v>
      </c>
      <c r="C1191" t="s">
        <v>397</v>
      </c>
    </row>
    <row r="1192" spans="1:3" x14ac:dyDescent="0.25">
      <c r="A1192" t="s">
        <v>7574</v>
      </c>
      <c r="B1192" t="s">
        <v>3388</v>
      </c>
      <c r="C1192" t="s">
        <v>397</v>
      </c>
    </row>
    <row r="1193" spans="1:3" x14ac:dyDescent="0.25">
      <c r="A1193" t="s">
        <v>7575</v>
      </c>
      <c r="B1193" t="s">
        <v>3389</v>
      </c>
      <c r="C1193" t="s">
        <v>397</v>
      </c>
    </row>
    <row r="1194" spans="1:3" x14ac:dyDescent="0.25">
      <c r="A1194" t="s">
        <v>7576</v>
      </c>
      <c r="B1194" t="s">
        <v>3390</v>
      </c>
      <c r="C1194" t="s">
        <v>397</v>
      </c>
    </row>
    <row r="1195" spans="1:3" x14ac:dyDescent="0.25">
      <c r="A1195" t="s">
        <v>7577</v>
      </c>
      <c r="B1195" t="s">
        <v>3391</v>
      </c>
      <c r="C1195" t="s">
        <v>397</v>
      </c>
    </row>
    <row r="1196" spans="1:3" x14ac:dyDescent="0.25">
      <c r="A1196" t="s">
        <v>7578</v>
      </c>
      <c r="B1196" t="s">
        <v>3392</v>
      </c>
      <c r="C1196" t="s">
        <v>397</v>
      </c>
    </row>
    <row r="1197" spans="1:3" x14ac:dyDescent="0.25">
      <c r="A1197" t="s">
        <v>7579</v>
      </c>
      <c r="B1197" t="s">
        <v>3393</v>
      </c>
      <c r="C1197" t="s">
        <v>397</v>
      </c>
    </row>
    <row r="1198" spans="1:3" x14ac:dyDescent="0.25">
      <c r="A1198" t="s">
        <v>7580</v>
      </c>
      <c r="B1198" t="s">
        <v>1169</v>
      </c>
      <c r="C1198" t="s">
        <v>397</v>
      </c>
    </row>
    <row r="1199" spans="1:3" x14ac:dyDescent="0.25">
      <c r="A1199" t="s">
        <v>7581</v>
      </c>
      <c r="B1199" t="s">
        <v>3394</v>
      </c>
      <c r="C1199" t="s">
        <v>397</v>
      </c>
    </row>
    <row r="1200" spans="1:3" x14ac:dyDescent="0.25">
      <c r="A1200" t="s">
        <v>7582</v>
      </c>
      <c r="B1200" t="s">
        <v>3395</v>
      </c>
      <c r="C1200" t="s">
        <v>397</v>
      </c>
    </row>
    <row r="1201" spans="1:3" x14ac:dyDescent="0.25">
      <c r="A1201" t="s">
        <v>7583</v>
      </c>
      <c r="B1201" t="s">
        <v>3396</v>
      </c>
      <c r="C1201" t="s">
        <v>397</v>
      </c>
    </row>
    <row r="1202" spans="1:3" x14ac:dyDescent="0.25">
      <c r="A1202" t="s">
        <v>7584</v>
      </c>
      <c r="B1202" t="s">
        <v>3397</v>
      </c>
      <c r="C1202" t="s">
        <v>397</v>
      </c>
    </row>
    <row r="1203" spans="1:3" x14ac:dyDescent="0.25">
      <c r="A1203" t="s">
        <v>7585</v>
      </c>
      <c r="B1203" t="s">
        <v>3398</v>
      </c>
      <c r="C1203" t="s">
        <v>397</v>
      </c>
    </row>
    <row r="1204" spans="1:3" x14ac:dyDescent="0.25">
      <c r="A1204" t="s">
        <v>7586</v>
      </c>
      <c r="B1204" t="s">
        <v>3399</v>
      </c>
      <c r="C1204" t="s">
        <v>397</v>
      </c>
    </row>
    <row r="1205" spans="1:3" x14ac:dyDescent="0.25">
      <c r="A1205" t="s">
        <v>7587</v>
      </c>
      <c r="B1205" t="s">
        <v>3400</v>
      </c>
      <c r="C1205" t="s">
        <v>397</v>
      </c>
    </row>
    <row r="1206" spans="1:3" x14ac:dyDescent="0.25">
      <c r="A1206" t="s">
        <v>7588</v>
      </c>
      <c r="B1206" t="s">
        <v>3401</v>
      </c>
      <c r="C1206" t="s">
        <v>397</v>
      </c>
    </row>
    <row r="1207" spans="1:3" x14ac:dyDescent="0.25">
      <c r="A1207" t="s">
        <v>7589</v>
      </c>
      <c r="B1207" t="s">
        <v>3402</v>
      </c>
      <c r="C1207" t="s">
        <v>397</v>
      </c>
    </row>
    <row r="1208" spans="1:3" x14ac:dyDescent="0.25">
      <c r="A1208" t="s">
        <v>7590</v>
      </c>
      <c r="B1208" t="s">
        <v>3402</v>
      </c>
      <c r="C1208" t="s">
        <v>397</v>
      </c>
    </row>
    <row r="1209" spans="1:3" x14ac:dyDescent="0.25">
      <c r="A1209" t="s">
        <v>7591</v>
      </c>
      <c r="B1209" t="s">
        <v>3402</v>
      </c>
      <c r="C1209" t="s">
        <v>397</v>
      </c>
    </row>
    <row r="1210" spans="1:3" x14ac:dyDescent="0.25">
      <c r="A1210" t="s">
        <v>7592</v>
      </c>
      <c r="B1210" t="s">
        <v>3403</v>
      </c>
      <c r="C1210" t="s">
        <v>397</v>
      </c>
    </row>
    <row r="1211" spans="1:3" x14ac:dyDescent="0.25">
      <c r="A1211" t="s">
        <v>7593</v>
      </c>
      <c r="B1211" t="s">
        <v>3404</v>
      </c>
      <c r="C1211" t="s">
        <v>397</v>
      </c>
    </row>
    <row r="1212" spans="1:3" x14ac:dyDescent="0.25">
      <c r="A1212" t="s">
        <v>7594</v>
      </c>
      <c r="B1212" t="s">
        <v>3405</v>
      </c>
      <c r="C1212" t="s">
        <v>397</v>
      </c>
    </row>
    <row r="1213" spans="1:3" x14ac:dyDescent="0.25">
      <c r="A1213" t="s">
        <v>7595</v>
      </c>
      <c r="B1213" t="s">
        <v>3406</v>
      </c>
      <c r="C1213" t="s">
        <v>397</v>
      </c>
    </row>
    <row r="1214" spans="1:3" x14ac:dyDescent="0.25">
      <c r="A1214" t="s">
        <v>7596</v>
      </c>
      <c r="B1214" t="s">
        <v>3407</v>
      </c>
      <c r="C1214" t="s">
        <v>397</v>
      </c>
    </row>
    <row r="1215" spans="1:3" x14ac:dyDescent="0.25">
      <c r="A1215" t="s">
        <v>7597</v>
      </c>
      <c r="B1215" t="s">
        <v>3408</v>
      </c>
      <c r="C1215" t="s">
        <v>397</v>
      </c>
    </row>
    <row r="1216" spans="1:3" x14ac:dyDescent="0.25">
      <c r="A1216" t="s">
        <v>7598</v>
      </c>
      <c r="B1216" t="s">
        <v>1175</v>
      </c>
      <c r="C1216" t="s">
        <v>397</v>
      </c>
    </row>
    <row r="1217" spans="1:3" x14ac:dyDescent="0.25">
      <c r="A1217" t="s">
        <v>7599</v>
      </c>
      <c r="B1217" t="s">
        <v>1177</v>
      </c>
      <c r="C1217" t="s">
        <v>397</v>
      </c>
    </row>
    <row r="1218" spans="1:3" x14ac:dyDescent="0.25">
      <c r="A1218" t="s">
        <v>7600</v>
      </c>
      <c r="B1218" t="s">
        <v>1176</v>
      </c>
      <c r="C1218" t="s">
        <v>397</v>
      </c>
    </row>
    <row r="1219" spans="1:3" x14ac:dyDescent="0.25">
      <c r="A1219" t="s">
        <v>7601</v>
      </c>
      <c r="B1219" t="s">
        <v>3409</v>
      </c>
      <c r="C1219" t="s">
        <v>397</v>
      </c>
    </row>
    <row r="1220" spans="1:3" x14ac:dyDescent="0.25">
      <c r="A1220" t="s">
        <v>7602</v>
      </c>
      <c r="B1220" t="s">
        <v>3410</v>
      </c>
      <c r="C1220" t="s">
        <v>397</v>
      </c>
    </row>
    <row r="1221" spans="1:3" x14ac:dyDescent="0.25">
      <c r="A1221" t="s">
        <v>7603</v>
      </c>
      <c r="B1221" t="s">
        <v>1173</v>
      </c>
      <c r="C1221" t="s">
        <v>397</v>
      </c>
    </row>
    <row r="1222" spans="1:3" x14ac:dyDescent="0.25">
      <c r="A1222" t="s">
        <v>7604</v>
      </c>
      <c r="B1222" t="s">
        <v>3411</v>
      </c>
      <c r="C1222" t="s">
        <v>397</v>
      </c>
    </row>
    <row r="1223" spans="1:3" x14ac:dyDescent="0.25">
      <c r="A1223" t="s">
        <v>7605</v>
      </c>
      <c r="B1223" t="s">
        <v>3412</v>
      </c>
      <c r="C1223" t="s">
        <v>397</v>
      </c>
    </row>
    <row r="1224" spans="1:3" x14ac:dyDescent="0.25">
      <c r="A1224" t="s">
        <v>7606</v>
      </c>
      <c r="B1224" t="s">
        <v>3413</v>
      </c>
      <c r="C1224" t="s">
        <v>397</v>
      </c>
    </row>
    <row r="1225" spans="1:3" x14ac:dyDescent="0.25">
      <c r="A1225" t="s">
        <v>7607</v>
      </c>
      <c r="B1225" t="s">
        <v>3414</v>
      </c>
      <c r="C1225" t="s">
        <v>397</v>
      </c>
    </row>
    <row r="1226" spans="1:3" x14ac:dyDescent="0.25">
      <c r="A1226" t="s">
        <v>7608</v>
      </c>
      <c r="B1226" t="s">
        <v>1178</v>
      </c>
      <c r="C1226" t="s">
        <v>397</v>
      </c>
    </row>
    <row r="1227" spans="1:3" x14ac:dyDescent="0.25">
      <c r="A1227" t="s">
        <v>7609</v>
      </c>
      <c r="B1227" t="s">
        <v>3415</v>
      </c>
      <c r="C1227" t="s">
        <v>397</v>
      </c>
    </row>
    <row r="1228" spans="1:3" x14ac:dyDescent="0.25">
      <c r="A1228" t="s">
        <v>7610</v>
      </c>
      <c r="B1228" t="s">
        <v>3416</v>
      </c>
      <c r="C1228" t="s">
        <v>397</v>
      </c>
    </row>
    <row r="1229" spans="1:3" x14ac:dyDescent="0.25">
      <c r="A1229" t="s">
        <v>7611</v>
      </c>
      <c r="B1229" t="s">
        <v>7612</v>
      </c>
      <c r="C1229" t="s">
        <v>397</v>
      </c>
    </row>
    <row r="1230" spans="1:3" x14ac:dyDescent="0.25">
      <c r="A1230" t="s">
        <v>7613</v>
      </c>
      <c r="B1230" t="s">
        <v>3417</v>
      </c>
      <c r="C1230" t="s">
        <v>397</v>
      </c>
    </row>
    <row r="1231" spans="1:3" x14ac:dyDescent="0.25">
      <c r="A1231" t="s">
        <v>7614</v>
      </c>
      <c r="B1231" t="s">
        <v>1179</v>
      </c>
      <c r="C1231" t="s">
        <v>397</v>
      </c>
    </row>
    <row r="1232" spans="1:3" x14ac:dyDescent="0.25">
      <c r="A1232" t="s">
        <v>7615</v>
      </c>
      <c r="B1232" t="s">
        <v>3418</v>
      </c>
      <c r="C1232" t="s">
        <v>397</v>
      </c>
    </row>
    <row r="1233" spans="1:3" x14ac:dyDescent="0.25">
      <c r="A1233" t="s">
        <v>7616</v>
      </c>
      <c r="B1233" t="s">
        <v>1180</v>
      </c>
      <c r="C1233" t="s">
        <v>397</v>
      </c>
    </row>
    <row r="1234" spans="1:3" x14ac:dyDescent="0.25">
      <c r="A1234" t="s">
        <v>7617</v>
      </c>
      <c r="B1234" t="s">
        <v>3419</v>
      </c>
      <c r="C1234" t="s">
        <v>397</v>
      </c>
    </row>
    <row r="1235" spans="1:3" x14ac:dyDescent="0.25">
      <c r="A1235" t="s">
        <v>7618</v>
      </c>
      <c r="B1235" t="s">
        <v>3420</v>
      </c>
      <c r="C1235" t="s">
        <v>397</v>
      </c>
    </row>
    <row r="1236" spans="1:3" x14ac:dyDescent="0.25">
      <c r="A1236" t="s">
        <v>7619</v>
      </c>
      <c r="B1236" t="s">
        <v>1174</v>
      </c>
      <c r="C1236" t="s">
        <v>397</v>
      </c>
    </row>
    <row r="1237" spans="1:3" x14ac:dyDescent="0.25">
      <c r="A1237" t="s">
        <v>9013</v>
      </c>
      <c r="B1237" t="s">
        <v>3421</v>
      </c>
      <c r="C1237" t="s">
        <v>1252</v>
      </c>
    </row>
    <row r="1238" spans="1:3" x14ac:dyDescent="0.25">
      <c r="A1238" t="s">
        <v>9014</v>
      </c>
      <c r="B1238" t="s">
        <v>3421</v>
      </c>
      <c r="C1238" t="s">
        <v>1252</v>
      </c>
    </row>
    <row r="1239" spans="1:3" x14ac:dyDescent="0.25">
      <c r="A1239" t="s">
        <v>9015</v>
      </c>
      <c r="B1239" t="s">
        <v>1258</v>
      </c>
      <c r="C1239" t="s">
        <v>1252</v>
      </c>
    </row>
    <row r="1240" spans="1:3" x14ac:dyDescent="0.25">
      <c r="A1240" t="s">
        <v>9016</v>
      </c>
      <c r="B1240" t="s">
        <v>1258</v>
      </c>
      <c r="C1240" t="s">
        <v>1252</v>
      </c>
    </row>
    <row r="1241" spans="1:3" x14ac:dyDescent="0.25">
      <c r="A1241" t="s">
        <v>9017</v>
      </c>
      <c r="B1241" t="s">
        <v>3422</v>
      </c>
      <c r="C1241" t="s">
        <v>1252</v>
      </c>
    </row>
    <row r="1242" spans="1:3" x14ac:dyDescent="0.25">
      <c r="A1242" t="s">
        <v>9018</v>
      </c>
      <c r="B1242" t="s">
        <v>3423</v>
      </c>
      <c r="C1242" t="s">
        <v>1252</v>
      </c>
    </row>
    <row r="1243" spans="1:3" x14ac:dyDescent="0.25">
      <c r="A1243" t="s">
        <v>9019</v>
      </c>
      <c r="B1243" t="s">
        <v>3424</v>
      </c>
      <c r="C1243" t="s">
        <v>1252</v>
      </c>
    </row>
    <row r="1244" spans="1:3" x14ac:dyDescent="0.25">
      <c r="A1244" t="s">
        <v>9020</v>
      </c>
      <c r="B1244" t="s">
        <v>1251</v>
      </c>
      <c r="C1244" t="s">
        <v>1252</v>
      </c>
    </row>
    <row r="1245" spans="1:3" x14ac:dyDescent="0.25">
      <c r="A1245" t="s">
        <v>9021</v>
      </c>
      <c r="B1245" t="s">
        <v>3425</v>
      </c>
      <c r="C1245" t="s">
        <v>1252</v>
      </c>
    </row>
    <row r="1246" spans="1:3" x14ac:dyDescent="0.25">
      <c r="A1246" t="s">
        <v>9022</v>
      </c>
      <c r="B1246" t="s">
        <v>3425</v>
      </c>
      <c r="C1246" t="s">
        <v>1252</v>
      </c>
    </row>
    <row r="1247" spans="1:3" x14ac:dyDescent="0.25">
      <c r="A1247" t="s">
        <v>9023</v>
      </c>
      <c r="B1247" t="s">
        <v>3426</v>
      </c>
      <c r="C1247" t="s">
        <v>1252</v>
      </c>
    </row>
    <row r="1248" spans="1:3" x14ac:dyDescent="0.25">
      <c r="A1248" t="s">
        <v>9024</v>
      </c>
      <c r="B1248" t="s">
        <v>3427</v>
      </c>
      <c r="C1248" t="s">
        <v>1252</v>
      </c>
    </row>
    <row r="1249" spans="1:3" x14ac:dyDescent="0.25">
      <c r="A1249" t="s">
        <v>9025</v>
      </c>
      <c r="B1249" t="s">
        <v>3428</v>
      </c>
      <c r="C1249" t="s">
        <v>1252</v>
      </c>
    </row>
    <row r="1250" spans="1:3" x14ac:dyDescent="0.25">
      <c r="A1250" t="s">
        <v>9026</v>
      </c>
      <c r="B1250" t="s">
        <v>3429</v>
      </c>
      <c r="C1250" t="s">
        <v>1252</v>
      </c>
    </row>
    <row r="1251" spans="1:3" x14ac:dyDescent="0.25">
      <c r="A1251" t="s">
        <v>9027</v>
      </c>
      <c r="B1251" t="s">
        <v>3430</v>
      </c>
      <c r="C1251" t="s">
        <v>1252</v>
      </c>
    </row>
    <row r="1252" spans="1:3" x14ac:dyDescent="0.25">
      <c r="A1252" t="s">
        <v>9028</v>
      </c>
      <c r="B1252" t="s">
        <v>3431</v>
      </c>
      <c r="C1252" t="s">
        <v>1252</v>
      </c>
    </row>
    <row r="1253" spans="1:3" x14ac:dyDescent="0.25">
      <c r="A1253" t="s">
        <v>9029</v>
      </c>
      <c r="B1253" t="s">
        <v>3432</v>
      </c>
      <c r="C1253" t="s">
        <v>1079</v>
      </c>
    </row>
    <row r="1254" spans="1:3" x14ac:dyDescent="0.25">
      <c r="A1254" t="s">
        <v>9030</v>
      </c>
      <c r="B1254" t="s">
        <v>3433</v>
      </c>
      <c r="C1254" t="s">
        <v>1079</v>
      </c>
    </row>
    <row r="1255" spans="1:3" x14ac:dyDescent="0.25">
      <c r="A1255" t="s">
        <v>9031</v>
      </c>
      <c r="B1255" t="s">
        <v>3434</v>
      </c>
      <c r="C1255" t="s">
        <v>1079</v>
      </c>
    </row>
    <row r="1256" spans="1:3" x14ac:dyDescent="0.25">
      <c r="A1256" t="s">
        <v>9032</v>
      </c>
      <c r="B1256" t="s">
        <v>3435</v>
      </c>
      <c r="C1256" t="s">
        <v>1079</v>
      </c>
    </row>
    <row r="1257" spans="1:3" x14ac:dyDescent="0.25">
      <c r="A1257" t="s">
        <v>8986</v>
      </c>
      <c r="B1257" t="s">
        <v>8987</v>
      </c>
      <c r="C1257" t="s">
        <v>621</v>
      </c>
    </row>
    <row r="1258" spans="1:3" x14ac:dyDescent="0.25">
      <c r="A1258" t="s">
        <v>8988</v>
      </c>
      <c r="B1258" t="s">
        <v>8989</v>
      </c>
      <c r="C1258" t="s">
        <v>621</v>
      </c>
    </row>
    <row r="1259" spans="1:3" x14ac:dyDescent="0.25">
      <c r="A1259" t="s">
        <v>8990</v>
      </c>
      <c r="B1259" t="s">
        <v>8991</v>
      </c>
      <c r="C1259" t="s">
        <v>621</v>
      </c>
    </row>
    <row r="1260" spans="1:3" x14ac:dyDescent="0.25">
      <c r="A1260" t="s">
        <v>8992</v>
      </c>
      <c r="B1260" t="s">
        <v>8993</v>
      </c>
      <c r="C1260" t="s">
        <v>621</v>
      </c>
    </row>
    <row r="1261" spans="1:3" x14ac:dyDescent="0.25">
      <c r="A1261" t="s">
        <v>8994</v>
      </c>
      <c r="B1261" t="s">
        <v>8995</v>
      </c>
      <c r="C1261" t="s">
        <v>621</v>
      </c>
    </row>
    <row r="1262" spans="1:3" x14ac:dyDescent="0.25">
      <c r="A1262" t="s">
        <v>8996</v>
      </c>
      <c r="B1262" t="s">
        <v>8997</v>
      </c>
      <c r="C1262" t="s">
        <v>621</v>
      </c>
    </row>
    <row r="1263" spans="1:3" x14ac:dyDescent="0.25">
      <c r="A1263" t="s">
        <v>8998</v>
      </c>
      <c r="B1263" t="s">
        <v>8999</v>
      </c>
      <c r="C1263" t="s">
        <v>621</v>
      </c>
    </row>
    <row r="1264" spans="1:3" x14ac:dyDescent="0.25">
      <c r="A1264" t="s">
        <v>9000</v>
      </c>
      <c r="B1264" t="s">
        <v>9001</v>
      </c>
      <c r="C1264" t="s">
        <v>621</v>
      </c>
    </row>
    <row r="1265" spans="1:3" x14ac:dyDescent="0.25">
      <c r="A1265" t="s">
        <v>9002</v>
      </c>
      <c r="B1265" t="s">
        <v>620</v>
      </c>
      <c r="C1265" t="s">
        <v>621</v>
      </c>
    </row>
    <row r="1266" spans="1:3" x14ac:dyDescent="0.25">
      <c r="A1266" t="s">
        <v>9003</v>
      </c>
      <c r="B1266" t="s">
        <v>9004</v>
      </c>
      <c r="C1266" t="s">
        <v>621</v>
      </c>
    </row>
    <row r="1267" spans="1:3" x14ac:dyDescent="0.25">
      <c r="A1267" t="s">
        <v>9005</v>
      </c>
      <c r="B1267" t="s">
        <v>9006</v>
      </c>
      <c r="C1267" t="s">
        <v>621</v>
      </c>
    </row>
    <row r="1268" spans="1:3" x14ac:dyDescent="0.25">
      <c r="A1268" t="s">
        <v>9033</v>
      </c>
      <c r="B1268" t="s">
        <v>9034</v>
      </c>
      <c r="C1268" t="s">
        <v>1079</v>
      </c>
    </row>
    <row r="1269" spans="1:3" x14ac:dyDescent="0.25">
      <c r="A1269" t="s">
        <v>9007</v>
      </c>
      <c r="B1269" t="s">
        <v>9008</v>
      </c>
      <c r="C1269" t="s">
        <v>621</v>
      </c>
    </row>
    <row r="1270" spans="1:3" x14ac:dyDescent="0.25">
      <c r="A1270" t="s">
        <v>9009</v>
      </c>
      <c r="B1270" t="s">
        <v>9010</v>
      </c>
      <c r="C1270" t="s">
        <v>621</v>
      </c>
    </row>
    <row r="1271" spans="1:3" x14ac:dyDescent="0.25">
      <c r="A1271" t="s">
        <v>9035</v>
      </c>
      <c r="B1271" t="s">
        <v>9036</v>
      </c>
      <c r="C1271" t="s">
        <v>1079</v>
      </c>
    </row>
    <row r="1272" spans="1:3" x14ac:dyDescent="0.25">
      <c r="A1272" t="s">
        <v>9037</v>
      </c>
      <c r="B1272" t="s">
        <v>9038</v>
      </c>
      <c r="C1272" t="s">
        <v>1079</v>
      </c>
    </row>
    <row r="1273" spans="1:3" x14ac:dyDescent="0.25">
      <c r="A1273" t="s">
        <v>9039</v>
      </c>
      <c r="B1273" t="s">
        <v>9040</v>
      </c>
      <c r="C1273" t="s">
        <v>1079</v>
      </c>
    </row>
    <row r="1274" spans="1:3" x14ac:dyDescent="0.25">
      <c r="A1274" t="s">
        <v>9041</v>
      </c>
      <c r="B1274" t="s">
        <v>9042</v>
      </c>
      <c r="C1274" t="s">
        <v>1079</v>
      </c>
    </row>
    <row r="1275" spans="1:3" x14ac:dyDescent="0.25">
      <c r="A1275" t="s">
        <v>9043</v>
      </c>
      <c r="B1275" t="s">
        <v>9044</v>
      </c>
      <c r="C1275" t="s">
        <v>1079</v>
      </c>
    </row>
    <row r="1276" spans="1:3" x14ac:dyDescent="0.25">
      <c r="A1276" t="s">
        <v>8140</v>
      </c>
      <c r="B1276" t="s">
        <v>1261</v>
      </c>
      <c r="C1276" t="s">
        <v>33</v>
      </c>
    </row>
    <row r="1277" spans="1:3" x14ac:dyDescent="0.25">
      <c r="A1277" t="s">
        <v>8141</v>
      </c>
      <c r="B1277" t="s">
        <v>1264</v>
      </c>
      <c r="C1277" t="s">
        <v>33</v>
      </c>
    </row>
    <row r="1278" spans="1:3" x14ac:dyDescent="0.25">
      <c r="A1278" t="s">
        <v>8142</v>
      </c>
      <c r="B1278" t="s">
        <v>1266</v>
      </c>
      <c r="C1278" t="s">
        <v>33</v>
      </c>
    </row>
    <row r="1279" spans="1:3" x14ac:dyDescent="0.25">
      <c r="A1279" t="s">
        <v>8143</v>
      </c>
      <c r="B1279" t="s">
        <v>1263</v>
      </c>
      <c r="C1279" t="s">
        <v>33</v>
      </c>
    </row>
    <row r="1280" spans="1:3" x14ac:dyDescent="0.25">
      <c r="A1280" t="s">
        <v>8144</v>
      </c>
      <c r="B1280" t="s">
        <v>3436</v>
      </c>
      <c r="C1280" t="s">
        <v>33</v>
      </c>
    </row>
    <row r="1281" spans="1:3" x14ac:dyDescent="0.25">
      <c r="A1281" t="s">
        <v>8145</v>
      </c>
      <c r="B1281" t="s">
        <v>8146</v>
      </c>
      <c r="C1281" t="s">
        <v>33</v>
      </c>
    </row>
    <row r="1282" spans="1:3" x14ac:dyDescent="0.25">
      <c r="A1282" t="s">
        <v>8147</v>
      </c>
      <c r="B1282" t="s">
        <v>8148</v>
      </c>
      <c r="C1282" t="s">
        <v>33</v>
      </c>
    </row>
    <row r="1283" spans="1:3" x14ac:dyDescent="0.25">
      <c r="A1283" t="s">
        <v>8149</v>
      </c>
      <c r="B1283" t="s">
        <v>1262</v>
      </c>
      <c r="C1283" t="s">
        <v>33</v>
      </c>
    </row>
    <row r="1284" spans="1:3" x14ac:dyDescent="0.25">
      <c r="A1284" t="s">
        <v>8150</v>
      </c>
      <c r="B1284" t="s">
        <v>8151</v>
      </c>
      <c r="C1284" t="s">
        <v>33</v>
      </c>
    </row>
    <row r="1285" spans="1:3" x14ac:dyDescent="0.25">
      <c r="A1285" t="s">
        <v>8152</v>
      </c>
      <c r="B1285" t="s">
        <v>8153</v>
      </c>
      <c r="C1285" t="s">
        <v>33</v>
      </c>
    </row>
    <row r="1286" spans="1:3" x14ac:dyDescent="0.25">
      <c r="A1286" t="s">
        <v>8154</v>
      </c>
      <c r="B1286" t="s">
        <v>8155</v>
      </c>
      <c r="C1286" t="s">
        <v>33</v>
      </c>
    </row>
    <row r="1287" spans="1:3" x14ac:dyDescent="0.25">
      <c r="A1287" t="s">
        <v>8156</v>
      </c>
      <c r="B1287" t="s">
        <v>8157</v>
      </c>
      <c r="C1287" t="s">
        <v>33</v>
      </c>
    </row>
    <row r="1288" spans="1:3" x14ac:dyDescent="0.25">
      <c r="A1288" t="s">
        <v>8158</v>
      </c>
      <c r="B1288" t="s">
        <v>1265</v>
      </c>
      <c r="C1288" t="s">
        <v>33</v>
      </c>
    </row>
    <row r="1289" spans="1:3" x14ac:dyDescent="0.25">
      <c r="A1289" t="s">
        <v>8159</v>
      </c>
      <c r="B1289" t="s">
        <v>8160</v>
      </c>
      <c r="C1289" t="s">
        <v>33</v>
      </c>
    </row>
    <row r="1290" spans="1:3" x14ac:dyDescent="0.25">
      <c r="A1290" t="s">
        <v>8161</v>
      </c>
      <c r="B1290" t="s">
        <v>3437</v>
      </c>
      <c r="C1290" t="s">
        <v>33</v>
      </c>
    </row>
    <row r="1291" spans="1:3" x14ac:dyDescent="0.25">
      <c r="A1291" t="s">
        <v>8162</v>
      </c>
      <c r="B1291" t="s">
        <v>1260</v>
      </c>
      <c r="C1291" t="s">
        <v>33</v>
      </c>
    </row>
    <row r="1292" spans="1:3" x14ac:dyDescent="0.25">
      <c r="A1292" t="s">
        <v>8163</v>
      </c>
      <c r="B1292" t="s">
        <v>8164</v>
      </c>
      <c r="C1292" t="s">
        <v>33</v>
      </c>
    </row>
    <row r="1293" spans="1:3" x14ac:dyDescent="0.25">
      <c r="A1293" t="s">
        <v>8165</v>
      </c>
      <c r="B1293" t="s">
        <v>1259</v>
      </c>
      <c r="C1293" t="s">
        <v>33</v>
      </c>
    </row>
    <row r="1294" spans="1:3" x14ac:dyDescent="0.25">
      <c r="A1294" t="s">
        <v>8166</v>
      </c>
      <c r="B1294" t="s">
        <v>8167</v>
      </c>
      <c r="C1294" t="s">
        <v>33</v>
      </c>
    </row>
    <row r="1295" spans="1:3" x14ac:dyDescent="0.25">
      <c r="A1295" t="s">
        <v>8168</v>
      </c>
      <c r="B1295" t="s">
        <v>8169</v>
      </c>
      <c r="C1295" t="s">
        <v>33</v>
      </c>
    </row>
    <row r="1296" spans="1:3" x14ac:dyDescent="0.25">
      <c r="A1296" t="s">
        <v>8170</v>
      </c>
      <c r="B1296" t="s">
        <v>3438</v>
      </c>
      <c r="C1296" t="s">
        <v>33</v>
      </c>
    </row>
    <row r="1297" spans="1:3" x14ac:dyDescent="0.25">
      <c r="A1297" t="s">
        <v>8171</v>
      </c>
      <c r="B1297" t="s">
        <v>1267</v>
      </c>
      <c r="C1297" t="s">
        <v>33</v>
      </c>
    </row>
    <row r="1298" spans="1:3" x14ac:dyDescent="0.25">
      <c r="A1298" t="s">
        <v>8172</v>
      </c>
      <c r="B1298" t="s">
        <v>1267</v>
      </c>
      <c r="C1298" t="s">
        <v>33</v>
      </c>
    </row>
    <row r="1299" spans="1:3" x14ac:dyDescent="0.25">
      <c r="A1299" t="s">
        <v>8173</v>
      </c>
      <c r="B1299" t="s">
        <v>1267</v>
      </c>
      <c r="C1299" t="s">
        <v>33</v>
      </c>
    </row>
    <row r="1300" spans="1:3" x14ac:dyDescent="0.25">
      <c r="A1300" t="s">
        <v>8174</v>
      </c>
      <c r="B1300" t="s">
        <v>1269</v>
      </c>
      <c r="C1300" t="s">
        <v>33</v>
      </c>
    </row>
    <row r="1301" spans="1:3" x14ac:dyDescent="0.25">
      <c r="A1301" t="s">
        <v>8175</v>
      </c>
      <c r="B1301" t="s">
        <v>1269</v>
      </c>
      <c r="C1301" t="s">
        <v>33</v>
      </c>
    </row>
    <row r="1302" spans="1:3" x14ac:dyDescent="0.25">
      <c r="A1302" t="s">
        <v>8176</v>
      </c>
      <c r="B1302" t="s">
        <v>1269</v>
      </c>
      <c r="C1302" t="s">
        <v>33</v>
      </c>
    </row>
    <row r="1303" spans="1:3" x14ac:dyDescent="0.25">
      <c r="A1303" t="s">
        <v>8177</v>
      </c>
      <c r="B1303" t="s">
        <v>1268</v>
      </c>
      <c r="C1303" t="s">
        <v>33</v>
      </c>
    </row>
    <row r="1304" spans="1:3" x14ac:dyDescent="0.25">
      <c r="A1304" t="s">
        <v>8178</v>
      </c>
      <c r="B1304" t="s">
        <v>1268</v>
      </c>
      <c r="C1304" t="s">
        <v>33</v>
      </c>
    </row>
    <row r="1305" spans="1:3" x14ac:dyDescent="0.25">
      <c r="A1305" t="s">
        <v>8179</v>
      </c>
      <c r="B1305" t="s">
        <v>1268</v>
      </c>
      <c r="C1305" t="s">
        <v>33</v>
      </c>
    </row>
    <row r="1306" spans="1:3" x14ac:dyDescent="0.25">
      <c r="A1306" t="s">
        <v>8180</v>
      </c>
      <c r="B1306" t="s">
        <v>1268</v>
      </c>
      <c r="C1306" t="s">
        <v>33</v>
      </c>
    </row>
    <row r="1307" spans="1:3" x14ac:dyDescent="0.25">
      <c r="A1307" t="s">
        <v>8181</v>
      </c>
      <c r="B1307" t="s">
        <v>1268</v>
      </c>
      <c r="C1307" t="s">
        <v>33</v>
      </c>
    </row>
    <row r="1308" spans="1:3" x14ac:dyDescent="0.25">
      <c r="A1308" t="s">
        <v>8182</v>
      </c>
      <c r="B1308" t="s">
        <v>3439</v>
      </c>
      <c r="C1308" t="s">
        <v>33</v>
      </c>
    </row>
    <row r="1309" spans="1:3" x14ac:dyDescent="0.25">
      <c r="A1309" t="s">
        <v>8183</v>
      </c>
      <c r="B1309" t="s">
        <v>3439</v>
      </c>
      <c r="C1309" t="s">
        <v>33</v>
      </c>
    </row>
    <row r="1310" spans="1:3" x14ac:dyDescent="0.25">
      <c r="A1310" t="s">
        <v>8184</v>
      </c>
      <c r="B1310" t="s">
        <v>3440</v>
      </c>
      <c r="C1310" t="s">
        <v>33</v>
      </c>
    </row>
    <row r="1311" spans="1:3" x14ac:dyDescent="0.25">
      <c r="A1311" t="s">
        <v>8185</v>
      </c>
      <c r="B1311" t="s">
        <v>3440</v>
      </c>
      <c r="C1311" t="s">
        <v>33</v>
      </c>
    </row>
    <row r="1312" spans="1:3" x14ac:dyDescent="0.25">
      <c r="A1312" t="s">
        <v>8186</v>
      </c>
      <c r="B1312" t="s">
        <v>1269</v>
      </c>
      <c r="C1312" t="s">
        <v>33</v>
      </c>
    </row>
    <row r="1313" spans="1:3" x14ac:dyDescent="0.25">
      <c r="A1313" t="s">
        <v>8187</v>
      </c>
      <c r="B1313" t="s">
        <v>1269</v>
      </c>
      <c r="C1313" t="s">
        <v>33</v>
      </c>
    </row>
    <row r="1314" spans="1:3" x14ac:dyDescent="0.25">
      <c r="A1314" t="s">
        <v>8188</v>
      </c>
      <c r="B1314" t="s">
        <v>1269</v>
      </c>
      <c r="C1314" t="s">
        <v>33</v>
      </c>
    </row>
    <row r="1315" spans="1:3" x14ac:dyDescent="0.25">
      <c r="A1315" t="s">
        <v>8189</v>
      </c>
      <c r="B1315" t="s">
        <v>1257</v>
      </c>
      <c r="C1315" t="s">
        <v>33</v>
      </c>
    </row>
    <row r="1316" spans="1:3" x14ac:dyDescent="0.25">
      <c r="A1316" t="s">
        <v>8190</v>
      </c>
      <c r="B1316" t="s">
        <v>1256</v>
      </c>
      <c r="C1316" t="s">
        <v>33</v>
      </c>
    </row>
    <row r="1317" spans="1:3" x14ac:dyDescent="0.25">
      <c r="A1317" t="s">
        <v>8191</v>
      </c>
      <c r="B1317" t="s">
        <v>1253</v>
      </c>
      <c r="C1317" t="s">
        <v>33</v>
      </c>
    </row>
    <row r="1318" spans="1:3" x14ac:dyDescent="0.25">
      <c r="A1318" t="s">
        <v>8192</v>
      </c>
      <c r="B1318" t="s">
        <v>1255</v>
      </c>
      <c r="C1318" t="s">
        <v>33</v>
      </c>
    </row>
    <row r="1319" spans="1:3" x14ac:dyDescent="0.25">
      <c r="A1319" t="s">
        <v>8193</v>
      </c>
      <c r="B1319" t="s">
        <v>1254</v>
      </c>
      <c r="C1319" t="s">
        <v>33</v>
      </c>
    </row>
    <row r="1320" spans="1:3" x14ac:dyDescent="0.25">
      <c r="A1320" t="s">
        <v>8194</v>
      </c>
      <c r="B1320" t="s">
        <v>8195</v>
      </c>
      <c r="C1320" t="s">
        <v>33</v>
      </c>
    </row>
    <row r="1321" spans="1:3" x14ac:dyDescent="0.25">
      <c r="A1321" t="s">
        <v>8196</v>
      </c>
      <c r="B1321" t="s">
        <v>8197</v>
      </c>
      <c r="C1321" t="s">
        <v>33</v>
      </c>
    </row>
    <row r="1322" spans="1:3" x14ac:dyDescent="0.25">
      <c r="A1322" t="s">
        <v>8198</v>
      </c>
      <c r="B1322" t="s">
        <v>1503</v>
      </c>
      <c r="C1322" t="s">
        <v>33</v>
      </c>
    </row>
    <row r="1323" spans="1:3" x14ac:dyDescent="0.25">
      <c r="A1323" t="s">
        <v>8199</v>
      </c>
      <c r="B1323" t="s">
        <v>1502</v>
      </c>
      <c r="C1323" t="s">
        <v>33</v>
      </c>
    </row>
    <row r="1324" spans="1:3" x14ac:dyDescent="0.25">
      <c r="A1324" t="s">
        <v>8200</v>
      </c>
      <c r="B1324" t="s">
        <v>8201</v>
      </c>
      <c r="C1324" t="s">
        <v>33</v>
      </c>
    </row>
    <row r="1325" spans="1:3" x14ac:dyDescent="0.25">
      <c r="A1325" t="s">
        <v>8202</v>
      </c>
      <c r="B1325" t="s">
        <v>8203</v>
      </c>
      <c r="C1325" t="s">
        <v>33</v>
      </c>
    </row>
    <row r="1326" spans="1:3" x14ac:dyDescent="0.25">
      <c r="A1326" t="s">
        <v>8204</v>
      </c>
      <c r="B1326" t="s">
        <v>8203</v>
      </c>
      <c r="C1326" t="s">
        <v>33</v>
      </c>
    </row>
    <row r="1327" spans="1:3" x14ac:dyDescent="0.25">
      <c r="A1327" t="s">
        <v>8205</v>
      </c>
      <c r="B1327" t="s">
        <v>8206</v>
      </c>
      <c r="C1327" t="s">
        <v>33</v>
      </c>
    </row>
    <row r="1328" spans="1:3" x14ac:dyDescent="0.25">
      <c r="A1328" t="s">
        <v>8207</v>
      </c>
      <c r="B1328" t="s">
        <v>10064</v>
      </c>
      <c r="C1328" t="s">
        <v>33</v>
      </c>
    </row>
    <row r="1329" spans="1:3" x14ac:dyDescent="0.25">
      <c r="A1329" t="s">
        <v>8207</v>
      </c>
      <c r="B1329" t="s">
        <v>797</v>
      </c>
      <c r="C1329" t="s">
        <v>33</v>
      </c>
    </row>
    <row r="1330" spans="1:3" x14ac:dyDescent="0.25">
      <c r="A1330" t="s">
        <v>8208</v>
      </c>
      <c r="B1330" t="s">
        <v>8209</v>
      </c>
      <c r="C1330" t="s">
        <v>33</v>
      </c>
    </row>
    <row r="1331" spans="1:3" x14ac:dyDescent="0.25">
      <c r="A1331" t="s">
        <v>8210</v>
      </c>
      <c r="B1331" t="s">
        <v>8209</v>
      </c>
      <c r="C1331" t="s">
        <v>33</v>
      </c>
    </row>
    <row r="1332" spans="1:3" x14ac:dyDescent="0.25">
      <c r="A1332" t="s">
        <v>8210</v>
      </c>
      <c r="B1332" t="s">
        <v>792</v>
      </c>
      <c r="C1332" t="s">
        <v>33</v>
      </c>
    </row>
    <row r="1333" spans="1:3" x14ac:dyDescent="0.25">
      <c r="A1333" t="s">
        <v>8211</v>
      </c>
      <c r="B1333" t="s">
        <v>1574</v>
      </c>
      <c r="C1333" t="s">
        <v>33</v>
      </c>
    </row>
    <row r="1334" spans="1:3" x14ac:dyDescent="0.25">
      <c r="A1334" t="s">
        <v>8212</v>
      </c>
      <c r="B1334" t="s">
        <v>1575</v>
      </c>
      <c r="C1334" t="s">
        <v>33</v>
      </c>
    </row>
    <row r="1335" spans="1:3" x14ac:dyDescent="0.25">
      <c r="A1335" t="s">
        <v>8213</v>
      </c>
      <c r="B1335" t="s">
        <v>3569</v>
      </c>
      <c r="C1335" t="s">
        <v>33</v>
      </c>
    </row>
    <row r="1336" spans="1:3" x14ac:dyDescent="0.25">
      <c r="A1336" t="s">
        <v>8214</v>
      </c>
      <c r="B1336" t="s">
        <v>8215</v>
      </c>
      <c r="C1336" t="s">
        <v>33</v>
      </c>
    </row>
    <row r="1337" spans="1:3" x14ac:dyDescent="0.25">
      <c r="A1337" t="s">
        <v>8216</v>
      </c>
      <c r="B1337" t="s">
        <v>3570</v>
      </c>
      <c r="C1337" t="s">
        <v>33</v>
      </c>
    </row>
    <row r="1338" spans="1:3" x14ac:dyDescent="0.25">
      <c r="A1338" t="s">
        <v>8217</v>
      </c>
      <c r="B1338" t="s">
        <v>194</v>
      </c>
      <c r="C1338" t="s">
        <v>33</v>
      </c>
    </row>
    <row r="1339" spans="1:3" x14ac:dyDescent="0.25">
      <c r="A1339" t="s">
        <v>8218</v>
      </c>
      <c r="B1339" t="s">
        <v>2720</v>
      </c>
      <c r="C1339" t="s">
        <v>33</v>
      </c>
    </row>
    <row r="1340" spans="1:3" x14ac:dyDescent="0.25">
      <c r="A1340" t="s">
        <v>4879</v>
      </c>
      <c r="B1340" t="s">
        <v>1129</v>
      </c>
      <c r="C1340" t="s">
        <v>1127</v>
      </c>
    </row>
    <row r="1341" spans="1:3" x14ac:dyDescent="0.25">
      <c r="A1341" t="s">
        <v>4880</v>
      </c>
      <c r="B1341" t="s">
        <v>1128</v>
      </c>
      <c r="C1341" t="s">
        <v>1127</v>
      </c>
    </row>
    <row r="1342" spans="1:3" x14ac:dyDescent="0.25">
      <c r="A1342" t="s">
        <v>4881</v>
      </c>
      <c r="B1342" t="s">
        <v>2877</v>
      </c>
      <c r="C1342" t="s">
        <v>1127</v>
      </c>
    </row>
    <row r="1343" spans="1:3" x14ac:dyDescent="0.25">
      <c r="A1343" t="s">
        <v>4882</v>
      </c>
      <c r="B1343" t="s">
        <v>1126</v>
      </c>
      <c r="C1343" t="s">
        <v>1127</v>
      </c>
    </row>
    <row r="1344" spans="1:3" x14ac:dyDescent="0.25">
      <c r="A1344" t="s">
        <v>4883</v>
      </c>
      <c r="B1344" t="s">
        <v>1138</v>
      </c>
      <c r="C1344" t="s">
        <v>1127</v>
      </c>
    </row>
    <row r="1345" spans="1:3" x14ac:dyDescent="0.25">
      <c r="A1345" t="s">
        <v>4884</v>
      </c>
      <c r="B1345" t="s">
        <v>4885</v>
      </c>
      <c r="C1345" t="s">
        <v>1127</v>
      </c>
    </row>
    <row r="1346" spans="1:3" x14ac:dyDescent="0.25">
      <c r="A1346" t="s">
        <v>4886</v>
      </c>
      <c r="B1346" t="s">
        <v>1512</v>
      </c>
      <c r="C1346" t="s">
        <v>1127</v>
      </c>
    </row>
    <row r="1347" spans="1:3" x14ac:dyDescent="0.25">
      <c r="A1347" t="s">
        <v>4887</v>
      </c>
      <c r="B1347" t="s">
        <v>1511</v>
      </c>
      <c r="C1347" t="s">
        <v>1127</v>
      </c>
    </row>
    <row r="1348" spans="1:3" x14ac:dyDescent="0.25">
      <c r="A1348" t="s">
        <v>4888</v>
      </c>
      <c r="B1348" t="s">
        <v>1513</v>
      </c>
      <c r="C1348" t="s">
        <v>1127</v>
      </c>
    </row>
    <row r="1349" spans="1:3" x14ac:dyDescent="0.25">
      <c r="A1349" t="s">
        <v>4889</v>
      </c>
      <c r="B1349" t="s">
        <v>4890</v>
      </c>
      <c r="C1349" t="s">
        <v>1127</v>
      </c>
    </row>
    <row r="1350" spans="1:3" x14ac:dyDescent="0.25">
      <c r="A1350" t="s">
        <v>4891</v>
      </c>
      <c r="B1350" t="s">
        <v>4892</v>
      </c>
      <c r="C1350" t="s">
        <v>1127</v>
      </c>
    </row>
    <row r="1351" spans="1:3" x14ac:dyDescent="0.25">
      <c r="A1351" t="s">
        <v>4893</v>
      </c>
      <c r="B1351" t="s">
        <v>1514</v>
      </c>
      <c r="C1351" t="s">
        <v>1127</v>
      </c>
    </row>
    <row r="1352" spans="1:3" x14ac:dyDescent="0.25">
      <c r="A1352" t="s">
        <v>4894</v>
      </c>
      <c r="B1352" t="s">
        <v>4895</v>
      </c>
      <c r="C1352" t="s">
        <v>133</v>
      </c>
    </row>
    <row r="1353" spans="1:3" x14ac:dyDescent="0.25">
      <c r="A1353" t="s">
        <v>4896</v>
      </c>
      <c r="B1353" t="s">
        <v>132</v>
      </c>
      <c r="C1353" t="s">
        <v>133</v>
      </c>
    </row>
    <row r="1354" spans="1:3" x14ac:dyDescent="0.25">
      <c r="A1354" t="s">
        <v>4897</v>
      </c>
      <c r="B1354" t="s">
        <v>134</v>
      </c>
      <c r="C1354" t="s">
        <v>133</v>
      </c>
    </row>
    <row r="1355" spans="1:3" x14ac:dyDescent="0.25">
      <c r="A1355" t="s">
        <v>4898</v>
      </c>
      <c r="B1355" t="s">
        <v>1215</v>
      </c>
      <c r="C1355" t="s">
        <v>133</v>
      </c>
    </row>
    <row r="1356" spans="1:3" x14ac:dyDescent="0.25">
      <c r="A1356" t="s">
        <v>4899</v>
      </c>
      <c r="B1356" t="s">
        <v>1216</v>
      </c>
      <c r="C1356" t="s">
        <v>133</v>
      </c>
    </row>
    <row r="1357" spans="1:3" x14ac:dyDescent="0.25">
      <c r="A1357" t="s">
        <v>4900</v>
      </c>
      <c r="B1357" t="s">
        <v>4901</v>
      </c>
      <c r="C1357" t="s">
        <v>133</v>
      </c>
    </row>
    <row r="1358" spans="1:3" x14ac:dyDescent="0.25">
      <c r="A1358" t="s">
        <v>4902</v>
      </c>
      <c r="B1358" t="s">
        <v>4903</v>
      </c>
      <c r="C1358" t="s">
        <v>133</v>
      </c>
    </row>
    <row r="1359" spans="1:3" x14ac:dyDescent="0.25">
      <c r="A1359" t="s">
        <v>4904</v>
      </c>
      <c r="B1359" t="s">
        <v>1590</v>
      </c>
      <c r="C1359" t="s">
        <v>133</v>
      </c>
    </row>
    <row r="1360" spans="1:3" x14ac:dyDescent="0.25">
      <c r="A1360" t="s">
        <v>4905</v>
      </c>
      <c r="B1360" t="s">
        <v>4906</v>
      </c>
      <c r="C1360" t="s">
        <v>133</v>
      </c>
    </row>
    <row r="1361" spans="1:3" x14ac:dyDescent="0.25">
      <c r="A1361" t="s">
        <v>4907</v>
      </c>
      <c r="B1361" t="s">
        <v>4908</v>
      </c>
      <c r="C1361" t="s">
        <v>133</v>
      </c>
    </row>
    <row r="1362" spans="1:3" x14ac:dyDescent="0.25">
      <c r="A1362" t="s">
        <v>4909</v>
      </c>
      <c r="B1362" t="s">
        <v>1555</v>
      </c>
      <c r="C1362" t="s">
        <v>133</v>
      </c>
    </row>
    <row r="1363" spans="1:3" x14ac:dyDescent="0.25">
      <c r="A1363" t="s">
        <v>4910</v>
      </c>
      <c r="B1363" t="s">
        <v>4911</v>
      </c>
      <c r="C1363" t="s">
        <v>133</v>
      </c>
    </row>
    <row r="1364" spans="1:3" x14ac:dyDescent="0.25">
      <c r="A1364" t="s">
        <v>4912</v>
      </c>
      <c r="B1364" t="s">
        <v>4913</v>
      </c>
      <c r="C1364" t="s">
        <v>23</v>
      </c>
    </row>
    <row r="1365" spans="1:3" x14ac:dyDescent="0.25">
      <c r="A1365" t="s">
        <v>4914</v>
      </c>
      <c r="B1365" t="s">
        <v>22</v>
      </c>
      <c r="C1365" t="s">
        <v>23</v>
      </c>
    </row>
    <row r="1366" spans="1:3" x14ac:dyDescent="0.25">
      <c r="A1366" t="s">
        <v>4915</v>
      </c>
      <c r="B1366" t="s">
        <v>1591</v>
      </c>
      <c r="C1366" t="s">
        <v>23</v>
      </c>
    </row>
    <row r="1367" spans="1:3" x14ac:dyDescent="0.25">
      <c r="A1367" t="s">
        <v>4916</v>
      </c>
      <c r="B1367" t="s">
        <v>4917</v>
      </c>
      <c r="C1367" t="s">
        <v>23</v>
      </c>
    </row>
    <row r="1368" spans="1:3" x14ac:dyDescent="0.25">
      <c r="A1368" t="s">
        <v>4918</v>
      </c>
      <c r="B1368" t="s">
        <v>4919</v>
      </c>
      <c r="C1368" t="s">
        <v>23</v>
      </c>
    </row>
    <row r="1369" spans="1:3" x14ac:dyDescent="0.25">
      <c r="A1369" t="s">
        <v>4920</v>
      </c>
      <c r="B1369" t="s">
        <v>4921</v>
      </c>
      <c r="C1369" t="s">
        <v>23</v>
      </c>
    </row>
    <row r="1370" spans="1:3" x14ac:dyDescent="0.25">
      <c r="A1370" t="s">
        <v>4922</v>
      </c>
      <c r="B1370" t="s">
        <v>4923</v>
      </c>
      <c r="C1370" t="s">
        <v>23</v>
      </c>
    </row>
    <row r="1371" spans="1:3" x14ac:dyDescent="0.25">
      <c r="A1371" t="s">
        <v>4924</v>
      </c>
      <c r="B1371" t="s">
        <v>106</v>
      </c>
      <c r="C1371" t="s">
        <v>23</v>
      </c>
    </row>
    <row r="1372" spans="1:3" x14ac:dyDescent="0.25">
      <c r="A1372" t="s">
        <v>4925</v>
      </c>
      <c r="B1372" t="s">
        <v>1875</v>
      </c>
      <c r="C1372" t="s">
        <v>23</v>
      </c>
    </row>
    <row r="1373" spans="1:3" x14ac:dyDescent="0.25">
      <c r="A1373" t="s">
        <v>4926</v>
      </c>
      <c r="B1373" t="s">
        <v>1874</v>
      </c>
      <c r="C1373" t="s">
        <v>23</v>
      </c>
    </row>
    <row r="1374" spans="1:3" x14ac:dyDescent="0.25">
      <c r="A1374" t="s">
        <v>4927</v>
      </c>
      <c r="B1374" t="s">
        <v>1876</v>
      </c>
      <c r="C1374" t="s">
        <v>23</v>
      </c>
    </row>
    <row r="1375" spans="1:3" x14ac:dyDescent="0.25">
      <c r="A1375" t="s">
        <v>4929</v>
      </c>
      <c r="B1375" t="s">
        <v>4930</v>
      </c>
      <c r="C1375" t="s">
        <v>18</v>
      </c>
    </row>
    <row r="1376" spans="1:3" x14ac:dyDescent="0.25">
      <c r="A1376" t="s">
        <v>4931</v>
      </c>
      <c r="B1376" t="s">
        <v>1067</v>
      </c>
      <c r="C1376" t="s">
        <v>18</v>
      </c>
    </row>
    <row r="1377" spans="1:3" x14ac:dyDescent="0.25">
      <c r="A1377" t="s">
        <v>4932</v>
      </c>
      <c r="B1377" t="s">
        <v>1066</v>
      </c>
      <c r="C1377" t="s">
        <v>18</v>
      </c>
    </row>
    <row r="1378" spans="1:3" x14ac:dyDescent="0.25">
      <c r="A1378" t="s">
        <v>4933</v>
      </c>
      <c r="B1378" t="s">
        <v>4934</v>
      </c>
      <c r="C1378" t="s">
        <v>18</v>
      </c>
    </row>
    <row r="1379" spans="1:3" x14ac:dyDescent="0.25">
      <c r="A1379" t="s">
        <v>4935</v>
      </c>
      <c r="B1379" t="s">
        <v>1187</v>
      </c>
      <c r="C1379" t="s">
        <v>18</v>
      </c>
    </row>
    <row r="1380" spans="1:3" x14ac:dyDescent="0.25">
      <c r="A1380" t="s">
        <v>4936</v>
      </c>
      <c r="B1380" t="s">
        <v>1183</v>
      </c>
      <c r="C1380" t="s">
        <v>18</v>
      </c>
    </row>
    <row r="1381" spans="1:3" x14ac:dyDescent="0.25">
      <c r="A1381" t="s">
        <v>4937</v>
      </c>
      <c r="B1381" t="s">
        <v>19</v>
      </c>
      <c r="C1381" t="s">
        <v>18</v>
      </c>
    </row>
    <row r="1382" spans="1:3" x14ac:dyDescent="0.25">
      <c r="A1382" t="s">
        <v>4938</v>
      </c>
      <c r="B1382" t="s">
        <v>20</v>
      </c>
      <c r="C1382" t="s">
        <v>18</v>
      </c>
    </row>
    <row r="1383" spans="1:3" x14ac:dyDescent="0.25">
      <c r="A1383" t="s">
        <v>4939</v>
      </c>
      <c r="B1383" t="s">
        <v>1184</v>
      </c>
      <c r="C1383" t="s">
        <v>18</v>
      </c>
    </row>
    <row r="1384" spans="1:3" x14ac:dyDescent="0.25">
      <c r="A1384" t="s">
        <v>4940</v>
      </c>
      <c r="B1384" t="s">
        <v>17</v>
      </c>
      <c r="C1384" t="s">
        <v>18</v>
      </c>
    </row>
    <row r="1385" spans="1:3" x14ac:dyDescent="0.25">
      <c r="A1385" t="s">
        <v>4941</v>
      </c>
      <c r="B1385" t="s">
        <v>4942</v>
      </c>
      <c r="C1385" t="s">
        <v>18</v>
      </c>
    </row>
    <row r="1386" spans="1:3" x14ac:dyDescent="0.25">
      <c r="A1386" t="s">
        <v>4943</v>
      </c>
      <c r="B1386" t="s">
        <v>4944</v>
      </c>
      <c r="C1386" t="s">
        <v>18</v>
      </c>
    </row>
    <row r="1387" spans="1:3" x14ac:dyDescent="0.25">
      <c r="A1387" t="s">
        <v>7101</v>
      </c>
      <c r="B1387" t="s">
        <v>1508</v>
      </c>
      <c r="C1387" t="s">
        <v>1509</v>
      </c>
    </row>
    <row r="1388" spans="1:3" x14ac:dyDescent="0.25">
      <c r="A1388" t="s">
        <v>7097</v>
      </c>
      <c r="B1388" t="s">
        <v>7098</v>
      </c>
      <c r="C1388" t="s">
        <v>1860</v>
      </c>
    </row>
    <row r="1389" spans="1:3" x14ac:dyDescent="0.25">
      <c r="A1389" t="s">
        <v>4945</v>
      </c>
      <c r="B1389" t="s">
        <v>1518</v>
      </c>
      <c r="C1389" t="s">
        <v>29</v>
      </c>
    </row>
    <row r="1390" spans="1:3" x14ac:dyDescent="0.25">
      <c r="A1390" t="s">
        <v>4946</v>
      </c>
      <c r="B1390" t="s">
        <v>1516</v>
      </c>
      <c r="C1390" t="s">
        <v>29</v>
      </c>
    </row>
    <row r="1391" spans="1:3" x14ac:dyDescent="0.25">
      <c r="A1391" t="s">
        <v>4947</v>
      </c>
      <c r="B1391" t="s">
        <v>1517</v>
      </c>
      <c r="C1391" t="s">
        <v>29</v>
      </c>
    </row>
    <row r="1392" spans="1:3" x14ac:dyDescent="0.25">
      <c r="A1392" t="s">
        <v>4948</v>
      </c>
      <c r="B1392" t="s">
        <v>1515</v>
      </c>
      <c r="C1392" t="s">
        <v>29</v>
      </c>
    </row>
    <row r="1393" spans="1:3" x14ac:dyDescent="0.25">
      <c r="A1393" t="s">
        <v>4949</v>
      </c>
      <c r="B1393" t="s">
        <v>1519</v>
      </c>
      <c r="C1393" t="s">
        <v>29</v>
      </c>
    </row>
    <row r="1394" spans="1:3" x14ac:dyDescent="0.25">
      <c r="A1394" t="s">
        <v>4950</v>
      </c>
      <c r="B1394" t="s">
        <v>1520</v>
      </c>
      <c r="C1394" t="s">
        <v>29</v>
      </c>
    </row>
    <row r="1395" spans="1:3" x14ac:dyDescent="0.25">
      <c r="A1395" t="s">
        <v>4951</v>
      </c>
      <c r="B1395" t="s">
        <v>1522</v>
      </c>
      <c r="C1395" t="s">
        <v>29</v>
      </c>
    </row>
    <row r="1396" spans="1:3" x14ac:dyDescent="0.25">
      <c r="A1396" t="s">
        <v>4952</v>
      </c>
      <c r="B1396" t="s">
        <v>28</v>
      </c>
      <c r="C1396" t="s">
        <v>29</v>
      </c>
    </row>
    <row r="1397" spans="1:3" x14ac:dyDescent="0.25">
      <c r="A1397" t="s">
        <v>4953</v>
      </c>
      <c r="B1397" t="s">
        <v>1523</v>
      </c>
      <c r="C1397" t="s">
        <v>29</v>
      </c>
    </row>
    <row r="1398" spans="1:3" x14ac:dyDescent="0.25">
      <c r="A1398" t="s">
        <v>4954</v>
      </c>
      <c r="B1398" t="s">
        <v>1521</v>
      </c>
      <c r="C1398" t="s">
        <v>29</v>
      </c>
    </row>
    <row r="1399" spans="1:3" x14ac:dyDescent="0.25">
      <c r="A1399" t="s">
        <v>4955</v>
      </c>
      <c r="B1399" t="s">
        <v>1527</v>
      </c>
      <c r="C1399" t="s">
        <v>29</v>
      </c>
    </row>
    <row r="1400" spans="1:3" x14ac:dyDescent="0.25">
      <c r="A1400" t="s">
        <v>4956</v>
      </c>
      <c r="B1400" t="s">
        <v>1529</v>
      </c>
      <c r="C1400" t="s">
        <v>29</v>
      </c>
    </row>
    <row r="1401" spans="1:3" x14ac:dyDescent="0.25">
      <c r="A1401" t="s">
        <v>5517</v>
      </c>
      <c r="B1401" t="s">
        <v>1531</v>
      </c>
      <c r="C1401" t="s">
        <v>1525</v>
      </c>
    </row>
    <row r="1402" spans="1:3" x14ac:dyDescent="0.25">
      <c r="A1402" t="s">
        <v>5518</v>
      </c>
      <c r="B1402" t="s">
        <v>1524</v>
      </c>
      <c r="C1402" t="s">
        <v>1525</v>
      </c>
    </row>
    <row r="1403" spans="1:3" x14ac:dyDescent="0.25">
      <c r="A1403" t="s">
        <v>5519</v>
      </c>
      <c r="B1403" t="s">
        <v>1526</v>
      </c>
      <c r="C1403" t="s">
        <v>1525</v>
      </c>
    </row>
    <row r="1404" spans="1:3" x14ac:dyDescent="0.25">
      <c r="A1404" t="s">
        <v>5520</v>
      </c>
      <c r="B1404" t="s">
        <v>1528</v>
      </c>
      <c r="C1404" t="s">
        <v>1525</v>
      </c>
    </row>
    <row r="1405" spans="1:3" x14ac:dyDescent="0.25">
      <c r="A1405" t="s">
        <v>5521</v>
      </c>
      <c r="B1405" t="s">
        <v>1530</v>
      </c>
      <c r="C1405" t="s">
        <v>1525</v>
      </c>
    </row>
    <row r="1406" spans="1:3" x14ac:dyDescent="0.25">
      <c r="A1406" t="s">
        <v>5522</v>
      </c>
      <c r="B1406" t="s">
        <v>2878</v>
      </c>
      <c r="C1406" t="s">
        <v>1525</v>
      </c>
    </row>
    <row r="1407" spans="1:3" x14ac:dyDescent="0.25">
      <c r="A1407" t="s">
        <v>5523</v>
      </c>
      <c r="B1407" t="s">
        <v>2153</v>
      </c>
      <c r="C1407" t="s">
        <v>1525</v>
      </c>
    </row>
    <row r="1408" spans="1:3" x14ac:dyDescent="0.25">
      <c r="A1408" t="s">
        <v>5524</v>
      </c>
      <c r="B1408" t="s">
        <v>5525</v>
      </c>
      <c r="C1408" t="s">
        <v>1525</v>
      </c>
    </row>
    <row r="1409" spans="1:3" x14ac:dyDescent="0.25">
      <c r="A1409" t="s">
        <v>5526</v>
      </c>
      <c r="B1409" t="s">
        <v>5527</v>
      </c>
      <c r="C1409" t="s">
        <v>1525</v>
      </c>
    </row>
    <row r="1410" spans="1:3" x14ac:dyDescent="0.25">
      <c r="A1410" t="s">
        <v>5528</v>
      </c>
      <c r="B1410" t="s">
        <v>5529</v>
      </c>
      <c r="C1410" t="s">
        <v>1525</v>
      </c>
    </row>
    <row r="1411" spans="1:3" x14ac:dyDescent="0.25">
      <c r="A1411" t="s">
        <v>5530</v>
      </c>
      <c r="B1411" t="s">
        <v>1554</v>
      </c>
      <c r="C1411" t="s">
        <v>1525</v>
      </c>
    </row>
    <row r="1412" spans="1:3" x14ac:dyDescent="0.25">
      <c r="A1412" t="s">
        <v>5531</v>
      </c>
      <c r="B1412" t="s">
        <v>2154</v>
      </c>
      <c r="C1412" t="s">
        <v>1525</v>
      </c>
    </row>
    <row r="1413" spans="1:3" x14ac:dyDescent="0.25">
      <c r="A1413" t="s">
        <v>5532</v>
      </c>
      <c r="B1413" t="s">
        <v>2155</v>
      </c>
      <c r="C1413" t="s">
        <v>1222</v>
      </c>
    </row>
    <row r="1414" spans="1:3" x14ac:dyDescent="0.25">
      <c r="A1414" t="s">
        <v>5533</v>
      </c>
      <c r="B1414" t="s">
        <v>1552</v>
      </c>
      <c r="C1414" t="s">
        <v>1222</v>
      </c>
    </row>
    <row r="1415" spans="1:3" x14ac:dyDescent="0.25">
      <c r="A1415" t="s">
        <v>5534</v>
      </c>
      <c r="B1415" t="s">
        <v>1553</v>
      </c>
      <c r="C1415" t="s">
        <v>1222</v>
      </c>
    </row>
    <row r="1416" spans="1:3" x14ac:dyDescent="0.25">
      <c r="A1416" t="s">
        <v>5535</v>
      </c>
      <c r="B1416" t="s">
        <v>1550</v>
      </c>
      <c r="C1416" t="s">
        <v>1222</v>
      </c>
    </row>
    <row r="1417" spans="1:3" x14ac:dyDescent="0.25">
      <c r="A1417" t="s">
        <v>5536</v>
      </c>
      <c r="B1417" t="s">
        <v>5537</v>
      </c>
      <c r="C1417" t="s">
        <v>1222</v>
      </c>
    </row>
    <row r="1418" spans="1:3" x14ac:dyDescent="0.25">
      <c r="A1418" t="s">
        <v>5538</v>
      </c>
      <c r="B1418" t="s">
        <v>1551</v>
      </c>
      <c r="C1418" t="s">
        <v>1222</v>
      </c>
    </row>
    <row r="1419" spans="1:3" x14ac:dyDescent="0.25">
      <c r="A1419" t="s">
        <v>5539</v>
      </c>
      <c r="B1419" t="s">
        <v>5540</v>
      </c>
      <c r="C1419" t="s">
        <v>1222</v>
      </c>
    </row>
    <row r="1420" spans="1:3" x14ac:dyDescent="0.25">
      <c r="A1420" t="s">
        <v>5541</v>
      </c>
      <c r="B1420" t="s">
        <v>2156</v>
      </c>
      <c r="C1420" t="s">
        <v>1222</v>
      </c>
    </row>
    <row r="1421" spans="1:3" x14ac:dyDescent="0.25">
      <c r="A1421" t="s">
        <v>5542</v>
      </c>
      <c r="B1421" t="s">
        <v>1221</v>
      </c>
      <c r="C1421" t="s">
        <v>1222</v>
      </c>
    </row>
    <row r="1422" spans="1:3" x14ac:dyDescent="0.25">
      <c r="A1422" t="s">
        <v>5543</v>
      </c>
      <c r="B1422" t="s">
        <v>5544</v>
      </c>
      <c r="C1422" t="s">
        <v>1222</v>
      </c>
    </row>
    <row r="1423" spans="1:3" x14ac:dyDescent="0.25">
      <c r="A1423" t="s">
        <v>5545</v>
      </c>
      <c r="B1423" t="s">
        <v>2157</v>
      </c>
      <c r="C1423" t="s">
        <v>1222</v>
      </c>
    </row>
    <row r="1424" spans="1:3" x14ac:dyDescent="0.25">
      <c r="A1424" t="s">
        <v>5546</v>
      </c>
      <c r="B1424" t="s">
        <v>1536</v>
      </c>
      <c r="C1424" t="s">
        <v>1222</v>
      </c>
    </row>
    <row r="1425" spans="1:3" x14ac:dyDescent="0.25">
      <c r="A1425" t="s">
        <v>5547</v>
      </c>
      <c r="B1425" t="s">
        <v>2158</v>
      </c>
      <c r="C1425" t="s">
        <v>1534</v>
      </c>
    </row>
    <row r="1426" spans="1:3" x14ac:dyDescent="0.25">
      <c r="A1426" t="s">
        <v>5548</v>
      </c>
      <c r="B1426" t="s">
        <v>1537</v>
      </c>
      <c r="C1426" t="s">
        <v>1534</v>
      </c>
    </row>
    <row r="1427" spans="1:3" x14ac:dyDescent="0.25">
      <c r="A1427" t="s">
        <v>5549</v>
      </c>
      <c r="B1427" t="s">
        <v>1533</v>
      </c>
      <c r="C1427" t="s">
        <v>1534</v>
      </c>
    </row>
    <row r="1428" spans="1:3" x14ac:dyDescent="0.25">
      <c r="A1428" t="s">
        <v>5550</v>
      </c>
      <c r="B1428" t="s">
        <v>1535</v>
      </c>
      <c r="C1428" t="s">
        <v>1534</v>
      </c>
    </row>
    <row r="1429" spans="1:3" x14ac:dyDescent="0.25">
      <c r="A1429" t="s">
        <v>5551</v>
      </c>
      <c r="B1429" t="s">
        <v>5552</v>
      </c>
      <c r="C1429" t="s">
        <v>1534</v>
      </c>
    </row>
    <row r="1430" spans="1:3" x14ac:dyDescent="0.25">
      <c r="A1430" t="s">
        <v>5553</v>
      </c>
      <c r="B1430" t="s">
        <v>1541</v>
      </c>
      <c r="C1430" t="s">
        <v>1534</v>
      </c>
    </row>
    <row r="1431" spans="1:3" x14ac:dyDescent="0.25">
      <c r="A1431" t="s">
        <v>5554</v>
      </c>
      <c r="B1431" t="s">
        <v>5555</v>
      </c>
      <c r="C1431" t="s">
        <v>1534</v>
      </c>
    </row>
    <row r="1432" spans="1:3" x14ac:dyDescent="0.25">
      <c r="A1432" t="s">
        <v>5556</v>
      </c>
      <c r="B1432" t="s">
        <v>1542</v>
      </c>
      <c r="C1432" t="s">
        <v>1534</v>
      </c>
    </row>
    <row r="1433" spans="1:3" x14ac:dyDescent="0.25">
      <c r="A1433" t="s">
        <v>5557</v>
      </c>
      <c r="B1433" t="s">
        <v>1543</v>
      </c>
      <c r="C1433" t="s">
        <v>1534</v>
      </c>
    </row>
    <row r="1434" spans="1:3" x14ac:dyDescent="0.25">
      <c r="A1434" t="s">
        <v>5558</v>
      </c>
      <c r="B1434" t="s">
        <v>1538</v>
      </c>
      <c r="C1434" t="s">
        <v>1534</v>
      </c>
    </row>
    <row r="1435" spans="1:3" x14ac:dyDescent="0.25">
      <c r="A1435" t="s">
        <v>5559</v>
      </c>
      <c r="B1435" t="s">
        <v>1539</v>
      </c>
      <c r="C1435" t="s">
        <v>1540</v>
      </c>
    </row>
    <row r="1436" spans="1:3" x14ac:dyDescent="0.25">
      <c r="A1436" t="s">
        <v>5560</v>
      </c>
      <c r="B1436" t="s">
        <v>1545</v>
      </c>
      <c r="C1436" t="s">
        <v>1540</v>
      </c>
    </row>
    <row r="1437" spans="1:3" x14ac:dyDescent="0.25">
      <c r="A1437" t="s">
        <v>5561</v>
      </c>
      <c r="B1437" t="s">
        <v>1546</v>
      </c>
      <c r="C1437" t="s">
        <v>1540</v>
      </c>
    </row>
    <row r="1438" spans="1:3" x14ac:dyDescent="0.25">
      <c r="A1438" t="s">
        <v>5562</v>
      </c>
      <c r="B1438" t="s">
        <v>1547</v>
      </c>
      <c r="C1438" t="s">
        <v>1540</v>
      </c>
    </row>
    <row r="1439" spans="1:3" x14ac:dyDescent="0.25">
      <c r="A1439" t="s">
        <v>5563</v>
      </c>
      <c r="B1439" t="s">
        <v>1544</v>
      </c>
      <c r="C1439" t="s">
        <v>1540</v>
      </c>
    </row>
    <row r="1440" spans="1:3" x14ac:dyDescent="0.25">
      <c r="A1440" t="s">
        <v>5564</v>
      </c>
      <c r="B1440" t="s">
        <v>2159</v>
      </c>
      <c r="C1440" t="s">
        <v>1540</v>
      </c>
    </row>
    <row r="1441" spans="1:3" x14ac:dyDescent="0.25">
      <c r="A1441" t="s">
        <v>5565</v>
      </c>
      <c r="B1441" t="s">
        <v>5566</v>
      </c>
      <c r="C1441" t="s">
        <v>1540</v>
      </c>
    </row>
    <row r="1442" spans="1:3" x14ac:dyDescent="0.25">
      <c r="A1442" t="s">
        <v>5567</v>
      </c>
      <c r="B1442" t="s">
        <v>2160</v>
      </c>
      <c r="C1442" t="s">
        <v>1540</v>
      </c>
    </row>
    <row r="1443" spans="1:3" x14ac:dyDescent="0.25">
      <c r="A1443" t="s">
        <v>5568</v>
      </c>
      <c r="B1443" t="s">
        <v>2161</v>
      </c>
      <c r="C1443" t="s">
        <v>1540</v>
      </c>
    </row>
    <row r="1444" spans="1:3" x14ac:dyDescent="0.25">
      <c r="A1444" t="s">
        <v>5569</v>
      </c>
      <c r="B1444" t="s">
        <v>1548</v>
      </c>
      <c r="C1444" t="s">
        <v>1540</v>
      </c>
    </row>
    <row r="1445" spans="1:3" x14ac:dyDescent="0.25">
      <c r="A1445" t="s">
        <v>5570</v>
      </c>
      <c r="B1445" t="s">
        <v>1549</v>
      </c>
      <c r="C1445" t="s">
        <v>1540</v>
      </c>
    </row>
    <row r="1446" spans="1:3" x14ac:dyDescent="0.25">
      <c r="A1446" t="s">
        <v>4416</v>
      </c>
      <c r="B1446" t="s">
        <v>488</v>
      </c>
      <c r="C1446" t="s">
        <v>489</v>
      </c>
    </row>
    <row r="1447" spans="1:3" x14ac:dyDescent="0.25">
      <c r="A1447" t="s">
        <v>4417</v>
      </c>
      <c r="B1447" t="s">
        <v>488</v>
      </c>
      <c r="C1447" t="s">
        <v>489</v>
      </c>
    </row>
    <row r="1448" spans="1:3" x14ac:dyDescent="0.25">
      <c r="A1448" t="s">
        <v>6772</v>
      </c>
      <c r="B1448" t="s">
        <v>6773</v>
      </c>
      <c r="C1448" t="s">
        <v>1862</v>
      </c>
    </row>
    <row r="1449" spans="1:3" x14ac:dyDescent="0.25">
      <c r="A1449" t="s">
        <v>6774</v>
      </c>
      <c r="B1449" t="s">
        <v>6775</v>
      </c>
      <c r="C1449" t="s">
        <v>1862</v>
      </c>
    </row>
    <row r="1450" spans="1:3" x14ac:dyDescent="0.25">
      <c r="A1450" t="s">
        <v>6776</v>
      </c>
      <c r="B1450" t="s">
        <v>1861</v>
      </c>
      <c r="C1450" t="s">
        <v>1862</v>
      </c>
    </row>
    <row r="1451" spans="1:3" x14ac:dyDescent="0.25">
      <c r="A1451" t="s">
        <v>4974</v>
      </c>
      <c r="B1451" t="s">
        <v>1863</v>
      </c>
      <c r="C1451" t="s">
        <v>1864</v>
      </c>
    </row>
    <row r="1452" spans="1:3" x14ac:dyDescent="0.25">
      <c r="A1452" t="s">
        <v>6770</v>
      </c>
      <c r="B1452" t="s">
        <v>1865</v>
      </c>
      <c r="C1452" t="s">
        <v>1866</v>
      </c>
    </row>
    <row r="1453" spans="1:3" x14ac:dyDescent="0.25">
      <c r="A1453" t="s">
        <v>6771</v>
      </c>
      <c r="B1453" t="s">
        <v>1868</v>
      </c>
      <c r="C1453" t="s">
        <v>1866</v>
      </c>
    </row>
    <row r="1454" spans="1:3" x14ac:dyDescent="0.25">
      <c r="A1454" t="s">
        <v>7102</v>
      </c>
      <c r="B1454" t="s">
        <v>1869</v>
      </c>
      <c r="C1454" t="s">
        <v>1509</v>
      </c>
    </row>
    <row r="1455" spans="1:3" x14ac:dyDescent="0.25">
      <c r="A1455" t="s">
        <v>7103</v>
      </c>
      <c r="B1455" t="s">
        <v>7104</v>
      </c>
      <c r="C1455" t="s">
        <v>1509</v>
      </c>
    </row>
    <row r="1456" spans="1:3" x14ac:dyDescent="0.25">
      <c r="A1456" t="s">
        <v>6777</v>
      </c>
      <c r="B1456" t="s">
        <v>1867</v>
      </c>
      <c r="C1456" t="s">
        <v>1862</v>
      </c>
    </row>
    <row r="1457" spans="1:3" x14ac:dyDescent="0.25">
      <c r="A1457" t="s">
        <v>6617</v>
      </c>
      <c r="B1457" t="s">
        <v>6618</v>
      </c>
      <c r="C1457" t="s">
        <v>1871</v>
      </c>
    </row>
    <row r="1458" spans="1:3" x14ac:dyDescent="0.25">
      <c r="A1458" t="s">
        <v>7099</v>
      </c>
      <c r="B1458" t="s">
        <v>3571</v>
      </c>
      <c r="C1458" t="s">
        <v>1860</v>
      </c>
    </row>
    <row r="1459" spans="1:3" x14ac:dyDescent="0.25">
      <c r="A1459" t="s">
        <v>7100</v>
      </c>
      <c r="B1459" t="s">
        <v>1859</v>
      </c>
      <c r="C1459" t="s">
        <v>1860</v>
      </c>
    </row>
    <row r="1460" spans="1:3" x14ac:dyDescent="0.25">
      <c r="A1460" t="s">
        <v>4571</v>
      </c>
      <c r="B1460" t="s">
        <v>1857</v>
      </c>
      <c r="C1460" t="s">
        <v>1858</v>
      </c>
    </row>
    <row r="1461" spans="1:3" x14ac:dyDescent="0.25">
      <c r="A1461" t="s">
        <v>4572</v>
      </c>
      <c r="B1461" t="s">
        <v>1873</v>
      </c>
      <c r="C1461" t="s">
        <v>1858</v>
      </c>
    </row>
    <row r="1462" spans="1:3" x14ac:dyDescent="0.25">
      <c r="A1462" t="s">
        <v>8810</v>
      </c>
      <c r="B1462" t="s">
        <v>8811</v>
      </c>
      <c r="C1462" t="s">
        <v>139</v>
      </c>
    </row>
    <row r="1463" spans="1:3" x14ac:dyDescent="0.25">
      <c r="A1463" t="s">
        <v>9088</v>
      </c>
      <c r="B1463" t="s">
        <v>1897</v>
      </c>
      <c r="C1463" t="s">
        <v>45</v>
      </c>
    </row>
    <row r="1464" spans="1:3" x14ac:dyDescent="0.25">
      <c r="A1464" t="s">
        <v>9089</v>
      </c>
      <c r="B1464" t="s">
        <v>1898</v>
      </c>
      <c r="C1464" t="s">
        <v>45</v>
      </c>
    </row>
    <row r="1465" spans="1:3" x14ac:dyDescent="0.25">
      <c r="A1465" t="s">
        <v>9090</v>
      </c>
      <c r="B1465" t="s">
        <v>1896</v>
      </c>
      <c r="C1465" t="s">
        <v>45</v>
      </c>
    </row>
    <row r="1466" spans="1:3" x14ac:dyDescent="0.25">
      <c r="A1466" t="s">
        <v>6591</v>
      </c>
      <c r="B1466" t="s">
        <v>1652</v>
      </c>
      <c r="C1466" t="s">
        <v>777</v>
      </c>
    </row>
    <row r="1467" spans="1:3" x14ac:dyDescent="0.25">
      <c r="A1467" t="s">
        <v>8852</v>
      </c>
      <c r="B1467" t="s">
        <v>8853</v>
      </c>
      <c r="C1467" t="s">
        <v>1379</v>
      </c>
    </row>
    <row r="1468" spans="1:3" x14ac:dyDescent="0.25">
      <c r="A1468" t="s">
        <v>8854</v>
      </c>
      <c r="B1468" t="s">
        <v>8855</v>
      </c>
      <c r="C1468" t="s">
        <v>1379</v>
      </c>
    </row>
    <row r="1469" spans="1:3" x14ac:dyDescent="0.25">
      <c r="A1469" t="s">
        <v>8799</v>
      </c>
      <c r="B1469" t="s">
        <v>1095</v>
      </c>
      <c r="C1469" t="s">
        <v>206</v>
      </c>
    </row>
    <row r="1470" spans="1:3" x14ac:dyDescent="0.25">
      <c r="A1470" t="s">
        <v>8800</v>
      </c>
      <c r="B1470" t="s">
        <v>8801</v>
      </c>
      <c r="C1470" t="s">
        <v>206</v>
      </c>
    </row>
    <row r="1471" spans="1:3" x14ac:dyDescent="0.25">
      <c r="A1471" t="s">
        <v>7620</v>
      </c>
      <c r="B1471" t="s">
        <v>1207</v>
      </c>
      <c r="C1471" t="s">
        <v>397</v>
      </c>
    </row>
    <row r="1472" spans="1:3" x14ac:dyDescent="0.25">
      <c r="A1472" t="s">
        <v>7621</v>
      </c>
      <c r="B1472" t="s">
        <v>3441</v>
      </c>
      <c r="C1472" t="s">
        <v>397</v>
      </c>
    </row>
    <row r="1473" spans="1:3" x14ac:dyDescent="0.25">
      <c r="A1473" t="s">
        <v>8856</v>
      </c>
      <c r="B1473" t="s">
        <v>10728</v>
      </c>
      <c r="C1473" t="s">
        <v>1379</v>
      </c>
    </row>
    <row r="1474" spans="1:3" x14ac:dyDescent="0.25">
      <c r="A1474" t="s">
        <v>8856</v>
      </c>
      <c r="B1474" t="s">
        <v>8857</v>
      </c>
      <c r="C1474" t="s">
        <v>1379</v>
      </c>
    </row>
    <row r="1475" spans="1:3" x14ac:dyDescent="0.25">
      <c r="A1475" t="s">
        <v>8858</v>
      </c>
      <c r="B1475" t="s">
        <v>1779</v>
      </c>
      <c r="C1475" t="s">
        <v>1379</v>
      </c>
    </row>
    <row r="1476" spans="1:3" x14ac:dyDescent="0.25">
      <c r="A1476" t="s">
        <v>8812</v>
      </c>
      <c r="B1476" t="s">
        <v>8813</v>
      </c>
      <c r="C1476" t="s">
        <v>139</v>
      </c>
    </row>
    <row r="1477" spans="1:3" x14ac:dyDescent="0.25">
      <c r="A1477" t="s">
        <v>8219</v>
      </c>
      <c r="B1477" t="s">
        <v>8220</v>
      </c>
      <c r="C1477" t="s">
        <v>33</v>
      </c>
    </row>
    <row r="1478" spans="1:3" x14ac:dyDescent="0.25">
      <c r="A1478" t="s">
        <v>8221</v>
      </c>
      <c r="B1478" t="s">
        <v>8222</v>
      </c>
      <c r="C1478" t="s">
        <v>33</v>
      </c>
    </row>
    <row r="1479" spans="1:3" x14ac:dyDescent="0.25">
      <c r="A1479" t="s">
        <v>8223</v>
      </c>
      <c r="B1479" t="s">
        <v>8224</v>
      </c>
      <c r="C1479" t="s">
        <v>33</v>
      </c>
    </row>
    <row r="1480" spans="1:3" x14ac:dyDescent="0.25">
      <c r="A1480" t="s">
        <v>8225</v>
      </c>
      <c r="B1480" t="s">
        <v>8226</v>
      </c>
      <c r="C1480" t="s">
        <v>33</v>
      </c>
    </row>
    <row r="1481" spans="1:3" x14ac:dyDescent="0.25">
      <c r="A1481" t="s">
        <v>8227</v>
      </c>
      <c r="B1481" t="s">
        <v>8228</v>
      </c>
      <c r="C1481" t="s">
        <v>33</v>
      </c>
    </row>
    <row r="1482" spans="1:3" x14ac:dyDescent="0.25">
      <c r="A1482" t="s">
        <v>8229</v>
      </c>
      <c r="B1482" t="s">
        <v>8230</v>
      </c>
      <c r="C1482" t="s">
        <v>33</v>
      </c>
    </row>
    <row r="1483" spans="1:3" x14ac:dyDescent="0.25">
      <c r="A1483" t="s">
        <v>8231</v>
      </c>
      <c r="B1483" t="s">
        <v>843</v>
      </c>
      <c r="C1483" t="s">
        <v>33</v>
      </c>
    </row>
    <row r="1484" spans="1:3" x14ac:dyDescent="0.25">
      <c r="A1484" t="s">
        <v>8232</v>
      </c>
      <c r="B1484" t="s">
        <v>8233</v>
      </c>
      <c r="C1484" t="s">
        <v>33</v>
      </c>
    </row>
    <row r="1485" spans="1:3" x14ac:dyDescent="0.25">
      <c r="A1485" t="s">
        <v>8234</v>
      </c>
      <c r="B1485" t="s">
        <v>8235</v>
      </c>
      <c r="C1485" t="s">
        <v>33</v>
      </c>
    </row>
    <row r="1486" spans="1:3" x14ac:dyDescent="0.25">
      <c r="A1486" t="s">
        <v>8236</v>
      </c>
      <c r="B1486" t="s">
        <v>8237</v>
      </c>
      <c r="C1486" t="s">
        <v>33</v>
      </c>
    </row>
    <row r="1487" spans="1:3" x14ac:dyDescent="0.25">
      <c r="A1487" t="s">
        <v>8238</v>
      </c>
      <c r="B1487" t="s">
        <v>8239</v>
      </c>
      <c r="C1487" t="s">
        <v>33</v>
      </c>
    </row>
    <row r="1488" spans="1:3" x14ac:dyDescent="0.25">
      <c r="A1488" t="s">
        <v>8240</v>
      </c>
      <c r="B1488" t="s">
        <v>8241</v>
      </c>
      <c r="C1488" t="s">
        <v>33</v>
      </c>
    </row>
    <row r="1489" spans="1:3" x14ac:dyDescent="0.25">
      <c r="A1489" t="s">
        <v>8242</v>
      </c>
      <c r="B1489" t="s">
        <v>8243</v>
      </c>
      <c r="C1489" t="s">
        <v>33</v>
      </c>
    </row>
    <row r="1490" spans="1:3" x14ac:dyDescent="0.25">
      <c r="A1490" t="s">
        <v>8244</v>
      </c>
      <c r="B1490" t="s">
        <v>3442</v>
      </c>
      <c r="C1490" t="s">
        <v>33</v>
      </c>
    </row>
    <row r="1491" spans="1:3" x14ac:dyDescent="0.25">
      <c r="A1491" t="s">
        <v>7799</v>
      </c>
      <c r="B1491" t="s">
        <v>10442</v>
      </c>
      <c r="C1491" t="s">
        <v>65</v>
      </c>
    </row>
    <row r="1492" spans="1:3" x14ac:dyDescent="0.25">
      <c r="A1492" t="s">
        <v>7799</v>
      </c>
      <c r="B1492" t="s">
        <v>3443</v>
      </c>
      <c r="C1492" t="s">
        <v>65</v>
      </c>
    </row>
    <row r="1493" spans="1:3" x14ac:dyDescent="0.25">
      <c r="A1493" t="s">
        <v>7800</v>
      </c>
      <c r="B1493" t="s">
        <v>10443</v>
      </c>
      <c r="C1493" t="s">
        <v>65</v>
      </c>
    </row>
    <row r="1494" spans="1:3" x14ac:dyDescent="0.25">
      <c r="A1494" t="s">
        <v>7800</v>
      </c>
      <c r="B1494" t="s">
        <v>895</v>
      </c>
      <c r="C1494" t="s">
        <v>65</v>
      </c>
    </row>
    <row r="1495" spans="1:3" x14ac:dyDescent="0.25">
      <c r="A1495" t="s">
        <v>7801</v>
      </c>
      <c r="B1495" t="s">
        <v>10406</v>
      </c>
      <c r="C1495" t="s">
        <v>65</v>
      </c>
    </row>
    <row r="1496" spans="1:3" x14ac:dyDescent="0.25">
      <c r="A1496" t="s">
        <v>7801</v>
      </c>
      <c r="B1496" t="s">
        <v>899</v>
      </c>
      <c r="C1496" t="s">
        <v>65</v>
      </c>
    </row>
    <row r="1497" spans="1:3" x14ac:dyDescent="0.25">
      <c r="A1497" t="s">
        <v>7802</v>
      </c>
      <c r="B1497" t="s">
        <v>10407</v>
      </c>
      <c r="C1497" t="s">
        <v>65</v>
      </c>
    </row>
    <row r="1498" spans="1:3" x14ac:dyDescent="0.25">
      <c r="A1498" t="s">
        <v>7802</v>
      </c>
      <c r="B1498" t="s">
        <v>909</v>
      </c>
      <c r="C1498" t="s">
        <v>65</v>
      </c>
    </row>
    <row r="1499" spans="1:3" x14ac:dyDescent="0.25">
      <c r="A1499" t="s">
        <v>7803</v>
      </c>
      <c r="B1499" t="s">
        <v>10444</v>
      </c>
      <c r="C1499" t="s">
        <v>65</v>
      </c>
    </row>
    <row r="1500" spans="1:3" x14ac:dyDescent="0.25">
      <c r="A1500" t="s">
        <v>7803</v>
      </c>
      <c r="B1500" t="s">
        <v>915</v>
      </c>
      <c r="C1500" t="s">
        <v>65</v>
      </c>
    </row>
    <row r="1501" spans="1:3" x14ac:dyDescent="0.25">
      <c r="A1501" t="s">
        <v>7804</v>
      </c>
      <c r="B1501" t="s">
        <v>10445</v>
      </c>
      <c r="C1501" t="s">
        <v>65</v>
      </c>
    </row>
    <row r="1502" spans="1:3" x14ac:dyDescent="0.25">
      <c r="A1502" t="s">
        <v>7804</v>
      </c>
      <c r="B1502" t="s">
        <v>928</v>
      </c>
      <c r="C1502" t="s">
        <v>65</v>
      </c>
    </row>
    <row r="1503" spans="1:3" x14ac:dyDescent="0.25">
      <c r="A1503" t="s">
        <v>7805</v>
      </c>
      <c r="B1503" t="s">
        <v>10446</v>
      </c>
      <c r="C1503" t="s">
        <v>65</v>
      </c>
    </row>
    <row r="1504" spans="1:3" x14ac:dyDescent="0.25">
      <c r="A1504" t="s">
        <v>7805</v>
      </c>
      <c r="B1504" t="s">
        <v>3444</v>
      </c>
      <c r="C1504" t="s">
        <v>65</v>
      </c>
    </row>
    <row r="1505" spans="1:3" x14ac:dyDescent="0.25">
      <c r="A1505" t="s">
        <v>7806</v>
      </c>
      <c r="B1505" t="s">
        <v>10447</v>
      </c>
      <c r="C1505" t="s">
        <v>65</v>
      </c>
    </row>
    <row r="1506" spans="1:3" x14ac:dyDescent="0.25">
      <c r="A1506" t="s">
        <v>7806</v>
      </c>
      <c r="B1506" t="s">
        <v>936</v>
      </c>
      <c r="C1506" t="s">
        <v>65</v>
      </c>
    </row>
    <row r="1507" spans="1:3" x14ac:dyDescent="0.25">
      <c r="A1507" t="s">
        <v>7807</v>
      </c>
      <c r="B1507" t="s">
        <v>10448</v>
      </c>
      <c r="C1507" t="s">
        <v>65</v>
      </c>
    </row>
    <row r="1508" spans="1:3" x14ac:dyDescent="0.25">
      <c r="A1508" t="s">
        <v>7807</v>
      </c>
      <c r="B1508" t="s">
        <v>3445</v>
      </c>
      <c r="C1508" t="s">
        <v>65</v>
      </c>
    </row>
    <row r="1509" spans="1:3" x14ac:dyDescent="0.25">
      <c r="A1509" t="s">
        <v>7808</v>
      </c>
      <c r="B1509" t="s">
        <v>10449</v>
      </c>
      <c r="C1509" t="s">
        <v>65</v>
      </c>
    </row>
    <row r="1510" spans="1:3" x14ac:dyDescent="0.25">
      <c r="A1510" t="s">
        <v>7808</v>
      </c>
      <c r="B1510" t="s">
        <v>3446</v>
      </c>
      <c r="C1510" t="s">
        <v>65</v>
      </c>
    </row>
    <row r="1511" spans="1:3" x14ac:dyDescent="0.25">
      <c r="A1511" t="s">
        <v>7809</v>
      </c>
      <c r="B1511" t="s">
        <v>10450</v>
      </c>
      <c r="C1511" t="s">
        <v>65</v>
      </c>
    </row>
    <row r="1512" spans="1:3" x14ac:dyDescent="0.25">
      <c r="A1512" t="s">
        <v>7809</v>
      </c>
      <c r="B1512" t="s">
        <v>7810</v>
      </c>
      <c r="C1512" t="s">
        <v>65</v>
      </c>
    </row>
    <row r="1513" spans="1:3" x14ac:dyDescent="0.25">
      <c r="A1513" t="s">
        <v>7811</v>
      </c>
      <c r="B1513" t="s">
        <v>3447</v>
      </c>
      <c r="C1513" t="s">
        <v>65</v>
      </c>
    </row>
    <row r="1514" spans="1:3" x14ac:dyDescent="0.25">
      <c r="A1514" t="s">
        <v>7812</v>
      </c>
      <c r="B1514" t="s">
        <v>3448</v>
      </c>
      <c r="C1514" t="s">
        <v>65</v>
      </c>
    </row>
    <row r="1515" spans="1:3" x14ac:dyDescent="0.25">
      <c r="A1515" t="s">
        <v>7813</v>
      </c>
      <c r="B1515" t="s">
        <v>3449</v>
      </c>
      <c r="C1515" t="s">
        <v>65</v>
      </c>
    </row>
    <row r="1516" spans="1:3" x14ac:dyDescent="0.25">
      <c r="A1516" t="s">
        <v>7814</v>
      </c>
      <c r="B1516" t="s">
        <v>958</v>
      </c>
      <c r="C1516" t="s">
        <v>65</v>
      </c>
    </row>
    <row r="1517" spans="1:3" x14ac:dyDescent="0.25">
      <c r="A1517" t="s">
        <v>9542</v>
      </c>
      <c r="B1517" t="s">
        <v>10638</v>
      </c>
      <c r="C1517" t="s">
        <v>9536</v>
      </c>
    </row>
    <row r="1518" spans="1:3" x14ac:dyDescent="0.25">
      <c r="A1518" t="s">
        <v>9542</v>
      </c>
      <c r="B1518" t="s">
        <v>887</v>
      </c>
      <c r="C1518" t="s">
        <v>9536</v>
      </c>
    </row>
    <row r="1519" spans="1:3" x14ac:dyDescent="0.25">
      <c r="A1519" t="s">
        <v>9543</v>
      </c>
      <c r="B1519" t="s">
        <v>10637</v>
      </c>
      <c r="C1519" t="s">
        <v>9536</v>
      </c>
    </row>
    <row r="1520" spans="1:3" x14ac:dyDescent="0.25">
      <c r="A1520" t="s">
        <v>9543</v>
      </c>
      <c r="B1520" t="s">
        <v>886</v>
      </c>
      <c r="C1520" t="s">
        <v>9536</v>
      </c>
    </row>
    <row r="1521" spans="1:3" x14ac:dyDescent="0.25">
      <c r="A1521" t="s">
        <v>9177</v>
      </c>
      <c r="B1521" t="s">
        <v>170</v>
      </c>
      <c r="C1521" t="s">
        <v>171</v>
      </c>
    </row>
    <row r="1522" spans="1:3" x14ac:dyDescent="0.25">
      <c r="A1522" t="s">
        <v>9178</v>
      </c>
      <c r="B1522" t="s">
        <v>172</v>
      </c>
      <c r="C1522" t="s">
        <v>171</v>
      </c>
    </row>
    <row r="1523" spans="1:3" x14ac:dyDescent="0.25">
      <c r="A1523" t="s">
        <v>9179</v>
      </c>
      <c r="B1523" t="s">
        <v>2162</v>
      </c>
      <c r="C1523" t="s">
        <v>171</v>
      </c>
    </row>
    <row r="1524" spans="1:3" x14ac:dyDescent="0.25">
      <c r="A1524" t="s">
        <v>9180</v>
      </c>
      <c r="B1524" t="s">
        <v>2163</v>
      </c>
      <c r="C1524" t="s">
        <v>171</v>
      </c>
    </row>
    <row r="1525" spans="1:3" x14ac:dyDescent="0.25">
      <c r="A1525" t="s">
        <v>9181</v>
      </c>
      <c r="B1525" t="s">
        <v>170</v>
      </c>
      <c r="C1525" t="s">
        <v>173</v>
      </c>
    </row>
    <row r="1526" spans="1:3" x14ac:dyDescent="0.25">
      <c r="A1526" t="s">
        <v>9182</v>
      </c>
      <c r="B1526" t="s">
        <v>2164</v>
      </c>
      <c r="C1526" t="s">
        <v>173</v>
      </c>
    </row>
    <row r="1527" spans="1:3" x14ac:dyDescent="0.25">
      <c r="A1527" t="s">
        <v>9183</v>
      </c>
      <c r="B1527" t="s">
        <v>172</v>
      </c>
      <c r="C1527" t="s">
        <v>173</v>
      </c>
    </row>
    <row r="1528" spans="1:3" x14ac:dyDescent="0.25">
      <c r="A1528" t="s">
        <v>9184</v>
      </c>
      <c r="B1528" t="s">
        <v>2162</v>
      </c>
      <c r="C1528" t="s">
        <v>173</v>
      </c>
    </row>
    <row r="1529" spans="1:3" x14ac:dyDescent="0.25">
      <c r="A1529" t="s">
        <v>9185</v>
      </c>
      <c r="B1529" t="s">
        <v>2163</v>
      </c>
      <c r="C1529" t="s">
        <v>173</v>
      </c>
    </row>
    <row r="1530" spans="1:3" x14ac:dyDescent="0.25">
      <c r="A1530" t="s">
        <v>9186</v>
      </c>
      <c r="B1530" t="s">
        <v>170</v>
      </c>
      <c r="C1530" t="s">
        <v>173</v>
      </c>
    </row>
    <row r="1531" spans="1:3" x14ac:dyDescent="0.25">
      <c r="A1531" t="s">
        <v>9187</v>
      </c>
      <c r="B1531" t="s">
        <v>2164</v>
      </c>
      <c r="C1531" t="s">
        <v>173</v>
      </c>
    </row>
    <row r="1532" spans="1:3" x14ac:dyDescent="0.25">
      <c r="A1532" t="s">
        <v>9188</v>
      </c>
      <c r="B1532" t="s">
        <v>172</v>
      </c>
      <c r="C1532" t="s">
        <v>173</v>
      </c>
    </row>
    <row r="1533" spans="1:3" x14ac:dyDescent="0.25">
      <c r="A1533" t="s">
        <v>9189</v>
      </c>
      <c r="B1533" t="s">
        <v>2162</v>
      </c>
      <c r="C1533" t="s">
        <v>2166</v>
      </c>
    </row>
    <row r="1534" spans="1:3" x14ac:dyDescent="0.25">
      <c r="A1534" t="s">
        <v>9190</v>
      </c>
      <c r="B1534" t="s">
        <v>2163</v>
      </c>
      <c r="C1534" t="s">
        <v>2166</v>
      </c>
    </row>
    <row r="1535" spans="1:3" x14ac:dyDescent="0.25">
      <c r="A1535" t="s">
        <v>9191</v>
      </c>
      <c r="B1535" t="s">
        <v>9192</v>
      </c>
      <c r="C1535" t="s">
        <v>2166</v>
      </c>
    </row>
    <row r="1536" spans="1:3" x14ac:dyDescent="0.25">
      <c r="A1536" t="s">
        <v>9193</v>
      </c>
      <c r="B1536" t="s">
        <v>9194</v>
      </c>
      <c r="C1536" t="s">
        <v>2166</v>
      </c>
    </row>
    <row r="1537" spans="1:3" x14ac:dyDescent="0.25">
      <c r="A1537" t="s">
        <v>9195</v>
      </c>
      <c r="B1537" t="s">
        <v>2165</v>
      </c>
      <c r="C1537" t="s">
        <v>2166</v>
      </c>
    </row>
    <row r="1538" spans="1:3" x14ac:dyDescent="0.25">
      <c r="A1538" t="s">
        <v>9196</v>
      </c>
      <c r="B1538" t="s">
        <v>9197</v>
      </c>
      <c r="C1538" t="s">
        <v>2166</v>
      </c>
    </row>
    <row r="1539" spans="1:3" x14ac:dyDescent="0.25">
      <c r="A1539" t="s">
        <v>9198</v>
      </c>
      <c r="B1539" t="s">
        <v>9199</v>
      </c>
      <c r="C1539" t="s">
        <v>2166</v>
      </c>
    </row>
    <row r="1540" spans="1:3" x14ac:dyDescent="0.25">
      <c r="A1540" t="s">
        <v>9346</v>
      </c>
      <c r="B1540" t="s">
        <v>2167</v>
      </c>
      <c r="C1540" t="s">
        <v>2168</v>
      </c>
    </row>
    <row r="1541" spans="1:3" x14ac:dyDescent="0.25">
      <c r="A1541" t="s">
        <v>9347</v>
      </c>
      <c r="B1541" t="s">
        <v>2167</v>
      </c>
      <c r="C1541" t="s">
        <v>2168</v>
      </c>
    </row>
    <row r="1542" spans="1:3" x14ac:dyDescent="0.25">
      <c r="A1542" t="s">
        <v>9200</v>
      </c>
      <c r="B1542" t="s">
        <v>2167</v>
      </c>
      <c r="C1542" t="s">
        <v>2166</v>
      </c>
    </row>
    <row r="1543" spans="1:3" x14ac:dyDescent="0.25">
      <c r="A1543" t="s">
        <v>9348</v>
      </c>
      <c r="B1543" t="s">
        <v>2167</v>
      </c>
      <c r="C1543" t="s">
        <v>2168</v>
      </c>
    </row>
    <row r="1544" spans="1:3" x14ac:dyDescent="0.25">
      <c r="A1544" t="s">
        <v>9367</v>
      </c>
      <c r="B1544" t="s">
        <v>2167</v>
      </c>
      <c r="C1544" t="s">
        <v>1090</v>
      </c>
    </row>
    <row r="1545" spans="1:3" x14ac:dyDescent="0.25">
      <c r="A1545" t="s">
        <v>9368</v>
      </c>
      <c r="B1545" t="s">
        <v>2167</v>
      </c>
      <c r="C1545" t="s">
        <v>1090</v>
      </c>
    </row>
    <row r="1546" spans="1:3" x14ac:dyDescent="0.25">
      <c r="A1546" t="s">
        <v>9369</v>
      </c>
      <c r="B1546" t="s">
        <v>2167</v>
      </c>
      <c r="C1546" t="s">
        <v>1090</v>
      </c>
    </row>
    <row r="1547" spans="1:3" x14ac:dyDescent="0.25">
      <c r="A1547" t="s">
        <v>9370</v>
      </c>
      <c r="B1547" t="s">
        <v>2167</v>
      </c>
      <c r="C1547" t="s">
        <v>1090</v>
      </c>
    </row>
    <row r="1548" spans="1:3" x14ac:dyDescent="0.25">
      <c r="A1548" t="s">
        <v>9371</v>
      </c>
      <c r="B1548" t="s">
        <v>2167</v>
      </c>
      <c r="C1548" t="s">
        <v>1090</v>
      </c>
    </row>
    <row r="1549" spans="1:3" x14ac:dyDescent="0.25">
      <c r="A1549" t="s">
        <v>9372</v>
      </c>
      <c r="B1549" t="s">
        <v>2169</v>
      </c>
      <c r="C1549" t="s">
        <v>1090</v>
      </c>
    </row>
    <row r="1550" spans="1:3" x14ac:dyDescent="0.25">
      <c r="A1550" t="s">
        <v>9373</v>
      </c>
      <c r="B1550" t="s">
        <v>2169</v>
      </c>
      <c r="C1550" t="s">
        <v>1090</v>
      </c>
    </row>
    <row r="1551" spans="1:3" x14ac:dyDescent="0.25">
      <c r="A1551" t="s">
        <v>9374</v>
      </c>
      <c r="B1551" t="s">
        <v>1089</v>
      </c>
      <c r="C1551" t="s">
        <v>1090</v>
      </c>
    </row>
    <row r="1552" spans="1:3" x14ac:dyDescent="0.25">
      <c r="A1552" t="s">
        <v>9375</v>
      </c>
      <c r="B1552" t="s">
        <v>1089</v>
      </c>
      <c r="C1552" t="s">
        <v>1090</v>
      </c>
    </row>
    <row r="1553" spans="1:3" x14ac:dyDescent="0.25">
      <c r="A1553" t="s">
        <v>9376</v>
      </c>
      <c r="B1553" t="s">
        <v>1089</v>
      </c>
      <c r="C1553" t="s">
        <v>1090</v>
      </c>
    </row>
    <row r="1554" spans="1:3" x14ac:dyDescent="0.25">
      <c r="A1554" t="s">
        <v>9201</v>
      </c>
      <c r="B1554" t="s">
        <v>1089</v>
      </c>
      <c r="C1554" t="s">
        <v>2166</v>
      </c>
    </row>
    <row r="1555" spans="1:3" x14ac:dyDescent="0.25">
      <c r="A1555" t="s">
        <v>9202</v>
      </c>
      <c r="B1555" t="s">
        <v>1089</v>
      </c>
      <c r="C1555" t="s">
        <v>2166</v>
      </c>
    </row>
    <row r="1556" spans="1:3" x14ac:dyDescent="0.25">
      <c r="A1556" t="s">
        <v>9274</v>
      </c>
      <c r="B1556" t="s">
        <v>9275</v>
      </c>
      <c r="C1556" t="s">
        <v>238</v>
      </c>
    </row>
    <row r="1557" spans="1:3" x14ac:dyDescent="0.25">
      <c r="A1557" t="s">
        <v>9276</v>
      </c>
      <c r="B1557" t="s">
        <v>2170</v>
      </c>
      <c r="C1557" t="s">
        <v>238</v>
      </c>
    </row>
    <row r="1558" spans="1:3" x14ac:dyDescent="0.25">
      <c r="A1558" t="s">
        <v>9277</v>
      </c>
      <c r="B1558" t="s">
        <v>9278</v>
      </c>
      <c r="C1558" t="s">
        <v>238</v>
      </c>
    </row>
    <row r="1559" spans="1:3" x14ac:dyDescent="0.25">
      <c r="A1559" t="s">
        <v>9279</v>
      </c>
      <c r="B1559" t="s">
        <v>9280</v>
      </c>
      <c r="C1559" t="s">
        <v>238</v>
      </c>
    </row>
    <row r="1560" spans="1:3" x14ac:dyDescent="0.25">
      <c r="A1560" t="s">
        <v>9281</v>
      </c>
      <c r="B1560" t="s">
        <v>2171</v>
      </c>
      <c r="C1560" t="s">
        <v>238</v>
      </c>
    </row>
    <row r="1561" spans="1:3" x14ac:dyDescent="0.25">
      <c r="A1561" t="s">
        <v>9282</v>
      </c>
      <c r="B1561" t="s">
        <v>2172</v>
      </c>
      <c r="C1561" t="s">
        <v>238</v>
      </c>
    </row>
    <row r="1562" spans="1:3" x14ac:dyDescent="0.25">
      <c r="A1562" t="s">
        <v>9283</v>
      </c>
      <c r="B1562" t="s">
        <v>9284</v>
      </c>
      <c r="C1562" t="s">
        <v>238</v>
      </c>
    </row>
    <row r="1563" spans="1:3" x14ac:dyDescent="0.25">
      <c r="A1563" t="s">
        <v>9285</v>
      </c>
      <c r="B1563" t="s">
        <v>9286</v>
      </c>
      <c r="C1563" t="s">
        <v>238</v>
      </c>
    </row>
    <row r="1564" spans="1:3" x14ac:dyDescent="0.25">
      <c r="A1564" t="s">
        <v>9287</v>
      </c>
      <c r="B1564" t="s">
        <v>9288</v>
      </c>
      <c r="C1564" t="s">
        <v>238</v>
      </c>
    </row>
    <row r="1565" spans="1:3" x14ac:dyDescent="0.25">
      <c r="A1565" t="s">
        <v>9289</v>
      </c>
      <c r="B1565" t="s">
        <v>2173</v>
      </c>
      <c r="C1565" t="s">
        <v>238</v>
      </c>
    </row>
    <row r="1566" spans="1:3" x14ac:dyDescent="0.25">
      <c r="A1566" t="s">
        <v>9377</v>
      </c>
      <c r="B1566" t="s">
        <v>9378</v>
      </c>
      <c r="C1566" t="s">
        <v>2175</v>
      </c>
    </row>
    <row r="1567" spans="1:3" x14ac:dyDescent="0.25">
      <c r="A1567" t="s">
        <v>9379</v>
      </c>
      <c r="B1567" t="s">
        <v>9380</v>
      </c>
      <c r="C1567" t="s">
        <v>2175</v>
      </c>
    </row>
    <row r="1568" spans="1:3" x14ac:dyDescent="0.25">
      <c r="A1568" t="s">
        <v>9381</v>
      </c>
      <c r="B1568" t="s">
        <v>2174</v>
      </c>
      <c r="C1568" t="s">
        <v>2175</v>
      </c>
    </row>
    <row r="1569" spans="1:3" x14ac:dyDescent="0.25">
      <c r="A1569" t="s">
        <v>9290</v>
      </c>
      <c r="B1569" t="s">
        <v>2176</v>
      </c>
      <c r="C1569" t="s">
        <v>238</v>
      </c>
    </row>
    <row r="1570" spans="1:3" x14ac:dyDescent="0.25">
      <c r="A1570" t="s">
        <v>9291</v>
      </c>
      <c r="B1570" t="s">
        <v>2177</v>
      </c>
      <c r="C1570" t="s">
        <v>238</v>
      </c>
    </row>
    <row r="1571" spans="1:3" x14ac:dyDescent="0.25">
      <c r="A1571" t="s">
        <v>9292</v>
      </c>
      <c r="B1571" t="s">
        <v>2178</v>
      </c>
      <c r="C1571" t="s">
        <v>238</v>
      </c>
    </row>
    <row r="1572" spans="1:3" x14ac:dyDescent="0.25">
      <c r="A1572" t="s">
        <v>9293</v>
      </c>
      <c r="B1572" t="s">
        <v>9294</v>
      </c>
      <c r="C1572" t="s">
        <v>238</v>
      </c>
    </row>
    <row r="1573" spans="1:3" x14ac:dyDescent="0.25">
      <c r="A1573" t="s">
        <v>9295</v>
      </c>
      <c r="B1573" t="s">
        <v>2179</v>
      </c>
      <c r="C1573" t="s">
        <v>238</v>
      </c>
    </row>
    <row r="1574" spans="1:3" x14ac:dyDescent="0.25">
      <c r="A1574" t="s">
        <v>9296</v>
      </c>
      <c r="B1574" t="s">
        <v>237</v>
      </c>
      <c r="C1574" t="s">
        <v>238</v>
      </c>
    </row>
    <row r="1575" spans="1:3" x14ac:dyDescent="0.25">
      <c r="A1575" t="s">
        <v>9297</v>
      </c>
      <c r="B1575" t="s">
        <v>2180</v>
      </c>
      <c r="C1575" t="s">
        <v>2181</v>
      </c>
    </row>
    <row r="1576" spans="1:3" x14ac:dyDescent="0.25">
      <c r="A1576" t="s">
        <v>9298</v>
      </c>
      <c r="B1576" t="s">
        <v>2182</v>
      </c>
      <c r="C1576" t="s">
        <v>2181</v>
      </c>
    </row>
    <row r="1577" spans="1:3" x14ac:dyDescent="0.25">
      <c r="A1577" t="s">
        <v>9299</v>
      </c>
      <c r="B1577" t="s">
        <v>2183</v>
      </c>
      <c r="C1577" t="s">
        <v>2181</v>
      </c>
    </row>
    <row r="1578" spans="1:3" x14ac:dyDescent="0.25">
      <c r="A1578" t="s">
        <v>9300</v>
      </c>
      <c r="B1578" t="s">
        <v>2184</v>
      </c>
      <c r="C1578" t="s">
        <v>2181</v>
      </c>
    </row>
    <row r="1579" spans="1:3" x14ac:dyDescent="0.25">
      <c r="A1579" t="s">
        <v>9301</v>
      </c>
      <c r="B1579" t="s">
        <v>2185</v>
      </c>
      <c r="C1579" t="s">
        <v>2181</v>
      </c>
    </row>
    <row r="1580" spans="1:3" x14ac:dyDescent="0.25">
      <c r="A1580" t="s">
        <v>9302</v>
      </c>
      <c r="B1580" t="s">
        <v>2186</v>
      </c>
      <c r="C1580" t="s">
        <v>2181</v>
      </c>
    </row>
    <row r="1581" spans="1:3" x14ac:dyDescent="0.25">
      <c r="A1581" t="s">
        <v>9303</v>
      </c>
      <c r="B1581" t="s">
        <v>2187</v>
      </c>
      <c r="C1581" t="s">
        <v>2181</v>
      </c>
    </row>
    <row r="1582" spans="1:3" x14ac:dyDescent="0.25">
      <c r="A1582" t="s">
        <v>9304</v>
      </c>
      <c r="B1582" t="s">
        <v>2188</v>
      </c>
      <c r="C1582" t="s">
        <v>2181</v>
      </c>
    </row>
    <row r="1583" spans="1:3" x14ac:dyDescent="0.25">
      <c r="A1583" t="s">
        <v>9305</v>
      </c>
      <c r="B1583" t="s">
        <v>2189</v>
      </c>
      <c r="C1583" t="s">
        <v>2181</v>
      </c>
    </row>
    <row r="1584" spans="1:3" x14ac:dyDescent="0.25">
      <c r="A1584" t="s">
        <v>9306</v>
      </c>
      <c r="B1584" t="s">
        <v>2190</v>
      </c>
      <c r="C1584" t="s">
        <v>2181</v>
      </c>
    </row>
    <row r="1585" spans="1:3" x14ac:dyDescent="0.25">
      <c r="A1585" t="s">
        <v>9307</v>
      </c>
      <c r="B1585" t="s">
        <v>2191</v>
      </c>
      <c r="C1585" t="s">
        <v>2181</v>
      </c>
    </row>
    <row r="1586" spans="1:3" x14ac:dyDescent="0.25">
      <c r="A1586" t="s">
        <v>9308</v>
      </c>
      <c r="B1586" t="s">
        <v>2192</v>
      </c>
      <c r="C1586" t="s">
        <v>2181</v>
      </c>
    </row>
    <row r="1587" spans="1:3" x14ac:dyDescent="0.25">
      <c r="A1587" t="s">
        <v>9309</v>
      </c>
      <c r="B1587" t="s">
        <v>2193</v>
      </c>
      <c r="C1587" t="s">
        <v>234</v>
      </c>
    </row>
    <row r="1588" spans="1:3" x14ac:dyDescent="0.25">
      <c r="A1588" t="s">
        <v>9310</v>
      </c>
      <c r="B1588" t="s">
        <v>2194</v>
      </c>
      <c r="C1588" t="s">
        <v>234</v>
      </c>
    </row>
    <row r="1589" spans="1:3" x14ac:dyDescent="0.25">
      <c r="A1589" t="s">
        <v>9311</v>
      </c>
      <c r="B1589" t="s">
        <v>233</v>
      </c>
      <c r="C1589" t="s">
        <v>234</v>
      </c>
    </row>
    <row r="1590" spans="1:3" x14ac:dyDescent="0.25">
      <c r="A1590" t="s">
        <v>9312</v>
      </c>
      <c r="B1590" t="s">
        <v>235</v>
      </c>
      <c r="C1590" t="s">
        <v>234</v>
      </c>
    </row>
    <row r="1591" spans="1:3" x14ac:dyDescent="0.25">
      <c r="A1591" t="s">
        <v>9313</v>
      </c>
      <c r="B1591" t="s">
        <v>236</v>
      </c>
      <c r="C1591" t="s">
        <v>234</v>
      </c>
    </row>
    <row r="1592" spans="1:3" x14ac:dyDescent="0.25">
      <c r="A1592" t="s">
        <v>9314</v>
      </c>
      <c r="B1592" t="s">
        <v>2195</v>
      </c>
      <c r="C1592" t="s">
        <v>234</v>
      </c>
    </row>
    <row r="1593" spans="1:3" x14ac:dyDescent="0.25">
      <c r="A1593" t="s">
        <v>9315</v>
      </c>
      <c r="B1593" t="s">
        <v>2196</v>
      </c>
      <c r="C1593" t="s">
        <v>234</v>
      </c>
    </row>
    <row r="1594" spans="1:3" x14ac:dyDescent="0.25">
      <c r="A1594" t="s">
        <v>9316</v>
      </c>
      <c r="B1594" t="s">
        <v>2197</v>
      </c>
      <c r="C1594" t="s">
        <v>234</v>
      </c>
    </row>
    <row r="1595" spans="1:3" x14ac:dyDescent="0.25">
      <c r="A1595" t="s">
        <v>9317</v>
      </c>
      <c r="B1595" t="s">
        <v>239</v>
      </c>
      <c r="C1595" t="s">
        <v>234</v>
      </c>
    </row>
    <row r="1596" spans="1:3" x14ac:dyDescent="0.25">
      <c r="A1596" t="s">
        <v>9318</v>
      </c>
      <c r="B1596" t="s">
        <v>2198</v>
      </c>
      <c r="C1596" t="s">
        <v>234</v>
      </c>
    </row>
    <row r="1597" spans="1:3" x14ac:dyDescent="0.25">
      <c r="A1597" t="s">
        <v>9319</v>
      </c>
      <c r="B1597" t="s">
        <v>2199</v>
      </c>
      <c r="C1597" t="s">
        <v>234</v>
      </c>
    </row>
    <row r="1598" spans="1:3" x14ac:dyDescent="0.25">
      <c r="A1598" t="s">
        <v>9320</v>
      </c>
      <c r="B1598" t="s">
        <v>2200</v>
      </c>
      <c r="C1598" t="s">
        <v>234</v>
      </c>
    </row>
    <row r="1599" spans="1:3" x14ac:dyDescent="0.25">
      <c r="A1599" t="s">
        <v>9321</v>
      </c>
      <c r="B1599" t="s">
        <v>9322</v>
      </c>
      <c r="C1599" t="s">
        <v>9323</v>
      </c>
    </row>
    <row r="1600" spans="1:3" x14ac:dyDescent="0.25">
      <c r="A1600" t="s">
        <v>9324</v>
      </c>
      <c r="B1600" t="s">
        <v>9325</v>
      </c>
      <c r="C1600" t="s">
        <v>9323</v>
      </c>
    </row>
    <row r="1601" spans="1:3" x14ac:dyDescent="0.25">
      <c r="A1601" t="s">
        <v>9326</v>
      </c>
      <c r="B1601" t="s">
        <v>9327</v>
      </c>
      <c r="C1601" t="s">
        <v>9323</v>
      </c>
    </row>
    <row r="1602" spans="1:3" x14ac:dyDescent="0.25">
      <c r="A1602" t="s">
        <v>9328</v>
      </c>
      <c r="B1602" t="s">
        <v>9329</v>
      </c>
      <c r="C1602" t="s">
        <v>9323</v>
      </c>
    </row>
    <row r="1603" spans="1:3" x14ac:dyDescent="0.25">
      <c r="A1603" t="s">
        <v>9330</v>
      </c>
      <c r="B1603" t="s">
        <v>9331</v>
      </c>
      <c r="C1603" t="s">
        <v>9323</v>
      </c>
    </row>
    <row r="1604" spans="1:3" x14ac:dyDescent="0.25">
      <c r="A1604" t="s">
        <v>9332</v>
      </c>
      <c r="B1604" t="s">
        <v>9333</v>
      </c>
      <c r="C1604" t="s">
        <v>9323</v>
      </c>
    </row>
    <row r="1605" spans="1:3" x14ac:dyDescent="0.25">
      <c r="A1605" t="s">
        <v>9334</v>
      </c>
      <c r="B1605" t="s">
        <v>9335</v>
      </c>
      <c r="C1605" t="s">
        <v>9323</v>
      </c>
    </row>
    <row r="1606" spans="1:3" x14ac:dyDescent="0.25">
      <c r="A1606" t="s">
        <v>9336</v>
      </c>
      <c r="B1606" t="s">
        <v>9337</v>
      </c>
      <c r="C1606" t="s">
        <v>9323</v>
      </c>
    </row>
    <row r="1607" spans="1:3" x14ac:dyDescent="0.25">
      <c r="A1607" t="s">
        <v>9338</v>
      </c>
      <c r="B1607" t="s">
        <v>9339</v>
      </c>
      <c r="C1607" t="s">
        <v>9323</v>
      </c>
    </row>
    <row r="1608" spans="1:3" x14ac:dyDescent="0.25">
      <c r="A1608" t="s">
        <v>9340</v>
      </c>
      <c r="B1608" t="s">
        <v>9341</v>
      </c>
      <c r="C1608" t="s">
        <v>9323</v>
      </c>
    </row>
    <row r="1609" spans="1:3" x14ac:dyDescent="0.25">
      <c r="A1609" t="s">
        <v>9342</v>
      </c>
      <c r="B1609" t="s">
        <v>9343</v>
      </c>
      <c r="C1609" t="s">
        <v>9323</v>
      </c>
    </row>
    <row r="1610" spans="1:3" x14ac:dyDescent="0.25">
      <c r="A1610" t="s">
        <v>9344</v>
      </c>
      <c r="B1610" t="s">
        <v>9345</v>
      </c>
      <c r="C1610" t="s">
        <v>9323</v>
      </c>
    </row>
    <row r="1611" spans="1:3" x14ac:dyDescent="0.25">
      <c r="A1611" t="s">
        <v>9349</v>
      </c>
      <c r="B1611" t="s">
        <v>9350</v>
      </c>
      <c r="C1611" t="s">
        <v>2168</v>
      </c>
    </row>
    <row r="1612" spans="1:3" x14ac:dyDescent="0.25">
      <c r="A1612" t="s">
        <v>9351</v>
      </c>
      <c r="B1612" t="s">
        <v>9352</v>
      </c>
      <c r="C1612" t="s">
        <v>2168</v>
      </c>
    </row>
    <row r="1613" spans="1:3" x14ac:dyDescent="0.25">
      <c r="A1613" t="s">
        <v>9353</v>
      </c>
      <c r="B1613" t="s">
        <v>9354</v>
      </c>
      <c r="C1613" t="s">
        <v>2168</v>
      </c>
    </row>
    <row r="1614" spans="1:3" x14ac:dyDescent="0.25">
      <c r="A1614" t="s">
        <v>9355</v>
      </c>
      <c r="B1614" t="s">
        <v>9356</v>
      </c>
      <c r="C1614" t="s">
        <v>2168</v>
      </c>
    </row>
    <row r="1615" spans="1:3" x14ac:dyDescent="0.25">
      <c r="A1615" t="s">
        <v>9357</v>
      </c>
      <c r="B1615" t="s">
        <v>9358</v>
      </c>
      <c r="C1615" t="s">
        <v>2168</v>
      </c>
    </row>
    <row r="1616" spans="1:3" x14ac:dyDescent="0.25">
      <c r="A1616" t="s">
        <v>9359</v>
      </c>
      <c r="B1616" t="s">
        <v>9360</v>
      </c>
      <c r="C1616" t="s">
        <v>2168</v>
      </c>
    </row>
    <row r="1617" spans="1:3" x14ac:dyDescent="0.25">
      <c r="A1617" t="s">
        <v>9361</v>
      </c>
      <c r="B1617" t="s">
        <v>9362</v>
      </c>
      <c r="C1617" t="s">
        <v>2168</v>
      </c>
    </row>
    <row r="1618" spans="1:3" x14ac:dyDescent="0.25">
      <c r="A1618" t="s">
        <v>9363</v>
      </c>
      <c r="B1618" t="s">
        <v>9364</v>
      </c>
      <c r="C1618" t="s">
        <v>2168</v>
      </c>
    </row>
    <row r="1619" spans="1:3" x14ac:dyDescent="0.25">
      <c r="A1619" t="s">
        <v>9365</v>
      </c>
      <c r="B1619" t="s">
        <v>9366</v>
      </c>
      <c r="C1619" t="s">
        <v>2168</v>
      </c>
    </row>
    <row r="1620" spans="1:3" x14ac:dyDescent="0.25">
      <c r="A1620" t="s">
        <v>9208</v>
      </c>
      <c r="B1620" t="s">
        <v>473</v>
      </c>
      <c r="C1620" t="s">
        <v>471</v>
      </c>
    </row>
    <row r="1621" spans="1:3" x14ac:dyDescent="0.25">
      <c r="A1621" t="s">
        <v>9209</v>
      </c>
      <c r="B1621" t="s">
        <v>470</v>
      </c>
      <c r="C1621" t="s">
        <v>471</v>
      </c>
    </row>
    <row r="1622" spans="1:3" x14ac:dyDescent="0.25">
      <c r="A1622" t="s">
        <v>9210</v>
      </c>
      <c r="B1622" t="s">
        <v>472</v>
      </c>
      <c r="C1622" t="s">
        <v>471</v>
      </c>
    </row>
    <row r="1623" spans="1:3" x14ac:dyDescent="0.25">
      <c r="A1623" t="s">
        <v>9211</v>
      </c>
      <c r="B1623" t="s">
        <v>774</v>
      </c>
      <c r="C1623" t="s">
        <v>475</v>
      </c>
    </row>
    <row r="1624" spans="1:3" x14ac:dyDescent="0.25">
      <c r="A1624" t="s">
        <v>9212</v>
      </c>
      <c r="B1624" t="s">
        <v>474</v>
      </c>
      <c r="C1624" t="s">
        <v>475</v>
      </c>
    </row>
    <row r="1625" spans="1:3" x14ac:dyDescent="0.25">
      <c r="A1625" t="s">
        <v>9213</v>
      </c>
      <c r="B1625" t="s">
        <v>174</v>
      </c>
      <c r="C1625" t="s">
        <v>175</v>
      </c>
    </row>
    <row r="1626" spans="1:3" x14ac:dyDescent="0.25">
      <c r="A1626" t="s">
        <v>9214</v>
      </c>
      <c r="B1626" t="s">
        <v>176</v>
      </c>
      <c r="C1626" t="s">
        <v>175</v>
      </c>
    </row>
    <row r="1627" spans="1:3" x14ac:dyDescent="0.25">
      <c r="A1627" t="s">
        <v>9215</v>
      </c>
      <c r="B1627" t="s">
        <v>840</v>
      </c>
      <c r="C1627" t="s">
        <v>175</v>
      </c>
    </row>
    <row r="1628" spans="1:3" x14ac:dyDescent="0.25">
      <c r="A1628" t="s">
        <v>9234</v>
      </c>
      <c r="B1628" t="s">
        <v>671</v>
      </c>
      <c r="C1628" t="s">
        <v>672</v>
      </c>
    </row>
    <row r="1629" spans="1:3" x14ac:dyDescent="0.25">
      <c r="A1629" t="s">
        <v>9235</v>
      </c>
      <c r="B1629" t="s">
        <v>675</v>
      </c>
      <c r="C1629" t="s">
        <v>672</v>
      </c>
    </row>
    <row r="1630" spans="1:3" x14ac:dyDescent="0.25">
      <c r="A1630" t="s">
        <v>9236</v>
      </c>
      <c r="B1630" t="s">
        <v>9237</v>
      </c>
      <c r="C1630" t="s">
        <v>672</v>
      </c>
    </row>
    <row r="1631" spans="1:3" x14ac:dyDescent="0.25">
      <c r="A1631" t="s">
        <v>9238</v>
      </c>
      <c r="B1631" t="s">
        <v>9239</v>
      </c>
      <c r="C1631" t="s">
        <v>672</v>
      </c>
    </row>
    <row r="1632" spans="1:3" x14ac:dyDescent="0.25">
      <c r="A1632" t="s">
        <v>9240</v>
      </c>
      <c r="B1632" t="s">
        <v>9241</v>
      </c>
      <c r="C1632" t="s">
        <v>667</v>
      </c>
    </row>
    <row r="1633" spans="1:3" x14ac:dyDescent="0.25">
      <c r="A1633" t="s">
        <v>9242</v>
      </c>
      <c r="B1633" t="s">
        <v>9243</v>
      </c>
      <c r="C1633" t="s">
        <v>667</v>
      </c>
    </row>
    <row r="1634" spans="1:3" x14ac:dyDescent="0.25">
      <c r="A1634" t="s">
        <v>9244</v>
      </c>
      <c r="B1634" t="s">
        <v>666</v>
      </c>
      <c r="C1634" t="s">
        <v>667</v>
      </c>
    </row>
    <row r="1635" spans="1:3" x14ac:dyDescent="0.25">
      <c r="A1635" t="s">
        <v>9245</v>
      </c>
      <c r="B1635" t="s">
        <v>9246</v>
      </c>
      <c r="C1635" t="s">
        <v>667</v>
      </c>
    </row>
    <row r="1636" spans="1:3" x14ac:dyDescent="0.25">
      <c r="A1636" t="s">
        <v>9252</v>
      </c>
      <c r="B1636" t="s">
        <v>668</v>
      </c>
      <c r="C1636" t="s">
        <v>669</v>
      </c>
    </row>
    <row r="1637" spans="1:3" x14ac:dyDescent="0.25">
      <c r="A1637" t="s">
        <v>9253</v>
      </c>
      <c r="B1637" t="s">
        <v>673</v>
      </c>
      <c r="C1637" t="s">
        <v>669</v>
      </c>
    </row>
    <row r="1638" spans="1:3" x14ac:dyDescent="0.25">
      <c r="A1638" t="s">
        <v>9254</v>
      </c>
      <c r="B1638" t="s">
        <v>676</v>
      </c>
      <c r="C1638" t="s">
        <v>669</v>
      </c>
    </row>
    <row r="1639" spans="1:3" x14ac:dyDescent="0.25">
      <c r="A1639" t="s">
        <v>10492</v>
      </c>
      <c r="B1639" t="s">
        <v>10310</v>
      </c>
      <c r="C1639" t="s">
        <v>669</v>
      </c>
    </row>
    <row r="1640" spans="1:3" x14ac:dyDescent="0.25">
      <c r="A1640" t="s">
        <v>10493</v>
      </c>
      <c r="B1640" t="s">
        <v>10311</v>
      </c>
      <c r="C1640" t="s">
        <v>669</v>
      </c>
    </row>
    <row r="1641" spans="1:3" x14ac:dyDescent="0.25">
      <c r="A1641" t="s">
        <v>10494</v>
      </c>
      <c r="B1641" t="s">
        <v>10312</v>
      </c>
      <c r="C1641" t="s">
        <v>669</v>
      </c>
    </row>
    <row r="1642" spans="1:3" x14ac:dyDescent="0.25">
      <c r="A1642" t="s">
        <v>9255</v>
      </c>
      <c r="B1642" t="s">
        <v>670</v>
      </c>
      <c r="C1642" t="s">
        <v>669</v>
      </c>
    </row>
    <row r="1643" spans="1:3" x14ac:dyDescent="0.25">
      <c r="A1643" t="s">
        <v>9256</v>
      </c>
      <c r="B1643" t="s">
        <v>674</v>
      </c>
      <c r="C1643" t="s">
        <v>669</v>
      </c>
    </row>
    <row r="1644" spans="1:3" x14ac:dyDescent="0.25">
      <c r="A1644" t="s">
        <v>9257</v>
      </c>
      <c r="B1644" t="s">
        <v>2201</v>
      </c>
      <c r="C1644" t="s">
        <v>669</v>
      </c>
    </row>
    <row r="1645" spans="1:3" x14ac:dyDescent="0.25">
      <c r="A1645" t="s">
        <v>9247</v>
      </c>
      <c r="B1645" t="s">
        <v>9248</v>
      </c>
      <c r="C1645" t="s">
        <v>667</v>
      </c>
    </row>
    <row r="1646" spans="1:3" x14ac:dyDescent="0.25">
      <c r="A1646" t="s">
        <v>9249</v>
      </c>
      <c r="B1646" t="s">
        <v>10313</v>
      </c>
      <c r="C1646" t="s">
        <v>667</v>
      </c>
    </row>
    <row r="1647" spans="1:3" x14ac:dyDescent="0.25">
      <c r="A1647" t="s">
        <v>9249</v>
      </c>
      <c r="B1647" t="s">
        <v>680</v>
      </c>
      <c r="C1647" t="s">
        <v>667</v>
      </c>
    </row>
    <row r="1648" spans="1:3" x14ac:dyDescent="0.25">
      <c r="A1648" t="s">
        <v>9250</v>
      </c>
      <c r="B1648" t="s">
        <v>679</v>
      </c>
      <c r="C1648" t="s">
        <v>667</v>
      </c>
    </row>
    <row r="1649" spans="1:3" x14ac:dyDescent="0.25">
      <c r="A1649" t="s">
        <v>9251</v>
      </c>
      <c r="B1649" t="s">
        <v>3572</v>
      </c>
      <c r="C1649" t="s">
        <v>667</v>
      </c>
    </row>
    <row r="1650" spans="1:3" x14ac:dyDescent="0.25">
      <c r="A1650" t="s">
        <v>9258</v>
      </c>
      <c r="B1650" t="s">
        <v>677</v>
      </c>
      <c r="C1650" t="s">
        <v>669</v>
      </c>
    </row>
    <row r="1651" spans="1:3" x14ac:dyDescent="0.25">
      <c r="A1651" t="s">
        <v>9259</v>
      </c>
      <c r="B1651" t="s">
        <v>678</v>
      </c>
      <c r="C1651" t="s">
        <v>669</v>
      </c>
    </row>
    <row r="1652" spans="1:3" x14ac:dyDescent="0.25">
      <c r="A1652" t="s">
        <v>9382</v>
      </c>
      <c r="B1652" t="s">
        <v>2202</v>
      </c>
      <c r="C1652" t="s">
        <v>2175</v>
      </c>
    </row>
    <row r="1653" spans="1:3" x14ac:dyDescent="0.25">
      <c r="A1653" t="s">
        <v>9383</v>
      </c>
      <c r="B1653" t="s">
        <v>9384</v>
      </c>
      <c r="C1653" t="s">
        <v>2175</v>
      </c>
    </row>
    <row r="1654" spans="1:3" x14ac:dyDescent="0.25">
      <c r="A1654" t="s">
        <v>9385</v>
      </c>
      <c r="B1654" t="s">
        <v>2203</v>
      </c>
      <c r="C1654" t="s">
        <v>458</v>
      </c>
    </row>
    <row r="1655" spans="1:3" x14ac:dyDescent="0.25">
      <c r="A1655" t="s">
        <v>9386</v>
      </c>
      <c r="B1655" t="s">
        <v>9387</v>
      </c>
      <c r="C1655" t="s">
        <v>458</v>
      </c>
    </row>
    <row r="1656" spans="1:3" x14ac:dyDescent="0.25">
      <c r="A1656" t="s">
        <v>9388</v>
      </c>
      <c r="B1656" t="s">
        <v>9389</v>
      </c>
      <c r="C1656" t="s">
        <v>458</v>
      </c>
    </row>
    <row r="1657" spans="1:3" x14ac:dyDescent="0.25">
      <c r="A1657" t="s">
        <v>9390</v>
      </c>
      <c r="B1657" t="s">
        <v>796</v>
      </c>
      <c r="C1657" t="s">
        <v>458</v>
      </c>
    </row>
    <row r="1658" spans="1:3" x14ac:dyDescent="0.25">
      <c r="A1658" t="s">
        <v>9262</v>
      </c>
      <c r="B1658" t="s">
        <v>9263</v>
      </c>
      <c r="C1658" t="s">
        <v>188</v>
      </c>
    </row>
    <row r="1659" spans="1:3" x14ac:dyDescent="0.25">
      <c r="A1659" t="s">
        <v>9264</v>
      </c>
      <c r="B1659" t="s">
        <v>9265</v>
      </c>
      <c r="C1659" t="s">
        <v>188</v>
      </c>
    </row>
    <row r="1660" spans="1:3" x14ac:dyDescent="0.25">
      <c r="A1660" t="s">
        <v>9266</v>
      </c>
      <c r="B1660" t="s">
        <v>9267</v>
      </c>
      <c r="C1660" t="s">
        <v>188</v>
      </c>
    </row>
    <row r="1661" spans="1:3" x14ac:dyDescent="0.25">
      <c r="A1661" t="s">
        <v>9391</v>
      </c>
      <c r="B1661" t="s">
        <v>9392</v>
      </c>
      <c r="C1661" t="s">
        <v>458</v>
      </c>
    </row>
    <row r="1662" spans="1:3" x14ac:dyDescent="0.25">
      <c r="A1662" t="s">
        <v>9393</v>
      </c>
      <c r="B1662" t="s">
        <v>9394</v>
      </c>
      <c r="C1662" t="s">
        <v>458</v>
      </c>
    </row>
    <row r="1663" spans="1:3" x14ac:dyDescent="0.25">
      <c r="A1663" t="s">
        <v>9203</v>
      </c>
      <c r="B1663" t="s">
        <v>9204</v>
      </c>
      <c r="C1663" t="s">
        <v>2166</v>
      </c>
    </row>
    <row r="1664" spans="1:3" x14ac:dyDescent="0.25">
      <c r="A1664" t="s">
        <v>9268</v>
      </c>
      <c r="B1664" t="s">
        <v>1384</v>
      </c>
      <c r="C1664" t="s">
        <v>188</v>
      </c>
    </row>
    <row r="1665" spans="1:3" x14ac:dyDescent="0.25">
      <c r="A1665" t="s">
        <v>9269</v>
      </c>
      <c r="B1665" t="s">
        <v>1501</v>
      </c>
      <c r="C1665" t="s">
        <v>188</v>
      </c>
    </row>
    <row r="1666" spans="1:3" x14ac:dyDescent="0.25">
      <c r="A1666" t="s">
        <v>9270</v>
      </c>
      <c r="B1666" t="s">
        <v>187</v>
      </c>
      <c r="C1666" t="s">
        <v>188</v>
      </c>
    </row>
    <row r="1667" spans="1:3" x14ac:dyDescent="0.25">
      <c r="A1667" t="s">
        <v>9271</v>
      </c>
      <c r="B1667" t="s">
        <v>9272</v>
      </c>
      <c r="C1667" t="s">
        <v>188</v>
      </c>
    </row>
    <row r="1668" spans="1:3" x14ac:dyDescent="0.25">
      <c r="A1668" t="s">
        <v>9273</v>
      </c>
      <c r="B1668" t="s">
        <v>841</v>
      </c>
      <c r="C1668" t="s">
        <v>188</v>
      </c>
    </row>
    <row r="1669" spans="1:3" x14ac:dyDescent="0.25">
      <c r="A1669" t="s">
        <v>9205</v>
      </c>
      <c r="B1669" t="s">
        <v>9206</v>
      </c>
      <c r="C1669" t="s">
        <v>2166</v>
      </c>
    </row>
    <row r="1670" spans="1:3" x14ac:dyDescent="0.25">
      <c r="A1670" t="s">
        <v>9397</v>
      </c>
      <c r="B1670" t="s">
        <v>9398</v>
      </c>
      <c r="C1670" t="s">
        <v>9399</v>
      </c>
    </row>
    <row r="1671" spans="1:3" x14ac:dyDescent="0.25">
      <c r="A1671" t="s">
        <v>9395</v>
      </c>
      <c r="B1671" t="s">
        <v>1705</v>
      </c>
      <c r="C1671" t="s">
        <v>458</v>
      </c>
    </row>
    <row r="1672" spans="1:3" x14ac:dyDescent="0.25">
      <c r="A1672" t="s">
        <v>4279</v>
      </c>
      <c r="B1672" t="s">
        <v>2721</v>
      </c>
      <c r="C1672" t="s">
        <v>230</v>
      </c>
    </row>
    <row r="1673" spans="1:3" x14ac:dyDescent="0.25">
      <c r="A1673" t="s">
        <v>4280</v>
      </c>
      <c r="B1673" t="s">
        <v>2722</v>
      </c>
      <c r="C1673" t="s">
        <v>230</v>
      </c>
    </row>
    <row r="1674" spans="1:3" x14ac:dyDescent="0.25">
      <c r="A1674" t="s">
        <v>4313</v>
      </c>
      <c r="B1674" t="s">
        <v>243</v>
      </c>
      <c r="C1674" t="s">
        <v>241</v>
      </c>
    </row>
    <row r="1675" spans="1:3" x14ac:dyDescent="0.25">
      <c r="A1675" t="s">
        <v>4314</v>
      </c>
      <c r="B1675" t="s">
        <v>240</v>
      </c>
      <c r="C1675" t="s">
        <v>241</v>
      </c>
    </row>
    <row r="1676" spans="1:3" x14ac:dyDescent="0.25">
      <c r="A1676" t="s">
        <v>4315</v>
      </c>
      <c r="B1676" t="s">
        <v>242</v>
      </c>
      <c r="C1676" t="s">
        <v>241</v>
      </c>
    </row>
    <row r="1677" spans="1:3" x14ac:dyDescent="0.25">
      <c r="A1677" t="s">
        <v>9396</v>
      </c>
      <c r="B1677" t="s">
        <v>457</v>
      </c>
      <c r="C1677" t="s">
        <v>458</v>
      </c>
    </row>
    <row r="1678" spans="1:3" x14ac:dyDescent="0.25">
      <c r="A1678" t="s">
        <v>9400</v>
      </c>
      <c r="B1678" t="s">
        <v>456</v>
      </c>
      <c r="C1678" t="s">
        <v>9399</v>
      </c>
    </row>
    <row r="1679" spans="1:3" x14ac:dyDescent="0.25">
      <c r="A1679" t="s">
        <v>8245</v>
      </c>
      <c r="B1679" t="s">
        <v>8246</v>
      </c>
      <c r="C1679" t="s">
        <v>33</v>
      </c>
    </row>
    <row r="1680" spans="1:3" x14ac:dyDescent="0.25">
      <c r="A1680" t="s">
        <v>8247</v>
      </c>
      <c r="B1680" t="s">
        <v>8248</v>
      </c>
      <c r="C1680" t="s">
        <v>33</v>
      </c>
    </row>
    <row r="1681" spans="1:3" x14ac:dyDescent="0.25">
      <c r="A1681" t="s">
        <v>8249</v>
      </c>
      <c r="B1681" t="s">
        <v>8250</v>
      </c>
      <c r="C1681" t="s">
        <v>33</v>
      </c>
    </row>
    <row r="1682" spans="1:3" x14ac:dyDescent="0.25">
      <c r="A1682" t="s">
        <v>8251</v>
      </c>
      <c r="B1682" t="s">
        <v>8252</v>
      </c>
      <c r="C1682" t="s">
        <v>33</v>
      </c>
    </row>
    <row r="1683" spans="1:3" x14ac:dyDescent="0.25">
      <c r="A1683" t="s">
        <v>7864</v>
      </c>
      <c r="B1683" t="s">
        <v>1784</v>
      </c>
      <c r="C1683" t="s">
        <v>27</v>
      </c>
    </row>
    <row r="1684" spans="1:3" x14ac:dyDescent="0.25">
      <c r="A1684" t="s">
        <v>7865</v>
      </c>
      <c r="B1684" t="s">
        <v>2204</v>
      </c>
      <c r="C1684" t="s">
        <v>27</v>
      </c>
    </row>
    <row r="1685" spans="1:3" x14ac:dyDescent="0.25">
      <c r="A1685" t="s">
        <v>7866</v>
      </c>
      <c r="B1685" t="s">
        <v>716</v>
      </c>
      <c r="C1685" t="s">
        <v>27</v>
      </c>
    </row>
    <row r="1686" spans="1:3" x14ac:dyDescent="0.25">
      <c r="A1686" t="s">
        <v>7867</v>
      </c>
      <c r="B1686" t="s">
        <v>2205</v>
      </c>
      <c r="C1686" t="s">
        <v>27</v>
      </c>
    </row>
    <row r="1687" spans="1:3" x14ac:dyDescent="0.25">
      <c r="A1687" t="s">
        <v>7868</v>
      </c>
      <c r="B1687" t="s">
        <v>2206</v>
      </c>
      <c r="C1687" t="s">
        <v>27</v>
      </c>
    </row>
    <row r="1688" spans="1:3" x14ac:dyDescent="0.25">
      <c r="A1688" t="s">
        <v>7869</v>
      </c>
      <c r="B1688" t="s">
        <v>2207</v>
      </c>
      <c r="C1688" t="s">
        <v>27</v>
      </c>
    </row>
    <row r="1689" spans="1:3" x14ac:dyDescent="0.25">
      <c r="A1689" t="s">
        <v>7870</v>
      </c>
      <c r="B1689" t="s">
        <v>2208</v>
      </c>
      <c r="C1689" t="s">
        <v>27</v>
      </c>
    </row>
    <row r="1690" spans="1:3" x14ac:dyDescent="0.25">
      <c r="A1690" t="s">
        <v>7871</v>
      </c>
      <c r="B1690" t="s">
        <v>2209</v>
      </c>
      <c r="C1690" t="s">
        <v>27</v>
      </c>
    </row>
    <row r="1691" spans="1:3" x14ac:dyDescent="0.25">
      <c r="A1691" t="s">
        <v>7872</v>
      </c>
      <c r="B1691" t="s">
        <v>2210</v>
      </c>
      <c r="C1691" t="s">
        <v>27</v>
      </c>
    </row>
    <row r="1692" spans="1:3" x14ac:dyDescent="0.25">
      <c r="A1692" t="s">
        <v>7873</v>
      </c>
      <c r="B1692" t="s">
        <v>2211</v>
      </c>
      <c r="C1692" t="s">
        <v>27</v>
      </c>
    </row>
    <row r="1693" spans="1:3" x14ac:dyDescent="0.25">
      <c r="A1693" t="s">
        <v>7874</v>
      </c>
      <c r="B1693" t="s">
        <v>3450</v>
      </c>
      <c r="C1693" t="s">
        <v>27</v>
      </c>
    </row>
    <row r="1694" spans="1:3" x14ac:dyDescent="0.25">
      <c r="A1694" t="s">
        <v>7875</v>
      </c>
      <c r="B1694" t="s">
        <v>2057</v>
      </c>
      <c r="C1694" t="s">
        <v>27</v>
      </c>
    </row>
    <row r="1695" spans="1:3" x14ac:dyDescent="0.25">
      <c r="A1695" t="s">
        <v>7876</v>
      </c>
      <c r="B1695" t="s">
        <v>2058</v>
      </c>
      <c r="C1695" t="s">
        <v>27</v>
      </c>
    </row>
    <row r="1696" spans="1:3" x14ac:dyDescent="0.25">
      <c r="A1696" t="s">
        <v>7877</v>
      </c>
      <c r="B1696" t="s">
        <v>2059</v>
      </c>
      <c r="C1696" t="s">
        <v>27</v>
      </c>
    </row>
    <row r="1697" spans="1:3" x14ac:dyDescent="0.25">
      <c r="A1697" t="s">
        <v>7878</v>
      </c>
      <c r="B1697" t="s">
        <v>2060</v>
      </c>
      <c r="C1697" t="s">
        <v>27</v>
      </c>
    </row>
    <row r="1698" spans="1:3" x14ac:dyDescent="0.25">
      <c r="A1698" t="s">
        <v>7879</v>
      </c>
      <c r="B1698" t="s">
        <v>2056</v>
      </c>
      <c r="C1698" t="s">
        <v>27</v>
      </c>
    </row>
    <row r="1699" spans="1:3" x14ac:dyDescent="0.25">
      <c r="A1699" t="s">
        <v>4443</v>
      </c>
      <c r="B1699" t="s">
        <v>3451</v>
      </c>
      <c r="C1699" t="s">
        <v>10842</v>
      </c>
    </row>
    <row r="1700" spans="1:3" x14ac:dyDescent="0.25">
      <c r="A1700" t="s">
        <v>4443</v>
      </c>
      <c r="B1700" t="s">
        <v>3451</v>
      </c>
      <c r="C1700" t="s">
        <v>2089</v>
      </c>
    </row>
    <row r="1701" spans="1:3" x14ac:dyDescent="0.25">
      <c r="A1701" t="s">
        <v>4444</v>
      </c>
      <c r="B1701" t="s">
        <v>3452</v>
      </c>
      <c r="C1701" t="s">
        <v>10842</v>
      </c>
    </row>
    <row r="1702" spans="1:3" x14ac:dyDescent="0.25">
      <c r="A1702" t="s">
        <v>4444</v>
      </c>
      <c r="B1702" t="s">
        <v>3452</v>
      </c>
      <c r="C1702" t="s">
        <v>2089</v>
      </c>
    </row>
    <row r="1703" spans="1:3" x14ac:dyDescent="0.25">
      <c r="A1703" t="s">
        <v>4445</v>
      </c>
      <c r="B1703" t="s">
        <v>2088</v>
      </c>
      <c r="C1703" t="s">
        <v>10842</v>
      </c>
    </row>
    <row r="1704" spans="1:3" x14ac:dyDescent="0.25">
      <c r="A1704" t="s">
        <v>4445</v>
      </c>
      <c r="B1704" t="s">
        <v>2088</v>
      </c>
      <c r="C1704" t="s">
        <v>2089</v>
      </c>
    </row>
    <row r="1705" spans="1:3" x14ac:dyDescent="0.25">
      <c r="A1705" t="s">
        <v>4446</v>
      </c>
      <c r="B1705" t="s">
        <v>3453</v>
      </c>
      <c r="C1705" t="s">
        <v>10842</v>
      </c>
    </row>
    <row r="1706" spans="1:3" x14ac:dyDescent="0.25">
      <c r="A1706" t="s">
        <v>4446</v>
      </c>
      <c r="B1706" t="s">
        <v>3453</v>
      </c>
      <c r="C1706" t="s">
        <v>2089</v>
      </c>
    </row>
    <row r="1707" spans="1:3" x14ac:dyDescent="0.25">
      <c r="A1707" t="s">
        <v>4447</v>
      </c>
      <c r="B1707" t="s">
        <v>2090</v>
      </c>
      <c r="C1707" t="s">
        <v>10842</v>
      </c>
    </row>
    <row r="1708" spans="1:3" x14ac:dyDescent="0.25">
      <c r="A1708" t="s">
        <v>4447</v>
      </c>
      <c r="B1708" t="s">
        <v>2090</v>
      </c>
      <c r="C1708" t="s">
        <v>2089</v>
      </c>
    </row>
    <row r="1709" spans="1:3" x14ac:dyDescent="0.25">
      <c r="A1709" t="s">
        <v>4448</v>
      </c>
      <c r="B1709" t="s">
        <v>2091</v>
      </c>
      <c r="C1709" t="s">
        <v>10842</v>
      </c>
    </row>
    <row r="1710" spans="1:3" x14ac:dyDescent="0.25">
      <c r="A1710" t="s">
        <v>4448</v>
      </c>
      <c r="B1710" t="s">
        <v>2091</v>
      </c>
      <c r="C1710" t="s">
        <v>2089</v>
      </c>
    </row>
    <row r="1711" spans="1:3" x14ac:dyDescent="0.25">
      <c r="A1711" t="s">
        <v>4449</v>
      </c>
      <c r="B1711" t="s">
        <v>3454</v>
      </c>
      <c r="C1711" t="s">
        <v>10842</v>
      </c>
    </row>
    <row r="1712" spans="1:3" x14ac:dyDescent="0.25">
      <c r="A1712" t="s">
        <v>4449</v>
      </c>
      <c r="B1712" t="s">
        <v>3454</v>
      </c>
      <c r="C1712" t="s">
        <v>2089</v>
      </c>
    </row>
    <row r="1713" spans="1:3" x14ac:dyDescent="0.25">
      <c r="A1713" t="s">
        <v>4450</v>
      </c>
      <c r="B1713" t="s">
        <v>2092</v>
      </c>
      <c r="C1713" t="s">
        <v>10842</v>
      </c>
    </row>
    <row r="1714" spans="1:3" x14ac:dyDescent="0.25">
      <c r="A1714" t="s">
        <v>4450</v>
      </c>
      <c r="B1714" t="s">
        <v>2092</v>
      </c>
      <c r="C1714" t="s">
        <v>2089</v>
      </c>
    </row>
    <row r="1715" spans="1:3" x14ac:dyDescent="0.25">
      <c r="A1715" t="s">
        <v>4451</v>
      </c>
      <c r="B1715" t="s">
        <v>2093</v>
      </c>
      <c r="C1715" t="s">
        <v>10844</v>
      </c>
    </row>
    <row r="1716" spans="1:3" x14ac:dyDescent="0.25">
      <c r="A1716" t="s">
        <v>4451</v>
      </c>
      <c r="B1716" t="s">
        <v>2093</v>
      </c>
      <c r="C1716" t="s">
        <v>2094</v>
      </c>
    </row>
    <row r="1717" spans="1:3" x14ac:dyDescent="0.25">
      <c r="A1717" t="s">
        <v>4452</v>
      </c>
      <c r="B1717" t="s">
        <v>2095</v>
      </c>
      <c r="C1717" t="s">
        <v>10844</v>
      </c>
    </row>
    <row r="1718" spans="1:3" x14ac:dyDescent="0.25">
      <c r="A1718" t="s">
        <v>4452</v>
      </c>
      <c r="B1718" t="s">
        <v>2095</v>
      </c>
      <c r="C1718" t="s">
        <v>2094</v>
      </c>
    </row>
    <row r="1719" spans="1:3" x14ac:dyDescent="0.25">
      <c r="A1719" t="s">
        <v>4453</v>
      </c>
      <c r="B1719" t="s">
        <v>2096</v>
      </c>
      <c r="C1719" t="s">
        <v>10844</v>
      </c>
    </row>
    <row r="1720" spans="1:3" x14ac:dyDescent="0.25">
      <c r="A1720" t="s">
        <v>4453</v>
      </c>
      <c r="B1720" t="s">
        <v>2096</v>
      </c>
      <c r="C1720" t="s">
        <v>2094</v>
      </c>
    </row>
    <row r="1721" spans="1:3" x14ac:dyDescent="0.25">
      <c r="A1721" t="s">
        <v>4454</v>
      </c>
      <c r="B1721" t="s">
        <v>2097</v>
      </c>
      <c r="C1721" t="s">
        <v>10842</v>
      </c>
    </row>
    <row r="1722" spans="1:3" x14ac:dyDescent="0.25">
      <c r="A1722" t="s">
        <v>4454</v>
      </c>
      <c r="B1722" t="s">
        <v>2097</v>
      </c>
      <c r="C1722" t="s">
        <v>2094</v>
      </c>
    </row>
    <row r="1723" spans="1:3" x14ac:dyDescent="0.25">
      <c r="A1723" t="s">
        <v>4455</v>
      </c>
      <c r="B1723" t="s">
        <v>3455</v>
      </c>
      <c r="C1723" t="s">
        <v>10844</v>
      </c>
    </row>
    <row r="1724" spans="1:3" x14ac:dyDescent="0.25">
      <c r="A1724" t="s">
        <v>4455</v>
      </c>
      <c r="B1724" t="s">
        <v>3455</v>
      </c>
      <c r="C1724" t="s">
        <v>2094</v>
      </c>
    </row>
    <row r="1725" spans="1:3" x14ac:dyDescent="0.25">
      <c r="A1725" t="s">
        <v>4456</v>
      </c>
      <c r="B1725" t="s">
        <v>3456</v>
      </c>
      <c r="C1725" t="s">
        <v>10844</v>
      </c>
    </row>
    <row r="1726" spans="1:3" x14ac:dyDescent="0.25">
      <c r="A1726" t="s">
        <v>4456</v>
      </c>
      <c r="B1726" t="s">
        <v>3456</v>
      </c>
      <c r="C1726" t="s">
        <v>2094</v>
      </c>
    </row>
    <row r="1727" spans="1:3" x14ac:dyDescent="0.25">
      <c r="A1727" t="s">
        <v>4457</v>
      </c>
      <c r="B1727" t="s">
        <v>3457</v>
      </c>
      <c r="C1727" t="s">
        <v>10844</v>
      </c>
    </row>
    <row r="1728" spans="1:3" x14ac:dyDescent="0.25">
      <c r="A1728" t="s">
        <v>4457</v>
      </c>
      <c r="B1728" t="s">
        <v>3457</v>
      </c>
      <c r="C1728" t="s">
        <v>2094</v>
      </c>
    </row>
    <row r="1729" spans="1:3" x14ac:dyDescent="0.25">
      <c r="A1729" t="s">
        <v>4458</v>
      </c>
      <c r="B1729" t="s">
        <v>2098</v>
      </c>
      <c r="C1729" t="s">
        <v>10844</v>
      </c>
    </row>
    <row r="1730" spans="1:3" x14ac:dyDescent="0.25">
      <c r="A1730" t="s">
        <v>4458</v>
      </c>
      <c r="B1730" t="s">
        <v>2098</v>
      </c>
      <c r="C1730" t="s">
        <v>2094</v>
      </c>
    </row>
    <row r="1731" spans="1:3" x14ac:dyDescent="0.25">
      <c r="A1731" t="s">
        <v>4459</v>
      </c>
      <c r="B1731" t="s">
        <v>2099</v>
      </c>
      <c r="C1731" t="s">
        <v>10844</v>
      </c>
    </row>
    <row r="1732" spans="1:3" x14ac:dyDescent="0.25">
      <c r="A1732" t="s">
        <v>4459</v>
      </c>
      <c r="B1732" t="s">
        <v>2099</v>
      </c>
      <c r="C1732" t="s">
        <v>2094</v>
      </c>
    </row>
    <row r="1733" spans="1:3" x14ac:dyDescent="0.25">
      <c r="A1733" t="s">
        <v>4460</v>
      </c>
      <c r="B1733" t="s">
        <v>2100</v>
      </c>
      <c r="C1733" t="s">
        <v>9645</v>
      </c>
    </row>
    <row r="1734" spans="1:3" x14ac:dyDescent="0.25">
      <c r="A1734" t="s">
        <v>4460</v>
      </c>
      <c r="B1734" t="s">
        <v>2100</v>
      </c>
      <c r="C1734" t="s">
        <v>2101</v>
      </c>
    </row>
    <row r="1735" spans="1:3" x14ac:dyDescent="0.25">
      <c r="A1735" t="s">
        <v>4461</v>
      </c>
      <c r="B1735" t="s">
        <v>2102</v>
      </c>
      <c r="C1735" t="s">
        <v>9645</v>
      </c>
    </row>
    <row r="1736" spans="1:3" x14ac:dyDescent="0.25">
      <c r="A1736" t="s">
        <v>4461</v>
      </c>
      <c r="B1736" t="s">
        <v>2102</v>
      </c>
      <c r="C1736" t="s">
        <v>2101</v>
      </c>
    </row>
    <row r="1737" spans="1:3" x14ac:dyDescent="0.25">
      <c r="A1737" t="s">
        <v>4462</v>
      </c>
      <c r="B1737" t="s">
        <v>3458</v>
      </c>
      <c r="C1737" t="s">
        <v>9645</v>
      </c>
    </row>
    <row r="1738" spans="1:3" x14ac:dyDescent="0.25">
      <c r="A1738" t="s">
        <v>4462</v>
      </c>
      <c r="B1738" t="s">
        <v>3458</v>
      </c>
      <c r="C1738" t="s">
        <v>2101</v>
      </c>
    </row>
    <row r="1739" spans="1:3" x14ac:dyDescent="0.25">
      <c r="A1739" t="s">
        <v>4463</v>
      </c>
      <c r="B1739" t="s">
        <v>3459</v>
      </c>
      <c r="C1739" t="s">
        <v>9645</v>
      </c>
    </row>
    <row r="1740" spans="1:3" x14ac:dyDescent="0.25">
      <c r="A1740" t="s">
        <v>4463</v>
      </c>
      <c r="B1740" t="s">
        <v>3459</v>
      </c>
      <c r="C1740" t="s">
        <v>2101</v>
      </c>
    </row>
    <row r="1741" spans="1:3" x14ac:dyDescent="0.25">
      <c r="A1741" t="s">
        <v>4464</v>
      </c>
      <c r="B1741" t="s">
        <v>2103</v>
      </c>
      <c r="C1741" t="s">
        <v>9645</v>
      </c>
    </row>
    <row r="1742" spans="1:3" x14ac:dyDescent="0.25">
      <c r="A1742" t="s">
        <v>4464</v>
      </c>
      <c r="B1742" t="s">
        <v>2103</v>
      </c>
      <c r="C1742" t="s">
        <v>2101</v>
      </c>
    </row>
    <row r="1743" spans="1:3" x14ac:dyDescent="0.25">
      <c r="A1743" t="s">
        <v>4465</v>
      </c>
      <c r="B1743" t="s">
        <v>3460</v>
      </c>
      <c r="C1743" t="s">
        <v>9645</v>
      </c>
    </row>
    <row r="1744" spans="1:3" x14ac:dyDescent="0.25">
      <c r="A1744" t="s">
        <v>4465</v>
      </c>
      <c r="B1744" t="s">
        <v>3460</v>
      </c>
      <c r="C1744" t="s">
        <v>2101</v>
      </c>
    </row>
    <row r="1745" spans="1:3" x14ac:dyDescent="0.25">
      <c r="A1745" t="s">
        <v>4466</v>
      </c>
      <c r="B1745" t="s">
        <v>2104</v>
      </c>
      <c r="C1745" t="s">
        <v>9645</v>
      </c>
    </row>
    <row r="1746" spans="1:3" x14ac:dyDescent="0.25">
      <c r="A1746" t="s">
        <v>4466</v>
      </c>
      <c r="B1746" t="s">
        <v>2104</v>
      </c>
      <c r="C1746" t="s">
        <v>2101</v>
      </c>
    </row>
    <row r="1747" spans="1:3" x14ac:dyDescent="0.25">
      <c r="A1747" t="s">
        <v>4467</v>
      </c>
      <c r="B1747" t="s">
        <v>3461</v>
      </c>
      <c r="C1747" t="s">
        <v>9645</v>
      </c>
    </row>
    <row r="1748" spans="1:3" x14ac:dyDescent="0.25">
      <c r="A1748" t="s">
        <v>4467</v>
      </c>
      <c r="B1748" t="s">
        <v>3461</v>
      </c>
      <c r="C1748" t="s">
        <v>2101</v>
      </c>
    </row>
    <row r="1749" spans="1:3" x14ac:dyDescent="0.25">
      <c r="A1749" t="s">
        <v>4468</v>
      </c>
      <c r="B1749" t="s">
        <v>3462</v>
      </c>
      <c r="C1749" t="s">
        <v>9645</v>
      </c>
    </row>
    <row r="1750" spans="1:3" x14ac:dyDescent="0.25">
      <c r="A1750" t="s">
        <v>4468</v>
      </c>
      <c r="B1750" t="s">
        <v>3462</v>
      </c>
      <c r="C1750" t="s">
        <v>2101</v>
      </c>
    </row>
    <row r="1751" spans="1:3" x14ac:dyDescent="0.25">
      <c r="A1751" t="s">
        <v>4469</v>
      </c>
      <c r="B1751" t="s">
        <v>2105</v>
      </c>
      <c r="C1751" t="s">
        <v>10846</v>
      </c>
    </row>
    <row r="1752" spans="1:3" x14ac:dyDescent="0.25">
      <c r="A1752" t="s">
        <v>4469</v>
      </c>
      <c r="B1752" t="s">
        <v>2105</v>
      </c>
      <c r="C1752" t="s">
        <v>2106</v>
      </c>
    </row>
    <row r="1753" spans="1:3" x14ac:dyDescent="0.25">
      <c r="A1753" t="s">
        <v>4470</v>
      </c>
      <c r="B1753" t="s">
        <v>2109</v>
      </c>
      <c r="C1753" t="s">
        <v>10846</v>
      </c>
    </row>
    <row r="1754" spans="1:3" x14ac:dyDescent="0.25">
      <c r="A1754" t="s">
        <v>4470</v>
      </c>
      <c r="B1754" t="s">
        <v>2109</v>
      </c>
      <c r="C1754" t="s">
        <v>2106</v>
      </c>
    </row>
    <row r="1755" spans="1:3" x14ac:dyDescent="0.25">
      <c r="A1755" t="s">
        <v>4471</v>
      </c>
      <c r="B1755" t="s">
        <v>2110</v>
      </c>
      <c r="C1755" t="s">
        <v>10846</v>
      </c>
    </row>
    <row r="1756" spans="1:3" x14ac:dyDescent="0.25">
      <c r="A1756" t="s">
        <v>4471</v>
      </c>
      <c r="B1756" t="s">
        <v>2110</v>
      </c>
      <c r="C1756" t="s">
        <v>2106</v>
      </c>
    </row>
    <row r="1757" spans="1:3" x14ac:dyDescent="0.25">
      <c r="A1757" t="s">
        <v>4472</v>
      </c>
      <c r="B1757" t="s">
        <v>2111</v>
      </c>
      <c r="C1757" t="s">
        <v>10846</v>
      </c>
    </row>
    <row r="1758" spans="1:3" x14ac:dyDescent="0.25">
      <c r="A1758" t="s">
        <v>4472</v>
      </c>
      <c r="B1758" t="s">
        <v>2111</v>
      </c>
      <c r="C1758" t="s">
        <v>2106</v>
      </c>
    </row>
    <row r="1759" spans="1:3" x14ac:dyDescent="0.25">
      <c r="A1759" t="s">
        <v>4473</v>
      </c>
      <c r="B1759" t="s">
        <v>2112</v>
      </c>
      <c r="C1759" t="s">
        <v>10846</v>
      </c>
    </row>
    <row r="1760" spans="1:3" x14ac:dyDescent="0.25">
      <c r="A1760" t="s">
        <v>4473</v>
      </c>
      <c r="B1760" t="s">
        <v>2112</v>
      </c>
      <c r="C1760" t="s">
        <v>2106</v>
      </c>
    </row>
    <row r="1761" spans="1:3" x14ac:dyDescent="0.25">
      <c r="A1761" t="s">
        <v>4474</v>
      </c>
      <c r="B1761" t="s">
        <v>2113</v>
      </c>
      <c r="C1761" t="s">
        <v>10846</v>
      </c>
    </row>
    <row r="1762" spans="1:3" x14ac:dyDescent="0.25">
      <c r="A1762" t="s">
        <v>4474</v>
      </c>
      <c r="B1762" t="s">
        <v>2113</v>
      </c>
      <c r="C1762" t="s">
        <v>2106</v>
      </c>
    </row>
    <row r="1763" spans="1:3" x14ac:dyDescent="0.25">
      <c r="A1763" t="s">
        <v>4475</v>
      </c>
      <c r="B1763" t="s">
        <v>2114</v>
      </c>
      <c r="C1763" t="s">
        <v>10846</v>
      </c>
    </row>
    <row r="1764" spans="1:3" x14ac:dyDescent="0.25">
      <c r="A1764" t="s">
        <v>4475</v>
      </c>
      <c r="B1764" t="s">
        <v>2114</v>
      </c>
      <c r="C1764" t="s">
        <v>2106</v>
      </c>
    </row>
    <row r="1765" spans="1:3" x14ac:dyDescent="0.25">
      <c r="A1765" t="s">
        <v>4476</v>
      </c>
      <c r="B1765" t="s">
        <v>3463</v>
      </c>
      <c r="C1765" t="s">
        <v>10846</v>
      </c>
    </row>
    <row r="1766" spans="1:3" x14ac:dyDescent="0.25">
      <c r="A1766" t="s">
        <v>4476</v>
      </c>
      <c r="B1766" t="s">
        <v>3463</v>
      </c>
      <c r="C1766" t="s">
        <v>2106</v>
      </c>
    </row>
    <row r="1767" spans="1:3" x14ac:dyDescent="0.25">
      <c r="A1767" t="s">
        <v>4477</v>
      </c>
      <c r="B1767" t="s">
        <v>3464</v>
      </c>
      <c r="C1767" t="s">
        <v>10847</v>
      </c>
    </row>
    <row r="1768" spans="1:3" x14ac:dyDescent="0.25">
      <c r="A1768" t="s">
        <v>4477</v>
      </c>
      <c r="B1768" t="s">
        <v>3464</v>
      </c>
      <c r="C1768" t="s">
        <v>2108</v>
      </c>
    </row>
    <row r="1769" spans="1:3" x14ac:dyDescent="0.25">
      <c r="A1769" t="s">
        <v>4478</v>
      </c>
      <c r="B1769" t="s">
        <v>3465</v>
      </c>
      <c r="C1769" t="s">
        <v>10847</v>
      </c>
    </row>
    <row r="1770" spans="1:3" x14ac:dyDescent="0.25">
      <c r="A1770" t="s">
        <v>4478</v>
      </c>
      <c r="B1770" t="s">
        <v>3465</v>
      </c>
      <c r="C1770" t="s">
        <v>2108</v>
      </c>
    </row>
    <row r="1771" spans="1:3" x14ac:dyDescent="0.25">
      <c r="A1771" t="s">
        <v>4479</v>
      </c>
      <c r="B1771" t="s">
        <v>3466</v>
      </c>
      <c r="C1771" t="s">
        <v>10847</v>
      </c>
    </row>
    <row r="1772" spans="1:3" x14ac:dyDescent="0.25">
      <c r="A1772" t="s">
        <v>4479</v>
      </c>
      <c r="B1772" t="s">
        <v>3466</v>
      </c>
      <c r="C1772" t="s">
        <v>2108</v>
      </c>
    </row>
    <row r="1773" spans="1:3" x14ac:dyDescent="0.25">
      <c r="A1773" t="s">
        <v>4480</v>
      </c>
      <c r="B1773" t="s">
        <v>3467</v>
      </c>
      <c r="C1773" t="s">
        <v>10847</v>
      </c>
    </row>
    <row r="1774" spans="1:3" x14ac:dyDescent="0.25">
      <c r="A1774" t="s">
        <v>4480</v>
      </c>
      <c r="B1774" t="s">
        <v>3467</v>
      </c>
      <c r="C1774" t="s">
        <v>2108</v>
      </c>
    </row>
    <row r="1775" spans="1:3" x14ac:dyDescent="0.25">
      <c r="A1775" t="s">
        <v>4481</v>
      </c>
      <c r="B1775" t="s">
        <v>3468</v>
      </c>
      <c r="C1775" t="s">
        <v>10847</v>
      </c>
    </row>
    <row r="1776" spans="1:3" x14ac:dyDescent="0.25">
      <c r="A1776" t="s">
        <v>4481</v>
      </c>
      <c r="B1776" t="s">
        <v>3468</v>
      </c>
      <c r="C1776" t="s">
        <v>2108</v>
      </c>
    </row>
    <row r="1777" spans="1:3" x14ac:dyDescent="0.25">
      <c r="A1777" t="s">
        <v>4484</v>
      </c>
      <c r="B1777" t="s">
        <v>3469</v>
      </c>
      <c r="C1777" t="s">
        <v>10837</v>
      </c>
    </row>
    <row r="1778" spans="1:3" x14ac:dyDescent="0.25">
      <c r="A1778" t="s">
        <v>4484</v>
      </c>
      <c r="B1778" t="s">
        <v>3469</v>
      </c>
      <c r="C1778" t="s">
        <v>2055</v>
      </c>
    </row>
    <row r="1779" spans="1:3" x14ac:dyDescent="0.25">
      <c r="A1779" t="s">
        <v>4485</v>
      </c>
      <c r="B1779" t="s">
        <v>2116</v>
      </c>
      <c r="C1779" t="s">
        <v>10837</v>
      </c>
    </row>
    <row r="1780" spans="1:3" x14ac:dyDescent="0.25">
      <c r="A1780" t="s">
        <v>4485</v>
      </c>
      <c r="B1780" t="s">
        <v>2116</v>
      </c>
      <c r="C1780" t="s">
        <v>2055</v>
      </c>
    </row>
    <row r="1781" spans="1:3" x14ac:dyDescent="0.25">
      <c r="A1781" t="s">
        <v>10551</v>
      </c>
      <c r="B1781" t="s">
        <v>10848</v>
      </c>
      <c r="C1781" t="s">
        <v>10837</v>
      </c>
    </row>
    <row r="1782" spans="1:3" x14ac:dyDescent="0.25">
      <c r="A1782" t="s">
        <v>4486</v>
      </c>
      <c r="B1782" t="s">
        <v>2054</v>
      </c>
      <c r="C1782" t="s">
        <v>10837</v>
      </c>
    </row>
    <row r="1783" spans="1:3" x14ac:dyDescent="0.25">
      <c r="A1783" t="s">
        <v>4486</v>
      </c>
      <c r="B1783" t="s">
        <v>2054</v>
      </c>
      <c r="C1783" t="s">
        <v>2055</v>
      </c>
    </row>
    <row r="1784" spans="1:3" x14ac:dyDescent="0.25">
      <c r="A1784" t="s">
        <v>4487</v>
      </c>
      <c r="B1784" t="s">
        <v>3470</v>
      </c>
      <c r="C1784" t="s">
        <v>10837</v>
      </c>
    </row>
    <row r="1785" spans="1:3" x14ac:dyDescent="0.25">
      <c r="A1785" t="s">
        <v>4487</v>
      </c>
      <c r="B1785" t="s">
        <v>3470</v>
      </c>
      <c r="C1785" t="s">
        <v>2055</v>
      </c>
    </row>
    <row r="1786" spans="1:3" x14ac:dyDescent="0.25">
      <c r="A1786" t="s">
        <v>4488</v>
      </c>
      <c r="B1786" t="s">
        <v>3471</v>
      </c>
      <c r="C1786" t="s">
        <v>10837</v>
      </c>
    </row>
    <row r="1787" spans="1:3" x14ac:dyDescent="0.25">
      <c r="A1787" t="s">
        <v>4488</v>
      </c>
      <c r="B1787" t="s">
        <v>3471</v>
      </c>
      <c r="C1787" t="s">
        <v>2055</v>
      </c>
    </row>
    <row r="1788" spans="1:3" x14ac:dyDescent="0.25">
      <c r="A1788" t="s">
        <v>4490</v>
      </c>
      <c r="B1788" t="s">
        <v>3472</v>
      </c>
      <c r="C1788" t="s">
        <v>10835</v>
      </c>
    </row>
    <row r="1789" spans="1:3" x14ac:dyDescent="0.25">
      <c r="A1789" t="s">
        <v>4490</v>
      </c>
      <c r="B1789" t="s">
        <v>3472</v>
      </c>
      <c r="C1789" t="s">
        <v>3473</v>
      </c>
    </row>
    <row r="1790" spans="1:3" x14ac:dyDescent="0.25">
      <c r="A1790" t="s">
        <v>4491</v>
      </c>
      <c r="B1790" t="s">
        <v>3474</v>
      </c>
      <c r="C1790" t="s">
        <v>10835</v>
      </c>
    </row>
    <row r="1791" spans="1:3" x14ac:dyDescent="0.25">
      <c r="A1791" t="s">
        <v>4491</v>
      </c>
      <c r="B1791" t="s">
        <v>3474</v>
      </c>
      <c r="C1791" t="s">
        <v>3473</v>
      </c>
    </row>
    <row r="1792" spans="1:3" x14ac:dyDescent="0.25">
      <c r="A1792" t="s">
        <v>4492</v>
      </c>
      <c r="B1792" t="s">
        <v>3475</v>
      </c>
      <c r="C1792" t="s">
        <v>10835</v>
      </c>
    </row>
    <row r="1793" spans="1:3" x14ac:dyDescent="0.25">
      <c r="A1793" t="s">
        <v>4492</v>
      </c>
      <c r="B1793" t="s">
        <v>3475</v>
      </c>
      <c r="C1793" t="s">
        <v>3473</v>
      </c>
    </row>
    <row r="1794" spans="1:3" x14ac:dyDescent="0.25">
      <c r="A1794" t="s">
        <v>4493</v>
      </c>
      <c r="B1794" t="s">
        <v>3476</v>
      </c>
      <c r="C1794" t="s">
        <v>10835</v>
      </c>
    </row>
    <row r="1795" spans="1:3" x14ac:dyDescent="0.25">
      <c r="A1795" t="s">
        <v>4493</v>
      </c>
      <c r="B1795" t="s">
        <v>3476</v>
      </c>
      <c r="C1795" t="s">
        <v>3473</v>
      </c>
    </row>
    <row r="1796" spans="1:3" x14ac:dyDescent="0.25">
      <c r="A1796" t="s">
        <v>4494</v>
      </c>
      <c r="B1796" t="s">
        <v>3477</v>
      </c>
      <c r="C1796" t="s">
        <v>10835</v>
      </c>
    </row>
    <row r="1797" spans="1:3" x14ac:dyDescent="0.25">
      <c r="A1797" t="s">
        <v>4494</v>
      </c>
      <c r="B1797" t="s">
        <v>3477</v>
      </c>
      <c r="C1797" t="s">
        <v>3473</v>
      </c>
    </row>
    <row r="1798" spans="1:3" x14ac:dyDescent="0.25">
      <c r="A1798" t="s">
        <v>4495</v>
      </c>
      <c r="B1798" t="s">
        <v>3478</v>
      </c>
      <c r="C1798" t="s">
        <v>10835</v>
      </c>
    </row>
    <row r="1799" spans="1:3" x14ac:dyDescent="0.25">
      <c r="A1799" t="s">
        <v>4495</v>
      </c>
      <c r="B1799" t="s">
        <v>3478</v>
      </c>
      <c r="C1799" t="s">
        <v>3473</v>
      </c>
    </row>
    <row r="1800" spans="1:3" x14ac:dyDescent="0.25">
      <c r="A1800" t="s">
        <v>5753</v>
      </c>
      <c r="B1800" t="s">
        <v>3479</v>
      </c>
      <c r="C1800" t="s">
        <v>9625</v>
      </c>
    </row>
    <row r="1801" spans="1:3" x14ac:dyDescent="0.25">
      <c r="A1801" t="s">
        <v>5753</v>
      </c>
      <c r="B1801" t="s">
        <v>3479</v>
      </c>
      <c r="C1801" t="s">
        <v>2082</v>
      </c>
    </row>
    <row r="1802" spans="1:3" x14ac:dyDescent="0.25">
      <c r="A1802" t="s">
        <v>5754</v>
      </c>
      <c r="B1802" t="s">
        <v>3480</v>
      </c>
      <c r="C1802" t="s">
        <v>9625</v>
      </c>
    </row>
    <row r="1803" spans="1:3" x14ac:dyDescent="0.25">
      <c r="A1803" t="s">
        <v>5754</v>
      </c>
      <c r="B1803" t="s">
        <v>3480</v>
      </c>
      <c r="C1803" t="s">
        <v>2082</v>
      </c>
    </row>
    <row r="1804" spans="1:3" x14ac:dyDescent="0.25">
      <c r="A1804" t="s">
        <v>5758</v>
      </c>
      <c r="B1804" t="s">
        <v>2083</v>
      </c>
      <c r="C1804" t="s">
        <v>10836</v>
      </c>
    </row>
    <row r="1805" spans="1:3" x14ac:dyDescent="0.25">
      <c r="A1805" t="s">
        <v>5758</v>
      </c>
      <c r="B1805" t="s">
        <v>2083</v>
      </c>
      <c r="C1805" t="s">
        <v>2084</v>
      </c>
    </row>
    <row r="1806" spans="1:3" x14ac:dyDescent="0.25">
      <c r="A1806" t="s">
        <v>5759</v>
      </c>
      <c r="B1806" t="s">
        <v>2085</v>
      </c>
      <c r="C1806" t="s">
        <v>10836</v>
      </c>
    </row>
    <row r="1807" spans="1:3" x14ac:dyDescent="0.25">
      <c r="A1807" t="s">
        <v>5759</v>
      </c>
      <c r="B1807" t="s">
        <v>2085</v>
      </c>
      <c r="C1807" t="s">
        <v>2084</v>
      </c>
    </row>
    <row r="1808" spans="1:3" x14ac:dyDescent="0.25">
      <c r="A1808" t="s">
        <v>5760</v>
      </c>
      <c r="B1808" t="s">
        <v>3573</v>
      </c>
      <c r="C1808" t="s">
        <v>10836</v>
      </c>
    </row>
    <row r="1809" spans="1:3" x14ac:dyDescent="0.25">
      <c r="A1809" t="s">
        <v>5760</v>
      </c>
      <c r="B1809" t="s">
        <v>3573</v>
      </c>
      <c r="C1809" t="s">
        <v>2084</v>
      </c>
    </row>
    <row r="1810" spans="1:3" x14ac:dyDescent="0.25">
      <c r="A1810" t="s">
        <v>5761</v>
      </c>
      <c r="B1810" t="s">
        <v>2086</v>
      </c>
      <c r="C1810" t="s">
        <v>10836</v>
      </c>
    </row>
    <row r="1811" spans="1:3" x14ac:dyDescent="0.25">
      <c r="A1811" t="s">
        <v>5761</v>
      </c>
      <c r="B1811" t="s">
        <v>2086</v>
      </c>
      <c r="C1811" t="s">
        <v>2084</v>
      </c>
    </row>
    <row r="1812" spans="1:3" x14ac:dyDescent="0.25">
      <c r="A1812" t="s">
        <v>5762</v>
      </c>
      <c r="B1812" t="s">
        <v>3481</v>
      </c>
      <c r="C1812" t="s">
        <v>10836</v>
      </c>
    </row>
    <row r="1813" spans="1:3" x14ac:dyDescent="0.25">
      <c r="A1813" t="s">
        <v>5762</v>
      </c>
      <c r="B1813" t="s">
        <v>3481</v>
      </c>
      <c r="C1813" t="s">
        <v>2084</v>
      </c>
    </row>
    <row r="1814" spans="1:3" x14ac:dyDescent="0.25">
      <c r="A1814" t="s">
        <v>5764</v>
      </c>
      <c r="B1814" t="s">
        <v>3482</v>
      </c>
      <c r="C1814" t="s">
        <v>10841</v>
      </c>
    </row>
    <row r="1815" spans="1:3" x14ac:dyDescent="0.25">
      <c r="A1815" t="s">
        <v>5764</v>
      </c>
      <c r="B1815" t="s">
        <v>3482</v>
      </c>
      <c r="C1815" t="s">
        <v>3483</v>
      </c>
    </row>
    <row r="1816" spans="1:3" x14ac:dyDescent="0.25">
      <c r="A1816" t="s">
        <v>9627</v>
      </c>
      <c r="B1816" t="s">
        <v>9628</v>
      </c>
      <c r="C1816" t="s">
        <v>9629</v>
      </c>
    </row>
    <row r="1817" spans="1:3" x14ac:dyDescent="0.25">
      <c r="A1817" t="s">
        <v>9630</v>
      </c>
      <c r="B1817" t="s">
        <v>9631</v>
      </c>
      <c r="C1817" t="s">
        <v>9629</v>
      </c>
    </row>
    <row r="1818" spans="1:3" x14ac:dyDescent="0.25">
      <c r="A1818" t="s">
        <v>9632</v>
      </c>
      <c r="B1818" t="s">
        <v>9633</v>
      </c>
      <c r="C1818" t="s">
        <v>9629</v>
      </c>
    </row>
    <row r="1819" spans="1:3" x14ac:dyDescent="0.25">
      <c r="A1819" t="s">
        <v>9634</v>
      </c>
      <c r="B1819" t="s">
        <v>9635</v>
      </c>
      <c r="C1819" t="s">
        <v>9629</v>
      </c>
    </row>
    <row r="1820" spans="1:3" x14ac:dyDescent="0.25">
      <c r="A1820" t="s">
        <v>5768</v>
      </c>
      <c r="B1820" t="s">
        <v>5769</v>
      </c>
      <c r="C1820" t="s">
        <v>2087</v>
      </c>
    </row>
    <row r="1821" spans="1:3" x14ac:dyDescent="0.25">
      <c r="A1821" t="s">
        <v>5770</v>
      </c>
      <c r="B1821" t="s">
        <v>5771</v>
      </c>
      <c r="C1821" t="s">
        <v>2087</v>
      </c>
    </row>
    <row r="1822" spans="1:3" x14ac:dyDescent="0.25">
      <c r="A1822" t="s">
        <v>5772</v>
      </c>
      <c r="B1822" t="s">
        <v>5773</v>
      </c>
      <c r="C1822" t="s">
        <v>2087</v>
      </c>
    </row>
    <row r="1823" spans="1:3" x14ac:dyDescent="0.25">
      <c r="A1823" t="s">
        <v>9636</v>
      </c>
      <c r="B1823" t="s">
        <v>9637</v>
      </c>
      <c r="C1823" t="s">
        <v>9629</v>
      </c>
    </row>
    <row r="1824" spans="1:3" x14ac:dyDescent="0.25">
      <c r="A1824" t="s">
        <v>5774</v>
      </c>
      <c r="B1824" t="s">
        <v>5775</v>
      </c>
      <c r="C1824" t="s">
        <v>2087</v>
      </c>
    </row>
    <row r="1825" spans="1:3" x14ac:dyDescent="0.25">
      <c r="A1825" t="s">
        <v>9638</v>
      </c>
      <c r="B1825" t="s">
        <v>9639</v>
      </c>
      <c r="C1825" t="s">
        <v>9629</v>
      </c>
    </row>
    <row r="1826" spans="1:3" x14ac:dyDescent="0.25">
      <c r="A1826" t="s">
        <v>4482</v>
      </c>
      <c r="B1826" t="s">
        <v>2107</v>
      </c>
      <c r="C1826" t="s">
        <v>10847</v>
      </c>
    </row>
    <row r="1827" spans="1:3" x14ac:dyDescent="0.25">
      <c r="A1827" t="s">
        <v>4482</v>
      </c>
      <c r="B1827" t="s">
        <v>2107</v>
      </c>
      <c r="C1827" t="s">
        <v>2108</v>
      </c>
    </row>
    <row r="1828" spans="1:3" x14ac:dyDescent="0.25">
      <c r="A1828" t="s">
        <v>4483</v>
      </c>
      <c r="B1828" t="s">
        <v>3484</v>
      </c>
      <c r="C1828" t="s">
        <v>10847</v>
      </c>
    </row>
    <row r="1829" spans="1:3" x14ac:dyDescent="0.25">
      <c r="A1829" t="s">
        <v>4483</v>
      </c>
      <c r="B1829" t="s">
        <v>3484</v>
      </c>
      <c r="C1829" t="s">
        <v>2108</v>
      </c>
    </row>
    <row r="1830" spans="1:3" x14ac:dyDescent="0.25">
      <c r="A1830" t="s">
        <v>4489</v>
      </c>
      <c r="B1830" t="s">
        <v>2115</v>
      </c>
      <c r="C1830" t="s">
        <v>10837</v>
      </c>
    </row>
    <row r="1831" spans="1:3" x14ac:dyDescent="0.25">
      <c r="A1831" t="s">
        <v>4489</v>
      </c>
      <c r="B1831" t="s">
        <v>2115</v>
      </c>
      <c r="C1831" t="s">
        <v>2055</v>
      </c>
    </row>
    <row r="1832" spans="1:3" x14ac:dyDescent="0.25">
      <c r="A1832" t="s">
        <v>4496</v>
      </c>
      <c r="B1832" t="s">
        <v>3485</v>
      </c>
      <c r="C1832" t="s">
        <v>10835</v>
      </c>
    </row>
    <row r="1833" spans="1:3" x14ac:dyDescent="0.25">
      <c r="A1833" t="s">
        <v>4496</v>
      </c>
      <c r="B1833" t="s">
        <v>3485</v>
      </c>
      <c r="C1833" t="s">
        <v>3473</v>
      </c>
    </row>
    <row r="1834" spans="1:3" x14ac:dyDescent="0.25">
      <c r="A1834" t="s">
        <v>5755</v>
      </c>
      <c r="B1834" t="s">
        <v>2081</v>
      </c>
      <c r="C1834" t="s">
        <v>9625</v>
      </c>
    </row>
    <row r="1835" spans="1:3" x14ac:dyDescent="0.25">
      <c r="A1835" t="s">
        <v>5755</v>
      </c>
      <c r="B1835" t="s">
        <v>2081</v>
      </c>
      <c r="C1835" t="s">
        <v>2082</v>
      </c>
    </row>
    <row r="1836" spans="1:3" x14ac:dyDescent="0.25">
      <c r="A1836" t="s">
        <v>5756</v>
      </c>
      <c r="B1836" t="s">
        <v>3486</v>
      </c>
      <c r="C1836" t="s">
        <v>9625</v>
      </c>
    </row>
    <row r="1837" spans="1:3" x14ac:dyDescent="0.25">
      <c r="A1837" t="s">
        <v>5756</v>
      </c>
      <c r="B1837" t="s">
        <v>3486</v>
      </c>
      <c r="C1837" t="s">
        <v>2082</v>
      </c>
    </row>
    <row r="1838" spans="1:3" x14ac:dyDescent="0.25">
      <c r="A1838" t="s">
        <v>5757</v>
      </c>
      <c r="B1838" t="s">
        <v>3487</v>
      </c>
      <c r="C1838" t="s">
        <v>9625</v>
      </c>
    </row>
    <row r="1839" spans="1:3" x14ac:dyDescent="0.25">
      <c r="A1839" t="s">
        <v>5757</v>
      </c>
      <c r="B1839" t="s">
        <v>3487</v>
      </c>
      <c r="C1839" t="s">
        <v>2082</v>
      </c>
    </row>
    <row r="1840" spans="1:3" x14ac:dyDescent="0.25">
      <c r="A1840" t="s">
        <v>5765</v>
      </c>
      <c r="B1840" t="s">
        <v>3488</v>
      </c>
      <c r="C1840" t="s">
        <v>10841</v>
      </c>
    </row>
    <row r="1841" spans="1:3" x14ac:dyDescent="0.25">
      <c r="A1841" t="s">
        <v>5765</v>
      </c>
      <c r="B1841" t="s">
        <v>3488</v>
      </c>
      <c r="C1841" t="s">
        <v>3483</v>
      </c>
    </row>
    <row r="1842" spans="1:3" x14ac:dyDescent="0.25">
      <c r="A1842" t="s">
        <v>5766</v>
      </c>
      <c r="B1842" t="s">
        <v>3489</v>
      </c>
      <c r="C1842" t="s">
        <v>10841</v>
      </c>
    </row>
    <row r="1843" spans="1:3" x14ac:dyDescent="0.25">
      <c r="A1843" t="s">
        <v>5766</v>
      </c>
      <c r="B1843" t="s">
        <v>3489</v>
      </c>
      <c r="C1843" t="s">
        <v>3483</v>
      </c>
    </row>
    <row r="1844" spans="1:3" x14ac:dyDescent="0.25">
      <c r="A1844" t="s">
        <v>5767</v>
      </c>
      <c r="B1844" t="s">
        <v>3490</v>
      </c>
      <c r="C1844" t="s">
        <v>10841</v>
      </c>
    </row>
    <row r="1845" spans="1:3" x14ac:dyDescent="0.25">
      <c r="A1845" t="s">
        <v>5767</v>
      </c>
      <c r="B1845" t="s">
        <v>3490</v>
      </c>
      <c r="C1845" t="s">
        <v>3483</v>
      </c>
    </row>
    <row r="1846" spans="1:3" x14ac:dyDescent="0.25">
      <c r="A1846" t="s">
        <v>5776</v>
      </c>
      <c r="B1846" t="s">
        <v>3491</v>
      </c>
      <c r="C1846" t="s">
        <v>10057</v>
      </c>
    </row>
    <row r="1847" spans="1:3" x14ac:dyDescent="0.25">
      <c r="A1847" t="s">
        <v>5776</v>
      </c>
      <c r="B1847" t="s">
        <v>3491</v>
      </c>
      <c r="C1847" t="s">
        <v>2087</v>
      </c>
    </row>
    <row r="1848" spans="1:3" x14ac:dyDescent="0.25">
      <c r="A1848" t="s">
        <v>9640</v>
      </c>
      <c r="B1848" t="s">
        <v>9641</v>
      </c>
      <c r="C1848" t="s">
        <v>9629</v>
      </c>
    </row>
    <row r="1849" spans="1:3" x14ac:dyDescent="0.25">
      <c r="A1849" t="s">
        <v>5777</v>
      </c>
      <c r="B1849" t="s">
        <v>5778</v>
      </c>
      <c r="C1849" t="s">
        <v>5779</v>
      </c>
    </row>
    <row r="1850" spans="1:3" x14ac:dyDescent="0.25">
      <c r="A1850" t="s">
        <v>5780</v>
      </c>
      <c r="B1850" t="s">
        <v>5781</v>
      </c>
      <c r="C1850" t="s">
        <v>5779</v>
      </c>
    </row>
    <row r="1851" spans="1:3" x14ac:dyDescent="0.25">
      <c r="A1851" t="s">
        <v>9642</v>
      </c>
      <c r="B1851" t="s">
        <v>9643</v>
      </c>
      <c r="C1851" t="s">
        <v>9629</v>
      </c>
    </row>
    <row r="1852" spans="1:3" x14ac:dyDescent="0.25">
      <c r="A1852" t="s">
        <v>5782</v>
      </c>
      <c r="B1852" t="s">
        <v>5783</v>
      </c>
      <c r="C1852" t="s">
        <v>10059</v>
      </c>
    </row>
    <row r="1853" spans="1:3" x14ac:dyDescent="0.25">
      <c r="A1853" t="s">
        <v>5782</v>
      </c>
      <c r="B1853" t="s">
        <v>5783</v>
      </c>
      <c r="C1853" t="s">
        <v>5779</v>
      </c>
    </row>
    <row r="1854" spans="1:3" x14ac:dyDescent="0.25">
      <c r="A1854" t="s">
        <v>5173</v>
      </c>
      <c r="B1854" t="s">
        <v>3492</v>
      </c>
      <c r="C1854" t="s">
        <v>10854</v>
      </c>
    </row>
    <row r="1855" spans="1:3" x14ac:dyDescent="0.25">
      <c r="A1855" t="s">
        <v>5173</v>
      </c>
      <c r="B1855" t="s">
        <v>3492</v>
      </c>
      <c r="C1855" t="s">
        <v>2127</v>
      </c>
    </row>
    <row r="1856" spans="1:3" x14ac:dyDescent="0.25">
      <c r="A1856" t="s">
        <v>5174</v>
      </c>
      <c r="B1856" t="s">
        <v>3493</v>
      </c>
      <c r="C1856" t="s">
        <v>10854</v>
      </c>
    </row>
    <row r="1857" spans="1:3" x14ac:dyDescent="0.25">
      <c r="A1857" t="s">
        <v>5174</v>
      </c>
      <c r="B1857" t="s">
        <v>3493</v>
      </c>
      <c r="C1857" t="s">
        <v>2127</v>
      </c>
    </row>
    <row r="1858" spans="1:3" x14ac:dyDescent="0.25">
      <c r="A1858" t="s">
        <v>5175</v>
      </c>
      <c r="B1858" t="s">
        <v>2126</v>
      </c>
      <c r="C1858" t="s">
        <v>10854</v>
      </c>
    </row>
    <row r="1859" spans="1:3" x14ac:dyDescent="0.25">
      <c r="A1859" t="s">
        <v>5175</v>
      </c>
      <c r="B1859" t="s">
        <v>2126</v>
      </c>
      <c r="C1859" t="s">
        <v>2127</v>
      </c>
    </row>
    <row r="1860" spans="1:3" x14ac:dyDescent="0.25">
      <c r="A1860" t="s">
        <v>5176</v>
      </c>
      <c r="B1860" t="s">
        <v>2128</v>
      </c>
      <c r="C1860" t="s">
        <v>10854</v>
      </c>
    </row>
    <row r="1861" spans="1:3" x14ac:dyDescent="0.25">
      <c r="A1861" t="s">
        <v>5176</v>
      </c>
      <c r="B1861" t="s">
        <v>2128</v>
      </c>
      <c r="C1861" t="s">
        <v>2127</v>
      </c>
    </row>
    <row r="1862" spans="1:3" x14ac:dyDescent="0.25">
      <c r="A1862" t="s">
        <v>5178</v>
      </c>
      <c r="B1862" t="s">
        <v>2129</v>
      </c>
      <c r="C1862" t="s">
        <v>10855</v>
      </c>
    </row>
    <row r="1863" spans="1:3" x14ac:dyDescent="0.25">
      <c r="A1863" t="s">
        <v>5178</v>
      </c>
      <c r="B1863" t="s">
        <v>2129</v>
      </c>
      <c r="C1863" t="s">
        <v>2130</v>
      </c>
    </row>
    <row r="1864" spans="1:3" x14ac:dyDescent="0.25">
      <c r="A1864" t="s">
        <v>5179</v>
      </c>
      <c r="B1864" t="s">
        <v>3494</v>
      </c>
      <c r="C1864" t="s">
        <v>10855</v>
      </c>
    </row>
    <row r="1865" spans="1:3" x14ac:dyDescent="0.25">
      <c r="A1865" t="s">
        <v>5179</v>
      </c>
      <c r="B1865" t="s">
        <v>3494</v>
      </c>
      <c r="C1865" t="s">
        <v>2130</v>
      </c>
    </row>
    <row r="1866" spans="1:3" x14ac:dyDescent="0.25">
      <c r="A1866" t="s">
        <v>5180</v>
      </c>
      <c r="B1866" t="s">
        <v>2131</v>
      </c>
      <c r="C1866" t="s">
        <v>10855</v>
      </c>
    </row>
    <row r="1867" spans="1:3" x14ac:dyDescent="0.25">
      <c r="A1867" t="s">
        <v>5180</v>
      </c>
      <c r="B1867" t="s">
        <v>2131</v>
      </c>
      <c r="C1867" t="s">
        <v>2130</v>
      </c>
    </row>
    <row r="1868" spans="1:3" x14ac:dyDescent="0.25">
      <c r="A1868" t="s">
        <v>5181</v>
      </c>
      <c r="B1868" t="s">
        <v>2132</v>
      </c>
      <c r="C1868" t="s">
        <v>10838</v>
      </c>
    </row>
    <row r="1869" spans="1:3" x14ac:dyDescent="0.25">
      <c r="A1869" t="s">
        <v>5181</v>
      </c>
      <c r="B1869" t="s">
        <v>2132</v>
      </c>
      <c r="C1869" t="s">
        <v>2133</v>
      </c>
    </row>
    <row r="1870" spans="1:3" x14ac:dyDescent="0.25">
      <c r="A1870" t="s">
        <v>5182</v>
      </c>
      <c r="B1870" t="s">
        <v>3495</v>
      </c>
      <c r="C1870" t="s">
        <v>10838</v>
      </c>
    </row>
    <row r="1871" spans="1:3" x14ac:dyDescent="0.25">
      <c r="A1871" t="s">
        <v>5182</v>
      </c>
      <c r="B1871" t="s">
        <v>3495</v>
      </c>
      <c r="C1871" t="s">
        <v>2133</v>
      </c>
    </row>
    <row r="1872" spans="1:3" x14ac:dyDescent="0.25">
      <c r="A1872" t="s">
        <v>5183</v>
      </c>
      <c r="B1872" t="s">
        <v>3496</v>
      </c>
      <c r="C1872" t="s">
        <v>10838</v>
      </c>
    </row>
    <row r="1873" spans="1:3" x14ac:dyDescent="0.25">
      <c r="A1873" t="s">
        <v>5183</v>
      </c>
      <c r="B1873" t="s">
        <v>3496</v>
      </c>
      <c r="C1873" t="s">
        <v>2133</v>
      </c>
    </row>
    <row r="1874" spans="1:3" x14ac:dyDescent="0.25">
      <c r="A1874" t="s">
        <v>7880</v>
      </c>
      <c r="B1874" t="s">
        <v>2061</v>
      </c>
      <c r="C1874" t="s">
        <v>27</v>
      </c>
    </row>
    <row r="1875" spans="1:3" x14ac:dyDescent="0.25">
      <c r="A1875" t="s">
        <v>7881</v>
      </c>
      <c r="B1875" t="s">
        <v>3497</v>
      </c>
      <c r="C1875" t="s">
        <v>27</v>
      </c>
    </row>
    <row r="1876" spans="1:3" x14ac:dyDescent="0.25">
      <c r="A1876" t="s">
        <v>7882</v>
      </c>
      <c r="B1876" t="s">
        <v>2062</v>
      </c>
      <c r="C1876" t="s">
        <v>27</v>
      </c>
    </row>
    <row r="1877" spans="1:3" x14ac:dyDescent="0.25">
      <c r="A1877" t="s">
        <v>7883</v>
      </c>
      <c r="B1877" t="s">
        <v>2063</v>
      </c>
      <c r="C1877" t="s">
        <v>27</v>
      </c>
    </row>
    <row r="1878" spans="1:3" x14ac:dyDescent="0.25">
      <c r="A1878" t="s">
        <v>7884</v>
      </c>
      <c r="B1878" t="s">
        <v>2064</v>
      </c>
      <c r="C1878" t="s">
        <v>27</v>
      </c>
    </row>
    <row r="1879" spans="1:3" x14ac:dyDescent="0.25">
      <c r="A1879" t="s">
        <v>7885</v>
      </c>
      <c r="B1879" t="s">
        <v>2065</v>
      </c>
      <c r="C1879" t="s">
        <v>27</v>
      </c>
    </row>
    <row r="1880" spans="1:3" x14ac:dyDescent="0.25">
      <c r="A1880" t="s">
        <v>7886</v>
      </c>
      <c r="B1880" t="s">
        <v>2066</v>
      </c>
      <c r="C1880" t="s">
        <v>27</v>
      </c>
    </row>
    <row r="1881" spans="1:3" x14ac:dyDescent="0.25">
      <c r="A1881" t="s">
        <v>7887</v>
      </c>
      <c r="B1881" t="s">
        <v>3498</v>
      </c>
      <c r="C1881" t="s">
        <v>27</v>
      </c>
    </row>
    <row r="1882" spans="1:3" x14ac:dyDescent="0.25">
      <c r="A1882" t="s">
        <v>7888</v>
      </c>
      <c r="B1882" t="s">
        <v>3499</v>
      </c>
      <c r="C1882" t="s">
        <v>27</v>
      </c>
    </row>
    <row r="1883" spans="1:3" x14ac:dyDescent="0.25">
      <c r="A1883" t="s">
        <v>7889</v>
      </c>
      <c r="B1883" t="s">
        <v>2067</v>
      </c>
      <c r="C1883" t="s">
        <v>27</v>
      </c>
    </row>
    <row r="1884" spans="1:3" x14ac:dyDescent="0.25">
      <c r="A1884" t="s">
        <v>7890</v>
      </c>
      <c r="B1884" t="s">
        <v>2068</v>
      </c>
      <c r="C1884" t="s">
        <v>27</v>
      </c>
    </row>
    <row r="1885" spans="1:3" x14ac:dyDescent="0.25">
      <c r="A1885" t="s">
        <v>7891</v>
      </c>
      <c r="B1885" t="s">
        <v>3500</v>
      </c>
      <c r="C1885" t="s">
        <v>27</v>
      </c>
    </row>
    <row r="1886" spans="1:3" x14ac:dyDescent="0.25">
      <c r="A1886" t="s">
        <v>7892</v>
      </c>
      <c r="B1886" t="s">
        <v>3501</v>
      </c>
      <c r="C1886" t="s">
        <v>27</v>
      </c>
    </row>
    <row r="1887" spans="1:3" x14ac:dyDescent="0.25">
      <c r="A1887" t="s">
        <v>7893</v>
      </c>
      <c r="B1887" t="s">
        <v>2069</v>
      </c>
      <c r="C1887" t="s">
        <v>27</v>
      </c>
    </row>
    <row r="1888" spans="1:3" x14ac:dyDescent="0.25">
      <c r="A1888" t="s">
        <v>7894</v>
      </c>
      <c r="B1888" t="s">
        <v>3502</v>
      </c>
      <c r="C1888" t="s">
        <v>27</v>
      </c>
    </row>
    <row r="1889" spans="1:3" x14ac:dyDescent="0.25">
      <c r="A1889" t="s">
        <v>7895</v>
      </c>
      <c r="B1889" t="s">
        <v>2070</v>
      </c>
      <c r="C1889" t="s">
        <v>27</v>
      </c>
    </row>
    <row r="1890" spans="1:3" x14ac:dyDescent="0.25">
      <c r="A1890" t="s">
        <v>6235</v>
      </c>
      <c r="B1890" t="s">
        <v>3503</v>
      </c>
      <c r="C1890" t="s">
        <v>10318</v>
      </c>
    </row>
    <row r="1891" spans="1:3" x14ac:dyDescent="0.25">
      <c r="A1891" t="s">
        <v>6235</v>
      </c>
      <c r="B1891" t="s">
        <v>3503</v>
      </c>
      <c r="C1891" t="s">
        <v>695</v>
      </c>
    </row>
    <row r="1892" spans="1:3" x14ac:dyDescent="0.25">
      <c r="A1892" t="s">
        <v>6236</v>
      </c>
      <c r="B1892" t="s">
        <v>3504</v>
      </c>
      <c r="C1892" t="s">
        <v>10318</v>
      </c>
    </row>
    <row r="1893" spans="1:3" x14ac:dyDescent="0.25">
      <c r="A1893" t="s">
        <v>6236</v>
      </c>
      <c r="B1893" t="s">
        <v>3504</v>
      </c>
      <c r="C1893" t="s">
        <v>695</v>
      </c>
    </row>
    <row r="1894" spans="1:3" x14ac:dyDescent="0.25">
      <c r="A1894" t="s">
        <v>6237</v>
      </c>
      <c r="B1894" t="s">
        <v>3505</v>
      </c>
      <c r="C1894" t="s">
        <v>10318</v>
      </c>
    </row>
    <row r="1895" spans="1:3" x14ac:dyDescent="0.25">
      <c r="A1895" t="s">
        <v>6237</v>
      </c>
      <c r="B1895" t="s">
        <v>3505</v>
      </c>
      <c r="C1895" t="s">
        <v>695</v>
      </c>
    </row>
    <row r="1896" spans="1:3" x14ac:dyDescent="0.25">
      <c r="A1896" t="s">
        <v>6247</v>
      </c>
      <c r="B1896" t="s">
        <v>3506</v>
      </c>
      <c r="C1896" t="s">
        <v>10318</v>
      </c>
    </row>
    <row r="1897" spans="1:3" x14ac:dyDescent="0.25">
      <c r="A1897" t="s">
        <v>6247</v>
      </c>
      <c r="B1897" t="s">
        <v>3506</v>
      </c>
      <c r="C1897" t="s">
        <v>2135</v>
      </c>
    </row>
    <row r="1898" spans="1:3" x14ac:dyDescent="0.25">
      <c r="A1898" t="s">
        <v>6248</v>
      </c>
      <c r="B1898" t="s">
        <v>3507</v>
      </c>
      <c r="C1898" t="s">
        <v>10318</v>
      </c>
    </row>
    <row r="1899" spans="1:3" x14ac:dyDescent="0.25">
      <c r="A1899" t="s">
        <v>6248</v>
      </c>
      <c r="B1899" t="s">
        <v>3507</v>
      </c>
      <c r="C1899" t="s">
        <v>2135</v>
      </c>
    </row>
    <row r="1900" spans="1:3" x14ac:dyDescent="0.25">
      <c r="A1900" t="s">
        <v>6254</v>
      </c>
      <c r="B1900" t="s">
        <v>3508</v>
      </c>
      <c r="C1900" t="s">
        <v>10856</v>
      </c>
    </row>
    <row r="1901" spans="1:3" x14ac:dyDescent="0.25">
      <c r="A1901" t="s">
        <v>6254</v>
      </c>
      <c r="B1901" t="s">
        <v>3508</v>
      </c>
      <c r="C1901" t="s">
        <v>2138</v>
      </c>
    </row>
    <row r="1902" spans="1:3" x14ac:dyDescent="0.25">
      <c r="A1902" t="s">
        <v>6255</v>
      </c>
      <c r="B1902" t="s">
        <v>3509</v>
      </c>
      <c r="C1902" t="s">
        <v>10856</v>
      </c>
    </row>
    <row r="1903" spans="1:3" x14ac:dyDescent="0.25">
      <c r="A1903" t="s">
        <v>6255</v>
      </c>
      <c r="B1903" t="s">
        <v>3509</v>
      </c>
      <c r="C1903" t="s">
        <v>2138</v>
      </c>
    </row>
    <row r="1904" spans="1:3" x14ac:dyDescent="0.25">
      <c r="A1904" t="s">
        <v>6249</v>
      </c>
      <c r="B1904" t="s">
        <v>3510</v>
      </c>
      <c r="C1904" t="s">
        <v>10856</v>
      </c>
    </row>
    <row r="1905" spans="1:3" x14ac:dyDescent="0.25">
      <c r="A1905" t="s">
        <v>6249</v>
      </c>
      <c r="B1905" t="s">
        <v>3510</v>
      </c>
      <c r="C1905" t="s">
        <v>2135</v>
      </c>
    </row>
    <row r="1906" spans="1:3" x14ac:dyDescent="0.25">
      <c r="A1906" t="s">
        <v>6250</v>
      </c>
      <c r="B1906" t="s">
        <v>2134</v>
      </c>
      <c r="C1906" t="s">
        <v>10856</v>
      </c>
    </row>
    <row r="1907" spans="1:3" x14ac:dyDescent="0.25">
      <c r="A1907" t="s">
        <v>6250</v>
      </c>
      <c r="B1907" t="s">
        <v>2134</v>
      </c>
      <c r="C1907" t="s">
        <v>2135</v>
      </c>
    </row>
    <row r="1908" spans="1:3" x14ac:dyDescent="0.25">
      <c r="A1908" t="s">
        <v>6251</v>
      </c>
      <c r="B1908" t="s">
        <v>3511</v>
      </c>
      <c r="C1908" t="s">
        <v>10856</v>
      </c>
    </row>
    <row r="1909" spans="1:3" x14ac:dyDescent="0.25">
      <c r="A1909" t="s">
        <v>6251</v>
      </c>
      <c r="B1909" t="s">
        <v>3511</v>
      </c>
      <c r="C1909" t="s">
        <v>2135</v>
      </c>
    </row>
    <row r="1910" spans="1:3" x14ac:dyDescent="0.25">
      <c r="A1910" t="s">
        <v>6252</v>
      </c>
      <c r="B1910" t="s">
        <v>3512</v>
      </c>
      <c r="C1910" t="s">
        <v>10856</v>
      </c>
    </row>
    <row r="1911" spans="1:3" x14ac:dyDescent="0.25">
      <c r="A1911" t="s">
        <v>6252</v>
      </c>
      <c r="B1911" t="s">
        <v>3512</v>
      </c>
      <c r="C1911" t="s">
        <v>2135</v>
      </c>
    </row>
    <row r="1912" spans="1:3" x14ac:dyDescent="0.25">
      <c r="A1912" t="s">
        <v>6253</v>
      </c>
      <c r="B1912" t="s">
        <v>2136</v>
      </c>
      <c r="C1912" t="s">
        <v>10856</v>
      </c>
    </row>
    <row r="1913" spans="1:3" x14ac:dyDescent="0.25">
      <c r="A1913" t="s">
        <v>6253</v>
      </c>
      <c r="B1913" t="s">
        <v>2136</v>
      </c>
      <c r="C1913" t="s">
        <v>2135</v>
      </c>
    </row>
    <row r="1914" spans="1:3" x14ac:dyDescent="0.25">
      <c r="A1914" t="s">
        <v>6256</v>
      </c>
      <c r="B1914" t="s">
        <v>3513</v>
      </c>
      <c r="C1914" t="s">
        <v>10857</v>
      </c>
    </row>
    <row r="1915" spans="1:3" x14ac:dyDescent="0.25">
      <c r="A1915" t="s">
        <v>6256</v>
      </c>
      <c r="B1915" t="s">
        <v>3513</v>
      </c>
      <c r="C1915" t="s">
        <v>2138</v>
      </c>
    </row>
    <row r="1916" spans="1:3" x14ac:dyDescent="0.25">
      <c r="A1916" t="s">
        <v>6257</v>
      </c>
      <c r="B1916" t="s">
        <v>2137</v>
      </c>
      <c r="C1916" t="s">
        <v>10857</v>
      </c>
    </row>
    <row r="1917" spans="1:3" x14ac:dyDescent="0.25">
      <c r="A1917" t="s">
        <v>6257</v>
      </c>
      <c r="B1917" t="s">
        <v>2137</v>
      </c>
      <c r="C1917" t="s">
        <v>2138</v>
      </c>
    </row>
    <row r="1918" spans="1:3" x14ac:dyDescent="0.25">
      <c r="A1918" t="s">
        <v>6258</v>
      </c>
      <c r="B1918" t="s">
        <v>2139</v>
      </c>
      <c r="C1918" t="s">
        <v>10857</v>
      </c>
    </row>
    <row r="1919" spans="1:3" x14ac:dyDescent="0.25">
      <c r="A1919" t="s">
        <v>6258</v>
      </c>
      <c r="B1919" t="s">
        <v>2139</v>
      </c>
      <c r="C1919" t="s">
        <v>2138</v>
      </c>
    </row>
    <row r="1920" spans="1:3" x14ac:dyDescent="0.25">
      <c r="A1920" t="s">
        <v>6259</v>
      </c>
      <c r="B1920" t="s">
        <v>3514</v>
      </c>
      <c r="C1920" t="s">
        <v>10857</v>
      </c>
    </row>
    <row r="1921" spans="1:3" x14ac:dyDescent="0.25">
      <c r="A1921" t="s">
        <v>6259</v>
      </c>
      <c r="B1921" t="s">
        <v>3514</v>
      </c>
      <c r="C1921" t="s">
        <v>2138</v>
      </c>
    </row>
    <row r="1922" spans="1:3" x14ac:dyDescent="0.25">
      <c r="A1922" t="s">
        <v>6260</v>
      </c>
      <c r="B1922" t="s">
        <v>2140</v>
      </c>
      <c r="C1922" t="s">
        <v>10857</v>
      </c>
    </row>
    <row r="1923" spans="1:3" x14ac:dyDescent="0.25">
      <c r="A1923" t="s">
        <v>6260</v>
      </c>
      <c r="B1923" t="s">
        <v>2140</v>
      </c>
      <c r="C1923" t="s">
        <v>2138</v>
      </c>
    </row>
    <row r="1924" spans="1:3" x14ac:dyDescent="0.25">
      <c r="A1924" t="s">
        <v>6261</v>
      </c>
      <c r="B1924" t="s">
        <v>3515</v>
      </c>
      <c r="C1924" t="s">
        <v>10857</v>
      </c>
    </row>
    <row r="1925" spans="1:3" x14ac:dyDescent="0.25">
      <c r="A1925" t="s">
        <v>6261</v>
      </c>
      <c r="B1925" t="s">
        <v>3515</v>
      </c>
      <c r="C1925" t="s">
        <v>3516</v>
      </c>
    </row>
    <row r="1926" spans="1:3" x14ac:dyDescent="0.25">
      <c r="A1926" t="s">
        <v>6262</v>
      </c>
      <c r="B1926" t="s">
        <v>3517</v>
      </c>
      <c r="C1926" t="s">
        <v>10857</v>
      </c>
    </row>
    <row r="1927" spans="1:3" x14ac:dyDescent="0.25">
      <c r="A1927" t="s">
        <v>6262</v>
      </c>
      <c r="B1927" t="s">
        <v>3517</v>
      </c>
      <c r="C1927" t="s">
        <v>3516</v>
      </c>
    </row>
    <row r="1928" spans="1:3" x14ac:dyDescent="0.25">
      <c r="A1928" t="s">
        <v>5184</v>
      </c>
      <c r="B1928" t="s">
        <v>5185</v>
      </c>
      <c r="C1928" t="s">
        <v>10863</v>
      </c>
    </row>
    <row r="1929" spans="1:3" x14ac:dyDescent="0.25">
      <c r="A1929" t="s">
        <v>5184</v>
      </c>
      <c r="B1929" t="s">
        <v>5185</v>
      </c>
      <c r="C1929" t="s">
        <v>2143</v>
      </c>
    </row>
    <row r="1930" spans="1:3" x14ac:dyDescent="0.25">
      <c r="A1930" t="s">
        <v>5186</v>
      </c>
      <c r="B1930" t="s">
        <v>5187</v>
      </c>
      <c r="C1930" t="s">
        <v>10863</v>
      </c>
    </row>
    <row r="1931" spans="1:3" x14ac:dyDescent="0.25">
      <c r="A1931" t="s">
        <v>5186</v>
      </c>
      <c r="B1931" t="s">
        <v>5187</v>
      </c>
      <c r="C1931" t="s">
        <v>2143</v>
      </c>
    </row>
    <row r="1932" spans="1:3" x14ac:dyDescent="0.25">
      <c r="A1932" t="s">
        <v>5188</v>
      </c>
      <c r="B1932" t="s">
        <v>5189</v>
      </c>
      <c r="C1932" t="s">
        <v>10863</v>
      </c>
    </row>
    <row r="1933" spans="1:3" x14ac:dyDescent="0.25">
      <c r="A1933" t="s">
        <v>5188</v>
      </c>
      <c r="B1933" t="s">
        <v>5189</v>
      </c>
      <c r="C1933" t="s">
        <v>2143</v>
      </c>
    </row>
    <row r="1934" spans="1:3" x14ac:dyDescent="0.25">
      <c r="A1934" t="s">
        <v>5190</v>
      </c>
      <c r="B1934" t="s">
        <v>5191</v>
      </c>
      <c r="C1934" t="s">
        <v>10863</v>
      </c>
    </row>
    <row r="1935" spans="1:3" x14ac:dyDescent="0.25">
      <c r="A1935" t="s">
        <v>5190</v>
      </c>
      <c r="B1935" t="s">
        <v>5191</v>
      </c>
      <c r="C1935" t="s">
        <v>2143</v>
      </c>
    </row>
    <row r="1936" spans="1:3" x14ac:dyDescent="0.25">
      <c r="A1936" t="s">
        <v>5192</v>
      </c>
      <c r="B1936" t="s">
        <v>2142</v>
      </c>
      <c r="C1936" t="s">
        <v>10863</v>
      </c>
    </row>
    <row r="1937" spans="1:3" x14ac:dyDescent="0.25">
      <c r="A1937" t="s">
        <v>5192</v>
      </c>
      <c r="B1937" t="s">
        <v>2142</v>
      </c>
      <c r="C1937" t="s">
        <v>2143</v>
      </c>
    </row>
    <row r="1938" spans="1:3" x14ac:dyDescent="0.25">
      <c r="A1938" t="s">
        <v>5193</v>
      </c>
      <c r="B1938" t="s">
        <v>2144</v>
      </c>
      <c r="C1938" t="s">
        <v>10833</v>
      </c>
    </row>
    <row r="1939" spans="1:3" x14ac:dyDescent="0.25">
      <c r="A1939" t="s">
        <v>5193</v>
      </c>
      <c r="B1939" t="s">
        <v>2144</v>
      </c>
      <c r="C1939" t="s">
        <v>2143</v>
      </c>
    </row>
    <row r="1940" spans="1:3" x14ac:dyDescent="0.25">
      <c r="A1940" t="s">
        <v>5194</v>
      </c>
      <c r="B1940" t="s">
        <v>2145</v>
      </c>
      <c r="C1940" t="s">
        <v>10833</v>
      </c>
    </row>
    <row r="1941" spans="1:3" x14ac:dyDescent="0.25">
      <c r="A1941" t="s">
        <v>5194</v>
      </c>
      <c r="B1941" t="s">
        <v>2145</v>
      </c>
      <c r="C1941" t="s">
        <v>2146</v>
      </c>
    </row>
    <row r="1942" spans="1:3" x14ac:dyDescent="0.25">
      <c r="A1942" t="s">
        <v>5195</v>
      </c>
      <c r="B1942" t="s">
        <v>5196</v>
      </c>
      <c r="C1942" t="s">
        <v>10833</v>
      </c>
    </row>
    <row r="1943" spans="1:3" x14ac:dyDescent="0.25">
      <c r="A1943" t="s">
        <v>5195</v>
      </c>
      <c r="B1943" t="s">
        <v>5196</v>
      </c>
      <c r="C1943" t="s">
        <v>2146</v>
      </c>
    </row>
    <row r="1944" spans="1:3" x14ac:dyDescent="0.25">
      <c r="A1944" t="s">
        <v>6216</v>
      </c>
      <c r="B1944" t="s">
        <v>1638</v>
      </c>
      <c r="C1944" t="s">
        <v>10689</v>
      </c>
    </row>
    <row r="1945" spans="1:3" x14ac:dyDescent="0.25">
      <c r="A1945" t="s">
        <v>6216</v>
      </c>
      <c r="B1945" t="s">
        <v>1638</v>
      </c>
      <c r="C1945" t="s">
        <v>1634</v>
      </c>
    </row>
    <row r="1946" spans="1:3" x14ac:dyDescent="0.25">
      <c r="A1946" t="s">
        <v>6217</v>
      </c>
      <c r="B1946" t="s">
        <v>1639</v>
      </c>
      <c r="C1946" t="s">
        <v>10689</v>
      </c>
    </row>
    <row r="1947" spans="1:3" x14ac:dyDescent="0.25">
      <c r="A1947" t="s">
        <v>6217</v>
      </c>
      <c r="B1947" t="s">
        <v>1639</v>
      </c>
      <c r="C1947" t="s">
        <v>1634</v>
      </c>
    </row>
    <row r="1948" spans="1:3" x14ac:dyDescent="0.25">
      <c r="A1948" t="s">
        <v>6218</v>
      </c>
      <c r="B1948" t="s">
        <v>1640</v>
      </c>
      <c r="C1948" t="s">
        <v>10689</v>
      </c>
    </row>
    <row r="1949" spans="1:3" x14ac:dyDescent="0.25">
      <c r="A1949" t="s">
        <v>6218</v>
      </c>
      <c r="B1949" t="s">
        <v>1640</v>
      </c>
      <c r="C1949" t="s">
        <v>1634</v>
      </c>
    </row>
    <row r="1950" spans="1:3" x14ac:dyDescent="0.25">
      <c r="A1950" t="s">
        <v>6219</v>
      </c>
      <c r="B1950" t="s">
        <v>1641</v>
      </c>
      <c r="C1950" t="s">
        <v>10689</v>
      </c>
    </row>
    <row r="1951" spans="1:3" x14ac:dyDescent="0.25">
      <c r="A1951" t="s">
        <v>6219</v>
      </c>
      <c r="B1951" t="s">
        <v>1641</v>
      </c>
      <c r="C1951" t="s">
        <v>1634</v>
      </c>
    </row>
    <row r="1952" spans="1:3" x14ac:dyDescent="0.25">
      <c r="A1952" t="s">
        <v>6220</v>
      </c>
      <c r="B1952" t="s">
        <v>1642</v>
      </c>
      <c r="C1952" t="s">
        <v>10689</v>
      </c>
    </row>
    <row r="1953" spans="1:3" x14ac:dyDescent="0.25">
      <c r="A1953" t="s">
        <v>6220</v>
      </c>
      <c r="B1953" t="s">
        <v>1642</v>
      </c>
      <c r="C1953" t="s">
        <v>1634</v>
      </c>
    </row>
    <row r="1954" spans="1:3" x14ac:dyDescent="0.25">
      <c r="A1954" t="s">
        <v>6221</v>
      </c>
      <c r="B1954" t="s">
        <v>1633</v>
      </c>
      <c r="C1954" t="s">
        <v>10689</v>
      </c>
    </row>
    <row r="1955" spans="1:3" x14ac:dyDescent="0.25">
      <c r="A1955" t="s">
        <v>6221</v>
      </c>
      <c r="B1955" t="s">
        <v>1633</v>
      </c>
      <c r="C1955" t="s">
        <v>1634</v>
      </c>
    </row>
    <row r="1956" spans="1:3" x14ac:dyDescent="0.25">
      <c r="A1956" t="s">
        <v>6222</v>
      </c>
      <c r="B1956" t="s">
        <v>1635</v>
      </c>
      <c r="C1956" t="s">
        <v>10691</v>
      </c>
    </row>
    <row r="1957" spans="1:3" x14ac:dyDescent="0.25">
      <c r="A1957" t="s">
        <v>6222</v>
      </c>
      <c r="B1957" t="s">
        <v>1635</v>
      </c>
      <c r="C1957" t="s">
        <v>1634</v>
      </c>
    </row>
    <row r="1958" spans="1:3" x14ac:dyDescent="0.25">
      <c r="A1958" t="s">
        <v>6223</v>
      </c>
      <c r="B1958" t="s">
        <v>3518</v>
      </c>
      <c r="C1958" t="s">
        <v>10689</v>
      </c>
    </row>
    <row r="1959" spans="1:3" x14ac:dyDescent="0.25">
      <c r="A1959" t="s">
        <v>6223</v>
      </c>
      <c r="B1959" t="s">
        <v>3518</v>
      </c>
      <c r="C1959" t="s">
        <v>1634</v>
      </c>
    </row>
    <row r="1960" spans="1:3" x14ac:dyDescent="0.25">
      <c r="A1960" t="s">
        <v>6224</v>
      </c>
      <c r="B1960" t="s">
        <v>1636</v>
      </c>
      <c r="C1960" t="s">
        <v>10689</v>
      </c>
    </row>
    <row r="1961" spans="1:3" x14ac:dyDescent="0.25">
      <c r="A1961" t="s">
        <v>6224</v>
      </c>
      <c r="B1961" t="s">
        <v>1636</v>
      </c>
      <c r="C1961" t="s">
        <v>1634</v>
      </c>
    </row>
    <row r="1962" spans="1:3" x14ac:dyDescent="0.25">
      <c r="A1962" t="s">
        <v>6225</v>
      </c>
      <c r="B1962" t="s">
        <v>3519</v>
      </c>
      <c r="C1962" t="s">
        <v>10689</v>
      </c>
    </row>
    <row r="1963" spans="1:3" x14ac:dyDescent="0.25">
      <c r="A1963" t="s">
        <v>6225</v>
      </c>
      <c r="B1963" t="s">
        <v>3519</v>
      </c>
      <c r="C1963" t="s">
        <v>1634</v>
      </c>
    </row>
    <row r="1964" spans="1:3" x14ac:dyDescent="0.25">
      <c r="A1964" t="s">
        <v>6226</v>
      </c>
      <c r="B1964" t="s">
        <v>1632</v>
      </c>
      <c r="C1964" t="s">
        <v>10690</v>
      </c>
    </row>
    <row r="1965" spans="1:3" x14ac:dyDescent="0.25">
      <c r="A1965" t="s">
        <v>6226</v>
      </c>
      <c r="B1965" t="s">
        <v>1632</v>
      </c>
      <c r="C1965" t="s">
        <v>691</v>
      </c>
    </row>
    <row r="1966" spans="1:3" x14ac:dyDescent="0.25">
      <c r="A1966" t="s">
        <v>6227</v>
      </c>
      <c r="B1966" t="s">
        <v>3520</v>
      </c>
      <c r="C1966" t="s">
        <v>10690</v>
      </c>
    </row>
    <row r="1967" spans="1:3" x14ac:dyDescent="0.25">
      <c r="A1967" t="s">
        <v>6227</v>
      </c>
      <c r="B1967" t="s">
        <v>3520</v>
      </c>
      <c r="C1967" t="s">
        <v>691</v>
      </c>
    </row>
    <row r="1968" spans="1:3" x14ac:dyDescent="0.25">
      <c r="A1968" t="s">
        <v>6228</v>
      </c>
      <c r="B1968" t="s">
        <v>1630</v>
      </c>
      <c r="C1968" t="s">
        <v>10690</v>
      </c>
    </row>
    <row r="1969" spans="1:3" x14ac:dyDescent="0.25">
      <c r="A1969" t="s">
        <v>6228</v>
      </c>
      <c r="B1969" t="s">
        <v>1630</v>
      </c>
      <c r="C1969" t="s">
        <v>691</v>
      </c>
    </row>
    <row r="1970" spans="1:3" x14ac:dyDescent="0.25">
      <c r="A1970" t="s">
        <v>6229</v>
      </c>
      <c r="B1970" t="s">
        <v>1631</v>
      </c>
      <c r="C1970" t="s">
        <v>10690</v>
      </c>
    </row>
    <row r="1971" spans="1:3" x14ac:dyDescent="0.25">
      <c r="A1971" t="s">
        <v>6229</v>
      </c>
      <c r="B1971" t="s">
        <v>1631</v>
      </c>
      <c r="C1971" t="s">
        <v>691</v>
      </c>
    </row>
    <row r="1972" spans="1:3" x14ac:dyDescent="0.25">
      <c r="A1972" t="s">
        <v>6230</v>
      </c>
      <c r="B1972" t="s">
        <v>3521</v>
      </c>
      <c r="C1972" t="s">
        <v>10690</v>
      </c>
    </row>
    <row r="1973" spans="1:3" x14ac:dyDescent="0.25">
      <c r="A1973" t="s">
        <v>6230</v>
      </c>
      <c r="B1973" t="s">
        <v>3521</v>
      </c>
      <c r="C1973" t="s">
        <v>691</v>
      </c>
    </row>
    <row r="1974" spans="1:3" x14ac:dyDescent="0.25">
      <c r="A1974" t="s">
        <v>6231</v>
      </c>
      <c r="B1974" t="s">
        <v>3522</v>
      </c>
      <c r="C1974" t="s">
        <v>10690</v>
      </c>
    </row>
    <row r="1975" spans="1:3" x14ac:dyDescent="0.25">
      <c r="A1975" t="s">
        <v>6231</v>
      </c>
      <c r="B1975" t="s">
        <v>3522</v>
      </c>
      <c r="C1975" t="s">
        <v>691</v>
      </c>
    </row>
    <row r="1976" spans="1:3" x14ac:dyDescent="0.25">
      <c r="A1976" t="s">
        <v>6232</v>
      </c>
      <c r="B1976" t="s">
        <v>1637</v>
      </c>
      <c r="C1976" t="s">
        <v>10690</v>
      </c>
    </row>
    <row r="1977" spans="1:3" x14ac:dyDescent="0.25">
      <c r="A1977" t="s">
        <v>6232</v>
      </c>
      <c r="B1977" t="s">
        <v>1637</v>
      </c>
      <c r="C1977" t="s">
        <v>691</v>
      </c>
    </row>
    <row r="1978" spans="1:3" x14ac:dyDescent="0.25">
      <c r="A1978" t="s">
        <v>6238</v>
      </c>
      <c r="B1978" t="s">
        <v>6239</v>
      </c>
      <c r="C1978" t="s">
        <v>10317</v>
      </c>
    </row>
    <row r="1979" spans="1:3" x14ac:dyDescent="0.25">
      <c r="A1979" t="s">
        <v>6238</v>
      </c>
      <c r="B1979" t="s">
        <v>6239</v>
      </c>
      <c r="C1979" t="s">
        <v>695</v>
      </c>
    </row>
    <row r="1980" spans="1:3" x14ac:dyDescent="0.25">
      <c r="A1980" t="s">
        <v>6240</v>
      </c>
      <c r="B1980" t="s">
        <v>694</v>
      </c>
      <c r="C1980" t="s">
        <v>10317</v>
      </c>
    </row>
    <row r="1981" spans="1:3" x14ac:dyDescent="0.25">
      <c r="A1981" t="s">
        <v>6240</v>
      </c>
      <c r="B1981" t="s">
        <v>694</v>
      </c>
      <c r="C1981" t="s">
        <v>695</v>
      </c>
    </row>
    <row r="1982" spans="1:3" x14ac:dyDescent="0.25">
      <c r="A1982" t="s">
        <v>6241</v>
      </c>
      <c r="B1982" t="s">
        <v>696</v>
      </c>
      <c r="C1982" t="s">
        <v>10317</v>
      </c>
    </row>
    <row r="1983" spans="1:3" x14ac:dyDescent="0.25">
      <c r="A1983" t="s">
        <v>6241</v>
      </c>
      <c r="B1983" t="s">
        <v>696</v>
      </c>
      <c r="C1983" t="s">
        <v>695</v>
      </c>
    </row>
    <row r="1984" spans="1:3" x14ac:dyDescent="0.25">
      <c r="A1984" t="s">
        <v>6242</v>
      </c>
      <c r="B1984" t="s">
        <v>697</v>
      </c>
      <c r="C1984" t="s">
        <v>10317</v>
      </c>
    </row>
    <row r="1985" spans="1:3" x14ac:dyDescent="0.25">
      <c r="A1985" t="s">
        <v>6242</v>
      </c>
      <c r="B1985" t="s">
        <v>697</v>
      </c>
      <c r="C1985" t="s">
        <v>695</v>
      </c>
    </row>
    <row r="1986" spans="1:3" x14ac:dyDescent="0.25">
      <c r="A1986" t="s">
        <v>6233</v>
      </c>
      <c r="B1986" t="s">
        <v>690</v>
      </c>
      <c r="C1986" t="s">
        <v>10317</v>
      </c>
    </row>
    <row r="1987" spans="1:3" x14ac:dyDescent="0.25">
      <c r="A1987" t="s">
        <v>6233</v>
      </c>
      <c r="B1987" t="s">
        <v>690</v>
      </c>
      <c r="C1987" t="s">
        <v>691</v>
      </c>
    </row>
    <row r="1988" spans="1:3" x14ac:dyDescent="0.25">
      <c r="A1988" t="s">
        <v>6234</v>
      </c>
      <c r="B1988" t="s">
        <v>692</v>
      </c>
      <c r="C1988" t="s">
        <v>10317</v>
      </c>
    </row>
    <row r="1989" spans="1:3" x14ac:dyDescent="0.25">
      <c r="A1989" t="s">
        <v>6234</v>
      </c>
      <c r="B1989" t="s">
        <v>692</v>
      </c>
      <c r="C1989" t="s">
        <v>691</v>
      </c>
    </row>
    <row r="1990" spans="1:3" x14ac:dyDescent="0.25">
      <c r="A1990" t="s">
        <v>6243</v>
      </c>
      <c r="B1990" t="s">
        <v>6244</v>
      </c>
      <c r="C1990" t="s">
        <v>10318</v>
      </c>
    </row>
    <row r="1991" spans="1:3" x14ac:dyDescent="0.25">
      <c r="A1991" t="s">
        <v>6243</v>
      </c>
      <c r="B1991" t="s">
        <v>6244</v>
      </c>
      <c r="C1991" t="s">
        <v>695</v>
      </c>
    </row>
    <row r="1992" spans="1:3" x14ac:dyDescent="0.25">
      <c r="A1992" t="s">
        <v>6245</v>
      </c>
      <c r="B1992" t="s">
        <v>6246</v>
      </c>
      <c r="C1992" t="s">
        <v>10318</v>
      </c>
    </row>
    <row r="1993" spans="1:3" x14ac:dyDescent="0.25">
      <c r="A1993" t="s">
        <v>6245</v>
      </c>
      <c r="B1993" t="s">
        <v>6246</v>
      </c>
      <c r="C1993" t="s">
        <v>695</v>
      </c>
    </row>
    <row r="1994" spans="1:3" x14ac:dyDescent="0.25">
      <c r="A1994" t="s">
        <v>7815</v>
      </c>
      <c r="B1994" t="s">
        <v>3171</v>
      </c>
      <c r="C1994" t="s">
        <v>65</v>
      </c>
    </row>
    <row r="1995" spans="1:3" x14ac:dyDescent="0.25">
      <c r="A1995" t="s">
        <v>7896</v>
      </c>
      <c r="B1995" t="s">
        <v>3523</v>
      </c>
      <c r="C1995" t="s">
        <v>27</v>
      </c>
    </row>
    <row r="1996" spans="1:3" x14ac:dyDescent="0.25">
      <c r="A1996" t="s">
        <v>7897</v>
      </c>
      <c r="B1996" t="s">
        <v>3524</v>
      </c>
      <c r="C1996" t="s">
        <v>27</v>
      </c>
    </row>
    <row r="1997" spans="1:3" x14ac:dyDescent="0.25">
      <c r="A1997" t="s">
        <v>7898</v>
      </c>
      <c r="B1997" t="s">
        <v>3525</v>
      </c>
      <c r="C1997" t="s">
        <v>27</v>
      </c>
    </row>
    <row r="1998" spans="1:3" x14ac:dyDescent="0.25">
      <c r="A1998" t="s">
        <v>7899</v>
      </c>
      <c r="B1998" t="s">
        <v>3526</v>
      </c>
      <c r="C1998" t="s">
        <v>27</v>
      </c>
    </row>
    <row r="1999" spans="1:3" x14ac:dyDescent="0.25">
      <c r="A1999" t="s">
        <v>7900</v>
      </c>
      <c r="B1999" t="s">
        <v>3527</v>
      </c>
      <c r="C1999" t="s">
        <v>27</v>
      </c>
    </row>
    <row r="2000" spans="1:3" x14ac:dyDescent="0.25">
      <c r="A2000" t="s">
        <v>7901</v>
      </c>
      <c r="B2000" t="s">
        <v>3528</v>
      </c>
      <c r="C2000" t="s">
        <v>27</v>
      </c>
    </row>
    <row r="2001" spans="1:3" x14ac:dyDescent="0.25">
      <c r="A2001" t="s">
        <v>7902</v>
      </c>
      <c r="B2001" t="s">
        <v>26</v>
      </c>
      <c r="C2001" t="s">
        <v>27</v>
      </c>
    </row>
    <row r="2002" spans="1:3" x14ac:dyDescent="0.25">
      <c r="A2002" t="s">
        <v>7903</v>
      </c>
      <c r="B2002" t="s">
        <v>3529</v>
      </c>
      <c r="C2002" t="s">
        <v>27</v>
      </c>
    </row>
    <row r="2003" spans="1:3" x14ac:dyDescent="0.25">
      <c r="A2003" t="s">
        <v>7904</v>
      </c>
      <c r="B2003" t="s">
        <v>3530</v>
      </c>
      <c r="C2003" t="s">
        <v>27</v>
      </c>
    </row>
    <row r="2004" spans="1:3" x14ac:dyDescent="0.25">
      <c r="A2004" t="s">
        <v>7905</v>
      </c>
      <c r="B2004" t="s">
        <v>3531</v>
      </c>
      <c r="C2004" t="s">
        <v>27</v>
      </c>
    </row>
    <row r="2005" spans="1:3" x14ac:dyDescent="0.25">
      <c r="A2005" t="s">
        <v>7906</v>
      </c>
      <c r="B2005" t="s">
        <v>3532</v>
      </c>
      <c r="C2005" t="s">
        <v>27</v>
      </c>
    </row>
    <row r="2006" spans="1:3" x14ac:dyDescent="0.25">
      <c r="A2006" t="s">
        <v>7907</v>
      </c>
      <c r="B2006" t="s">
        <v>3533</v>
      </c>
      <c r="C2006" t="s">
        <v>27</v>
      </c>
    </row>
    <row r="2007" spans="1:3" x14ac:dyDescent="0.25">
      <c r="A2007" t="s">
        <v>4174</v>
      </c>
      <c r="B2007" t="s">
        <v>3534</v>
      </c>
      <c r="C2007" t="s">
        <v>25</v>
      </c>
    </row>
    <row r="2008" spans="1:3" x14ac:dyDescent="0.25">
      <c r="A2008" t="s">
        <v>4175</v>
      </c>
      <c r="B2008" t="s">
        <v>3535</v>
      </c>
      <c r="C2008" t="s">
        <v>25</v>
      </c>
    </row>
    <row r="2009" spans="1:3" x14ac:dyDescent="0.25">
      <c r="A2009" t="s">
        <v>4176</v>
      </c>
      <c r="B2009" t="s">
        <v>3536</v>
      </c>
      <c r="C2009" t="s">
        <v>25</v>
      </c>
    </row>
    <row r="2010" spans="1:3" x14ac:dyDescent="0.25">
      <c r="A2010" t="s">
        <v>4177</v>
      </c>
      <c r="B2010" t="s">
        <v>3537</v>
      </c>
      <c r="C2010" t="s">
        <v>25</v>
      </c>
    </row>
    <row r="2011" spans="1:3" x14ac:dyDescent="0.25">
      <c r="A2011" t="s">
        <v>4178</v>
      </c>
      <c r="B2011" t="s">
        <v>3538</v>
      </c>
      <c r="C2011" t="s">
        <v>25</v>
      </c>
    </row>
    <row r="2012" spans="1:3" x14ac:dyDescent="0.25">
      <c r="A2012" t="s">
        <v>4179</v>
      </c>
      <c r="B2012" t="s">
        <v>30</v>
      </c>
      <c r="C2012" t="s">
        <v>25</v>
      </c>
    </row>
    <row r="2013" spans="1:3" x14ac:dyDescent="0.25">
      <c r="A2013" t="s">
        <v>4180</v>
      </c>
      <c r="B2013" t="s">
        <v>3539</v>
      </c>
      <c r="C2013" t="s">
        <v>25</v>
      </c>
    </row>
    <row r="2014" spans="1:3" x14ac:dyDescent="0.25">
      <c r="A2014" t="s">
        <v>4181</v>
      </c>
      <c r="B2014" t="s">
        <v>3540</v>
      </c>
      <c r="C2014" t="s">
        <v>25</v>
      </c>
    </row>
    <row r="2015" spans="1:3" x14ac:dyDescent="0.25">
      <c r="A2015" t="s">
        <v>4182</v>
      </c>
      <c r="B2015" t="s">
        <v>31</v>
      </c>
      <c r="C2015" t="s">
        <v>25</v>
      </c>
    </row>
    <row r="2016" spans="1:3" x14ac:dyDescent="0.25">
      <c r="A2016" t="s">
        <v>4183</v>
      </c>
      <c r="B2016" t="s">
        <v>3541</v>
      </c>
      <c r="C2016" t="s">
        <v>25</v>
      </c>
    </row>
    <row r="2017" spans="1:3" x14ac:dyDescent="0.25">
      <c r="A2017" t="s">
        <v>4184</v>
      </c>
      <c r="B2017" t="s">
        <v>3542</v>
      </c>
      <c r="C2017" t="s">
        <v>25</v>
      </c>
    </row>
    <row r="2018" spans="1:3" x14ac:dyDescent="0.25">
      <c r="A2018" t="s">
        <v>4185</v>
      </c>
      <c r="B2018" t="s">
        <v>32</v>
      </c>
      <c r="C2018" t="s">
        <v>25</v>
      </c>
    </row>
    <row r="2019" spans="1:3" x14ac:dyDescent="0.25">
      <c r="A2019" t="s">
        <v>4186</v>
      </c>
      <c r="B2019" t="s">
        <v>3543</v>
      </c>
      <c r="C2019" t="s">
        <v>25</v>
      </c>
    </row>
    <row r="2020" spans="1:3" x14ac:dyDescent="0.25">
      <c r="A2020" t="s">
        <v>4187</v>
      </c>
      <c r="B2020" t="s">
        <v>3544</v>
      </c>
      <c r="C2020" t="s">
        <v>25</v>
      </c>
    </row>
    <row r="2021" spans="1:3" x14ac:dyDescent="0.25">
      <c r="A2021" t="s">
        <v>4188</v>
      </c>
      <c r="B2021" t="s">
        <v>3545</v>
      </c>
      <c r="C2021" t="s">
        <v>25</v>
      </c>
    </row>
    <row r="2022" spans="1:3" x14ac:dyDescent="0.25">
      <c r="A2022" t="s">
        <v>4189</v>
      </c>
      <c r="B2022" t="s">
        <v>3546</v>
      </c>
      <c r="C2022" t="s">
        <v>25</v>
      </c>
    </row>
    <row r="2023" spans="1:3" x14ac:dyDescent="0.25">
      <c r="A2023" t="s">
        <v>4190</v>
      </c>
      <c r="B2023" t="s">
        <v>3547</v>
      </c>
      <c r="C2023" t="s">
        <v>25</v>
      </c>
    </row>
    <row r="2024" spans="1:3" x14ac:dyDescent="0.25">
      <c r="A2024" t="s">
        <v>4191</v>
      </c>
      <c r="B2024" t="s">
        <v>24</v>
      </c>
      <c r="C2024" t="s">
        <v>25</v>
      </c>
    </row>
    <row r="2025" spans="1:3" x14ac:dyDescent="0.25">
      <c r="A2025" t="s">
        <v>4192</v>
      </c>
      <c r="B2025" t="s">
        <v>3548</v>
      </c>
      <c r="C2025" t="s">
        <v>25</v>
      </c>
    </row>
    <row r="2026" spans="1:3" x14ac:dyDescent="0.25">
      <c r="A2026" t="s">
        <v>7908</v>
      </c>
      <c r="B2026" t="s">
        <v>145</v>
      </c>
      <c r="C2026" t="s">
        <v>27</v>
      </c>
    </row>
    <row r="2027" spans="1:3" x14ac:dyDescent="0.25">
      <c r="A2027" t="s">
        <v>7909</v>
      </c>
      <c r="B2027" t="s">
        <v>144</v>
      </c>
      <c r="C2027" t="s">
        <v>27</v>
      </c>
    </row>
    <row r="2028" spans="1:3" x14ac:dyDescent="0.25">
      <c r="A2028" t="s">
        <v>7910</v>
      </c>
      <c r="B2028" t="s">
        <v>143</v>
      </c>
      <c r="C2028" t="s">
        <v>27</v>
      </c>
    </row>
    <row r="2029" spans="1:3" x14ac:dyDescent="0.25">
      <c r="A2029" t="s">
        <v>7911</v>
      </c>
      <c r="B2029" t="s">
        <v>1039</v>
      </c>
      <c r="C2029" t="s">
        <v>27</v>
      </c>
    </row>
    <row r="2030" spans="1:3" x14ac:dyDescent="0.25">
      <c r="A2030" t="s">
        <v>7912</v>
      </c>
      <c r="B2030" t="s">
        <v>1041</v>
      </c>
      <c r="C2030" t="s">
        <v>27</v>
      </c>
    </row>
    <row r="2031" spans="1:3" x14ac:dyDescent="0.25">
      <c r="A2031" t="s">
        <v>7913</v>
      </c>
      <c r="B2031" t="s">
        <v>1042</v>
      </c>
      <c r="C2031" t="s">
        <v>27</v>
      </c>
    </row>
    <row r="2032" spans="1:3" x14ac:dyDescent="0.25">
      <c r="A2032" t="s">
        <v>10587</v>
      </c>
      <c r="B2032" t="s">
        <v>10483</v>
      </c>
      <c r="C2032" t="s">
        <v>27</v>
      </c>
    </row>
    <row r="2033" spans="1:3" x14ac:dyDescent="0.25">
      <c r="A2033" t="s">
        <v>7914</v>
      </c>
      <c r="B2033" t="s">
        <v>1043</v>
      </c>
      <c r="C2033" t="s">
        <v>27</v>
      </c>
    </row>
    <row r="2034" spans="1:3" x14ac:dyDescent="0.25">
      <c r="A2034" t="s">
        <v>7915</v>
      </c>
      <c r="B2034" t="s">
        <v>1044</v>
      </c>
      <c r="C2034" t="s">
        <v>27</v>
      </c>
    </row>
    <row r="2035" spans="1:3" x14ac:dyDescent="0.25">
      <c r="A2035" t="s">
        <v>7916</v>
      </c>
      <c r="B2035" t="s">
        <v>1045</v>
      </c>
      <c r="C2035" t="s">
        <v>27</v>
      </c>
    </row>
    <row r="2036" spans="1:3" x14ac:dyDescent="0.25">
      <c r="A2036" t="s">
        <v>7917</v>
      </c>
      <c r="B2036" t="s">
        <v>1046</v>
      </c>
      <c r="C2036" t="s">
        <v>27</v>
      </c>
    </row>
    <row r="2037" spans="1:3" x14ac:dyDescent="0.25">
      <c r="A2037" t="s">
        <v>7918</v>
      </c>
      <c r="B2037" t="s">
        <v>1047</v>
      </c>
      <c r="C2037" t="s">
        <v>27</v>
      </c>
    </row>
    <row r="2038" spans="1:3" x14ac:dyDescent="0.25">
      <c r="A2038" t="s">
        <v>7919</v>
      </c>
      <c r="B2038" t="s">
        <v>1048</v>
      </c>
      <c r="C2038" t="s">
        <v>27</v>
      </c>
    </row>
    <row r="2039" spans="1:3" x14ac:dyDescent="0.25">
      <c r="A2039" t="s">
        <v>7920</v>
      </c>
      <c r="B2039" t="s">
        <v>1049</v>
      </c>
      <c r="C2039" t="s">
        <v>27</v>
      </c>
    </row>
    <row r="2040" spans="1:3" x14ac:dyDescent="0.25">
      <c r="A2040" t="s">
        <v>7921</v>
      </c>
      <c r="B2040" t="s">
        <v>1050</v>
      </c>
      <c r="C2040" t="s">
        <v>27</v>
      </c>
    </row>
    <row r="2041" spans="1:3" x14ac:dyDescent="0.25">
      <c r="A2041" t="s">
        <v>7922</v>
      </c>
      <c r="B2041" t="s">
        <v>10484</v>
      </c>
      <c r="C2041" t="s">
        <v>27</v>
      </c>
    </row>
    <row r="2042" spans="1:3" x14ac:dyDescent="0.25">
      <c r="A2042" t="s">
        <v>7922</v>
      </c>
      <c r="B2042" t="s">
        <v>1051</v>
      </c>
      <c r="C2042" t="s">
        <v>27</v>
      </c>
    </row>
    <row r="2043" spans="1:3" x14ac:dyDescent="0.25">
      <c r="A2043" t="s">
        <v>7923</v>
      </c>
      <c r="B2043" t="s">
        <v>1052</v>
      </c>
      <c r="C2043" t="s">
        <v>27</v>
      </c>
    </row>
    <row r="2044" spans="1:3" x14ac:dyDescent="0.25">
      <c r="A2044" t="s">
        <v>7924</v>
      </c>
      <c r="B2044" t="s">
        <v>1053</v>
      </c>
      <c r="C2044" t="s">
        <v>27</v>
      </c>
    </row>
    <row r="2045" spans="1:3" x14ac:dyDescent="0.25">
      <c r="A2045" t="s">
        <v>7925</v>
      </c>
      <c r="B2045" t="s">
        <v>3549</v>
      </c>
      <c r="C2045" t="s">
        <v>27</v>
      </c>
    </row>
    <row r="2046" spans="1:3" x14ac:dyDescent="0.25">
      <c r="A2046" t="s">
        <v>7926</v>
      </c>
      <c r="B2046" t="s">
        <v>1054</v>
      </c>
      <c r="C2046" t="s">
        <v>27</v>
      </c>
    </row>
    <row r="2047" spans="1:3" x14ac:dyDescent="0.25">
      <c r="A2047" t="s">
        <v>7927</v>
      </c>
      <c r="B2047" t="s">
        <v>3550</v>
      </c>
      <c r="C2047" t="s">
        <v>27</v>
      </c>
    </row>
    <row r="2048" spans="1:3" x14ac:dyDescent="0.25">
      <c r="A2048" t="s">
        <v>7928</v>
      </c>
      <c r="B2048" t="s">
        <v>1055</v>
      </c>
      <c r="C2048" t="s">
        <v>27</v>
      </c>
    </row>
    <row r="2049" spans="1:3" x14ac:dyDescent="0.25">
      <c r="A2049" t="s">
        <v>7929</v>
      </c>
      <c r="B2049" t="s">
        <v>7930</v>
      </c>
      <c r="C2049" t="s">
        <v>27</v>
      </c>
    </row>
    <row r="2050" spans="1:3" x14ac:dyDescent="0.25">
      <c r="A2050" t="s">
        <v>7931</v>
      </c>
      <c r="B2050" t="s">
        <v>3551</v>
      </c>
      <c r="C2050" t="s">
        <v>27</v>
      </c>
    </row>
    <row r="2051" spans="1:3" x14ac:dyDescent="0.25">
      <c r="A2051" t="s">
        <v>7932</v>
      </c>
      <c r="B2051" t="s">
        <v>3552</v>
      </c>
      <c r="C2051" t="s">
        <v>27</v>
      </c>
    </row>
    <row r="2052" spans="1:3" x14ac:dyDescent="0.25">
      <c r="A2052" t="s">
        <v>7933</v>
      </c>
      <c r="B2052" t="s">
        <v>3553</v>
      </c>
      <c r="C2052" t="s">
        <v>27</v>
      </c>
    </row>
    <row r="2053" spans="1:3" x14ac:dyDescent="0.25">
      <c r="A2053" t="s">
        <v>7934</v>
      </c>
      <c r="B2053" t="s">
        <v>3554</v>
      </c>
      <c r="C2053" t="s">
        <v>27</v>
      </c>
    </row>
    <row r="2054" spans="1:3" x14ac:dyDescent="0.25">
      <c r="A2054" t="s">
        <v>7935</v>
      </c>
      <c r="B2054" t="s">
        <v>3555</v>
      </c>
      <c r="C2054" t="s">
        <v>27</v>
      </c>
    </row>
    <row r="2055" spans="1:3" x14ac:dyDescent="0.25">
      <c r="A2055" t="s">
        <v>7936</v>
      </c>
      <c r="B2055" t="s">
        <v>1040</v>
      </c>
      <c r="C2055" t="s">
        <v>27</v>
      </c>
    </row>
    <row r="2056" spans="1:3" x14ac:dyDescent="0.25">
      <c r="A2056" t="s">
        <v>9216</v>
      </c>
      <c r="B2056" t="s">
        <v>9217</v>
      </c>
      <c r="C2056" t="s">
        <v>175</v>
      </c>
    </row>
    <row r="2057" spans="1:3" x14ac:dyDescent="0.25">
      <c r="A2057" t="s">
        <v>9218</v>
      </c>
      <c r="B2057" t="s">
        <v>9219</v>
      </c>
      <c r="C2057" t="s">
        <v>175</v>
      </c>
    </row>
    <row r="2058" spans="1:3" x14ac:dyDescent="0.25">
      <c r="A2058" t="s">
        <v>9220</v>
      </c>
      <c r="B2058" t="s">
        <v>1002</v>
      </c>
      <c r="C2058" t="s">
        <v>175</v>
      </c>
    </row>
    <row r="2059" spans="1:3" x14ac:dyDescent="0.25">
      <c r="A2059" t="s">
        <v>9221</v>
      </c>
      <c r="B2059" t="s">
        <v>9222</v>
      </c>
      <c r="C2059" t="s">
        <v>175</v>
      </c>
    </row>
    <row r="2060" spans="1:3" x14ac:dyDescent="0.25">
      <c r="A2060" t="s">
        <v>9223</v>
      </c>
      <c r="B2060" t="s">
        <v>9224</v>
      </c>
      <c r="C2060" t="s">
        <v>175</v>
      </c>
    </row>
    <row r="2061" spans="1:3" x14ac:dyDescent="0.25">
      <c r="A2061" t="s">
        <v>9225</v>
      </c>
      <c r="B2061" t="s">
        <v>9226</v>
      </c>
      <c r="C2061" t="s">
        <v>175</v>
      </c>
    </row>
    <row r="2062" spans="1:3" x14ac:dyDescent="0.25">
      <c r="A2062" t="s">
        <v>9227</v>
      </c>
      <c r="B2062" t="s">
        <v>2212</v>
      </c>
      <c r="C2062" t="s">
        <v>175</v>
      </c>
    </row>
    <row r="2063" spans="1:3" x14ac:dyDescent="0.25">
      <c r="A2063" t="s">
        <v>9228</v>
      </c>
      <c r="B2063" t="s">
        <v>9229</v>
      </c>
      <c r="C2063" t="s">
        <v>175</v>
      </c>
    </row>
    <row r="2064" spans="1:3" x14ac:dyDescent="0.25">
      <c r="A2064" t="s">
        <v>9230</v>
      </c>
      <c r="B2064" t="s">
        <v>1001</v>
      </c>
      <c r="C2064" t="s">
        <v>175</v>
      </c>
    </row>
    <row r="2065" spans="1:3" x14ac:dyDescent="0.25">
      <c r="A2065" t="s">
        <v>9231</v>
      </c>
      <c r="B2065" t="s">
        <v>2213</v>
      </c>
      <c r="C2065" t="s">
        <v>175</v>
      </c>
    </row>
    <row r="2066" spans="1:3" x14ac:dyDescent="0.25">
      <c r="A2066" t="s">
        <v>4193</v>
      </c>
      <c r="B2066" t="s">
        <v>2214</v>
      </c>
      <c r="C2066" t="s">
        <v>25</v>
      </c>
    </row>
    <row r="2067" spans="1:3" x14ac:dyDescent="0.25">
      <c r="A2067" t="s">
        <v>4194</v>
      </c>
      <c r="B2067" t="s">
        <v>701</v>
      </c>
      <c r="C2067" t="s">
        <v>25</v>
      </c>
    </row>
    <row r="2068" spans="1:3" x14ac:dyDescent="0.25">
      <c r="A2068" t="s">
        <v>4195</v>
      </c>
      <c r="B2068" t="s">
        <v>702</v>
      </c>
      <c r="C2068" t="s">
        <v>25</v>
      </c>
    </row>
    <row r="2069" spans="1:3" x14ac:dyDescent="0.25">
      <c r="A2069" t="s">
        <v>7937</v>
      </c>
      <c r="B2069" t="s">
        <v>703</v>
      </c>
      <c r="C2069" t="s">
        <v>27</v>
      </c>
    </row>
    <row r="2070" spans="1:3" x14ac:dyDescent="0.25">
      <c r="A2070" t="s">
        <v>4196</v>
      </c>
      <c r="B2070" t="s">
        <v>2215</v>
      </c>
      <c r="C2070" t="s">
        <v>25</v>
      </c>
    </row>
    <row r="2071" spans="1:3" x14ac:dyDescent="0.25">
      <c r="A2071" t="s">
        <v>4197</v>
      </c>
      <c r="B2071" t="s">
        <v>704</v>
      </c>
      <c r="C2071" t="s">
        <v>25</v>
      </c>
    </row>
    <row r="2072" spans="1:3" x14ac:dyDescent="0.25">
      <c r="A2072" t="s">
        <v>4173</v>
      </c>
      <c r="B2072" t="s">
        <v>2216</v>
      </c>
      <c r="C2072" t="s">
        <v>2217</v>
      </c>
    </row>
    <row r="2073" spans="1:3" x14ac:dyDescent="0.25">
      <c r="A2073" t="s">
        <v>4198</v>
      </c>
      <c r="B2073" t="s">
        <v>711</v>
      </c>
      <c r="C2073" t="s">
        <v>25</v>
      </c>
    </row>
    <row r="2074" spans="1:3" x14ac:dyDescent="0.25">
      <c r="A2074" t="s">
        <v>4199</v>
      </c>
      <c r="B2074" t="s">
        <v>2218</v>
      </c>
      <c r="C2074" t="s">
        <v>25</v>
      </c>
    </row>
    <row r="2075" spans="1:3" x14ac:dyDescent="0.25">
      <c r="A2075" t="s">
        <v>4200</v>
      </c>
      <c r="B2075" t="s">
        <v>709</v>
      </c>
      <c r="C2075" t="s">
        <v>25</v>
      </c>
    </row>
    <row r="2076" spans="1:3" x14ac:dyDescent="0.25">
      <c r="A2076" t="s">
        <v>4201</v>
      </c>
      <c r="B2076" t="s">
        <v>710</v>
      </c>
      <c r="C2076" t="s">
        <v>25</v>
      </c>
    </row>
    <row r="2077" spans="1:3" x14ac:dyDescent="0.25">
      <c r="A2077" t="s">
        <v>7938</v>
      </c>
      <c r="B2077" t="s">
        <v>708</v>
      </c>
      <c r="C2077" t="s">
        <v>27</v>
      </c>
    </row>
    <row r="2078" spans="1:3" x14ac:dyDescent="0.25">
      <c r="A2078" t="s">
        <v>4202</v>
      </c>
      <c r="B2078" t="s">
        <v>714</v>
      </c>
      <c r="C2078" t="s">
        <v>25</v>
      </c>
    </row>
    <row r="2079" spans="1:3" x14ac:dyDescent="0.25">
      <c r="A2079" t="s">
        <v>4203</v>
      </c>
      <c r="B2079" t="s">
        <v>706</v>
      </c>
      <c r="C2079" t="s">
        <v>25</v>
      </c>
    </row>
    <row r="2080" spans="1:3" x14ac:dyDescent="0.25">
      <c r="A2080" t="s">
        <v>4204</v>
      </c>
      <c r="B2080" t="s">
        <v>2219</v>
      </c>
      <c r="C2080" t="s">
        <v>25</v>
      </c>
    </row>
    <row r="2081" spans="1:3" x14ac:dyDescent="0.25">
      <c r="A2081" t="s">
        <v>4205</v>
      </c>
      <c r="B2081" t="s">
        <v>2220</v>
      </c>
      <c r="C2081" t="s">
        <v>25</v>
      </c>
    </row>
    <row r="2082" spans="1:3" x14ac:dyDescent="0.25">
      <c r="A2082" t="s">
        <v>4206</v>
      </c>
      <c r="B2082" t="s">
        <v>2221</v>
      </c>
      <c r="C2082" t="s">
        <v>25</v>
      </c>
    </row>
    <row r="2083" spans="1:3" x14ac:dyDescent="0.25">
      <c r="A2083" t="s">
        <v>4207</v>
      </c>
      <c r="B2083" t="s">
        <v>715</v>
      </c>
      <c r="C2083" t="s">
        <v>25</v>
      </c>
    </row>
    <row r="2084" spans="1:3" x14ac:dyDescent="0.25">
      <c r="A2084" t="s">
        <v>4208</v>
      </c>
      <c r="B2084" t="s">
        <v>2222</v>
      </c>
      <c r="C2084" t="s">
        <v>25</v>
      </c>
    </row>
    <row r="2085" spans="1:3" x14ac:dyDescent="0.25">
      <c r="A2085" t="s">
        <v>4209</v>
      </c>
      <c r="B2085" t="s">
        <v>2223</v>
      </c>
      <c r="C2085" t="s">
        <v>25</v>
      </c>
    </row>
    <row r="2086" spans="1:3" x14ac:dyDescent="0.25">
      <c r="A2086" t="s">
        <v>4210</v>
      </c>
      <c r="B2086" t="s">
        <v>707</v>
      </c>
      <c r="C2086" t="s">
        <v>25</v>
      </c>
    </row>
    <row r="2087" spans="1:3" x14ac:dyDescent="0.25">
      <c r="A2087" t="s">
        <v>4211</v>
      </c>
      <c r="B2087" t="s">
        <v>705</v>
      </c>
      <c r="C2087" t="s">
        <v>25</v>
      </c>
    </row>
    <row r="2088" spans="1:3" x14ac:dyDescent="0.25">
      <c r="A2088" t="s">
        <v>4212</v>
      </c>
      <c r="B2088" t="s">
        <v>2224</v>
      </c>
      <c r="C2088" t="s">
        <v>25</v>
      </c>
    </row>
    <row r="2089" spans="1:3" x14ac:dyDescent="0.25">
      <c r="A2089" t="s">
        <v>4213</v>
      </c>
      <c r="B2089" t="s">
        <v>2225</v>
      </c>
      <c r="C2089" t="s">
        <v>25</v>
      </c>
    </row>
    <row r="2090" spans="1:3" x14ac:dyDescent="0.25">
      <c r="A2090" t="s">
        <v>4214</v>
      </c>
      <c r="B2090" t="s">
        <v>712</v>
      </c>
      <c r="C2090" t="s">
        <v>25</v>
      </c>
    </row>
    <row r="2091" spans="1:3" x14ac:dyDescent="0.25">
      <c r="A2091" t="s">
        <v>4215</v>
      </c>
      <c r="B2091" t="s">
        <v>2226</v>
      </c>
      <c r="C2091" t="s">
        <v>25</v>
      </c>
    </row>
    <row r="2092" spans="1:3" x14ac:dyDescent="0.25">
      <c r="A2092" t="s">
        <v>4216</v>
      </c>
      <c r="B2092" t="s">
        <v>2227</v>
      </c>
      <c r="C2092" t="s">
        <v>25</v>
      </c>
    </row>
    <row r="2093" spans="1:3" x14ac:dyDescent="0.25">
      <c r="A2093" t="s">
        <v>4217</v>
      </c>
      <c r="B2093" t="s">
        <v>2228</v>
      </c>
      <c r="C2093" t="s">
        <v>25</v>
      </c>
    </row>
    <row r="2094" spans="1:3" x14ac:dyDescent="0.25">
      <c r="A2094" t="s">
        <v>4218</v>
      </c>
      <c r="B2094" t="s">
        <v>724</v>
      </c>
      <c r="C2094" t="s">
        <v>25</v>
      </c>
    </row>
    <row r="2095" spans="1:3" x14ac:dyDescent="0.25">
      <c r="A2095" t="s">
        <v>4219</v>
      </c>
      <c r="B2095" t="s">
        <v>2229</v>
      </c>
      <c r="C2095" t="s">
        <v>25</v>
      </c>
    </row>
    <row r="2096" spans="1:3" x14ac:dyDescent="0.25">
      <c r="A2096" t="s">
        <v>4220</v>
      </c>
      <c r="B2096" t="s">
        <v>720</v>
      </c>
      <c r="C2096" t="s">
        <v>25</v>
      </c>
    </row>
    <row r="2097" spans="1:3" x14ac:dyDescent="0.25">
      <c r="A2097" t="s">
        <v>4221</v>
      </c>
      <c r="B2097" t="s">
        <v>718</v>
      </c>
      <c r="C2097" t="s">
        <v>25</v>
      </c>
    </row>
    <row r="2098" spans="1:3" x14ac:dyDescent="0.25">
      <c r="A2098" t="s">
        <v>4222</v>
      </c>
      <c r="B2098" t="s">
        <v>2230</v>
      </c>
      <c r="C2098" t="s">
        <v>25</v>
      </c>
    </row>
    <row r="2099" spans="1:3" x14ac:dyDescent="0.25">
      <c r="A2099" t="s">
        <v>4223</v>
      </c>
      <c r="B2099" t="s">
        <v>2231</v>
      </c>
      <c r="C2099" t="s">
        <v>25</v>
      </c>
    </row>
    <row r="2100" spans="1:3" x14ac:dyDescent="0.25">
      <c r="A2100" t="s">
        <v>7939</v>
      </c>
      <c r="B2100" t="s">
        <v>2232</v>
      </c>
      <c r="C2100" t="s">
        <v>27</v>
      </c>
    </row>
    <row r="2101" spans="1:3" x14ac:dyDescent="0.25">
      <c r="A2101" t="s">
        <v>4224</v>
      </c>
      <c r="B2101" t="s">
        <v>2233</v>
      </c>
      <c r="C2101" t="s">
        <v>25</v>
      </c>
    </row>
    <row r="2102" spans="1:3" x14ac:dyDescent="0.25">
      <c r="A2102" t="s">
        <v>4225</v>
      </c>
      <c r="B2102" t="s">
        <v>2234</v>
      </c>
      <c r="C2102" t="s">
        <v>25</v>
      </c>
    </row>
    <row r="2103" spans="1:3" x14ac:dyDescent="0.25">
      <c r="A2103" t="s">
        <v>4226</v>
      </c>
      <c r="B2103" t="s">
        <v>2235</v>
      </c>
      <c r="C2103" t="s">
        <v>25</v>
      </c>
    </row>
    <row r="2104" spans="1:3" x14ac:dyDescent="0.25">
      <c r="A2104" t="s">
        <v>4227</v>
      </c>
      <c r="B2104" t="s">
        <v>723</v>
      </c>
      <c r="C2104" t="s">
        <v>25</v>
      </c>
    </row>
    <row r="2105" spans="1:3" x14ac:dyDescent="0.25">
      <c r="A2105" t="s">
        <v>4228</v>
      </c>
      <c r="B2105" t="s">
        <v>725</v>
      </c>
      <c r="C2105" t="s">
        <v>25</v>
      </c>
    </row>
    <row r="2106" spans="1:3" x14ac:dyDescent="0.25">
      <c r="A2106" t="s">
        <v>4229</v>
      </c>
      <c r="B2106" t="s">
        <v>2236</v>
      </c>
      <c r="C2106" t="s">
        <v>25</v>
      </c>
    </row>
    <row r="2107" spans="1:3" x14ac:dyDescent="0.25">
      <c r="A2107" t="s">
        <v>4230</v>
      </c>
      <c r="B2107" t="s">
        <v>722</v>
      </c>
      <c r="C2107" t="s">
        <v>25</v>
      </c>
    </row>
    <row r="2108" spans="1:3" x14ac:dyDescent="0.25">
      <c r="A2108" t="s">
        <v>4231</v>
      </c>
      <c r="B2108" t="s">
        <v>2237</v>
      </c>
      <c r="C2108" t="s">
        <v>25</v>
      </c>
    </row>
    <row r="2109" spans="1:3" x14ac:dyDescent="0.25">
      <c r="A2109" t="s">
        <v>4232</v>
      </c>
      <c r="B2109" t="s">
        <v>719</v>
      </c>
      <c r="C2109" t="s">
        <v>25</v>
      </c>
    </row>
    <row r="2110" spans="1:3" x14ac:dyDescent="0.25">
      <c r="A2110" t="s">
        <v>4233</v>
      </c>
      <c r="B2110" t="s">
        <v>717</v>
      </c>
      <c r="C2110" t="s">
        <v>25</v>
      </c>
    </row>
    <row r="2111" spans="1:3" x14ac:dyDescent="0.25">
      <c r="A2111" t="s">
        <v>4234</v>
      </c>
      <c r="B2111" t="s">
        <v>2238</v>
      </c>
      <c r="C2111" t="s">
        <v>25</v>
      </c>
    </row>
    <row r="2112" spans="1:3" x14ac:dyDescent="0.25">
      <c r="A2112" t="s">
        <v>4235</v>
      </c>
      <c r="B2112" t="s">
        <v>2239</v>
      </c>
      <c r="C2112" t="s">
        <v>25</v>
      </c>
    </row>
    <row r="2113" spans="1:3" x14ac:dyDescent="0.25">
      <c r="A2113" t="s">
        <v>4236</v>
      </c>
      <c r="B2113" t="s">
        <v>2240</v>
      </c>
      <c r="C2113" t="s">
        <v>25</v>
      </c>
    </row>
    <row r="2114" spans="1:3" x14ac:dyDescent="0.25">
      <c r="A2114" t="s">
        <v>4237</v>
      </c>
      <c r="B2114" t="s">
        <v>2241</v>
      </c>
      <c r="C2114" t="s">
        <v>25</v>
      </c>
    </row>
    <row r="2115" spans="1:3" x14ac:dyDescent="0.25">
      <c r="A2115" t="s">
        <v>4238</v>
      </c>
      <c r="B2115" t="s">
        <v>2242</v>
      </c>
      <c r="C2115" t="s">
        <v>25</v>
      </c>
    </row>
    <row r="2116" spans="1:3" x14ac:dyDescent="0.25">
      <c r="A2116" t="s">
        <v>4239</v>
      </c>
      <c r="B2116" t="s">
        <v>2243</v>
      </c>
      <c r="C2116" t="s">
        <v>25</v>
      </c>
    </row>
    <row r="2117" spans="1:3" x14ac:dyDescent="0.25">
      <c r="A2117" t="s">
        <v>4240</v>
      </c>
      <c r="B2117" t="s">
        <v>2244</v>
      </c>
      <c r="C2117" t="s">
        <v>25</v>
      </c>
    </row>
    <row r="2118" spans="1:3" x14ac:dyDescent="0.25">
      <c r="A2118" t="s">
        <v>4241</v>
      </c>
      <c r="B2118" t="s">
        <v>2245</v>
      </c>
      <c r="C2118" t="s">
        <v>25</v>
      </c>
    </row>
    <row r="2119" spans="1:3" x14ac:dyDescent="0.25">
      <c r="A2119" t="s">
        <v>4242</v>
      </c>
      <c r="B2119" t="s">
        <v>2246</v>
      </c>
      <c r="C2119" t="s">
        <v>25</v>
      </c>
    </row>
    <row r="2120" spans="1:3" x14ac:dyDescent="0.25">
      <c r="A2120" t="s">
        <v>4145</v>
      </c>
      <c r="B2120" t="s">
        <v>2247</v>
      </c>
      <c r="C2120" t="s">
        <v>4146</v>
      </c>
    </row>
    <row r="2121" spans="1:3" x14ac:dyDescent="0.25">
      <c r="A2121" t="s">
        <v>4243</v>
      </c>
      <c r="B2121" t="s">
        <v>726</v>
      </c>
      <c r="C2121" t="s">
        <v>25</v>
      </c>
    </row>
    <row r="2122" spans="1:3" x14ac:dyDescent="0.25">
      <c r="A2122" t="s">
        <v>4244</v>
      </c>
      <c r="B2122" t="s">
        <v>2239</v>
      </c>
      <c r="C2122" t="s">
        <v>25</v>
      </c>
    </row>
    <row r="2123" spans="1:3" x14ac:dyDescent="0.25">
      <c r="A2123" t="s">
        <v>4245</v>
      </c>
      <c r="B2123" t="s">
        <v>721</v>
      </c>
      <c r="C2123" t="s">
        <v>25</v>
      </c>
    </row>
    <row r="2124" spans="1:3" x14ac:dyDescent="0.25">
      <c r="A2124" t="s">
        <v>4246</v>
      </c>
      <c r="B2124" t="s">
        <v>2248</v>
      </c>
      <c r="C2124" t="s">
        <v>25</v>
      </c>
    </row>
    <row r="2125" spans="1:3" x14ac:dyDescent="0.25">
      <c r="A2125" t="s">
        <v>4247</v>
      </c>
      <c r="B2125" t="s">
        <v>728</v>
      </c>
      <c r="C2125" t="s">
        <v>25</v>
      </c>
    </row>
    <row r="2126" spans="1:3" x14ac:dyDescent="0.25">
      <c r="A2126" t="s">
        <v>4248</v>
      </c>
      <c r="B2126" t="s">
        <v>2249</v>
      </c>
      <c r="C2126" t="s">
        <v>25</v>
      </c>
    </row>
    <row r="2127" spans="1:3" x14ac:dyDescent="0.25">
      <c r="A2127" t="s">
        <v>4249</v>
      </c>
      <c r="B2127" t="s">
        <v>2250</v>
      </c>
      <c r="C2127" t="s">
        <v>25</v>
      </c>
    </row>
    <row r="2128" spans="1:3" x14ac:dyDescent="0.25">
      <c r="A2128" t="s">
        <v>4250</v>
      </c>
      <c r="B2128" t="s">
        <v>2251</v>
      </c>
      <c r="C2128" t="s">
        <v>25</v>
      </c>
    </row>
    <row r="2129" spans="1:3" x14ac:dyDescent="0.25">
      <c r="A2129" t="s">
        <v>4251</v>
      </c>
      <c r="B2129" t="s">
        <v>731</v>
      </c>
      <c r="C2129" t="s">
        <v>25</v>
      </c>
    </row>
    <row r="2130" spans="1:3" x14ac:dyDescent="0.25">
      <c r="A2130" t="s">
        <v>4252</v>
      </c>
      <c r="B2130" t="s">
        <v>2252</v>
      </c>
      <c r="C2130" t="s">
        <v>25</v>
      </c>
    </row>
    <row r="2131" spans="1:3" x14ac:dyDescent="0.25">
      <c r="A2131" t="s">
        <v>4253</v>
      </c>
      <c r="B2131" t="s">
        <v>729</v>
      </c>
      <c r="C2131" t="s">
        <v>25</v>
      </c>
    </row>
    <row r="2132" spans="1:3" x14ac:dyDescent="0.25">
      <c r="A2132" t="s">
        <v>4254</v>
      </c>
      <c r="B2132" t="s">
        <v>2253</v>
      </c>
      <c r="C2132" t="s">
        <v>25</v>
      </c>
    </row>
    <row r="2133" spans="1:3" x14ac:dyDescent="0.25">
      <c r="A2133" t="s">
        <v>4255</v>
      </c>
      <c r="B2133" t="s">
        <v>730</v>
      </c>
      <c r="C2133" t="s">
        <v>25</v>
      </c>
    </row>
    <row r="2134" spans="1:3" x14ac:dyDescent="0.25">
      <c r="A2134" t="s">
        <v>4256</v>
      </c>
      <c r="B2134" t="s">
        <v>2254</v>
      </c>
      <c r="C2134" t="s">
        <v>25</v>
      </c>
    </row>
    <row r="2135" spans="1:3" x14ac:dyDescent="0.25">
      <c r="A2135" t="s">
        <v>4257</v>
      </c>
      <c r="B2135" t="s">
        <v>2255</v>
      </c>
      <c r="C2135" t="s">
        <v>25</v>
      </c>
    </row>
    <row r="2136" spans="1:3" x14ac:dyDescent="0.25">
      <c r="A2136" t="s">
        <v>4258</v>
      </c>
      <c r="B2136" t="s">
        <v>2256</v>
      </c>
      <c r="C2136" t="s">
        <v>25</v>
      </c>
    </row>
    <row r="2137" spans="1:3" x14ac:dyDescent="0.25">
      <c r="A2137" t="s">
        <v>4259</v>
      </c>
      <c r="B2137" t="s">
        <v>2257</v>
      </c>
      <c r="C2137" t="s">
        <v>25</v>
      </c>
    </row>
    <row r="2138" spans="1:3" x14ac:dyDescent="0.25">
      <c r="A2138" t="s">
        <v>4260</v>
      </c>
      <c r="B2138" t="s">
        <v>2258</v>
      </c>
      <c r="C2138" t="s">
        <v>25</v>
      </c>
    </row>
    <row r="2139" spans="1:3" x14ac:dyDescent="0.25">
      <c r="A2139" t="s">
        <v>4261</v>
      </c>
      <c r="B2139" t="s">
        <v>2259</v>
      </c>
      <c r="C2139" t="s">
        <v>25</v>
      </c>
    </row>
    <row r="2140" spans="1:3" x14ac:dyDescent="0.25">
      <c r="A2140" t="s">
        <v>4262</v>
      </c>
      <c r="B2140" t="s">
        <v>2260</v>
      </c>
      <c r="C2140" t="s">
        <v>25</v>
      </c>
    </row>
    <row r="2141" spans="1:3" x14ac:dyDescent="0.25">
      <c r="A2141" t="s">
        <v>4263</v>
      </c>
      <c r="B2141" t="s">
        <v>2261</v>
      </c>
      <c r="C2141" t="s">
        <v>25</v>
      </c>
    </row>
    <row r="2142" spans="1:3" x14ac:dyDescent="0.25">
      <c r="A2142" t="s">
        <v>4264</v>
      </c>
      <c r="B2142" t="s">
        <v>2262</v>
      </c>
      <c r="C2142" t="s">
        <v>25</v>
      </c>
    </row>
    <row r="2143" spans="1:3" x14ac:dyDescent="0.25">
      <c r="A2143" t="s">
        <v>4265</v>
      </c>
      <c r="B2143" t="s">
        <v>727</v>
      </c>
      <c r="C2143" t="s">
        <v>25</v>
      </c>
    </row>
    <row r="2144" spans="1:3" x14ac:dyDescent="0.25">
      <c r="A2144" t="s">
        <v>4266</v>
      </c>
      <c r="B2144" t="s">
        <v>2263</v>
      </c>
      <c r="C2144" t="s">
        <v>25</v>
      </c>
    </row>
    <row r="2145" spans="1:3" x14ac:dyDescent="0.25">
      <c r="A2145" t="s">
        <v>4267</v>
      </c>
      <c r="B2145" t="s">
        <v>2264</v>
      </c>
      <c r="C2145" t="s">
        <v>25</v>
      </c>
    </row>
    <row r="2146" spans="1:3" x14ac:dyDescent="0.25">
      <c r="A2146" t="s">
        <v>4268</v>
      </c>
      <c r="B2146" t="s">
        <v>2265</v>
      </c>
      <c r="C2146" t="s">
        <v>25</v>
      </c>
    </row>
    <row r="2147" spans="1:3" x14ac:dyDescent="0.25">
      <c r="A2147" t="s">
        <v>4269</v>
      </c>
      <c r="B2147" t="s">
        <v>2266</v>
      </c>
      <c r="C2147" t="s">
        <v>25</v>
      </c>
    </row>
    <row r="2148" spans="1:3" x14ac:dyDescent="0.25">
      <c r="A2148" t="s">
        <v>4270</v>
      </c>
      <c r="B2148" t="s">
        <v>2267</v>
      </c>
      <c r="C2148" t="s">
        <v>25</v>
      </c>
    </row>
    <row r="2149" spans="1:3" x14ac:dyDescent="0.25">
      <c r="A2149" t="s">
        <v>7940</v>
      </c>
      <c r="B2149" t="s">
        <v>2268</v>
      </c>
      <c r="C2149" t="s">
        <v>27</v>
      </c>
    </row>
    <row r="2150" spans="1:3" x14ac:dyDescent="0.25">
      <c r="A2150" t="s">
        <v>9047</v>
      </c>
      <c r="B2150" t="s">
        <v>9048</v>
      </c>
      <c r="C2150" t="s">
        <v>354</v>
      </c>
    </row>
    <row r="2151" spans="1:3" x14ac:dyDescent="0.25">
      <c r="A2151" t="s">
        <v>9049</v>
      </c>
      <c r="B2151" t="s">
        <v>9050</v>
      </c>
      <c r="C2151" t="s">
        <v>354</v>
      </c>
    </row>
    <row r="2152" spans="1:3" x14ac:dyDescent="0.25">
      <c r="A2152" t="s">
        <v>9656</v>
      </c>
      <c r="B2152" t="s">
        <v>9657</v>
      </c>
      <c r="C2152" t="s">
        <v>10377</v>
      </c>
    </row>
    <row r="2153" spans="1:3" x14ac:dyDescent="0.25">
      <c r="A2153" t="s">
        <v>9656</v>
      </c>
      <c r="B2153" t="s">
        <v>9657</v>
      </c>
      <c r="C2153" t="s">
        <v>9658</v>
      </c>
    </row>
    <row r="2154" spans="1:3" x14ac:dyDescent="0.25">
      <c r="A2154" t="s">
        <v>8859</v>
      </c>
      <c r="B2154" t="s">
        <v>8860</v>
      </c>
      <c r="C2154" t="s">
        <v>1379</v>
      </c>
    </row>
    <row r="2155" spans="1:3" x14ac:dyDescent="0.25">
      <c r="A2155" t="s">
        <v>8861</v>
      </c>
      <c r="B2155" t="s">
        <v>8862</v>
      </c>
      <c r="C2155" t="s">
        <v>1379</v>
      </c>
    </row>
    <row r="2156" spans="1:3" x14ac:dyDescent="0.25">
      <c r="A2156" t="s">
        <v>8863</v>
      </c>
      <c r="B2156" t="s">
        <v>8864</v>
      </c>
      <c r="C2156" t="s">
        <v>1379</v>
      </c>
    </row>
    <row r="2157" spans="1:3" x14ac:dyDescent="0.25">
      <c r="A2157" t="s">
        <v>8865</v>
      </c>
      <c r="B2157" t="s">
        <v>8866</v>
      </c>
      <c r="C2157" t="s">
        <v>1379</v>
      </c>
    </row>
    <row r="2158" spans="1:3" x14ac:dyDescent="0.25">
      <c r="A2158" t="s">
        <v>8814</v>
      </c>
      <c r="B2158" t="s">
        <v>8815</v>
      </c>
      <c r="C2158" t="s">
        <v>139</v>
      </c>
    </row>
    <row r="2159" spans="1:3" x14ac:dyDescent="0.25">
      <c r="A2159" t="s">
        <v>8816</v>
      </c>
      <c r="B2159" t="s">
        <v>8817</v>
      </c>
      <c r="C2159" t="s">
        <v>139</v>
      </c>
    </row>
    <row r="2160" spans="1:3" x14ac:dyDescent="0.25">
      <c r="A2160" t="s">
        <v>8818</v>
      </c>
      <c r="B2160" t="s">
        <v>8819</v>
      </c>
      <c r="C2160" t="s">
        <v>139</v>
      </c>
    </row>
    <row r="2161" spans="1:3" x14ac:dyDescent="0.25">
      <c r="A2161" t="s">
        <v>8820</v>
      </c>
      <c r="B2161" t="s">
        <v>8821</v>
      </c>
      <c r="C2161" t="s">
        <v>139</v>
      </c>
    </row>
    <row r="2162" spans="1:3" x14ac:dyDescent="0.25">
      <c r="A2162" t="s">
        <v>8822</v>
      </c>
      <c r="B2162" t="s">
        <v>8823</v>
      </c>
      <c r="C2162" t="s">
        <v>139</v>
      </c>
    </row>
    <row r="2163" spans="1:3" x14ac:dyDescent="0.25">
      <c r="A2163" t="s">
        <v>9092</v>
      </c>
      <c r="B2163" t="s">
        <v>10378</v>
      </c>
      <c r="C2163" t="s">
        <v>10379</v>
      </c>
    </row>
    <row r="2164" spans="1:3" x14ac:dyDescent="0.25">
      <c r="A2164" t="s">
        <v>9092</v>
      </c>
      <c r="B2164" t="s">
        <v>1628</v>
      </c>
      <c r="C2164" t="s">
        <v>232</v>
      </c>
    </row>
    <row r="2165" spans="1:3" x14ac:dyDescent="0.25">
      <c r="A2165" t="s">
        <v>9544</v>
      </c>
      <c r="B2165" t="s">
        <v>9545</v>
      </c>
      <c r="C2165" t="s">
        <v>9536</v>
      </c>
    </row>
    <row r="2166" spans="1:3" x14ac:dyDescent="0.25">
      <c r="A2166" t="s">
        <v>10065</v>
      </c>
      <c r="B2166" t="s">
        <v>10619</v>
      </c>
      <c r="C2166" t="s">
        <v>16</v>
      </c>
    </row>
    <row r="2167" spans="1:3" x14ac:dyDescent="0.25">
      <c r="A2167" t="s">
        <v>10066</v>
      </c>
      <c r="B2167" t="s">
        <v>10618</v>
      </c>
      <c r="C2167" t="s">
        <v>16</v>
      </c>
    </row>
    <row r="2168" spans="1:3" x14ac:dyDescent="0.25">
      <c r="A2168" t="s">
        <v>10067</v>
      </c>
      <c r="B2168" t="s">
        <v>10610</v>
      </c>
      <c r="C2168" t="s">
        <v>16</v>
      </c>
    </row>
    <row r="2169" spans="1:3" x14ac:dyDescent="0.25">
      <c r="A2169" t="s">
        <v>8261</v>
      </c>
      <c r="B2169" t="s">
        <v>2439</v>
      </c>
      <c r="C2169" t="s">
        <v>16</v>
      </c>
    </row>
    <row r="2170" spans="1:3" x14ac:dyDescent="0.25">
      <c r="A2170" t="s">
        <v>8262</v>
      </c>
      <c r="B2170" t="s">
        <v>8263</v>
      </c>
      <c r="C2170" t="s">
        <v>16</v>
      </c>
    </row>
    <row r="2171" spans="1:3" x14ac:dyDescent="0.25">
      <c r="A2171" t="s">
        <v>10069</v>
      </c>
      <c r="B2171" t="s">
        <v>10616</v>
      </c>
      <c r="C2171" t="s">
        <v>16</v>
      </c>
    </row>
    <row r="2172" spans="1:3" x14ac:dyDescent="0.25">
      <c r="A2172" t="s">
        <v>10070</v>
      </c>
      <c r="B2172" t="s">
        <v>10617</v>
      </c>
      <c r="C2172" t="s">
        <v>16</v>
      </c>
    </row>
    <row r="2173" spans="1:3" x14ac:dyDescent="0.25">
      <c r="A2173" t="s">
        <v>10071</v>
      </c>
      <c r="B2173" t="s">
        <v>10612</v>
      </c>
      <c r="C2173" t="s">
        <v>16</v>
      </c>
    </row>
    <row r="2174" spans="1:3" x14ac:dyDescent="0.25">
      <c r="A2174" t="s">
        <v>10072</v>
      </c>
      <c r="B2174" t="s">
        <v>10613</v>
      </c>
      <c r="C2174" t="s">
        <v>16</v>
      </c>
    </row>
    <row r="2175" spans="1:3" x14ac:dyDescent="0.25">
      <c r="A2175" t="s">
        <v>10073</v>
      </c>
      <c r="B2175" t="s">
        <v>10615</v>
      </c>
      <c r="C2175" t="s">
        <v>16</v>
      </c>
    </row>
    <row r="2176" spans="1:3" x14ac:dyDescent="0.25">
      <c r="A2176" t="s">
        <v>10074</v>
      </c>
      <c r="B2176" t="s">
        <v>10614</v>
      </c>
      <c r="C2176" t="s">
        <v>16</v>
      </c>
    </row>
    <row r="2177" spans="1:3" x14ac:dyDescent="0.25">
      <c r="A2177" t="s">
        <v>10075</v>
      </c>
      <c r="B2177" t="s">
        <v>10611</v>
      </c>
      <c r="C2177" t="s">
        <v>16</v>
      </c>
    </row>
    <row r="2178" spans="1:3" x14ac:dyDescent="0.25">
      <c r="A2178" t="s">
        <v>10076</v>
      </c>
      <c r="B2178" t="s">
        <v>10279</v>
      </c>
      <c r="C2178" t="s">
        <v>16</v>
      </c>
    </row>
    <row r="2179" spans="1:3" x14ac:dyDescent="0.25">
      <c r="A2179" t="s">
        <v>10077</v>
      </c>
      <c r="B2179" t="s">
        <v>10280</v>
      </c>
      <c r="C2179" t="s">
        <v>16</v>
      </c>
    </row>
    <row r="2180" spans="1:3" x14ac:dyDescent="0.25">
      <c r="A2180" t="s">
        <v>10078</v>
      </c>
      <c r="B2180" t="s">
        <v>10281</v>
      </c>
      <c r="C2180" t="s">
        <v>16</v>
      </c>
    </row>
    <row r="2181" spans="1:3" x14ac:dyDescent="0.25">
      <c r="A2181" t="s">
        <v>10079</v>
      </c>
      <c r="B2181" t="s">
        <v>10278</v>
      </c>
      <c r="C2181" t="s">
        <v>16</v>
      </c>
    </row>
    <row r="2182" spans="1:3" x14ac:dyDescent="0.25">
      <c r="A2182" t="s">
        <v>10081</v>
      </c>
      <c r="B2182" t="s">
        <v>10579</v>
      </c>
      <c r="C2182" t="s">
        <v>16</v>
      </c>
    </row>
    <row r="2183" spans="1:3" x14ac:dyDescent="0.25">
      <c r="A2183" t="s">
        <v>10083</v>
      </c>
      <c r="B2183" t="s">
        <v>10583</v>
      </c>
      <c r="C2183" t="s">
        <v>16</v>
      </c>
    </row>
    <row r="2184" spans="1:3" x14ac:dyDescent="0.25">
      <c r="A2184" t="s">
        <v>10084</v>
      </c>
      <c r="B2184" t="s">
        <v>10582</v>
      </c>
      <c r="C2184" t="s">
        <v>16</v>
      </c>
    </row>
    <row r="2185" spans="1:3" x14ac:dyDescent="0.25">
      <c r="A2185" t="s">
        <v>10086</v>
      </c>
      <c r="B2185" t="s">
        <v>10584</v>
      </c>
      <c r="C2185" t="s">
        <v>16</v>
      </c>
    </row>
    <row r="2186" spans="1:3" x14ac:dyDescent="0.25">
      <c r="A2186" t="s">
        <v>10087</v>
      </c>
      <c r="B2186" t="s">
        <v>10581</v>
      </c>
      <c r="C2186" t="s">
        <v>16</v>
      </c>
    </row>
    <row r="2187" spans="1:3" x14ac:dyDescent="0.25">
      <c r="A2187" t="s">
        <v>10088</v>
      </c>
      <c r="B2187" t="s">
        <v>10580</v>
      </c>
      <c r="C2187" t="s">
        <v>16</v>
      </c>
    </row>
    <row r="2188" spans="1:3" x14ac:dyDescent="0.25">
      <c r="A2188" t="s">
        <v>10090</v>
      </c>
      <c r="B2188" t="s">
        <v>10578</v>
      </c>
      <c r="C2188" t="s">
        <v>16</v>
      </c>
    </row>
    <row r="2189" spans="1:3" x14ac:dyDescent="0.25">
      <c r="A2189" t="s">
        <v>10091</v>
      </c>
      <c r="B2189" t="s">
        <v>10577</v>
      </c>
      <c r="C2189" t="s">
        <v>16</v>
      </c>
    </row>
    <row r="2190" spans="1:3" x14ac:dyDescent="0.25">
      <c r="A2190" t="s">
        <v>9482</v>
      </c>
      <c r="B2190" t="s">
        <v>9483</v>
      </c>
      <c r="C2190" t="s">
        <v>9484</v>
      </c>
    </row>
    <row r="2191" spans="1:3" x14ac:dyDescent="0.25">
      <c r="A2191" t="s">
        <v>9100</v>
      </c>
      <c r="B2191" t="s">
        <v>9101</v>
      </c>
      <c r="C2191" t="s">
        <v>823</v>
      </c>
    </row>
    <row r="2192" spans="1:3" x14ac:dyDescent="0.25">
      <c r="A2192" t="s">
        <v>8744</v>
      </c>
      <c r="B2192" t="s">
        <v>1842</v>
      </c>
      <c r="C2192" t="s">
        <v>47</v>
      </c>
    </row>
    <row r="2193" spans="1:3" x14ac:dyDescent="0.25">
      <c r="A2193" t="s">
        <v>8745</v>
      </c>
      <c r="B2193" t="s">
        <v>1148</v>
      </c>
      <c r="C2193" t="s">
        <v>47</v>
      </c>
    </row>
    <row r="2194" spans="1:3" x14ac:dyDescent="0.25">
      <c r="A2194" t="s">
        <v>7622</v>
      </c>
      <c r="B2194" t="s">
        <v>3556</v>
      </c>
      <c r="C2194" t="s">
        <v>397</v>
      </c>
    </row>
    <row r="2195" spans="1:3" x14ac:dyDescent="0.25">
      <c r="A2195" t="s">
        <v>8969</v>
      </c>
      <c r="B2195" t="s">
        <v>2488</v>
      </c>
      <c r="C2195" t="s">
        <v>146</v>
      </c>
    </row>
    <row r="2196" spans="1:3" x14ac:dyDescent="0.25">
      <c r="A2196" t="s">
        <v>8970</v>
      </c>
      <c r="B2196" t="s">
        <v>2489</v>
      </c>
      <c r="C2196" t="s">
        <v>146</v>
      </c>
    </row>
    <row r="2197" spans="1:3" x14ac:dyDescent="0.25">
      <c r="A2197" t="s">
        <v>8824</v>
      </c>
      <c r="B2197" t="s">
        <v>801</v>
      </c>
      <c r="C2197" t="s">
        <v>139</v>
      </c>
    </row>
    <row r="2198" spans="1:3" x14ac:dyDescent="0.25">
      <c r="A2198" t="s">
        <v>8867</v>
      </c>
      <c r="B2198" t="s">
        <v>1778</v>
      </c>
      <c r="C2198" t="s">
        <v>1379</v>
      </c>
    </row>
    <row r="2199" spans="1:3" x14ac:dyDescent="0.25">
      <c r="A2199" t="s">
        <v>8971</v>
      </c>
      <c r="B2199" t="s">
        <v>2879</v>
      </c>
      <c r="C2199" t="s">
        <v>146</v>
      </c>
    </row>
    <row r="2200" spans="1:3" x14ac:dyDescent="0.25">
      <c r="A2200" t="s">
        <v>9093</v>
      </c>
      <c r="B2200" t="s">
        <v>9094</v>
      </c>
      <c r="C2200" t="s">
        <v>10380</v>
      </c>
    </row>
    <row r="2201" spans="1:3" x14ac:dyDescent="0.25">
      <c r="A2201" t="s">
        <v>9093</v>
      </c>
      <c r="B2201" t="s">
        <v>9094</v>
      </c>
      <c r="C2201" t="s">
        <v>232</v>
      </c>
    </row>
    <row r="2202" spans="1:3" x14ac:dyDescent="0.25">
      <c r="A2202" t="s">
        <v>9472</v>
      </c>
      <c r="B2202" t="s">
        <v>10365</v>
      </c>
      <c r="C2202" t="s">
        <v>9474</v>
      </c>
    </row>
    <row r="2203" spans="1:3" x14ac:dyDescent="0.25">
      <c r="A2203" t="s">
        <v>9472</v>
      </c>
      <c r="B2203" t="s">
        <v>9473</v>
      </c>
      <c r="C2203" t="s">
        <v>9474</v>
      </c>
    </row>
    <row r="2204" spans="1:3" x14ac:dyDescent="0.25">
      <c r="A2204" t="s">
        <v>9437</v>
      </c>
      <c r="B2204" t="s">
        <v>9438</v>
      </c>
      <c r="C2204" t="s">
        <v>9439</v>
      </c>
    </row>
    <row r="2205" spans="1:3" x14ac:dyDescent="0.25">
      <c r="A2205" t="s">
        <v>9440</v>
      </c>
      <c r="B2205" t="s">
        <v>9441</v>
      </c>
      <c r="C2205" t="s">
        <v>9439</v>
      </c>
    </row>
    <row r="2206" spans="1:3" x14ac:dyDescent="0.25">
      <c r="A2206" t="s">
        <v>9463</v>
      </c>
      <c r="B2206" t="s">
        <v>10364</v>
      </c>
      <c r="C2206" t="s">
        <v>9465</v>
      </c>
    </row>
    <row r="2207" spans="1:3" x14ac:dyDescent="0.25">
      <c r="A2207" t="s">
        <v>9463</v>
      </c>
      <c r="B2207" t="s">
        <v>9464</v>
      </c>
      <c r="C2207" t="s">
        <v>9465</v>
      </c>
    </row>
    <row r="2208" spans="1:3" x14ac:dyDescent="0.25">
      <c r="A2208" t="s">
        <v>9546</v>
      </c>
      <c r="B2208" t="s">
        <v>10255</v>
      </c>
      <c r="C2208" t="s">
        <v>9536</v>
      </c>
    </row>
    <row r="2209" spans="1:3" x14ac:dyDescent="0.25">
      <c r="A2209" t="s">
        <v>9546</v>
      </c>
      <c r="B2209" t="s">
        <v>885</v>
      </c>
      <c r="C2209" t="s">
        <v>9536</v>
      </c>
    </row>
    <row r="2210" spans="1:3" x14ac:dyDescent="0.25">
      <c r="A2210" t="s">
        <v>9469</v>
      </c>
      <c r="B2210" t="s">
        <v>10363</v>
      </c>
      <c r="C2210" t="s">
        <v>9471</v>
      </c>
    </row>
    <row r="2211" spans="1:3" x14ac:dyDescent="0.25">
      <c r="A2211" t="s">
        <v>9469</v>
      </c>
      <c r="B2211" t="s">
        <v>9470</v>
      </c>
      <c r="C2211" t="s">
        <v>9471</v>
      </c>
    </row>
    <row r="2212" spans="1:3" x14ac:dyDescent="0.25">
      <c r="A2212" t="s">
        <v>9466</v>
      </c>
      <c r="B2212" t="s">
        <v>10187</v>
      </c>
      <c r="C2212" t="s">
        <v>9468</v>
      </c>
    </row>
    <row r="2213" spans="1:3" x14ac:dyDescent="0.25">
      <c r="A2213" t="s">
        <v>9466</v>
      </c>
      <c r="B2213" t="s">
        <v>9467</v>
      </c>
      <c r="C2213" t="s">
        <v>9468</v>
      </c>
    </row>
    <row r="2214" spans="1:3" x14ac:dyDescent="0.25">
      <c r="A2214" t="s">
        <v>9454</v>
      </c>
      <c r="B2214" t="s">
        <v>9455</v>
      </c>
      <c r="C2214" t="s">
        <v>9456</v>
      </c>
    </row>
    <row r="2215" spans="1:3" x14ac:dyDescent="0.25">
      <c r="A2215" t="s">
        <v>9940</v>
      </c>
      <c r="B2215" t="s">
        <v>396</v>
      </c>
      <c r="C2215" t="s">
        <v>10241</v>
      </c>
    </row>
    <row r="2216" spans="1:3" x14ac:dyDescent="0.25">
      <c r="A2216" t="s">
        <v>9940</v>
      </c>
      <c r="B2216" t="s">
        <v>396</v>
      </c>
      <c r="C2216" t="s">
        <v>9941</v>
      </c>
    </row>
    <row r="2217" spans="1:3" x14ac:dyDescent="0.25">
      <c r="A2217" t="s">
        <v>9721</v>
      </c>
      <c r="B2217" t="s">
        <v>10390</v>
      </c>
      <c r="C2217" t="s">
        <v>9718</v>
      </c>
    </row>
    <row r="2218" spans="1:3" x14ac:dyDescent="0.25">
      <c r="A2218" t="s">
        <v>9721</v>
      </c>
      <c r="B2218" t="s">
        <v>221</v>
      </c>
      <c r="C2218" t="s">
        <v>9718</v>
      </c>
    </row>
    <row r="2219" spans="1:3" x14ac:dyDescent="0.25">
      <c r="A2219" t="s">
        <v>9722</v>
      </c>
      <c r="B2219" t="s">
        <v>10542</v>
      </c>
      <c r="C2219" t="s">
        <v>9718</v>
      </c>
    </row>
    <row r="2220" spans="1:3" x14ac:dyDescent="0.25">
      <c r="A2220" t="s">
        <v>9722</v>
      </c>
      <c r="B2220" t="s">
        <v>1250</v>
      </c>
      <c r="C2220" t="s">
        <v>9718</v>
      </c>
    </row>
    <row r="2221" spans="1:3" x14ac:dyDescent="0.25">
      <c r="A2221" t="s">
        <v>9572</v>
      </c>
      <c r="B2221" t="s">
        <v>822</v>
      </c>
      <c r="C2221" t="s">
        <v>9612</v>
      </c>
    </row>
    <row r="2222" spans="1:3" x14ac:dyDescent="0.25">
      <c r="A2222" t="s">
        <v>9572</v>
      </c>
      <c r="B2222" t="s">
        <v>822</v>
      </c>
      <c r="C2222" t="s">
        <v>9573</v>
      </c>
    </row>
    <row r="2223" spans="1:3" x14ac:dyDescent="0.25">
      <c r="A2223" t="s">
        <v>9102</v>
      </c>
      <c r="B2223" t="s">
        <v>1704</v>
      </c>
      <c r="C2223" t="s">
        <v>823</v>
      </c>
    </row>
    <row r="2224" spans="1:3" x14ac:dyDescent="0.25">
      <c r="A2224" t="s">
        <v>9458</v>
      </c>
      <c r="B2224" t="s">
        <v>9459</v>
      </c>
      <c r="C2224" t="s">
        <v>9460</v>
      </c>
    </row>
    <row r="2225" spans="1:3" x14ac:dyDescent="0.25">
      <c r="A2225" t="s">
        <v>9461</v>
      </c>
      <c r="B2225" t="s">
        <v>9462</v>
      </c>
      <c r="C2225" t="s">
        <v>9460</v>
      </c>
    </row>
    <row r="2226" spans="1:3" x14ac:dyDescent="0.25">
      <c r="A2226" t="s">
        <v>9523</v>
      </c>
      <c r="B2226" t="s">
        <v>359</v>
      </c>
      <c r="C2226" t="s">
        <v>9494</v>
      </c>
    </row>
    <row r="2227" spans="1:3" x14ac:dyDescent="0.25">
      <c r="A2227" t="s">
        <v>9523</v>
      </c>
      <c r="B2227" t="s">
        <v>359</v>
      </c>
      <c r="C2227" t="s">
        <v>9515</v>
      </c>
    </row>
    <row r="2228" spans="1:3" x14ac:dyDescent="0.25">
      <c r="A2228" t="s">
        <v>9586</v>
      </c>
      <c r="B2228" t="s">
        <v>10708</v>
      </c>
      <c r="C2228" t="s">
        <v>10709</v>
      </c>
    </row>
    <row r="2229" spans="1:3" x14ac:dyDescent="0.25">
      <c r="A2229" t="s">
        <v>9586</v>
      </c>
      <c r="B2229" t="s">
        <v>9587</v>
      </c>
      <c r="C2229" t="s">
        <v>9585</v>
      </c>
    </row>
    <row r="2230" spans="1:3" x14ac:dyDescent="0.25">
      <c r="A2230" t="s">
        <v>9578</v>
      </c>
      <c r="B2230" t="s">
        <v>9579</v>
      </c>
      <c r="C2230" t="s">
        <v>9609</v>
      </c>
    </row>
    <row r="2231" spans="1:3" x14ac:dyDescent="0.25">
      <c r="A2231" t="s">
        <v>9578</v>
      </c>
      <c r="B2231" t="s">
        <v>9579</v>
      </c>
      <c r="C2231" t="s">
        <v>9580</v>
      </c>
    </row>
    <row r="2232" spans="1:3" x14ac:dyDescent="0.25">
      <c r="A2232" t="s">
        <v>10640</v>
      </c>
      <c r="B2232" t="s">
        <v>10370</v>
      </c>
      <c r="C2232" t="s">
        <v>855</v>
      </c>
    </row>
    <row r="2233" spans="1:3" x14ac:dyDescent="0.25">
      <c r="A2233" t="s">
        <v>7447</v>
      </c>
      <c r="B2233" t="s">
        <v>7448</v>
      </c>
      <c r="C2233" t="s">
        <v>855</v>
      </c>
    </row>
    <row r="2234" spans="1:3" x14ac:dyDescent="0.25">
      <c r="A2234" t="s">
        <v>9457</v>
      </c>
      <c r="B2234" t="s">
        <v>1441</v>
      </c>
      <c r="C2234" t="s">
        <v>9456</v>
      </c>
    </row>
    <row r="2235" spans="1:3" x14ac:dyDescent="0.25">
      <c r="A2235" t="s">
        <v>10104</v>
      </c>
      <c r="B2235" t="s">
        <v>10621</v>
      </c>
      <c r="C2235" t="s">
        <v>27</v>
      </c>
    </row>
    <row r="2236" spans="1:3" x14ac:dyDescent="0.25">
      <c r="A2236" t="s">
        <v>10106</v>
      </c>
      <c r="B2236" t="s">
        <v>10620</v>
      </c>
      <c r="C2236" t="s">
        <v>27</v>
      </c>
    </row>
    <row r="2237" spans="1:3" x14ac:dyDescent="0.25">
      <c r="A2237" t="s">
        <v>4682</v>
      </c>
      <c r="B2237" t="s">
        <v>3172</v>
      </c>
      <c r="C2237" t="s">
        <v>272</v>
      </c>
    </row>
    <row r="2238" spans="1:3" x14ac:dyDescent="0.25">
      <c r="A2238" t="s">
        <v>4683</v>
      </c>
      <c r="B2238" t="s">
        <v>3173</v>
      </c>
      <c r="C2238" t="s">
        <v>272</v>
      </c>
    </row>
    <row r="2239" spans="1:3" x14ac:dyDescent="0.25">
      <c r="A2239" t="s">
        <v>9152</v>
      </c>
      <c r="B2239" t="s">
        <v>535</v>
      </c>
      <c r="C2239" t="s">
        <v>533</v>
      </c>
    </row>
    <row r="2240" spans="1:3" x14ac:dyDescent="0.25">
      <c r="A2240" t="s">
        <v>9153</v>
      </c>
      <c r="B2240" t="s">
        <v>534</v>
      </c>
      <c r="C2240" t="s">
        <v>533</v>
      </c>
    </row>
    <row r="2241" spans="1:3" x14ac:dyDescent="0.25">
      <c r="A2241" t="s">
        <v>9154</v>
      </c>
      <c r="B2241" t="s">
        <v>532</v>
      </c>
      <c r="C2241" t="s">
        <v>533</v>
      </c>
    </row>
    <row r="2242" spans="1:3" x14ac:dyDescent="0.25">
      <c r="A2242" t="s">
        <v>9155</v>
      </c>
      <c r="B2242" t="s">
        <v>9156</v>
      </c>
      <c r="C2242" t="s">
        <v>533</v>
      </c>
    </row>
    <row r="2243" spans="1:3" x14ac:dyDescent="0.25">
      <c r="A2243" t="s">
        <v>9157</v>
      </c>
      <c r="B2243" t="s">
        <v>9158</v>
      </c>
      <c r="C2243" t="s">
        <v>533</v>
      </c>
    </row>
    <row r="2244" spans="1:3" x14ac:dyDescent="0.25">
      <c r="A2244" t="s">
        <v>9159</v>
      </c>
      <c r="B2244" t="s">
        <v>9160</v>
      </c>
      <c r="C2244" t="s">
        <v>533</v>
      </c>
    </row>
    <row r="2245" spans="1:3" x14ac:dyDescent="0.25">
      <c r="A2245" t="s">
        <v>9161</v>
      </c>
      <c r="B2245" t="s">
        <v>9162</v>
      </c>
      <c r="C2245" t="s">
        <v>533</v>
      </c>
    </row>
    <row r="2246" spans="1:3" x14ac:dyDescent="0.25">
      <c r="A2246" t="s">
        <v>9163</v>
      </c>
      <c r="B2246" t="s">
        <v>9164</v>
      </c>
      <c r="C2246" t="s">
        <v>533</v>
      </c>
    </row>
    <row r="2247" spans="1:3" x14ac:dyDescent="0.25">
      <c r="A2247" t="s">
        <v>9165</v>
      </c>
      <c r="B2247" t="s">
        <v>9166</v>
      </c>
      <c r="C2247" t="s">
        <v>533</v>
      </c>
    </row>
    <row r="2248" spans="1:3" x14ac:dyDescent="0.25">
      <c r="A2248" t="s">
        <v>9167</v>
      </c>
      <c r="B2248" t="s">
        <v>9168</v>
      </c>
      <c r="C2248" t="s">
        <v>533</v>
      </c>
    </row>
    <row r="2249" spans="1:3" x14ac:dyDescent="0.25">
      <c r="A2249" t="s">
        <v>9169</v>
      </c>
      <c r="B2249" t="s">
        <v>9170</v>
      </c>
      <c r="C2249" t="s">
        <v>533</v>
      </c>
    </row>
    <row r="2250" spans="1:3" x14ac:dyDescent="0.25">
      <c r="A2250" t="s">
        <v>9171</v>
      </c>
      <c r="B2250" t="s">
        <v>9172</v>
      </c>
      <c r="C2250" t="s">
        <v>533</v>
      </c>
    </row>
    <row r="2251" spans="1:3" x14ac:dyDescent="0.25">
      <c r="A2251" t="s">
        <v>9173</v>
      </c>
      <c r="B2251" t="s">
        <v>9174</v>
      </c>
      <c r="C2251" t="s">
        <v>533</v>
      </c>
    </row>
    <row r="2252" spans="1:3" x14ac:dyDescent="0.25">
      <c r="A2252" t="s">
        <v>8868</v>
      </c>
      <c r="B2252" t="s">
        <v>1775</v>
      </c>
      <c r="C2252" t="s">
        <v>1379</v>
      </c>
    </row>
    <row r="2253" spans="1:3" x14ac:dyDescent="0.25">
      <c r="A2253" t="s">
        <v>10111</v>
      </c>
      <c r="B2253" t="s">
        <v>10330</v>
      </c>
      <c r="C2253" t="s">
        <v>16</v>
      </c>
    </row>
    <row r="2254" spans="1:3" x14ac:dyDescent="0.25">
      <c r="A2254" t="s">
        <v>9938</v>
      </c>
      <c r="B2254" t="s">
        <v>10705</v>
      </c>
      <c r="C2254" t="s">
        <v>9937</v>
      </c>
    </row>
    <row r="2255" spans="1:3" x14ac:dyDescent="0.25">
      <c r="A2255" t="s">
        <v>9938</v>
      </c>
      <c r="B2255" t="s">
        <v>9939</v>
      </c>
      <c r="C2255" t="s">
        <v>9937</v>
      </c>
    </row>
    <row r="2256" spans="1:3" x14ac:dyDescent="0.25">
      <c r="A2256" t="s">
        <v>9942</v>
      </c>
      <c r="B2256" t="s">
        <v>9943</v>
      </c>
      <c r="C2256" t="s">
        <v>855</v>
      </c>
    </row>
    <row r="2257" spans="1:3" x14ac:dyDescent="0.25">
      <c r="A2257" t="s">
        <v>9942</v>
      </c>
      <c r="B2257" t="s">
        <v>9943</v>
      </c>
      <c r="C2257" t="s">
        <v>9941</v>
      </c>
    </row>
    <row r="2258" spans="1:3" x14ac:dyDescent="0.25">
      <c r="A2258" t="s">
        <v>9649</v>
      </c>
      <c r="B2258" t="s">
        <v>9650</v>
      </c>
      <c r="C2258" t="s">
        <v>10377</v>
      </c>
    </row>
    <row r="2259" spans="1:3" x14ac:dyDescent="0.25">
      <c r="A2259" t="s">
        <v>9649</v>
      </c>
      <c r="B2259" t="s">
        <v>9650</v>
      </c>
      <c r="C2259" t="s">
        <v>9651</v>
      </c>
    </row>
    <row r="2260" spans="1:3" x14ac:dyDescent="0.25">
      <c r="A2260" t="s">
        <v>9659</v>
      </c>
      <c r="B2260" t="s">
        <v>9660</v>
      </c>
      <c r="C2260" t="s">
        <v>9648</v>
      </c>
    </row>
    <row r="2261" spans="1:3" x14ac:dyDescent="0.25">
      <c r="A2261" t="s">
        <v>9659</v>
      </c>
      <c r="B2261" t="s">
        <v>9660</v>
      </c>
      <c r="C2261" t="s">
        <v>9661</v>
      </c>
    </row>
    <row r="2262" spans="1:3" x14ac:dyDescent="0.25">
      <c r="A2262" t="s">
        <v>9590</v>
      </c>
      <c r="B2262" t="s">
        <v>49</v>
      </c>
      <c r="C2262" t="s">
        <v>9617</v>
      </c>
    </row>
    <row r="2263" spans="1:3" x14ac:dyDescent="0.25">
      <c r="A2263" t="s">
        <v>9590</v>
      </c>
      <c r="B2263" t="s">
        <v>49</v>
      </c>
      <c r="C2263" t="s">
        <v>9591</v>
      </c>
    </row>
    <row r="2264" spans="1:3" x14ac:dyDescent="0.25">
      <c r="A2264" t="s">
        <v>9723</v>
      </c>
      <c r="B2264" t="s">
        <v>10574</v>
      </c>
      <c r="C2264" t="s">
        <v>9718</v>
      </c>
    </row>
    <row r="2265" spans="1:3" x14ac:dyDescent="0.25">
      <c r="A2265" t="s">
        <v>9723</v>
      </c>
      <c r="B2265" t="s">
        <v>9724</v>
      </c>
      <c r="C2265" t="s">
        <v>9718</v>
      </c>
    </row>
    <row r="2266" spans="1:3" x14ac:dyDescent="0.25">
      <c r="A2266" t="s">
        <v>9113</v>
      </c>
      <c r="B2266" t="s">
        <v>1237</v>
      </c>
      <c r="C2266" t="s">
        <v>21</v>
      </c>
    </row>
    <row r="2267" spans="1:3" x14ac:dyDescent="0.25">
      <c r="A2267" t="s">
        <v>10113</v>
      </c>
      <c r="B2267" t="s">
        <v>10166</v>
      </c>
      <c r="C2267" t="s">
        <v>9557</v>
      </c>
    </row>
    <row r="2268" spans="1:3" x14ac:dyDescent="0.25">
      <c r="A2268" t="s">
        <v>10114</v>
      </c>
      <c r="B2268" t="s">
        <v>10167</v>
      </c>
      <c r="C2268" t="s">
        <v>9557</v>
      </c>
    </row>
    <row r="2269" spans="1:3" x14ac:dyDescent="0.25">
      <c r="A2269" t="s">
        <v>10116</v>
      </c>
      <c r="B2269" t="s">
        <v>10168</v>
      </c>
      <c r="C2269" t="s">
        <v>9557</v>
      </c>
    </row>
    <row r="2270" spans="1:3" x14ac:dyDescent="0.25">
      <c r="A2270" t="s">
        <v>10118</v>
      </c>
      <c r="B2270" t="s">
        <v>10169</v>
      </c>
      <c r="C2270" t="s">
        <v>9557</v>
      </c>
    </row>
    <row r="2271" spans="1:3" x14ac:dyDescent="0.25">
      <c r="A2271" t="s">
        <v>10119</v>
      </c>
      <c r="B2271" t="s">
        <v>10170</v>
      </c>
      <c r="C2271" t="s">
        <v>9557</v>
      </c>
    </row>
    <row r="2272" spans="1:3" x14ac:dyDescent="0.25">
      <c r="A2272" t="s">
        <v>10120</v>
      </c>
      <c r="B2272" t="s">
        <v>10171</v>
      </c>
      <c r="C2272" t="s">
        <v>9557</v>
      </c>
    </row>
    <row r="2273" spans="1:3" x14ac:dyDescent="0.25">
      <c r="A2273" t="s">
        <v>10121</v>
      </c>
      <c r="B2273" t="s">
        <v>10157</v>
      </c>
      <c r="C2273" t="s">
        <v>9557</v>
      </c>
    </row>
    <row r="2274" spans="1:3" x14ac:dyDescent="0.25">
      <c r="A2274" t="s">
        <v>10122</v>
      </c>
      <c r="B2274" t="s">
        <v>10158</v>
      </c>
      <c r="C2274" t="s">
        <v>9557</v>
      </c>
    </row>
    <row r="2275" spans="1:3" x14ac:dyDescent="0.25">
      <c r="A2275" t="s">
        <v>10123</v>
      </c>
      <c r="B2275" t="s">
        <v>10159</v>
      </c>
      <c r="C2275" t="s">
        <v>9557</v>
      </c>
    </row>
    <row r="2276" spans="1:3" x14ac:dyDescent="0.25">
      <c r="A2276" t="s">
        <v>10124</v>
      </c>
      <c r="B2276" t="s">
        <v>10160</v>
      </c>
      <c r="C2276" t="s">
        <v>9557</v>
      </c>
    </row>
    <row r="2277" spans="1:3" x14ac:dyDescent="0.25">
      <c r="A2277" t="s">
        <v>10125</v>
      </c>
      <c r="B2277" t="s">
        <v>10161</v>
      </c>
      <c r="C2277" t="s">
        <v>9557</v>
      </c>
    </row>
    <row r="2278" spans="1:3" x14ac:dyDescent="0.25">
      <c r="A2278" t="s">
        <v>10126</v>
      </c>
      <c r="B2278" t="s">
        <v>10162</v>
      </c>
      <c r="C2278" t="s">
        <v>9557</v>
      </c>
    </row>
    <row r="2279" spans="1:3" x14ac:dyDescent="0.25">
      <c r="A2279" t="s">
        <v>10127</v>
      </c>
      <c r="B2279" t="s">
        <v>10163</v>
      </c>
      <c r="C2279" t="s">
        <v>9557</v>
      </c>
    </row>
    <row r="2280" spans="1:3" x14ac:dyDescent="0.25">
      <c r="A2280" t="s">
        <v>10128</v>
      </c>
      <c r="B2280" t="s">
        <v>10164</v>
      </c>
      <c r="C2280" t="s">
        <v>9557</v>
      </c>
    </row>
    <row r="2281" spans="1:3" x14ac:dyDescent="0.25">
      <c r="A2281" t="s">
        <v>10129</v>
      </c>
      <c r="B2281" t="s">
        <v>10165</v>
      </c>
      <c r="C2281" t="s">
        <v>9557</v>
      </c>
    </row>
    <row r="2282" spans="1:3" x14ac:dyDescent="0.25">
      <c r="A2282" t="s">
        <v>9503</v>
      </c>
      <c r="B2282" t="s">
        <v>9504</v>
      </c>
      <c r="C2282" t="s">
        <v>9505</v>
      </c>
    </row>
    <row r="2283" spans="1:3" x14ac:dyDescent="0.25">
      <c r="A2283" t="s">
        <v>9442</v>
      </c>
      <c r="B2283" t="s">
        <v>9443</v>
      </c>
      <c r="C2283" t="s">
        <v>9439</v>
      </c>
    </row>
    <row r="2284" spans="1:3" x14ac:dyDescent="0.25">
      <c r="A2284" t="s">
        <v>8825</v>
      </c>
      <c r="B2284" t="s">
        <v>8826</v>
      </c>
      <c r="C2284" t="s">
        <v>139</v>
      </c>
    </row>
    <row r="2285" spans="1:3" x14ac:dyDescent="0.25">
      <c r="A2285" t="s">
        <v>9444</v>
      </c>
      <c r="B2285" t="s">
        <v>1202</v>
      </c>
      <c r="C2285" t="s">
        <v>9439</v>
      </c>
    </row>
    <row r="2286" spans="1:3" x14ac:dyDescent="0.25">
      <c r="A2286" t="s">
        <v>8827</v>
      </c>
      <c r="B2286" t="s">
        <v>8828</v>
      </c>
      <c r="C2286" t="s">
        <v>139</v>
      </c>
    </row>
    <row r="2287" spans="1:3" x14ac:dyDescent="0.25">
      <c r="A2287" t="s">
        <v>8829</v>
      </c>
      <c r="B2287" t="s">
        <v>1168</v>
      </c>
      <c r="C2287" t="s">
        <v>139</v>
      </c>
    </row>
    <row r="2288" spans="1:3" x14ac:dyDescent="0.25">
      <c r="A2288" t="s">
        <v>7941</v>
      </c>
      <c r="B2288" t="s">
        <v>7942</v>
      </c>
      <c r="C2288" t="s">
        <v>27</v>
      </c>
    </row>
    <row r="2289" spans="1:3" x14ac:dyDescent="0.25">
      <c r="A2289" t="s">
        <v>8746</v>
      </c>
      <c r="B2289" t="s">
        <v>2485</v>
      </c>
      <c r="C2289" t="s">
        <v>47</v>
      </c>
    </row>
    <row r="2290" spans="1:3" x14ac:dyDescent="0.25">
      <c r="A2290" t="s">
        <v>7943</v>
      </c>
      <c r="B2290" t="s">
        <v>7944</v>
      </c>
      <c r="C2290" t="s">
        <v>27</v>
      </c>
    </row>
    <row r="2291" spans="1:3" x14ac:dyDescent="0.25">
      <c r="A2291" t="s">
        <v>8830</v>
      </c>
      <c r="B2291" t="s">
        <v>8831</v>
      </c>
      <c r="C2291" t="s">
        <v>139</v>
      </c>
    </row>
    <row r="2292" spans="1:3" x14ac:dyDescent="0.25">
      <c r="A2292" t="s">
        <v>8869</v>
      </c>
      <c r="B2292" t="s">
        <v>1780</v>
      </c>
      <c r="C2292" t="s">
        <v>1379</v>
      </c>
    </row>
    <row r="2293" spans="1:3" x14ac:dyDescent="0.25">
      <c r="A2293" t="s">
        <v>8870</v>
      </c>
      <c r="B2293" t="s">
        <v>8871</v>
      </c>
      <c r="C2293" t="s">
        <v>1379</v>
      </c>
    </row>
    <row r="2294" spans="1:3" x14ac:dyDescent="0.25">
      <c r="A2294" t="s">
        <v>9547</v>
      </c>
      <c r="B2294" t="s">
        <v>619</v>
      </c>
      <c r="C2294" t="s">
        <v>9536</v>
      </c>
    </row>
    <row r="2295" spans="1:3" x14ac:dyDescent="0.25">
      <c r="A2295" t="s">
        <v>9114</v>
      </c>
      <c r="B2295" t="s">
        <v>585</v>
      </c>
      <c r="C2295" t="s">
        <v>21</v>
      </c>
    </row>
    <row r="2296" spans="1:3" x14ac:dyDescent="0.25">
      <c r="A2296" t="s">
        <v>9114</v>
      </c>
      <c r="B2296" t="s">
        <v>585</v>
      </c>
      <c r="C2296" t="s">
        <v>586</v>
      </c>
    </row>
    <row r="2297" spans="1:3" x14ac:dyDescent="0.25">
      <c r="A2297" t="s">
        <v>8832</v>
      </c>
      <c r="B2297" t="s">
        <v>8833</v>
      </c>
      <c r="C2297" t="s">
        <v>139</v>
      </c>
    </row>
    <row r="2298" spans="1:3" x14ac:dyDescent="0.25">
      <c r="A2298" t="s">
        <v>8872</v>
      </c>
      <c r="B2298" t="s">
        <v>8873</v>
      </c>
      <c r="C2298" t="s">
        <v>1379</v>
      </c>
    </row>
    <row r="2299" spans="1:3" x14ac:dyDescent="0.25">
      <c r="A2299" t="s">
        <v>8802</v>
      </c>
      <c r="B2299" t="s">
        <v>1404</v>
      </c>
      <c r="C2299" t="s">
        <v>206</v>
      </c>
    </row>
    <row r="2300" spans="1:3" x14ac:dyDescent="0.25">
      <c r="A2300" t="s">
        <v>8972</v>
      </c>
      <c r="B2300" t="s">
        <v>8973</v>
      </c>
      <c r="C2300" t="s">
        <v>146</v>
      </c>
    </row>
    <row r="2301" spans="1:3" x14ac:dyDescent="0.25">
      <c r="A2301" t="s">
        <v>8747</v>
      </c>
      <c r="B2301" t="s">
        <v>8748</v>
      </c>
      <c r="C2301" t="s">
        <v>47</v>
      </c>
    </row>
    <row r="2302" spans="1:3" x14ac:dyDescent="0.25">
      <c r="A2302" t="s">
        <v>7945</v>
      </c>
      <c r="B2302" t="s">
        <v>7946</v>
      </c>
      <c r="C2302" t="s">
        <v>27</v>
      </c>
    </row>
    <row r="2303" spans="1:3" x14ac:dyDescent="0.25">
      <c r="A2303" t="s">
        <v>7947</v>
      </c>
      <c r="B2303" t="s">
        <v>7948</v>
      </c>
      <c r="C2303" t="s">
        <v>27</v>
      </c>
    </row>
    <row r="2304" spans="1:3" x14ac:dyDescent="0.25">
      <c r="A2304" t="s">
        <v>7949</v>
      </c>
      <c r="B2304" t="s">
        <v>7950</v>
      </c>
      <c r="C2304" t="s">
        <v>27</v>
      </c>
    </row>
    <row r="2305" spans="1:3" x14ac:dyDescent="0.25">
      <c r="A2305" t="s">
        <v>7951</v>
      </c>
      <c r="B2305" t="s">
        <v>713</v>
      </c>
      <c r="C2305" t="s">
        <v>27</v>
      </c>
    </row>
    <row r="2306" spans="1:3" x14ac:dyDescent="0.25">
      <c r="A2306" t="s">
        <v>7952</v>
      </c>
      <c r="B2306" t="s">
        <v>7953</v>
      </c>
      <c r="C2306" t="s">
        <v>27</v>
      </c>
    </row>
    <row r="2307" spans="1:3" x14ac:dyDescent="0.25">
      <c r="A2307" t="s">
        <v>7954</v>
      </c>
      <c r="B2307" t="s">
        <v>7955</v>
      </c>
      <c r="C2307" t="s">
        <v>27</v>
      </c>
    </row>
    <row r="2308" spans="1:3" x14ac:dyDescent="0.25">
      <c r="A2308" t="s">
        <v>9051</v>
      </c>
      <c r="B2308" t="s">
        <v>10699</v>
      </c>
      <c r="C2308" t="s">
        <v>354</v>
      </c>
    </row>
    <row r="2309" spans="1:3" x14ac:dyDescent="0.25">
      <c r="A2309" t="s">
        <v>9051</v>
      </c>
      <c r="B2309" t="s">
        <v>1679</v>
      </c>
      <c r="C2309" t="s">
        <v>354</v>
      </c>
    </row>
    <row r="2310" spans="1:3" x14ac:dyDescent="0.25">
      <c r="A2310" t="s">
        <v>7956</v>
      </c>
      <c r="B2310" t="s">
        <v>7957</v>
      </c>
      <c r="C2310" t="s">
        <v>27</v>
      </c>
    </row>
    <row r="2311" spans="1:3" x14ac:dyDescent="0.25">
      <c r="A2311" t="s">
        <v>7816</v>
      </c>
      <c r="B2311" t="s">
        <v>1431</v>
      </c>
      <c r="C2311" t="s">
        <v>65</v>
      </c>
    </row>
    <row r="2312" spans="1:3" x14ac:dyDescent="0.25">
      <c r="A2312" t="s">
        <v>9485</v>
      </c>
      <c r="B2312" t="s">
        <v>9486</v>
      </c>
      <c r="C2312" t="s">
        <v>9484</v>
      </c>
    </row>
    <row r="2313" spans="1:3" x14ac:dyDescent="0.25">
      <c r="A2313" t="s">
        <v>7623</v>
      </c>
      <c r="B2313" t="s">
        <v>414</v>
      </c>
      <c r="C2313" t="s">
        <v>397</v>
      </c>
    </row>
    <row r="2314" spans="1:3" x14ac:dyDescent="0.25">
      <c r="A2314" t="s">
        <v>7624</v>
      </c>
      <c r="B2314" t="s">
        <v>421</v>
      </c>
      <c r="C2314" t="s">
        <v>397</v>
      </c>
    </row>
    <row r="2315" spans="1:3" x14ac:dyDescent="0.25">
      <c r="A2315" t="s">
        <v>10137</v>
      </c>
      <c r="B2315" t="s">
        <v>10528</v>
      </c>
      <c r="C2315" t="s">
        <v>146</v>
      </c>
    </row>
    <row r="2316" spans="1:3" x14ac:dyDescent="0.25">
      <c r="A2316" t="s">
        <v>10138</v>
      </c>
      <c r="B2316" t="s">
        <v>10529</v>
      </c>
      <c r="C2316" t="s">
        <v>146</v>
      </c>
    </row>
    <row r="2317" spans="1:3" x14ac:dyDescent="0.25">
      <c r="A2317" t="s">
        <v>10140</v>
      </c>
      <c r="B2317" t="s">
        <v>10862</v>
      </c>
      <c r="C2317" t="s">
        <v>146</v>
      </c>
    </row>
    <row r="2318" spans="1:3" x14ac:dyDescent="0.25">
      <c r="A2318" t="s">
        <v>10141</v>
      </c>
      <c r="B2318" t="s">
        <v>10593</v>
      </c>
      <c r="C2318" t="s">
        <v>146</v>
      </c>
    </row>
    <row r="2319" spans="1:3" x14ac:dyDescent="0.25">
      <c r="A2319" t="s">
        <v>10142</v>
      </c>
      <c r="B2319" t="s">
        <v>10340</v>
      </c>
      <c r="C2319" t="s">
        <v>146</v>
      </c>
    </row>
    <row r="2320" spans="1:3" x14ac:dyDescent="0.25">
      <c r="A2320" t="s">
        <v>10143</v>
      </c>
      <c r="B2320" t="s">
        <v>10688</v>
      </c>
      <c r="C2320" t="s">
        <v>146</v>
      </c>
    </row>
    <row r="2321" spans="1:3" x14ac:dyDescent="0.25">
      <c r="A2321" t="s">
        <v>9598</v>
      </c>
      <c r="B2321" t="s">
        <v>367</v>
      </c>
      <c r="C2321" t="s">
        <v>9580</v>
      </c>
    </row>
    <row r="2322" spans="1:3" x14ac:dyDescent="0.25">
      <c r="A2322" t="s">
        <v>9598</v>
      </c>
      <c r="B2322" t="s">
        <v>367</v>
      </c>
      <c r="C2322" t="s">
        <v>9597</v>
      </c>
    </row>
    <row r="2323" spans="1:3" x14ac:dyDescent="0.25">
      <c r="A2323" t="s">
        <v>7625</v>
      </c>
      <c r="B2323" t="s">
        <v>1394</v>
      </c>
      <c r="C2323" t="s">
        <v>397</v>
      </c>
    </row>
    <row r="2324" spans="1:3" x14ac:dyDescent="0.25">
      <c r="A2324" t="s">
        <v>9475</v>
      </c>
      <c r="B2324" t="s">
        <v>9476</v>
      </c>
      <c r="C2324" t="s">
        <v>9477</v>
      </c>
    </row>
    <row r="2325" spans="1:3" x14ac:dyDescent="0.25">
      <c r="A2325" t="s">
        <v>8874</v>
      </c>
      <c r="B2325" t="s">
        <v>8875</v>
      </c>
      <c r="C2325" t="s">
        <v>1379</v>
      </c>
    </row>
    <row r="2326" spans="1:3" x14ac:dyDescent="0.25">
      <c r="A2326" t="s">
        <v>8876</v>
      </c>
      <c r="B2326" t="s">
        <v>8877</v>
      </c>
      <c r="C2326" t="s">
        <v>1379</v>
      </c>
    </row>
    <row r="2327" spans="1:3" x14ac:dyDescent="0.25">
      <c r="A2327" t="s">
        <v>8878</v>
      </c>
      <c r="B2327" t="s">
        <v>8879</v>
      </c>
      <c r="C2327" t="s">
        <v>1379</v>
      </c>
    </row>
    <row r="2328" spans="1:3" x14ac:dyDescent="0.25">
      <c r="A2328" t="s">
        <v>9548</v>
      </c>
      <c r="B2328" t="s">
        <v>9549</v>
      </c>
      <c r="C2328" t="s">
        <v>9536</v>
      </c>
    </row>
    <row r="2329" spans="1:3" x14ac:dyDescent="0.25">
      <c r="A2329" t="s">
        <v>9531</v>
      </c>
      <c r="B2329" t="s">
        <v>9532</v>
      </c>
      <c r="C2329" t="s">
        <v>9528</v>
      </c>
    </row>
    <row r="2330" spans="1:3" x14ac:dyDescent="0.25">
      <c r="A2330" t="s">
        <v>8749</v>
      </c>
      <c r="B2330" t="s">
        <v>8750</v>
      </c>
      <c r="C2330" t="s">
        <v>47</v>
      </c>
    </row>
    <row r="2331" spans="1:3" x14ac:dyDescent="0.25">
      <c r="A2331" t="s">
        <v>8264</v>
      </c>
      <c r="B2331" t="s">
        <v>2449</v>
      </c>
      <c r="C2331" t="s">
        <v>16</v>
      </c>
    </row>
    <row r="2332" spans="1:3" x14ac:dyDescent="0.25">
      <c r="A2332" t="s">
        <v>9478</v>
      </c>
      <c r="B2332" t="s">
        <v>9479</v>
      </c>
      <c r="C2332" t="s">
        <v>9477</v>
      </c>
    </row>
    <row r="2333" spans="1:3" x14ac:dyDescent="0.25">
      <c r="A2333" t="s">
        <v>8834</v>
      </c>
      <c r="B2333" t="s">
        <v>8835</v>
      </c>
      <c r="C2333" t="s">
        <v>139</v>
      </c>
    </row>
    <row r="2334" spans="1:3" x14ac:dyDescent="0.25">
      <c r="A2334" t="s">
        <v>9445</v>
      </c>
      <c r="B2334" t="s">
        <v>9446</v>
      </c>
      <c r="C2334" t="s">
        <v>9439</v>
      </c>
    </row>
    <row r="2335" spans="1:3" x14ac:dyDescent="0.25">
      <c r="A2335" t="s">
        <v>9581</v>
      </c>
      <c r="B2335" t="s">
        <v>9582</v>
      </c>
      <c r="C2335" t="s">
        <v>9591</v>
      </c>
    </row>
    <row r="2336" spans="1:3" x14ac:dyDescent="0.25">
      <c r="A2336" t="s">
        <v>9581</v>
      </c>
      <c r="B2336" t="s">
        <v>9582</v>
      </c>
      <c r="C2336" t="s">
        <v>9580</v>
      </c>
    </row>
    <row r="2337" spans="1:3" x14ac:dyDescent="0.25">
      <c r="A2337" t="s">
        <v>10145</v>
      </c>
      <c r="B2337" t="s">
        <v>10518</v>
      </c>
      <c r="C2337" t="s">
        <v>9511</v>
      </c>
    </row>
    <row r="2338" spans="1:3" x14ac:dyDescent="0.25">
      <c r="A2338" t="s">
        <v>9175</v>
      </c>
      <c r="B2338" t="s">
        <v>9176</v>
      </c>
      <c r="C2338" t="s">
        <v>533</v>
      </c>
    </row>
    <row r="2339" spans="1:3" x14ac:dyDescent="0.25">
      <c r="A2339" t="s">
        <v>9103</v>
      </c>
      <c r="B2339" t="s">
        <v>1676</v>
      </c>
      <c r="C2339" t="s">
        <v>823</v>
      </c>
    </row>
    <row r="2340" spans="1:3" x14ac:dyDescent="0.25">
      <c r="A2340" t="s">
        <v>9447</v>
      </c>
      <c r="B2340" t="s">
        <v>1774</v>
      </c>
      <c r="C2340" t="s">
        <v>9439</v>
      </c>
    </row>
    <row r="2341" spans="1:3" x14ac:dyDescent="0.25">
      <c r="A2341" t="s">
        <v>9448</v>
      </c>
      <c r="B2341" t="s">
        <v>9449</v>
      </c>
      <c r="C2341" t="s">
        <v>9439</v>
      </c>
    </row>
    <row r="2342" spans="1:3" x14ac:dyDescent="0.25">
      <c r="A2342" t="s">
        <v>9450</v>
      </c>
      <c r="B2342" t="s">
        <v>9451</v>
      </c>
      <c r="C2342" t="s">
        <v>9439</v>
      </c>
    </row>
    <row r="2343" spans="1:3" x14ac:dyDescent="0.25">
      <c r="A2343" t="s">
        <v>8880</v>
      </c>
      <c r="B2343" t="s">
        <v>8881</v>
      </c>
      <c r="C2343" t="s">
        <v>1379</v>
      </c>
    </row>
    <row r="2344" spans="1:3" x14ac:dyDescent="0.25">
      <c r="A2344" t="s">
        <v>8882</v>
      </c>
      <c r="B2344" t="s">
        <v>8883</v>
      </c>
      <c r="C2344" t="s">
        <v>1379</v>
      </c>
    </row>
    <row r="2345" spans="1:3" x14ac:dyDescent="0.25">
      <c r="A2345" t="s">
        <v>8884</v>
      </c>
      <c r="B2345" t="s">
        <v>1772</v>
      </c>
      <c r="C2345" t="s">
        <v>1379</v>
      </c>
    </row>
    <row r="2346" spans="1:3" x14ac:dyDescent="0.25">
      <c r="A2346" t="s">
        <v>8885</v>
      </c>
      <c r="B2346" t="s">
        <v>8886</v>
      </c>
      <c r="C2346" t="s">
        <v>1379</v>
      </c>
    </row>
    <row r="2347" spans="1:3" x14ac:dyDescent="0.25">
      <c r="A2347" t="s">
        <v>9550</v>
      </c>
      <c r="B2347" t="s">
        <v>9551</v>
      </c>
      <c r="C2347" t="s">
        <v>9536</v>
      </c>
    </row>
    <row r="2348" spans="1:3" x14ac:dyDescent="0.25">
      <c r="A2348" t="s">
        <v>8836</v>
      </c>
      <c r="B2348" t="s">
        <v>1700</v>
      </c>
      <c r="C2348" t="s">
        <v>139</v>
      </c>
    </row>
    <row r="2349" spans="1:3" x14ac:dyDescent="0.25">
      <c r="A2349" t="s">
        <v>4055</v>
      </c>
      <c r="B2349" t="s">
        <v>4056</v>
      </c>
      <c r="C2349" t="s">
        <v>975</v>
      </c>
    </row>
    <row r="2350" spans="1:3" x14ac:dyDescent="0.25">
      <c r="A2350" t="s">
        <v>8887</v>
      </c>
      <c r="B2350" t="s">
        <v>10727</v>
      </c>
      <c r="C2350" t="s">
        <v>1379</v>
      </c>
    </row>
    <row r="2351" spans="1:3" x14ac:dyDescent="0.25">
      <c r="A2351" t="s">
        <v>8887</v>
      </c>
      <c r="B2351" t="s">
        <v>8888</v>
      </c>
      <c r="C2351" t="s">
        <v>1379</v>
      </c>
    </row>
    <row r="2352" spans="1:3" x14ac:dyDescent="0.25">
      <c r="A2352" t="s">
        <v>8889</v>
      </c>
      <c r="B2352" t="s">
        <v>8890</v>
      </c>
      <c r="C2352" t="s">
        <v>1379</v>
      </c>
    </row>
    <row r="2353" spans="1:3" x14ac:dyDescent="0.25">
      <c r="A2353" t="s">
        <v>9552</v>
      </c>
      <c r="B2353" t="s">
        <v>798</v>
      </c>
      <c r="C2353" t="s">
        <v>9536</v>
      </c>
    </row>
    <row r="2354" spans="1:3" x14ac:dyDescent="0.25">
      <c r="A2354" t="s">
        <v>9944</v>
      </c>
      <c r="B2354" t="s">
        <v>9945</v>
      </c>
      <c r="C2354" t="s">
        <v>855</v>
      </c>
    </row>
    <row r="2355" spans="1:3" x14ac:dyDescent="0.25">
      <c r="A2355" t="s">
        <v>9944</v>
      </c>
      <c r="B2355" t="s">
        <v>9945</v>
      </c>
      <c r="C2355" t="s">
        <v>9941</v>
      </c>
    </row>
    <row r="2356" spans="1:3" x14ac:dyDescent="0.25">
      <c r="A2356" t="s">
        <v>4057</v>
      </c>
      <c r="B2356" t="s">
        <v>4058</v>
      </c>
      <c r="C2356" t="s">
        <v>975</v>
      </c>
    </row>
    <row r="2357" spans="1:3" x14ac:dyDescent="0.25">
      <c r="A2357" t="s">
        <v>8837</v>
      </c>
      <c r="B2357" t="s">
        <v>1610</v>
      </c>
      <c r="C2357" t="s">
        <v>139</v>
      </c>
    </row>
    <row r="2358" spans="1:3" x14ac:dyDescent="0.25">
      <c r="A2358" t="s">
        <v>8838</v>
      </c>
      <c r="B2358" t="s">
        <v>8839</v>
      </c>
      <c r="C2358" t="s">
        <v>139</v>
      </c>
    </row>
    <row r="2359" spans="1:3" x14ac:dyDescent="0.25">
      <c r="A2359" t="s">
        <v>8840</v>
      </c>
      <c r="B2359" t="s">
        <v>1609</v>
      </c>
      <c r="C2359" t="s">
        <v>139</v>
      </c>
    </row>
    <row r="2360" spans="1:3" x14ac:dyDescent="0.25">
      <c r="A2360" t="s">
        <v>8891</v>
      </c>
      <c r="B2360" t="s">
        <v>1782</v>
      </c>
      <c r="C2360" t="s">
        <v>1379</v>
      </c>
    </row>
    <row r="2361" spans="1:3" x14ac:dyDescent="0.25">
      <c r="A2361" t="s">
        <v>8892</v>
      </c>
      <c r="B2361" t="s">
        <v>8893</v>
      </c>
      <c r="C2361" t="s">
        <v>1379</v>
      </c>
    </row>
    <row r="2362" spans="1:3" x14ac:dyDescent="0.25">
      <c r="A2362" t="s">
        <v>8894</v>
      </c>
      <c r="B2362" t="s">
        <v>8895</v>
      </c>
      <c r="C2362" t="s">
        <v>1379</v>
      </c>
    </row>
    <row r="2363" spans="1:3" x14ac:dyDescent="0.25">
      <c r="A2363" t="s">
        <v>8896</v>
      </c>
      <c r="B2363" t="s">
        <v>8897</v>
      </c>
      <c r="C2363" t="s">
        <v>1379</v>
      </c>
    </row>
    <row r="2364" spans="1:3" x14ac:dyDescent="0.25">
      <c r="A2364" t="s">
        <v>8974</v>
      </c>
      <c r="B2364" t="s">
        <v>1378</v>
      </c>
      <c r="C2364" t="s">
        <v>146</v>
      </c>
    </row>
    <row r="2365" spans="1:3" x14ac:dyDescent="0.25">
      <c r="A2365" t="s">
        <v>7958</v>
      </c>
      <c r="B2365" t="s">
        <v>265</v>
      </c>
      <c r="C2365" t="s">
        <v>27</v>
      </c>
    </row>
    <row r="2366" spans="1:3" x14ac:dyDescent="0.25">
      <c r="A2366" t="s">
        <v>7626</v>
      </c>
      <c r="B2366" t="s">
        <v>1395</v>
      </c>
      <c r="C2366" t="s">
        <v>397</v>
      </c>
    </row>
    <row r="2367" spans="1:3" x14ac:dyDescent="0.25">
      <c r="A2367" t="s">
        <v>7627</v>
      </c>
      <c r="B2367" t="s">
        <v>7628</v>
      </c>
      <c r="C2367" t="s">
        <v>397</v>
      </c>
    </row>
    <row r="2368" spans="1:3" x14ac:dyDescent="0.25">
      <c r="A2368" t="s">
        <v>8898</v>
      </c>
      <c r="B2368" t="s">
        <v>8899</v>
      </c>
      <c r="C2368" t="s">
        <v>1379</v>
      </c>
    </row>
    <row r="2369" spans="1:3" x14ac:dyDescent="0.25">
      <c r="A2369" t="s">
        <v>8900</v>
      </c>
      <c r="B2369" t="s">
        <v>1781</v>
      </c>
      <c r="C2369" t="s">
        <v>1379</v>
      </c>
    </row>
    <row r="2370" spans="1:3" x14ac:dyDescent="0.25">
      <c r="A2370" t="s">
        <v>8901</v>
      </c>
      <c r="B2370" t="s">
        <v>8902</v>
      </c>
      <c r="C2370" t="s">
        <v>1379</v>
      </c>
    </row>
    <row r="2371" spans="1:3" x14ac:dyDescent="0.25">
      <c r="A2371" t="s">
        <v>9414</v>
      </c>
      <c r="B2371" t="s">
        <v>9415</v>
      </c>
      <c r="C2371" t="s">
        <v>9416</v>
      </c>
    </row>
    <row r="2372" spans="1:3" x14ac:dyDescent="0.25">
      <c r="A2372" t="s">
        <v>8903</v>
      </c>
      <c r="B2372" t="s">
        <v>8904</v>
      </c>
      <c r="C2372" t="s">
        <v>1379</v>
      </c>
    </row>
    <row r="2373" spans="1:3" x14ac:dyDescent="0.25">
      <c r="A2373" t="s">
        <v>9052</v>
      </c>
      <c r="B2373" t="s">
        <v>9053</v>
      </c>
      <c r="C2373" t="s">
        <v>354</v>
      </c>
    </row>
    <row r="2374" spans="1:3" x14ac:dyDescent="0.25">
      <c r="A2374" t="s">
        <v>9054</v>
      </c>
      <c r="B2374" t="s">
        <v>9055</v>
      </c>
      <c r="C2374" t="s">
        <v>354</v>
      </c>
    </row>
    <row r="2375" spans="1:3" x14ac:dyDescent="0.25">
      <c r="A2375" t="s">
        <v>9056</v>
      </c>
      <c r="B2375" t="s">
        <v>9057</v>
      </c>
      <c r="C2375" t="s">
        <v>354</v>
      </c>
    </row>
    <row r="2376" spans="1:3" x14ac:dyDescent="0.25">
      <c r="A2376" t="s">
        <v>9058</v>
      </c>
      <c r="B2376" t="s">
        <v>9059</v>
      </c>
      <c r="C2376" t="s">
        <v>354</v>
      </c>
    </row>
    <row r="2377" spans="1:3" x14ac:dyDescent="0.25">
      <c r="A2377" t="s">
        <v>9123</v>
      </c>
      <c r="B2377" t="s">
        <v>9124</v>
      </c>
      <c r="C2377" t="s">
        <v>10479</v>
      </c>
    </row>
    <row r="2378" spans="1:3" x14ac:dyDescent="0.25">
      <c r="A2378" t="s">
        <v>9123</v>
      </c>
      <c r="B2378" t="s">
        <v>9124</v>
      </c>
      <c r="C2378" t="s">
        <v>1023</v>
      </c>
    </row>
    <row r="2379" spans="1:3" x14ac:dyDescent="0.25">
      <c r="A2379" t="s">
        <v>9125</v>
      </c>
      <c r="B2379" t="s">
        <v>9126</v>
      </c>
      <c r="C2379" t="s">
        <v>10478</v>
      </c>
    </row>
    <row r="2380" spans="1:3" x14ac:dyDescent="0.25">
      <c r="A2380" t="s">
        <v>9125</v>
      </c>
      <c r="B2380" t="s">
        <v>9126</v>
      </c>
      <c r="C2380" t="s">
        <v>1023</v>
      </c>
    </row>
    <row r="2381" spans="1:3" x14ac:dyDescent="0.25">
      <c r="A2381" t="s">
        <v>9127</v>
      </c>
      <c r="B2381" t="s">
        <v>9128</v>
      </c>
      <c r="C2381" t="s">
        <v>10478</v>
      </c>
    </row>
    <row r="2382" spans="1:3" x14ac:dyDescent="0.25">
      <c r="A2382" t="s">
        <v>9127</v>
      </c>
      <c r="B2382" t="s">
        <v>9128</v>
      </c>
      <c r="C2382" t="s">
        <v>1023</v>
      </c>
    </row>
    <row r="2383" spans="1:3" x14ac:dyDescent="0.25">
      <c r="A2383" t="s">
        <v>9129</v>
      </c>
      <c r="B2383" t="s">
        <v>1024</v>
      </c>
      <c r="C2383" t="s">
        <v>10478</v>
      </c>
    </row>
    <row r="2384" spans="1:3" x14ac:dyDescent="0.25">
      <c r="A2384" t="s">
        <v>9129</v>
      </c>
      <c r="B2384" t="s">
        <v>1024</v>
      </c>
      <c r="C2384" t="s">
        <v>1023</v>
      </c>
    </row>
    <row r="2385" spans="1:3" x14ac:dyDescent="0.25">
      <c r="A2385" t="s">
        <v>9130</v>
      </c>
      <c r="B2385" t="s">
        <v>1025</v>
      </c>
      <c r="C2385" t="s">
        <v>10478</v>
      </c>
    </row>
    <row r="2386" spans="1:3" x14ac:dyDescent="0.25">
      <c r="A2386" t="s">
        <v>9130</v>
      </c>
      <c r="B2386" t="s">
        <v>1025</v>
      </c>
      <c r="C2386" t="s">
        <v>1023</v>
      </c>
    </row>
    <row r="2387" spans="1:3" x14ac:dyDescent="0.25">
      <c r="A2387" t="s">
        <v>9624</v>
      </c>
      <c r="B2387" t="s">
        <v>10463</v>
      </c>
      <c r="C2387" t="s">
        <v>1023</v>
      </c>
    </row>
    <row r="2388" spans="1:3" x14ac:dyDescent="0.25">
      <c r="A2388" t="s">
        <v>9624</v>
      </c>
      <c r="B2388" t="s">
        <v>1010</v>
      </c>
      <c r="C2388" t="s">
        <v>9625</v>
      </c>
    </row>
    <row r="2389" spans="1:3" x14ac:dyDescent="0.25">
      <c r="A2389" t="s">
        <v>9626</v>
      </c>
      <c r="B2389" t="s">
        <v>10464</v>
      </c>
      <c r="C2389" t="s">
        <v>1023</v>
      </c>
    </row>
    <row r="2390" spans="1:3" x14ac:dyDescent="0.25">
      <c r="A2390" t="s">
        <v>9626</v>
      </c>
      <c r="B2390" t="s">
        <v>1011</v>
      </c>
      <c r="C2390" t="s">
        <v>9625</v>
      </c>
    </row>
    <row r="2391" spans="1:3" x14ac:dyDescent="0.25">
      <c r="A2391" t="s">
        <v>9644</v>
      </c>
      <c r="B2391" t="s">
        <v>10465</v>
      </c>
      <c r="C2391" t="s">
        <v>1023</v>
      </c>
    </row>
    <row r="2392" spans="1:3" x14ac:dyDescent="0.25">
      <c r="A2392" t="s">
        <v>9644</v>
      </c>
      <c r="B2392" t="s">
        <v>1012</v>
      </c>
      <c r="C2392" t="s">
        <v>9645</v>
      </c>
    </row>
    <row r="2393" spans="1:3" x14ac:dyDescent="0.25">
      <c r="A2393" t="s">
        <v>9646</v>
      </c>
      <c r="B2393" t="s">
        <v>10462</v>
      </c>
      <c r="C2393" t="s">
        <v>1023</v>
      </c>
    </row>
    <row r="2394" spans="1:3" x14ac:dyDescent="0.25">
      <c r="A2394" t="s">
        <v>9646</v>
      </c>
      <c r="B2394" t="s">
        <v>1009</v>
      </c>
      <c r="C2394" t="s">
        <v>9645</v>
      </c>
    </row>
    <row r="2395" spans="1:3" x14ac:dyDescent="0.25">
      <c r="A2395" t="s">
        <v>9602</v>
      </c>
      <c r="B2395" t="s">
        <v>10473</v>
      </c>
      <c r="C2395" t="s">
        <v>9580</v>
      </c>
    </row>
    <row r="2396" spans="1:3" x14ac:dyDescent="0.25">
      <c r="A2396" t="s">
        <v>9602</v>
      </c>
      <c r="B2396" t="s">
        <v>9603</v>
      </c>
      <c r="C2396" t="s">
        <v>9600</v>
      </c>
    </row>
    <row r="2397" spans="1:3" x14ac:dyDescent="0.25">
      <c r="A2397" t="s">
        <v>9604</v>
      </c>
      <c r="B2397" t="s">
        <v>10474</v>
      </c>
      <c r="C2397" t="s">
        <v>9580</v>
      </c>
    </row>
    <row r="2398" spans="1:3" x14ac:dyDescent="0.25">
      <c r="A2398" t="s">
        <v>9604</v>
      </c>
      <c r="B2398" t="s">
        <v>9605</v>
      </c>
      <c r="C2398" t="s">
        <v>9600</v>
      </c>
    </row>
    <row r="2399" spans="1:3" x14ac:dyDescent="0.25">
      <c r="A2399" t="s">
        <v>9506</v>
      </c>
      <c r="B2399" t="s">
        <v>10357</v>
      </c>
      <c r="C2399" t="s">
        <v>9505</v>
      </c>
    </row>
    <row r="2400" spans="1:3" x14ac:dyDescent="0.25">
      <c r="A2400" t="s">
        <v>9506</v>
      </c>
      <c r="B2400" t="s">
        <v>799</v>
      </c>
      <c r="C2400" t="s">
        <v>9505</v>
      </c>
    </row>
    <row r="2401" spans="1:3" x14ac:dyDescent="0.25">
      <c r="A2401" t="s">
        <v>9507</v>
      </c>
      <c r="B2401" t="s">
        <v>1213</v>
      </c>
      <c r="C2401" t="s">
        <v>9505</v>
      </c>
    </row>
    <row r="2402" spans="1:3" x14ac:dyDescent="0.25">
      <c r="A2402" t="s">
        <v>9508</v>
      </c>
      <c r="B2402" t="s">
        <v>10718</v>
      </c>
      <c r="C2402" t="s">
        <v>9505</v>
      </c>
    </row>
    <row r="2403" spans="1:3" x14ac:dyDescent="0.25">
      <c r="A2403" t="s">
        <v>9508</v>
      </c>
      <c r="B2403" t="s">
        <v>1738</v>
      </c>
      <c r="C2403" t="s">
        <v>9505</v>
      </c>
    </row>
    <row r="2404" spans="1:3" x14ac:dyDescent="0.25">
      <c r="A2404" t="s">
        <v>9509</v>
      </c>
      <c r="B2404" t="s">
        <v>1612</v>
      </c>
      <c r="C2404" t="s">
        <v>9505</v>
      </c>
    </row>
    <row r="2405" spans="1:3" x14ac:dyDescent="0.25">
      <c r="A2405" t="s">
        <v>7959</v>
      </c>
      <c r="B2405" t="s">
        <v>7960</v>
      </c>
      <c r="C2405" t="s">
        <v>27</v>
      </c>
    </row>
    <row r="2406" spans="1:3" x14ac:dyDescent="0.25">
      <c r="A2406" t="s">
        <v>7961</v>
      </c>
      <c r="B2406" t="s">
        <v>7962</v>
      </c>
      <c r="C2406" t="s">
        <v>27</v>
      </c>
    </row>
    <row r="2407" spans="1:3" x14ac:dyDescent="0.25">
      <c r="A2407" t="s">
        <v>9401</v>
      </c>
      <c r="B2407" t="s">
        <v>9402</v>
      </c>
      <c r="C2407" t="s">
        <v>9403</v>
      </c>
    </row>
    <row r="2408" spans="1:3" x14ac:dyDescent="0.25">
      <c r="A2408" t="s">
        <v>9404</v>
      </c>
      <c r="B2408" t="s">
        <v>9405</v>
      </c>
      <c r="C2408" t="s">
        <v>9403</v>
      </c>
    </row>
    <row r="2409" spans="1:3" x14ac:dyDescent="0.25">
      <c r="A2409" t="s">
        <v>8905</v>
      </c>
      <c r="B2409" t="s">
        <v>1777</v>
      </c>
      <c r="C2409" t="s">
        <v>1379</v>
      </c>
    </row>
    <row r="2410" spans="1:3" x14ac:dyDescent="0.25">
      <c r="A2410" t="s">
        <v>9493</v>
      </c>
      <c r="B2410" t="s">
        <v>10718</v>
      </c>
      <c r="C2410" t="s">
        <v>9494</v>
      </c>
    </row>
    <row r="2411" spans="1:3" x14ac:dyDescent="0.25">
      <c r="A2411" t="s">
        <v>9493</v>
      </c>
      <c r="B2411" t="s">
        <v>1737</v>
      </c>
      <c r="C2411" t="s">
        <v>9494</v>
      </c>
    </row>
    <row r="2412" spans="1:3" x14ac:dyDescent="0.25">
      <c r="A2412" t="s">
        <v>9495</v>
      </c>
      <c r="B2412" t="s">
        <v>10358</v>
      </c>
      <c r="C2412" t="s">
        <v>9494</v>
      </c>
    </row>
    <row r="2413" spans="1:3" x14ac:dyDescent="0.25">
      <c r="A2413" t="s">
        <v>9495</v>
      </c>
      <c r="B2413" t="s">
        <v>9496</v>
      </c>
      <c r="C2413" t="s">
        <v>9494</v>
      </c>
    </row>
    <row r="2414" spans="1:3" x14ac:dyDescent="0.25">
      <c r="A2414" t="s">
        <v>9406</v>
      </c>
      <c r="B2414" t="s">
        <v>9407</v>
      </c>
      <c r="C2414" t="s">
        <v>9403</v>
      </c>
    </row>
    <row r="2415" spans="1:3" x14ac:dyDescent="0.25">
      <c r="A2415" t="s">
        <v>8906</v>
      </c>
      <c r="B2415" t="s">
        <v>1783</v>
      </c>
      <c r="C2415" t="s">
        <v>1379</v>
      </c>
    </row>
    <row r="2416" spans="1:3" x14ac:dyDescent="0.25">
      <c r="A2416" t="s">
        <v>8907</v>
      </c>
      <c r="B2416" t="s">
        <v>8908</v>
      </c>
      <c r="C2416" t="s">
        <v>1379</v>
      </c>
    </row>
    <row r="2417" spans="1:3" x14ac:dyDescent="0.25">
      <c r="A2417" t="s">
        <v>8253</v>
      </c>
      <c r="B2417" t="s">
        <v>224</v>
      </c>
      <c r="C2417" t="s">
        <v>33</v>
      </c>
    </row>
    <row r="2418" spans="1:3" x14ac:dyDescent="0.25">
      <c r="A2418" t="s">
        <v>9489</v>
      </c>
      <c r="B2418" t="s">
        <v>1019</v>
      </c>
      <c r="C2418" t="s">
        <v>10468</v>
      </c>
    </row>
    <row r="2419" spans="1:3" x14ac:dyDescent="0.25">
      <c r="A2419" t="s">
        <v>9489</v>
      </c>
      <c r="B2419" t="s">
        <v>1019</v>
      </c>
      <c r="C2419" t="s">
        <v>9490</v>
      </c>
    </row>
    <row r="2420" spans="1:3" x14ac:dyDescent="0.25">
      <c r="A2420" t="s">
        <v>9487</v>
      </c>
      <c r="B2420" t="s">
        <v>1020</v>
      </c>
      <c r="C2420" t="s">
        <v>10468</v>
      </c>
    </row>
    <row r="2421" spans="1:3" x14ac:dyDescent="0.25">
      <c r="A2421" t="s">
        <v>9487</v>
      </c>
      <c r="B2421" t="s">
        <v>1020</v>
      </c>
      <c r="C2421" t="s">
        <v>9488</v>
      </c>
    </row>
    <row r="2422" spans="1:3" x14ac:dyDescent="0.25">
      <c r="A2422" t="s">
        <v>9491</v>
      </c>
      <c r="B2422" t="s">
        <v>1021</v>
      </c>
      <c r="C2422" t="s">
        <v>10468</v>
      </c>
    </row>
    <row r="2423" spans="1:3" x14ac:dyDescent="0.25">
      <c r="A2423" t="s">
        <v>9491</v>
      </c>
      <c r="B2423" t="s">
        <v>1021</v>
      </c>
      <c r="C2423" t="s">
        <v>9492</v>
      </c>
    </row>
    <row r="2424" spans="1:3" x14ac:dyDescent="0.25">
      <c r="A2424" t="s">
        <v>9606</v>
      </c>
      <c r="B2424" t="s">
        <v>184</v>
      </c>
      <c r="C2424" t="s">
        <v>9589</v>
      </c>
    </row>
    <row r="2425" spans="1:3" x14ac:dyDescent="0.25">
      <c r="A2425" t="s">
        <v>9606</v>
      </c>
      <c r="B2425" t="s">
        <v>184</v>
      </c>
      <c r="C2425" t="s">
        <v>9607</v>
      </c>
    </row>
    <row r="2426" spans="1:3" x14ac:dyDescent="0.25">
      <c r="A2426" t="s">
        <v>8975</v>
      </c>
      <c r="B2426" t="s">
        <v>8976</v>
      </c>
      <c r="C2426" t="s">
        <v>146</v>
      </c>
    </row>
    <row r="2427" spans="1:3" x14ac:dyDescent="0.25">
      <c r="A2427" t="s">
        <v>8909</v>
      </c>
      <c r="B2427" t="s">
        <v>8910</v>
      </c>
      <c r="C2427" t="s">
        <v>1379</v>
      </c>
    </row>
    <row r="2428" spans="1:3" x14ac:dyDescent="0.25">
      <c r="A2428" t="s">
        <v>8841</v>
      </c>
      <c r="B2428" t="s">
        <v>8842</v>
      </c>
      <c r="C2428" t="s">
        <v>139</v>
      </c>
    </row>
    <row r="2429" spans="1:3" x14ac:dyDescent="0.25">
      <c r="A2429" t="s">
        <v>8751</v>
      </c>
      <c r="B2429" t="s">
        <v>10348</v>
      </c>
      <c r="C2429" t="s">
        <v>47</v>
      </c>
    </row>
    <row r="2430" spans="1:3" x14ac:dyDescent="0.25">
      <c r="A2430" t="s">
        <v>8751</v>
      </c>
      <c r="B2430" t="s">
        <v>783</v>
      </c>
      <c r="C2430" t="s">
        <v>47</v>
      </c>
    </row>
    <row r="2431" spans="1:3" x14ac:dyDescent="0.25">
      <c r="A2431" t="s">
        <v>8752</v>
      </c>
      <c r="B2431" t="s">
        <v>8753</v>
      </c>
      <c r="C2431" t="s">
        <v>47</v>
      </c>
    </row>
    <row r="2432" spans="1:3" x14ac:dyDescent="0.25">
      <c r="A2432" t="s">
        <v>5763</v>
      </c>
      <c r="B2432" t="s">
        <v>2117</v>
      </c>
      <c r="C2432" t="s">
        <v>10836</v>
      </c>
    </row>
    <row r="2433" spans="1:3" x14ac:dyDescent="0.25">
      <c r="A2433" t="s">
        <v>5763</v>
      </c>
      <c r="B2433" t="s">
        <v>2117</v>
      </c>
      <c r="C2433" t="s">
        <v>2084</v>
      </c>
    </row>
    <row r="2434" spans="1:3" x14ac:dyDescent="0.25">
      <c r="A2434" t="s">
        <v>8254</v>
      </c>
      <c r="B2434" t="s">
        <v>1437</v>
      </c>
      <c r="C2434" t="s">
        <v>33</v>
      </c>
    </row>
    <row r="2435" spans="1:3" x14ac:dyDescent="0.25">
      <c r="A2435" t="s">
        <v>10153</v>
      </c>
      <c r="B2435" t="s">
        <v>10851</v>
      </c>
      <c r="C2435" t="s">
        <v>33</v>
      </c>
    </row>
    <row r="2436" spans="1:3" x14ac:dyDescent="0.25">
      <c r="A2436" t="s">
        <v>4059</v>
      </c>
      <c r="B2436" t="s">
        <v>4060</v>
      </c>
      <c r="C2436" t="s">
        <v>975</v>
      </c>
    </row>
    <row r="2437" spans="1:3" x14ac:dyDescent="0.25">
      <c r="A2437" t="s">
        <v>9623</v>
      </c>
      <c r="B2437" t="s">
        <v>1022</v>
      </c>
      <c r="C2437" t="s">
        <v>9591</v>
      </c>
    </row>
    <row r="2438" spans="1:3" x14ac:dyDescent="0.25">
      <c r="A2438" t="s">
        <v>9623</v>
      </c>
      <c r="B2438" t="s">
        <v>1022</v>
      </c>
      <c r="C2438" t="s">
        <v>9622</v>
      </c>
    </row>
    <row r="2439" spans="1:3" x14ac:dyDescent="0.25">
      <c r="A2439" t="s">
        <v>9118</v>
      </c>
      <c r="B2439" t="s">
        <v>201</v>
      </c>
      <c r="C2439" t="s">
        <v>10174</v>
      </c>
    </row>
    <row r="2440" spans="1:3" x14ac:dyDescent="0.25">
      <c r="A2440" t="s">
        <v>9118</v>
      </c>
      <c r="B2440" t="s">
        <v>201</v>
      </c>
      <c r="C2440" t="s">
        <v>202</v>
      </c>
    </row>
    <row r="2441" spans="1:3" x14ac:dyDescent="0.25">
      <c r="A2441" t="s">
        <v>9652</v>
      </c>
      <c r="B2441" t="s">
        <v>9653</v>
      </c>
      <c r="C2441" t="s">
        <v>9648</v>
      </c>
    </row>
    <row r="2442" spans="1:3" x14ac:dyDescent="0.25">
      <c r="A2442" t="s">
        <v>9652</v>
      </c>
      <c r="B2442" t="s">
        <v>9653</v>
      </c>
      <c r="C2442" t="s">
        <v>9651</v>
      </c>
    </row>
    <row r="2443" spans="1:3" x14ac:dyDescent="0.25">
      <c r="A2443" t="s">
        <v>9431</v>
      </c>
      <c r="B2443" t="s">
        <v>9432</v>
      </c>
      <c r="C2443" t="s">
        <v>9430</v>
      </c>
    </row>
    <row r="2444" spans="1:3" x14ac:dyDescent="0.25">
      <c r="A2444" t="s">
        <v>9433</v>
      </c>
      <c r="B2444" t="s">
        <v>9434</v>
      </c>
      <c r="C2444" t="s">
        <v>9430</v>
      </c>
    </row>
    <row r="2445" spans="1:3" x14ac:dyDescent="0.25">
      <c r="A2445" t="s">
        <v>9435</v>
      </c>
      <c r="B2445" t="s">
        <v>9436</v>
      </c>
      <c r="C2445" t="s">
        <v>9430</v>
      </c>
    </row>
    <row r="2446" spans="1:3" x14ac:dyDescent="0.25">
      <c r="A2446" t="s">
        <v>9408</v>
      </c>
      <c r="B2446" t="s">
        <v>9409</v>
      </c>
      <c r="C2446" t="s">
        <v>9403</v>
      </c>
    </row>
    <row r="2447" spans="1:3" x14ac:dyDescent="0.25">
      <c r="A2447" t="s">
        <v>9410</v>
      </c>
      <c r="B2447" t="s">
        <v>9411</v>
      </c>
      <c r="C2447" t="s">
        <v>9403</v>
      </c>
    </row>
    <row r="2448" spans="1:3" x14ac:dyDescent="0.25">
      <c r="A2448" t="s">
        <v>4272</v>
      </c>
      <c r="B2448" t="s">
        <v>1324</v>
      </c>
      <c r="C2448" t="s">
        <v>1325</v>
      </c>
    </row>
    <row r="2449" spans="1:3" x14ac:dyDescent="0.25">
      <c r="A2449" t="s">
        <v>10154</v>
      </c>
      <c r="B2449" t="s">
        <v>10675</v>
      </c>
      <c r="C2449" t="s">
        <v>47</v>
      </c>
    </row>
    <row r="2450" spans="1:3" x14ac:dyDescent="0.25">
      <c r="A2450" t="s">
        <v>8754</v>
      </c>
      <c r="B2450" t="s">
        <v>8755</v>
      </c>
      <c r="C2450" t="s">
        <v>47</v>
      </c>
    </row>
    <row r="2451" spans="1:3" x14ac:dyDescent="0.25">
      <c r="A2451" t="s">
        <v>5177</v>
      </c>
      <c r="B2451" t="s">
        <v>2150</v>
      </c>
      <c r="C2451" t="s">
        <v>975</v>
      </c>
    </row>
    <row r="2452" spans="1:3" x14ac:dyDescent="0.25">
      <c r="A2452" t="s">
        <v>5177</v>
      </c>
      <c r="B2452" t="s">
        <v>2150</v>
      </c>
      <c r="C2452" t="s">
        <v>2127</v>
      </c>
    </row>
    <row r="2453" spans="1:3" x14ac:dyDescent="0.25">
      <c r="A2453" t="s">
        <v>8756</v>
      </c>
      <c r="B2453" t="s">
        <v>412</v>
      </c>
      <c r="C2453" t="s">
        <v>975</v>
      </c>
    </row>
    <row r="2454" spans="1:3" x14ac:dyDescent="0.25">
      <c r="A2454" t="s">
        <v>8756</v>
      </c>
      <c r="B2454" t="s">
        <v>412</v>
      </c>
      <c r="C2454" t="s">
        <v>47</v>
      </c>
    </row>
    <row r="2455" spans="1:3" x14ac:dyDescent="0.25">
      <c r="A2455" t="s">
        <v>8758</v>
      </c>
      <c r="B2455" t="s">
        <v>8759</v>
      </c>
      <c r="C2455" t="s">
        <v>47</v>
      </c>
    </row>
    <row r="2456" spans="1:3" x14ac:dyDescent="0.25">
      <c r="A2456" t="s">
        <v>9480</v>
      </c>
      <c r="B2456" t="s">
        <v>9481</v>
      </c>
      <c r="C2456" t="s">
        <v>9477</v>
      </c>
    </row>
    <row r="2457" spans="1:3" x14ac:dyDescent="0.25">
      <c r="A2457" t="s">
        <v>9500</v>
      </c>
      <c r="B2457" t="s">
        <v>1214</v>
      </c>
      <c r="C2457" t="s">
        <v>9494</v>
      </c>
    </row>
    <row r="2458" spans="1:3" x14ac:dyDescent="0.25">
      <c r="A2458" t="s">
        <v>9501</v>
      </c>
      <c r="B2458" t="s">
        <v>800</v>
      </c>
      <c r="C2458" t="s">
        <v>9494</v>
      </c>
    </row>
    <row r="2459" spans="1:3" x14ac:dyDescent="0.25">
      <c r="A2459" t="s">
        <v>9502</v>
      </c>
      <c r="B2459" t="s">
        <v>1276</v>
      </c>
      <c r="C2459" t="s">
        <v>9494</v>
      </c>
    </row>
    <row r="2460" spans="1:3" x14ac:dyDescent="0.25">
      <c r="A2460" t="s">
        <v>9555</v>
      </c>
      <c r="B2460" t="s">
        <v>9556</v>
      </c>
      <c r="C2460" t="s">
        <v>9557</v>
      </c>
    </row>
    <row r="2461" spans="1:3" x14ac:dyDescent="0.25">
      <c r="A2461" t="s">
        <v>9558</v>
      </c>
      <c r="B2461" t="s">
        <v>9559</v>
      </c>
      <c r="C2461" t="s">
        <v>9557</v>
      </c>
    </row>
    <row r="2462" spans="1:3" x14ac:dyDescent="0.25">
      <c r="A2462" t="s">
        <v>9560</v>
      </c>
      <c r="B2462" t="s">
        <v>9561</v>
      </c>
      <c r="C2462" t="s">
        <v>9557</v>
      </c>
    </row>
    <row r="2463" spans="1:3" x14ac:dyDescent="0.25">
      <c r="A2463" t="s">
        <v>9562</v>
      </c>
      <c r="B2463" t="s">
        <v>9563</v>
      </c>
      <c r="C2463" t="s">
        <v>9557</v>
      </c>
    </row>
    <row r="2464" spans="1:3" x14ac:dyDescent="0.25">
      <c r="A2464" t="s">
        <v>9564</v>
      </c>
      <c r="B2464" t="s">
        <v>9565</v>
      </c>
      <c r="C2464" t="s">
        <v>9557</v>
      </c>
    </row>
    <row r="2465" spans="1:3" x14ac:dyDescent="0.25">
      <c r="A2465" t="s">
        <v>9566</v>
      </c>
      <c r="B2465" t="s">
        <v>9567</v>
      </c>
      <c r="C2465" t="s">
        <v>9557</v>
      </c>
    </row>
    <row r="2466" spans="1:3" x14ac:dyDescent="0.25">
      <c r="A2466" t="s">
        <v>9568</v>
      </c>
      <c r="B2466" t="s">
        <v>9569</v>
      </c>
      <c r="C2466" t="s">
        <v>9557</v>
      </c>
    </row>
    <row r="2467" spans="1:3" x14ac:dyDescent="0.25">
      <c r="A2467" t="s">
        <v>9570</v>
      </c>
      <c r="B2467" t="s">
        <v>9571</v>
      </c>
      <c r="C2467" t="s">
        <v>9557</v>
      </c>
    </row>
    <row r="2468" spans="1:3" x14ac:dyDescent="0.25">
      <c r="A2468" t="s">
        <v>9417</v>
      </c>
      <c r="B2468" t="s">
        <v>1233</v>
      </c>
      <c r="C2468" t="s">
        <v>9416</v>
      </c>
    </row>
    <row r="2469" spans="1:3" x14ac:dyDescent="0.25">
      <c r="A2469" t="s">
        <v>9095</v>
      </c>
      <c r="B2469" t="s">
        <v>9096</v>
      </c>
      <c r="C2469" t="s">
        <v>232</v>
      </c>
    </row>
    <row r="2470" spans="1:3" x14ac:dyDescent="0.25">
      <c r="A2470" t="s">
        <v>8805</v>
      </c>
      <c r="B2470" t="s">
        <v>207</v>
      </c>
      <c r="C2470" t="s">
        <v>206</v>
      </c>
    </row>
    <row r="2471" spans="1:3" x14ac:dyDescent="0.25">
      <c r="A2471" t="s">
        <v>9046</v>
      </c>
      <c r="B2471" t="s">
        <v>1813</v>
      </c>
      <c r="C2471" t="s">
        <v>1814</v>
      </c>
    </row>
    <row r="2472" spans="1:3" x14ac:dyDescent="0.25">
      <c r="A2472" t="s">
        <v>8760</v>
      </c>
      <c r="B2472" t="s">
        <v>1820</v>
      </c>
      <c r="C2472" t="s">
        <v>47</v>
      </c>
    </row>
    <row r="2473" spans="1:3" x14ac:dyDescent="0.25">
      <c r="A2473" t="s">
        <v>8761</v>
      </c>
      <c r="B2473" t="s">
        <v>1611</v>
      </c>
      <c r="C2473" t="s">
        <v>47</v>
      </c>
    </row>
    <row r="2474" spans="1:3" x14ac:dyDescent="0.25">
      <c r="A2474" t="s">
        <v>9134</v>
      </c>
      <c r="B2474" t="s">
        <v>1426</v>
      </c>
      <c r="C2474" t="s">
        <v>1427</v>
      </c>
    </row>
    <row r="2475" spans="1:3" x14ac:dyDescent="0.25">
      <c r="A2475" t="s">
        <v>9097</v>
      </c>
      <c r="B2475" t="s">
        <v>231</v>
      </c>
      <c r="C2475" t="s">
        <v>232</v>
      </c>
    </row>
    <row r="2476" spans="1:3" x14ac:dyDescent="0.25">
      <c r="A2476" t="s">
        <v>7455</v>
      </c>
      <c r="B2476" t="s">
        <v>869</v>
      </c>
      <c r="C2476" t="s">
        <v>855</v>
      </c>
    </row>
    <row r="2477" spans="1:3" x14ac:dyDescent="0.25">
      <c r="A2477" t="s">
        <v>4831</v>
      </c>
      <c r="B2477" t="s">
        <v>1300</v>
      </c>
      <c r="C2477" t="s">
        <v>152</v>
      </c>
    </row>
    <row r="2478" spans="1:3" x14ac:dyDescent="0.25">
      <c r="A2478" t="s">
        <v>9107</v>
      </c>
      <c r="B2478" t="s">
        <v>1211</v>
      </c>
      <c r="C2478" t="s">
        <v>829</v>
      </c>
    </row>
    <row r="2479" spans="1:3" x14ac:dyDescent="0.25">
      <c r="A2479" t="s">
        <v>4271</v>
      </c>
      <c r="B2479" t="s">
        <v>1767</v>
      </c>
      <c r="C2479" t="s">
        <v>1768</v>
      </c>
    </row>
    <row r="2480" spans="1:3" x14ac:dyDescent="0.25">
      <c r="A2480" t="s">
        <v>9108</v>
      </c>
      <c r="B2480" t="s">
        <v>828</v>
      </c>
      <c r="C2480" t="s">
        <v>829</v>
      </c>
    </row>
    <row r="2481" spans="1:3" x14ac:dyDescent="0.25">
      <c r="A2481" t="s">
        <v>9583</v>
      </c>
      <c r="B2481" t="s">
        <v>1681</v>
      </c>
      <c r="C2481" t="s">
        <v>9580</v>
      </c>
    </row>
    <row r="2482" spans="1:3" x14ac:dyDescent="0.25">
      <c r="A2482" t="s">
        <v>8911</v>
      </c>
      <c r="B2482" t="s">
        <v>1771</v>
      </c>
      <c r="C2482" t="s">
        <v>1379</v>
      </c>
    </row>
    <row r="2483" spans="1:3" x14ac:dyDescent="0.25">
      <c r="A2483" t="s">
        <v>8912</v>
      </c>
      <c r="B2483" t="s">
        <v>8913</v>
      </c>
      <c r="C2483" t="s">
        <v>1379</v>
      </c>
    </row>
    <row r="2484" spans="1:3" x14ac:dyDescent="0.25">
      <c r="A2484" t="s">
        <v>9412</v>
      </c>
      <c r="B2484" t="s">
        <v>9413</v>
      </c>
      <c r="C2484" t="s">
        <v>9403</v>
      </c>
    </row>
    <row r="2485" spans="1:3" x14ac:dyDescent="0.25">
      <c r="A2485" t="s">
        <v>8977</v>
      </c>
      <c r="B2485" t="s">
        <v>8978</v>
      </c>
      <c r="C2485" t="s">
        <v>146</v>
      </c>
    </row>
    <row r="2486" spans="1:3" x14ac:dyDescent="0.25">
      <c r="A2486" t="s">
        <v>8696</v>
      </c>
      <c r="B2486" t="s">
        <v>748</v>
      </c>
      <c r="C2486" t="s">
        <v>16</v>
      </c>
    </row>
    <row r="2487" spans="1:3" x14ac:dyDescent="0.25">
      <c r="A2487" t="s">
        <v>8914</v>
      </c>
      <c r="B2487" t="s">
        <v>8915</v>
      </c>
      <c r="C2487" t="s">
        <v>1379</v>
      </c>
    </row>
    <row r="2488" spans="1:3" x14ac:dyDescent="0.25">
      <c r="A2488" t="s">
        <v>8916</v>
      </c>
      <c r="B2488" t="s">
        <v>8917</v>
      </c>
      <c r="C2488" t="s">
        <v>1379</v>
      </c>
    </row>
    <row r="2489" spans="1:3" x14ac:dyDescent="0.25">
      <c r="A2489" t="s">
        <v>8918</v>
      </c>
      <c r="B2489" t="s">
        <v>8919</v>
      </c>
      <c r="C2489" t="s">
        <v>1379</v>
      </c>
    </row>
    <row r="2490" spans="1:3" x14ac:dyDescent="0.25">
      <c r="A2490" t="s">
        <v>9647</v>
      </c>
      <c r="B2490" t="s">
        <v>1760</v>
      </c>
      <c r="C2490" t="s">
        <v>9648</v>
      </c>
    </row>
    <row r="2491" spans="1:3" x14ac:dyDescent="0.25">
      <c r="A2491" t="s">
        <v>9137</v>
      </c>
      <c r="B2491" t="s">
        <v>9138</v>
      </c>
      <c r="C2491" t="s">
        <v>9139</v>
      </c>
    </row>
    <row r="2492" spans="1:3" x14ac:dyDescent="0.25">
      <c r="A2492" t="s">
        <v>9140</v>
      </c>
      <c r="B2492" t="s">
        <v>9141</v>
      </c>
      <c r="C2492" t="s">
        <v>9139</v>
      </c>
    </row>
    <row r="2493" spans="1:3" x14ac:dyDescent="0.25">
      <c r="A2493" t="s">
        <v>4078</v>
      </c>
      <c r="B2493" t="s">
        <v>2080</v>
      </c>
      <c r="C2493" t="s">
        <v>975</v>
      </c>
    </row>
    <row r="2494" spans="1:3" x14ac:dyDescent="0.25">
      <c r="A2494" t="s">
        <v>9452</v>
      </c>
      <c r="B2494" t="s">
        <v>9453</v>
      </c>
      <c r="C2494" t="s">
        <v>9439</v>
      </c>
    </row>
    <row r="2495" spans="1:3" x14ac:dyDescent="0.25">
      <c r="A2495" t="s">
        <v>9654</v>
      </c>
      <c r="B2495" t="s">
        <v>9655</v>
      </c>
      <c r="C2495" t="s">
        <v>9651</v>
      </c>
    </row>
    <row r="2496" spans="1:3" x14ac:dyDescent="0.25">
      <c r="A2496" t="s">
        <v>8265</v>
      </c>
      <c r="B2496" t="s">
        <v>2450</v>
      </c>
      <c r="C2496" t="s">
        <v>16</v>
      </c>
    </row>
    <row r="2497" spans="1:3" x14ac:dyDescent="0.25">
      <c r="A2497" t="s">
        <v>8266</v>
      </c>
      <c r="B2497" t="s">
        <v>2451</v>
      </c>
      <c r="C2497" t="s">
        <v>16</v>
      </c>
    </row>
    <row r="2498" spans="1:3" x14ac:dyDescent="0.25">
      <c r="A2498" t="s">
        <v>8267</v>
      </c>
      <c r="B2498" t="s">
        <v>2444</v>
      </c>
      <c r="C2498" t="s">
        <v>16</v>
      </c>
    </row>
    <row r="2499" spans="1:3" x14ac:dyDescent="0.25">
      <c r="A2499" t="s">
        <v>8268</v>
      </c>
      <c r="B2499" t="s">
        <v>2452</v>
      </c>
      <c r="C2499" t="s">
        <v>16</v>
      </c>
    </row>
    <row r="2500" spans="1:3" x14ac:dyDescent="0.25">
      <c r="A2500" t="s">
        <v>8269</v>
      </c>
      <c r="B2500" t="s">
        <v>2453</v>
      </c>
      <c r="C2500" t="s">
        <v>16</v>
      </c>
    </row>
    <row r="2501" spans="1:3" x14ac:dyDescent="0.25">
      <c r="A2501" t="s">
        <v>8270</v>
      </c>
      <c r="B2501" t="s">
        <v>2454</v>
      </c>
      <c r="C2501" t="s">
        <v>16</v>
      </c>
    </row>
    <row r="2502" spans="1:3" x14ac:dyDescent="0.25">
      <c r="A2502" t="s">
        <v>8271</v>
      </c>
      <c r="B2502" t="s">
        <v>2455</v>
      </c>
      <c r="C2502" t="s">
        <v>16</v>
      </c>
    </row>
    <row r="2503" spans="1:3" x14ac:dyDescent="0.25">
      <c r="A2503" t="s">
        <v>8272</v>
      </c>
      <c r="B2503" t="s">
        <v>2456</v>
      </c>
      <c r="C2503" t="s">
        <v>16</v>
      </c>
    </row>
    <row r="2504" spans="1:3" x14ac:dyDescent="0.25">
      <c r="A2504" t="s">
        <v>8273</v>
      </c>
      <c r="B2504" t="s">
        <v>2457</v>
      </c>
      <c r="C2504" t="s">
        <v>16</v>
      </c>
    </row>
    <row r="2505" spans="1:3" x14ac:dyDescent="0.25">
      <c r="A2505" t="s">
        <v>8274</v>
      </c>
      <c r="B2505" t="s">
        <v>2458</v>
      </c>
      <c r="C2505" t="s">
        <v>16</v>
      </c>
    </row>
    <row r="2506" spans="1:3" x14ac:dyDescent="0.25">
      <c r="A2506" t="s">
        <v>8275</v>
      </c>
      <c r="B2506" t="s">
        <v>1815</v>
      </c>
      <c r="C2506" t="s">
        <v>16</v>
      </c>
    </row>
    <row r="2507" spans="1:3" x14ac:dyDescent="0.25">
      <c r="A2507" t="s">
        <v>8276</v>
      </c>
      <c r="B2507" t="s">
        <v>2459</v>
      </c>
      <c r="C2507" t="s">
        <v>16</v>
      </c>
    </row>
    <row r="2508" spans="1:3" x14ac:dyDescent="0.25">
      <c r="A2508" t="s">
        <v>8277</v>
      </c>
      <c r="B2508" t="s">
        <v>2460</v>
      </c>
      <c r="C2508" t="s">
        <v>16</v>
      </c>
    </row>
    <row r="2509" spans="1:3" x14ac:dyDescent="0.25">
      <c r="A2509" t="s">
        <v>8278</v>
      </c>
      <c r="B2509" t="s">
        <v>2461</v>
      </c>
      <c r="C2509" t="s">
        <v>16</v>
      </c>
    </row>
    <row r="2510" spans="1:3" x14ac:dyDescent="0.25">
      <c r="A2510" t="s">
        <v>8279</v>
      </c>
      <c r="B2510" t="s">
        <v>2462</v>
      </c>
      <c r="C2510" t="s">
        <v>16</v>
      </c>
    </row>
    <row r="2511" spans="1:3" x14ac:dyDescent="0.25">
      <c r="A2511" t="s">
        <v>8280</v>
      </c>
      <c r="B2511" t="s">
        <v>10552</v>
      </c>
      <c r="C2511" t="s">
        <v>16</v>
      </c>
    </row>
    <row r="2512" spans="1:3" x14ac:dyDescent="0.25">
      <c r="A2512" t="s">
        <v>8280</v>
      </c>
      <c r="B2512" t="s">
        <v>1307</v>
      </c>
      <c r="C2512" t="s">
        <v>16</v>
      </c>
    </row>
    <row r="2513" spans="1:3" x14ac:dyDescent="0.25">
      <c r="A2513" t="s">
        <v>8281</v>
      </c>
      <c r="B2513" t="s">
        <v>203</v>
      </c>
      <c r="C2513" t="s">
        <v>16</v>
      </c>
    </row>
    <row r="2514" spans="1:3" x14ac:dyDescent="0.25">
      <c r="A2514" t="s">
        <v>10155</v>
      </c>
      <c r="B2514" t="s">
        <v>10461</v>
      </c>
      <c r="C2514" t="s">
        <v>16</v>
      </c>
    </row>
    <row r="2515" spans="1:3" x14ac:dyDescent="0.25">
      <c r="A2515" t="s">
        <v>8282</v>
      </c>
      <c r="B2515" t="s">
        <v>1285</v>
      </c>
      <c r="C2515" t="s">
        <v>16</v>
      </c>
    </row>
    <row r="2516" spans="1:3" x14ac:dyDescent="0.25">
      <c r="A2516" t="s">
        <v>8283</v>
      </c>
      <c r="B2516" t="s">
        <v>1284</v>
      </c>
      <c r="C2516" t="s">
        <v>16</v>
      </c>
    </row>
    <row r="2517" spans="1:3" x14ac:dyDescent="0.25">
      <c r="A2517" t="s">
        <v>8284</v>
      </c>
      <c r="B2517" t="s">
        <v>1283</v>
      </c>
      <c r="C2517" t="s">
        <v>16</v>
      </c>
    </row>
    <row r="2518" spans="1:3" x14ac:dyDescent="0.25">
      <c r="A2518" t="s">
        <v>10156</v>
      </c>
      <c r="B2518" t="s">
        <v>2444</v>
      </c>
      <c r="C2518" t="s">
        <v>16</v>
      </c>
    </row>
    <row r="2519" spans="1:3" x14ac:dyDescent="0.25">
      <c r="A2519" t="s">
        <v>8285</v>
      </c>
      <c r="B2519" t="s">
        <v>2444</v>
      </c>
      <c r="C2519" t="s">
        <v>16</v>
      </c>
    </row>
    <row r="2520" spans="1:3" x14ac:dyDescent="0.25">
      <c r="A2520" t="s">
        <v>8286</v>
      </c>
      <c r="B2520" t="s">
        <v>754</v>
      </c>
      <c r="C2520" t="s">
        <v>16</v>
      </c>
    </row>
    <row r="2521" spans="1:3" x14ac:dyDescent="0.25">
      <c r="A2521" t="s">
        <v>8287</v>
      </c>
      <c r="B2521" t="s">
        <v>753</v>
      </c>
      <c r="C2521" t="s">
        <v>16</v>
      </c>
    </row>
    <row r="2522" spans="1:3" x14ac:dyDescent="0.25">
      <c r="A2522" t="s">
        <v>8288</v>
      </c>
      <c r="B2522" t="s">
        <v>732</v>
      </c>
      <c r="C2522" t="s">
        <v>16</v>
      </c>
    </row>
    <row r="2523" spans="1:3" x14ac:dyDescent="0.25">
      <c r="A2523" t="s">
        <v>8289</v>
      </c>
      <c r="B2523" t="s">
        <v>733</v>
      </c>
      <c r="C2523" t="s">
        <v>16</v>
      </c>
    </row>
    <row r="2524" spans="1:3" x14ac:dyDescent="0.25">
      <c r="A2524" t="s">
        <v>8290</v>
      </c>
      <c r="B2524" t="s">
        <v>751</v>
      </c>
      <c r="C2524" t="s">
        <v>16</v>
      </c>
    </row>
    <row r="2525" spans="1:3" x14ac:dyDescent="0.25">
      <c r="A2525" t="s">
        <v>8291</v>
      </c>
      <c r="B2525" t="s">
        <v>3174</v>
      </c>
      <c r="C2525" t="s">
        <v>16</v>
      </c>
    </row>
    <row r="2526" spans="1:3" x14ac:dyDescent="0.25">
      <c r="A2526" t="s">
        <v>8292</v>
      </c>
      <c r="B2526" t="s">
        <v>10333</v>
      </c>
      <c r="C2526" t="s">
        <v>16</v>
      </c>
    </row>
    <row r="2527" spans="1:3" x14ac:dyDescent="0.25">
      <c r="A2527" t="s">
        <v>8292</v>
      </c>
      <c r="B2527" t="s">
        <v>750</v>
      </c>
      <c r="C2527" t="s">
        <v>16</v>
      </c>
    </row>
    <row r="2528" spans="1:3" x14ac:dyDescent="0.25">
      <c r="A2528" t="s">
        <v>8293</v>
      </c>
      <c r="B2528" t="s">
        <v>737</v>
      </c>
      <c r="C2528" t="s">
        <v>16</v>
      </c>
    </row>
    <row r="2529" spans="1:3" x14ac:dyDescent="0.25">
      <c r="A2529" t="s">
        <v>8294</v>
      </c>
      <c r="B2529" t="s">
        <v>752</v>
      </c>
      <c r="C2529" t="s">
        <v>16</v>
      </c>
    </row>
    <row r="2530" spans="1:3" x14ac:dyDescent="0.25">
      <c r="A2530" t="s">
        <v>8295</v>
      </c>
      <c r="B2530" t="s">
        <v>3175</v>
      </c>
      <c r="C2530" t="s">
        <v>16</v>
      </c>
    </row>
    <row r="2531" spans="1:3" x14ac:dyDescent="0.25">
      <c r="A2531" t="s">
        <v>8296</v>
      </c>
      <c r="B2531" t="s">
        <v>1440</v>
      </c>
      <c r="C2531" t="s">
        <v>16</v>
      </c>
    </row>
    <row r="2532" spans="1:3" x14ac:dyDescent="0.25">
      <c r="A2532" t="s">
        <v>8297</v>
      </c>
      <c r="B2532" t="s">
        <v>3176</v>
      </c>
      <c r="C2532" t="s">
        <v>16</v>
      </c>
    </row>
    <row r="2533" spans="1:3" x14ac:dyDescent="0.25">
      <c r="A2533" t="s">
        <v>8298</v>
      </c>
      <c r="B2533" t="s">
        <v>1439</v>
      </c>
      <c r="C2533" t="s">
        <v>16</v>
      </c>
    </row>
    <row r="2534" spans="1:3" x14ac:dyDescent="0.25">
      <c r="A2534" t="s">
        <v>8299</v>
      </c>
      <c r="B2534" t="s">
        <v>3177</v>
      </c>
      <c r="C2534" t="s">
        <v>16</v>
      </c>
    </row>
    <row r="2535" spans="1:3" x14ac:dyDescent="0.25">
      <c r="A2535" t="s">
        <v>8300</v>
      </c>
      <c r="B2535" t="s">
        <v>3178</v>
      </c>
      <c r="C2535" t="s">
        <v>16</v>
      </c>
    </row>
    <row r="2536" spans="1:3" x14ac:dyDescent="0.25">
      <c r="A2536" t="s">
        <v>8301</v>
      </c>
      <c r="B2536" t="s">
        <v>3179</v>
      </c>
      <c r="C2536" t="s">
        <v>16</v>
      </c>
    </row>
    <row r="2537" spans="1:3" x14ac:dyDescent="0.25">
      <c r="A2537" t="s">
        <v>8302</v>
      </c>
      <c r="B2537" t="s">
        <v>3180</v>
      </c>
      <c r="C2537" t="s">
        <v>16</v>
      </c>
    </row>
    <row r="2538" spans="1:3" x14ac:dyDescent="0.25">
      <c r="A2538" t="s">
        <v>8303</v>
      </c>
      <c r="B2538" t="s">
        <v>3181</v>
      </c>
      <c r="C2538" t="s">
        <v>16</v>
      </c>
    </row>
    <row r="2539" spans="1:3" x14ac:dyDescent="0.25">
      <c r="A2539" t="s">
        <v>8304</v>
      </c>
      <c r="B2539" t="s">
        <v>3182</v>
      </c>
      <c r="C2539" t="s">
        <v>16</v>
      </c>
    </row>
    <row r="2540" spans="1:3" x14ac:dyDescent="0.25">
      <c r="A2540" t="s">
        <v>8305</v>
      </c>
      <c r="B2540" t="s">
        <v>3183</v>
      </c>
      <c r="C2540" t="s">
        <v>16</v>
      </c>
    </row>
    <row r="2541" spans="1:3" x14ac:dyDescent="0.25">
      <c r="A2541" t="s">
        <v>8306</v>
      </c>
      <c r="B2541" t="s">
        <v>3184</v>
      </c>
      <c r="C2541" t="s">
        <v>16</v>
      </c>
    </row>
    <row r="2542" spans="1:3" x14ac:dyDescent="0.25">
      <c r="A2542" t="s">
        <v>8307</v>
      </c>
      <c r="B2542" t="s">
        <v>3185</v>
      </c>
      <c r="C2542" t="s">
        <v>16</v>
      </c>
    </row>
    <row r="2543" spans="1:3" x14ac:dyDescent="0.25">
      <c r="A2543" t="s">
        <v>8308</v>
      </c>
      <c r="B2543" t="s">
        <v>3186</v>
      </c>
      <c r="C2543" t="s">
        <v>16</v>
      </c>
    </row>
    <row r="2544" spans="1:3" x14ac:dyDescent="0.25">
      <c r="A2544" t="s">
        <v>8309</v>
      </c>
      <c r="B2544" t="s">
        <v>3187</v>
      </c>
      <c r="C2544" t="s">
        <v>16</v>
      </c>
    </row>
    <row r="2545" spans="1:3" x14ac:dyDescent="0.25">
      <c r="A2545" t="s">
        <v>8310</v>
      </c>
      <c r="B2545" t="s">
        <v>1165</v>
      </c>
      <c r="C2545" t="s">
        <v>16</v>
      </c>
    </row>
    <row r="2546" spans="1:3" x14ac:dyDescent="0.25">
      <c r="A2546" t="s">
        <v>8311</v>
      </c>
      <c r="B2546" t="s">
        <v>3188</v>
      </c>
      <c r="C2546" t="s">
        <v>16</v>
      </c>
    </row>
    <row r="2547" spans="1:3" x14ac:dyDescent="0.25">
      <c r="A2547" t="s">
        <v>8312</v>
      </c>
      <c r="B2547" t="s">
        <v>664</v>
      </c>
      <c r="C2547" t="s">
        <v>16</v>
      </c>
    </row>
    <row r="2548" spans="1:3" x14ac:dyDescent="0.25">
      <c r="A2548" t="s">
        <v>8313</v>
      </c>
      <c r="B2548" t="s">
        <v>3189</v>
      </c>
      <c r="C2548" t="s">
        <v>16</v>
      </c>
    </row>
    <row r="2549" spans="1:3" x14ac:dyDescent="0.25">
      <c r="A2549" t="s">
        <v>8314</v>
      </c>
      <c r="B2549" t="s">
        <v>3190</v>
      </c>
      <c r="C2549" t="s">
        <v>16</v>
      </c>
    </row>
    <row r="2550" spans="1:3" x14ac:dyDescent="0.25">
      <c r="A2550" t="s">
        <v>8315</v>
      </c>
      <c r="B2550" t="s">
        <v>3191</v>
      </c>
      <c r="C2550" t="s">
        <v>16</v>
      </c>
    </row>
    <row r="2551" spans="1:3" x14ac:dyDescent="0.25">
      <c r="A2551" t="s">
        <v>8316</v>
      </c>
      <c r="B2551" t="s">
        <v>3192</v>
      </c>
      <c r="C2551" t="s">
        <v>16</v>
      </c>
    </row>
    <row r="2552" spans="1:3" x14ac:dyDescent="0.25">
      <c r="A2552" t="s">
        <v>8317</v>
      </c>
      <c r="B2552" t="s">
        <v>3193</v>
      </c>
      <c r="C2552" t="s">
        <v>16</v>
      </c>
    </row>
    <row r="2553" spans="1:3" x14ac:dyDescent="0.25">
      <c r="A2553" t="s">
        <v>8318</v>
      </c>
      <c r="B2553" t="s">
        <v>3194</v>
      </c>
      <c r="C2553" t="s">
        <v>16</v>
      </c>
    </row>
    <row r="2554" spans="1:3" x14ac:dyDescent="0.25">
      <c r="A2554" t="s">
        <v>8319</v>
      </c>
      <c r="B2554" t="s">
        <v>3195</v>
      </c>
      <c r="C2554" t="s">
        <v>16</v>
      </c>
    </row>
    <row r="2555" spans="1:3" x14ac:dyDescent="0.25">
      <c r="A2555" t="s">
        <v>8320</v>
      </c>
      <c r="B2555" t="s">
        <v>3196</v>
      </c>
      <c r="C2555" t="s">
        <v>16</v>
      </c>
    </row>
    <row r="2556" spans="1:3" x14ac:dyDescent="0.25">
      <c r="A2556" t="s">
        <v>8321</v>
      </c>
      <c r="B2556" t="s">
        <v>10275</v>
      </c>
      <c r="C2556" t="s">
        <v>16</v>
      </c>
    </row>
    <row r="2557" spans="1:3" x14ac:dyDescent="0.25">
      <c r="A2557" t="s">
        <v>8321</v>
      </c>
      <c r="B2557" t="s">
        <v>570</v>
      </c>
      <c r="C2557" t="s">
        <v>16</v>
      </c>
    </row>
    <row r="2558" spans="1:3" x14ac:dyDescent="0.25">
      <c r="A2558" t="s">
        <v>8322</v>
      </c>
      <c r="B2558" t="s">
        <v>1292</v>
      </c>
      <c r="C2558" t="s">
        <v>16</v>
      </c>
    </row>
    <row r="2559" spans="1:3" x14ac:dyDescent="0.25">
      <c r="A2559" t="s">
        <v>8323</v>
      </c>
      <c r="B2559" t="s">
        <v>2723</v>
      </c>
      <c r="C2559" t="s">
        <v>16</v>
      </c>
    </row>
    <row r="2560" spans="1:3" x14ac:dyDescent="0.25">
      <c r="A2560" t="s">
        <v>8324</v>
      </c>
      <c r="B2560" t="s">
        <v>10589</v>
      </c>
      <c r="C2560" t="s">
        <v>16</v>
      </c>
    </row>
    <row r="2561" spans="1:3" x14ac:dyDescent="0.25">
      <c r="A2561" t="s">
        <v>8324</v>
      </c>
      <c r="B2561" t="s">
        <v>1236</v>
      </c>
      <c r="C2561" t="s">
        <v>16</v>
      </c>
    </row>
    <row r="2562" spans="1:3" x14ac:dyDescent="0.25">
      <c r="A2562" t="s">
        <v>8325</v>
      </c>
      <c r="B2562" t="s">
        <v>2724</v>
      </c>
      <c r="C2562" t="s">
        <v>16</v>
      </c>
    </row>
    <row r="2563" spans="1:3" x14ac:dyDescent="0.25">
      <c r="A2563" t="s">
        <v>8326</v>
      </c>
      <c r="B2563" t="s">
        <v>566</v>
      </c>
      <c r="C2563" t="s">
        <v>16</v>
      </c>
    </row>
    <row r="2564" spans="1:3" x14ac:dyDescent="0.25">
      <c r="A2564" t="s">
        <v>8327</v>
      </c>
      <c r="B2564" t="s">
        <v>1430</v>
      </c>
      <c r="C2564" t="s">
        <v>16</v>
      </c>
    </row>
    <row r="2565" spans="1:3" x14ac:dyDescent="0.25">
      <c r="A2565" t="s">
        <v>8328</v>
      </c>
      <c r="B2565" t="s">
        <v>2725</v>
      </c>
      <c r="C2565" t="s">
        <v>16</v>
      </c>
    </row>
    <row r="2566" spans="1:3" x14ac:dyDescent="0.25">
      <c r="A2566" t="s">
        <v>8329</v>
      </c>
      <c r="B2566" t="s">
        <v>2726</v>
      </c>
      <c r="C2566" t="s">
        <v>16</v>
      </c>
    </row>
    <row r="2567" spans="1:3" x14ac:dyDescent="0.25">
      <c r="A2567" t="s">
        <v>8330</v>
      </c>
      <c r="B2567" t="s">
        <v>2727</v>
      </c>
      <c r="C2567" t="s">
        <v>16</v>
      </c>
    </row>
    <row r="2568" spans="1:3" x14ac:dyDescent="0.25">
      <c r="A2568" t="s">
        <v>8331</v>
      </c>
      <c r="B2568" t="s">
        <v>2728</v>
      </c>
      <c r="C2568" t="s">
        <v>16</v>
      </c>
    </row>
    <row r="2569" spans="1:3" x14ac:dyDescent="0.25">
      <c r="A2569" t="s">
        <v>8332</v>
      </c>
      <c r="B2569" t="s">
        <v>2729</v>
      </c>
      <c r="C2569" t="s">
        <v>16</v>
      </c>
    </row>
    <row r="2570" spans="1:3" x14ac:dyDescent="0.25">
      <c r="A2570" t="s">
        <v>8333</v>
      </c>
      <c r="B2570" t="s">
        <v>2730</v>
      </c>
      <c r="C2570" t="s">
        <v>16</v>
      </c>
    </row>
    <row r="2571" spans="1:3" x14ac:dyDescent="0.25">
      <c r="A2571" t="s">
        <v>8334</v>
      </c>
      <c r="B2571" t="s">
        <v>2731</v>
      </c>
      <c r="C2571" t="s">
        <v>16</v>
      </c>
    </row>
    <row r="2572" spans="1:3" x14ac:dyDescent="0.25">
      <c r="A2572" t="s">
        <v>8335</v>
      </c>
      <c r="B2572" t="s">
        <v>2732</v>
      </c>
      <c r="C2572" t="s">
        <v>16</v>
      </c>
    </row>
    <row r="2573" spans="1:3" x14ac:dyDescent="0.25">
      <c r="A2573" t="s">
        <v>8336</v>
      </c>
      <c r="B2573" t="s">
        <v>2733</v>
      </c>
      <c r="C2573" t="s">
        <v>16</v>
      </c>
    </row>
    <row r="2574" spans="1:3" x14ac:dyDescent="0.25">
      <c r="A2574" t="s">
        <v>8337</v>
      </c>
      <c r="B2574" t="s">
        <v>2734</v>
      </c>
      <c r="C2574" t="s">
        <v>16</v>
      </c>
    </row>
    <row r="2575" spans="1:3" x14ac:dyDescent="0.25">
      <c r="A2575" t="s">
        <v>8338</v>
      </c>
      <c r="B2575" t="s">
        <v>2735</v>
      </c>
      <c r="C2575" t="s">
        <v>16</v>
      </c>
    </row>
    <row r="2576" spans="1:3" x14ac:dyDescent="0.25">
      <c r="A2576" t="s">
        <v>8339</v>
      </c>
      <c r="B2576" t="s">
        <v>2736</v>
      </c>
      <c r="C2576" t="s">
        <v>16</v>
      </c>
    </row>
    <row r="2577" spans="1:3" x14ac:dyDescent="0.25">
      <c r="A2577" t="s">
        <v>8340</v>
      </c>
      <c r="B2577" t="s">
        <v>2737</v>
      </c>
      <c r="C2577" t="s">
        <v>16</v>
      </c>
    </row>
    <row r="2578" spans="1:3" x14ac:dyDescent="0.25">
      <c r="A2578" t="s">
        <v>8341</v>
      </c>
      <c r="B2578" t="s">
        <v>2738</v>
      </c>
      <c r="C2578" t="s">
        <v>16</v>
      </c>
    </row>
    <row r="2579" spans="1:3" x14ac:dyDescent="0.25">
      <c r="A2579" t="s">
        <v>8342</v>
      </c>
      <c r="B2579" t="s">
        <v>648</v>
      </c>
      <c r="C2579" t="s">
        <v>16</v>
      </c>
    </row>
    <row r="2580" spans="1:3" x14ac:dyDescent="0.25">
      <c r="A2580" t="s">
        <v>8343</v>
      </c>
      <c r="B2580" t="s">
        <v>1361</v>
      </c>
      <c r="C2580" t="s">
        <v>16</v>
      </c>
    </row>
    <row r="2581" spans="1:3" x14ac:dyDescent="0.25">
      <c r="A2581" t="s">
        <v>8344</v>
      </c>
      <c r="B2581" t="s">
        <v>2739</v>
      </c>
      <c r="C2581" t="s">
        <v>16</v>
      </c>
    </row>
    <row r="2582" spans="1:3" x14ac:dyDescent="0.25">
      <c r="A2582" t="s">
        <v>8345</v>
      </c>
      <c r="B2582" t="s">
        <v>2740</v>
      </c>
      <c r="C2582" t="s">
        <v>16</v>
      </c>
    </row>
    <row r="2583" spans="1:3" x14ac:dyDescent="0.25">
      <c r="A2583" t="s">
        <v>8346</v>
      </c>
      <c r="B2583" t="s">
        <v>2741</v>
      </c>
      <c r="C2583" t="s">
        <v>16</v>
      </c>
    </row>
    <row r="2584" spans="1:3" x14ac:dyDescent="0.25">
      <c r="A2584" t="s">
        <v>8347</v>
      </c>
      <c r="B2584" t="s">
        <v>2742</v>
      </c>
      <c r="C2584" t="s">
        <v>16</v>
      </c>
    </row>
    <row r="2585" spans="1:3" x14ac:dyDescent="0.25">
      <c r="A2585" t="s">
        <v>8348</v>
      </c>
      <c r="B2585" t="s">
        <v>140</v>
      </c>
      <c r="C2585" t="s">
        <v>16</v>
      </c>
    </row>
    <row r="2586" spans="1:3" x14ac:dyDescent="0.25">
      <c r="A2586" t="s">
        <v>8349</v>
      </c>
      <c r="B2586" t="s">
        <v>15</v>
      </c>
      <c r="C2586" t="s">
        <v>16</v>
      </c>
    </row>
    <row r="2587" spans="1:3" x14ac:dyDescent="0.25">
      <c r="A2587" t="s">
        <v>8350</v>
      </c>
      <c r="B2587" t="s">
        <v>10627</v>
      </c>
      <c r="C2587" t="s">
        <v>16</v>
      </c>
    </row>
    <row r="2588" spans="1:3" x14ac:dyDescent="0.25">
      <c r="A2588" t="s">
        <v>8350</v>
      </c>
      <c r="B2588" t="s">
        <v>198</v>
      </c>
      <c r="C2588" t="s">
        <v>16</v>
      </c>
    </row>
    <row r="2589" spans="1:3" x14ac:dyDescent="0.25">
      <c r="A2589" t="s">
        <v>8351</v>
      </c>
      <c r="B2589" t="s">
        <v>1296</v>
      </c>
      <c r="C2589" t="s">
        <v>16</v>
      </c>
    </row>
    <row r="2590" spans="1:3" x14ac:dyDescent="0.25">
      <c r="A2590" t="s">
        <v>8352</v>
      </c>
      <c r="B2590" t="s">
        <v>1290</v>
      </c>
      <c r="C2590" t="s">
        <v>16</v>
      </c>
    </row>
    <row r="2591" spans="1:3" x14ac:dyDescent="0.25">
      <c r="A2591" t="s">
        <v>8353</v>
      </c>
      <c r="B2591" t="s">
        <v>1306</v>
      </c>
      <c r="C2591" t="s">
        <v>16</v>
      </c>
    </row>
    <row r="2592" spans="1:3" x14ac:dyDescent="0.25">
      <c r="A2592" t="s">
        <v>8354</v>
      </c>
      <c r="B2592" t="s">
        <v>2825</v>
      </c>
      <c r="C2592" t="s">
        <v>16</v>
      </c>
    </row>
    <row r="2593" spans="1:3" x14ac:dyDescent="0.25">
      <c r="A2593" t="s">
        <v>8355</v>
      </c>
      <c r="B2593" t="s">
        <v>1399</v>
      </c>
      <c r="C2593" t="s">
        <v>16</v>
      </c>
    </row>
    <row r="2594" spans="1:3" x14ac:dyDescent="0.25">
      <c r="A2594" t="s">
        <v>8356</v>
      </c>
      <c r="B2594" t="s">
        <v>2826</v>
      </c>
      <c r="C2594" t="s">
        <v>16</v>
      </c>
    </row>
    <row r="2595" spans="1:3" x14ac:dyDescent="0.25">
      <c r="A2595" t="s">
        <v>8357</v>
      </c>
      <c r="B2595" t="s">
        <v>2827</v>
      </c>
      <c r="C2595" t="s">
        <v>16</v>
      </c>
    </row>
    <row r="2596" spans="1:3" x14ac:dyDescent="0.25">
      <c r="A2596" t="s">
        <v>8358</v>
      </c>
      <c r="B2596" t="s">
        <v>2828</v>
      </c>
      <c r="C2596" t="s">
        <v>16</v>
      </c>
    </row>
    <row r="2597" spans="1:3" x14ac:dyDescent="0.25">
      <c r="A2597" t="s">
        <v>8359</v>
      </c>
      <c r="B2597" t="s">
        <v>1291</v>
      </c>
      <c r="C2597" t="s">
        <v>16</v>
      </c>
    </row>
    <row r="2598" spans="1:3" x14ac:dyDescent="0.25">
      <c r="A2598" t="s">
        <v>8360</v>
      </c>
      <c r="B2598" t="s">
        <v>1295</v>
      </c>
      <c r="C2598" t="s">
        <v>16</v>
      </c>
    </row>
    <row r="2599" spans="1:3" x14ac:dyDescent="0.25">
      <c r="A2599" t="s">
        <v>8361</v>
      </c>
      <c r="B2599" t="s">
        <v>1289</v>
      </c>
      <c r="C2599" t="s">
        <v>16</v>
      </c>
    </row>
    <row r="2600" spans="1:3" x14ac:dyDescent="0.25">
      <c r="A2600" t="s">
        <v>8362</v>
      </c>
      <c r="B2600" t="s">
        <v>1398</v>
      </c>
      <c r="C2600" t="s">
        <v>16</v>
      </c>
    </row>
    <row r="2601" spans="1:3" x14ac:dyDescent="0.25">
      <c r="A2601" t="s">
        <v>8363</v>
      </c>
      <c r="B2601" t="s">
        <v>1397</v>
      </c>
      <c r="C2601" t="s">
        <v>16</v>
      </c>
    </row>
    <row r="2602" spans="1:3" x14ac:dyDescent="0.25">
      <c r="A2602" t="s">
        <v>8364</v>
      </c>
      <c r="B2602" t="s">
        <v>1297</v>
      </c>
      <c r="C2602" t="s">
        <v>16</v>
      </c>
    </row>
    <row r="2603" spans="1:3" x14ac:dyDescent="0.25">
      <c r="A2603" t="s">
        <v>8365</v>
      </c>
      <c r="B2603" t="s">
        <v>2829</v>
      </c>
      <c r="C2603" t="s">
        <v>16</v>
      </c>
    </row>
    <row r="2604" spans="1:3" x14ac:dyDescent="0.25">
      <c r="A2604" t="s">
        <v>8366</v>
      </c>
      <c r="B2604" t="s">
        <v>1288</v>
      </c>
      <c r="C2604" t="s">
        <v>16</v>
      </c>
    </row>
    <row r="2605" spans="1:3" x14ac:dyDescent="0.25">
      <c r="A2605" t="s">
        <v>8367</v>
      </c>
      <c r="B2605" t="s">
        <v>2830</v>
      </c>
      <c r="C2605" t="s">
        <v>16</v>
      </c>
    </row>
    <row r="2606" spans="1:3" x14ac:dyDescent="0.25">
      <c r="A2606" t="s">
        <v>8368</v>
      </c>
      <c r="B2606" t="s">
        <v>2831</v>
      </c>
      <c r="C2606" t="s">
        <v>16</v>
      </c>
    </row>
    <row r="2607" spans="1:3" x14ac:dyDescent="0.25">
      <c r="A2607" t="s">
        <v>8369</v>
      </c>
      <c r="B2607" t="s">
        <v>2832</v>
      </c>
      <c r="C2607" t="s">
        <v>16</v>
      </c>
    </row>
    <row r="2608" spans="1:3" x14ac:dyDescent="0.25">
      <c r="A2608" t="s">
        <v>8370</v>
      </c>
      <c r="B2608" t="s">
        <v>2833</v>
      </c>
      <c r="C2608" t="s">
        <v>16</v>
      </c>
    </row>
    <row r="2609" spans="1:3" x14ac:dyDescent="0.25">
      <c r="A2609" t="s">
        <v>8371</v>
      </c>
      <c r="B2609" t="s">
        <v>2834</v>
      </c>
      <c r="C2609" t="s">
        <v>16</v>
      </c>
    </row>
    <row r="2610" spans="1:3" x14ac:dyDescent="0.25">
      <c r="A2610" t="s">
        <v>8372</v>
      </c>
      <c r="B2610" t="s">
        <v>1281</v>
      </c>
      <c r="C2610" t="s">
        <v>16</v>
      </c>
    </row>
    <row r="2611" spans="1:3" x14ac:dyDescent="0.25">
      <c r="A2611" t="s">
        <v>8373</v>
      </c>
      <c r="B2611" t="s">
        <v>1282</v>
      </c>
      <c r="C2611" t="s">
        <v>16</v>
      </c>
    </row>
    <row r="2612" spans="1:3" x14ac:dyDescent="0.25">
      <c r="A2612" t="s">
        <v>8374</v>
      </c>
      <c r="B2612" t="s">
        <v>2835</v>
      </c>
      <c r="C2612" t="s">
        <v>16</v>
      </c>
    </row>
    <row r="2613" spans="1:3" x14ac:dyDescent="0.25">
      <c r="A2613" t="s">
        <v>8375</v>
      </c>
      <c r="B2613" t="s">
        <v>2836</v>
      </c>
      <c r="C2613" t="s">
        <v>16</v>
      </c>
    </row>
    <row r="2614" spans="1:3" x14ac:dyDescent="0.25">
      <c r="A2614" t="s">
        <v>8376</v>
      </c>
      <c r="B2614" t="s">
        <v>2425</v>
      </c>
      <c r="C2614" t="s">
        <v>16</v>
      </c>
    </row>
    <row r="2615" spans="1:3" x14ac:dyDescent="0.25">
      <c r="A2615" t="s">
        <v>8377</v>
      </c>
      <c r="B2615" t="s">
        <v>8378</v>
      </c>
      <c r="C2615" t="s">
        <v>16</v>
      </c>
    </row>
    <row r="2616" spans="1:3" x14ac:dyDescent="0.25">
      <c r="A2616" t="s">
        <v>8379</v>
      </c>
      <c r="B2616" t="s">
        <v>2426</v>
      </c>
      <c r="C2616" t="s">
        <v>16</v>
      </c>
    </row>
    <row r="2617" spans="1:3" x14ac:dyDescent="0.25">
      <c r="A2617" t="s">
        <v>8380</v>
      </c>
      <c r="B2617" t="s">
        <v>2427</v>
      </c>
      <c r="C2617" t="s">
        <v>16</v>
      </c>
    </row>
    <row r="2618" spans="1:3" x14ac:dyDescent="0.25">
      <c r="A2618" t="s">
        <v>8381</v>
      </c>
      <c r="B2618" t="s">
        <v>2427</v>
      </c>
      <c r="C2618" t="s">
        <v>16</v>
      </c>
    </row>
    <row r="2619" spans="1:3" x14ac:dyDescent="0.25">
      <c r="A2619" t="s">
        <v>10180</v>
      </c>
      <c r="B2619" t="s">
        <v>10274</v>
      </c>
      <c r="C2619" t="s">
        <v>16</v>
      </c>
    </row>
    <row r="2620" spans="1:3" x14ac:dyDescent="0.25">
      <c r="A2620" t="s">
        <v>8382</v>
      </c>
      <c r="B2620" t="s">
        <v>8383</v>
      </c>
      <c r="C2620" t="s">
        <v>16</v>
      </c>
    </row>
    <row r="2621" spans="1:3" x14ac:dyDescent="0.25">
      <c r="A2621" t="s">
        <v>10183</v>
      </c>
      <c r="B2621" t="s">
        <v>10609</v>
      </c>
      <c r="C2621" t="s">
        <v>16</v>
      </c>
    </row>
    <row r="2622" spans="1:3" x14ac:dyDescent="0.25">
      <c r="A2622" t="s">
        <v>10184</v>
      </c>
      <c r="B2622" t="s">
        <v>10210</v>
      </c>
      <c r="C2622" t="s">
        <v>16</v>
      </c>
    </row>
    <row r="2623" spans="1:3" x14ac:dyDescent="0.25">
      <c r="A2623" t="s">
        <v>8384</v>
      </c>
      <c r="B2623" t="s">
        <v>8385</v>
      </c>
      <c r="C2623" t="s">
        <v>16</v>
      </c>
    </row>
    <row r="2624" spans="1:3" x14ac:dyDescent="0.25">
      <c r="A2624" t="s">
        <v>8386</v>
      </c>
      <c r="B2624" t="s">
        <v>2428</v>
      </c>
      <c r="C2624" t="s">
        <v>16</v>
      </c>
    </row>
    <row r="2625" spans="1:3" x14ac:dyDescent="0.25">
      <c r="A2625" t="s">
        <v>8387</v>
      </c>
      <c r="B2625" t="s">
        <v>2429</v>
      </c>
      <c r="C2625" t="s">
        <v>16</v>
      </c>
    </row>
    <row r="2626" spans="1:3" x14ac:dyDescent="0.25">
      <c r="A2626" t="s">
        <v>8388</v>
      </c>
      <c r="B2626" t="s">
        <v>2430</v>
      </c>
      <c r="C2626" t="s">
        <v>16</v>
      </c>
    </row>
    <row r="2627" spans="1:3" x14ac:dyDescent="0.25">
      <c r="A2627" t="s">
        <v>8389</v>
      </c>
      <c r="B2627" t="s">
        <v>2431</v>
      </c>
      <c r="C2627" t="s">
        <v>16</v>
      </c>
    </row>
    <row r="2628" spans="1:3" x14ac:dyDescent="0.25">
      <c r="A2628" t="s">
        <v>8390</v>
      </c>
      <c r="B2628" t="s">
        <v>2432</v>
      </c>
      <c r="C2628" t="s">
        <v>16</v>
      </c>
    </row>
    <row r="2629" spans="1:3" x14ac:dyDescent="0.25">
      <c r="A2629" t="s">
        <v>8391</v>
      </c>
      <c r="B2629" t="s">
        <v>2433</v>
      </c>
      <c r="C2629" t="s">
        <v>16</v>
      </c>
    </row>
    <row r="2630" spans="1:3" x14ac:dyDescent="0.25">
      <c r="A2630" t="s">
        <v>8392</v>
      </c>
      <c r="B2630" t="s">
        <v>2434</v>
      </c>
      <c r="C2630" t="s">
        <v>16</v>
      </c>
    </row>
    <row r="2631" spans="1:3" x14ac:dyDescent="0.25">
      <c r="A2631" t="s">
        <v>8393</v>
      </c>
      <c r="B2631" t="s">
        <v>2435</v>
      </c>
      <c r="C2631" t="s">
        <v>16</v>
      </c>
    </row>
    <row r="2632" spans="1:3" x14ac:dyDescent="0.25">
      <c r="A2632" t="s">
        <v>10189</v>
      </c>
      <c r="B2632" t="s">
        <v>10585</v>
      </c>
      <c r="C2632" t="s">
        <v>16</v>
      </c>
    </row>
    <row r="2633" spans="1:3" x14ac:dyDescent="0.25">
      <c r="A2633" t="s">
        <v>8394</v>
      </c>
      <c r="B2633" t="s">
        <v>2837</v>
      </c>
      <c r="C2633" t="s">
        <v>16</v>
      </c>
    </row>
    <row r="2634" spans="1:3" x14ac:dyDescent="0.25">
      <c r="A2634" t="s">
        <v>8395</v>
      </c>
      <c r="B2634" t="s">
        <v>2838</v>
      </c>
      <c r="C2634" t="s">
        <v>16</v>
      </c>
    </row>
    <row r="2635" spans="1:3" x14ac:dyDescent="0.25">
      <c r="A2635" t="s">
        <v>8396</v>
      </c>
      <c r="B2635" t="s">
        <v>646</v>
      </c>
      <c r="C2635" t="s">
        <v>16</v>
      </c>
    </row>
    <row r="2636" spans="1:3" x14ac:dyDescent="0.25">
      <c r="A2636" t="s">
        <v>8397</v>
      </c>
      <c r="B2636" t="s">
        <v>2839</v>
      </c>
      <c r="C2636" t="s">
        <v>16</v>
      </c>
    </row>
    <row r="2637" spans="1:3" x14ac:dyDescent="0.25">
      <c r="A2637" t="s">
        <v>8398</v>
      </c>
      <c r="B2637" t="s">
        <v>1753</v>
      </c>
      <c r="C2637" t="s">
        <v>16</v>
      </c>
    </row>
    <row r="2638" spans="1:3" x14ac:dyDescent="0.25">
      <c r="A2638" t="s">
        <v>8399</v>
      </c>
      <c r="B2638" t="s">
        <v>2840</v>
      </c>
      <c r="C2638" t="s">
        <v>16</v>
      </c>
    </row>
    <row r="2639" spans="1:3" x14ac:dyDescent="0.25">
      <c r="A2639" t="s">
        <v>8400</v>
      </c>
      <c r="B2639" t="s">
        <v>376</v>
      </c>
      <c r="C2639" t="s">
        <v>16</v>
      </c>
    </row>
    <row r="2640" spans="1:3" x14ac:dyDescent="0.25">
      <c r="A2640" t="s">
        <v>8401</v>
      </c>
      <c r="B2640" t="s">
        <v>378</v>
      </c>
      <c r="C2640" t="s">
        <v>16</v>
      </c>
    </row>
    <row r="2641" spans="1:3" x14ac:dyDescent="0.25">
      <c r="A2641" t="s">
        <v>8402</v>
      </c>
      <c r="B2641" t="s">
        <v>380</v>
      </c>
      <c r="C2641" t="s">
        <v>16</v>
      </c>
    </row>
    <row r="2642" spans="1:3" x14ac:dyDescent="0.25">
      <c r="A2642" t="s">
        <v>8403</v>
      </c>
      <c r="B2642" t="s">
        <v>377</v>
      </c>
      <c r="C2642" t="s">
        <v>16</v>
      </c>
    </row>
    <row r="2643" spans="1:3" x14ac:dyDescent="0.25">
      <c r="A2643" t="s">
        <v>8404</v>
      </c>
      <c r="B2643" t="s">
        <v>119</v>
      </c>
      <c r="C2643" t="s">
        <v>16</v>
      </c>
    </row>
    <row r="2644" spans="1:3" x14ac:dyDescent="0.25">
      <c r="A2644" t="s">
        <v>8405</v>
      </c>
      <c r="B2644" t="s">
        <v>379</v>
      </c>
      <c r="C2644" t="s">
        <v>16</v>
      </c>
    </row>
    <row r="2645" spans="1:3" x14ac:dyDescent="0.25">
      <c r="A2645" t="s">
        <v>8406</v>
      </c>
      <c r="B2645" t="s">
        <v>375</v>
      </c>
      <c r="C2645" t="s">
        <v>16</v>
      </c>
    </row>
    <row r="2646" spans="1:3" x14ac:dyDescent="0.25">
      <c r="A2646" t="s">
        <v>10191</v>
      </c>
      <c r="B2646" t="s">
        <v>10560</v>
      </c>
      <c r="C2646" t="s">
        <v>16</v>
      </c>
    </row>
    <row r="2647" spans="1:3" x14ac:dyDescent="0.25">
      <c r="A2647" t="s">
        <v>8407</v>
      </c>
      <c r="B2647" t="s">
        <v>2841</v>
      </c>
      <c r="C2647" t="s">
        <v>16</v>
      </c>
    </row>
    <row r="2648" spans="1:3" x14ac:dyDescent="0.25">
      <c r="A2648" t="s">
        <v>8408</v>
      </c>
      <c r="B2648" t="s">
        <v>3158</v>
      </c>
      <c r="C2648" t="s">
        <v>16</v>
      </c>
    </row>
    <row r="2649" spans="1:3" x14ac:dyDescent="0.25">
      <c r="A2649" t="s">
        <v>8409</v>
      </c>
      <c r="B2649" t="s">
        <v>3159</v>
      </c>
      <c r="C2649" t="s">
        <v>16</v>
      </c>
    </row>
    <row r="2650" spans="1:3" x14ac:dyDescent="0.25">
      <c r="A2650" t="s">
        <v>8410</v>
      </c>
      <c r="B2650" t="s">
        <v>614</v>
      </c>
      <c r="C2650" t="s">
        <v>16</v>
      </c>
    </row>
    <row r="2651" spans="1:3" x14ac:dyDescent="0.25">
      <c r="A2651" t="s">
        <v>8411</v>
      </c>
      <c r="B2651" t="s">
        <v>3160</v>
      </c>
      <c r="C2651" t="s">
        <v>16</v>
      </c>
    </row>
    <row r="2652" spans="1:3" x14ac:dyDescent="0.25">
      <c r="A2652" t="s">
        <v>8412</v>
      </c>
      <c r="B2652" t="s">
        <v>3161</v>
      </c>
      <c r="C2652" t="s">
        <v>16</v>
      </c>
    </row>
    <row r="2653" spans="1:3" x14ac:dyDescent="0.25">
      <c r="A2653" t="s">
        <v>8413</v>
      </c>
      <c r="B2653" t="s">
        <v>3162</v>
      </c>
      <c r="C2653" t="s">
        <v>16</v>
      </c>
    </row>
    <row r="2654" spans="1:3" x14ac:dyDescent="0.25">
      <c r="A2654" t="s">
        <v>8414</v>
      </c>
      <c r="B2654" t="s">
        <v>3163</v>
      </c>
      <c r="C2654" t="s">
        <v>16</v>
      </c>
    </row>
    <row r="2655" spans="1:3" x14ac:dyDescent="0.25">
      <c r="A2655" t="s">
        <v>8415</v>
      </c>
      <c r="B2655" t="s">
        <v>2463</v>
      </c>
      <c r="C2655" t="s">
        <v>16</v>
      </c>
    </row>
    <row r="2656" spans="1:3" x14ac:dyDescent="0.25">
      <c r="A2656" t="s">
        <v>8416</v>
      </c>
      <c r="B2656" t="s">
        <v>1087</v>
      </c>
      <c r="C2656" t="s">
        <v>16</v>
      </c>
    </row>
    <row r="2657" spans="1:3" x14ac:dyDescent="0.25">
      <c r="A2657" t="s">
        <v>8417</v>
      </c>
      <c r="B2657" t="s">
        <v>10392</v>
      </c>
      <c r="C2657" t="s">
        <v>16</v>
      </c>
    </row>
    <row r="2658" spans="1:3" x14ac:dyDescent="0.25">
      <c r="A2658" t="s">
        <v>8417</v>
      </c>
      <c r="B2658" t="s">
        <v>580</v>
      </c>
      <c r="C2658" t="s">
        <v>16</v>
      </c>
    </row>
    <row r="2659" spans="1:3" x14ac:dyDescent="0.25">
      <c r="A2659" t="s">
        <v>10192</v>
      </c>
      <c r="B2659" t="s">
        <v>10144</v>
      </c>
      <c r="C2659" t="s">
        <v>16</v>
      </c>
    </row>
    <row r="2660" spans="1:3" x14ac:dyDescent="0.25">
      <c r="A2660" t="s">
        <v>10193</v>
      </c>
      <c r="B2660" t="s">
        <v>10565</v>
      </c>
      <c r="C2660" t="s">
        <v>16</v>
      </c>
    </row>
    <row r="2661" spans="1:3" x14ac:dyDescent="0.25">
      <c r="A2661" t="s">
        <v>10194</v>
      </c>
      <c r="B2661" t="s">
        <v>10564</v>
      </c>
      <c r="C2661" t="s">
        <v>16</v>
      </c>
    </row>
    <row r="2662" spans="1:3" x14ac:dyDescent="0.25">
      <c r="A2662" t="s">
        <v>10195</v>
      </c>
      <c r="B2662" t="s">
        <v>10711</v>
      </c>
      <c r="C2662" t="s">
        <v>16</v>
      </c>
    </row>
    <row r="2663" spans="1:3" x14ac:dyDescent="0.25">
      <c r="A2663" t="s">
        <v>10196</v>
      </c>
      <c r="B2663" t="s">
        <v>10242</v>
      </c>
      <c r="C2663" t="s">
        <v>16</v>
      </c>
    </row>
    <row r="2664" spans="1:3" x14ac:dyDescent="0.25">
      <c r="A2664" t="s">
        <v>10197</v>
      </c>
      <c r="B2664" t="s">
        <v>10486</v>
      </c>
      <c r="C2664" t="s">
        <v>16</v>
      </c>
    </row>
    <row r="2665" spans="1:3" x14ac:dyDescent="0.25">
      <c r="A2665" t="s">
        <v>10198</v>
      </c>
      <c r="B2665" t="s">
        <v>10487</v>
      </c>
      <c r="C2665" t="s">
        <v>16</v>
      </c>
    </row>
    <row r="2666" spans="1:3" x14ac:dyDescent="0.25">
      <c r="A2666" t="s">
        <v>8418</v>
      </c>
      <c r="B2666" t="s">
        <v>2842</v>
      </c>
      <c r="C2666" t="s">
        <v>16</v>
      </c>
    </row>
    <row r="2667" spans="1:3" x14ac:dyDescent="0.25">
      <c r="A2667" t="s">
        <v>10199</v>
      </c>
      <c r="B2667" t="s">
        <v>10554</v>
      </c>
      <c r="C2667" t="s">
        <v>16</v>
      </c>
    </row>
    <row r="2668" spans="1:3" x14ac:dyDescent="0.25">
      <c r="A2668" t="s">
        <v>8419</v>
      </c>
      <c r="B2668" t="s">
        <v>1302</v>
      </c>
      <c r="C2668" t="s">
        <v>16</v>
      </c>
    </row>
    <row r="2669" spans="1:3" x14ac:dyDescent="0.25">
      <c r="A2669" t="s">
        <v>8420</v>
      </c>
      <c r="B2669" t="s">
        <v>2843</v>
      </c>
      <c r="C2669" t="s">
        <v>16</v>
      </c>
    </row>
    <row r="2670" spans="1:3" x14ac:dyDescent="0.25">
      <c r="A2670" t="s">
        <v>8421</v>
      </c>
      <c r="B2670" t="s">
        <v>8422</v>
      </c>
      <c r="C2670" t="s">
        <v>16</v>
      </c>
    </row>
    <row r="2671" spans="1:3" x14ac:dyDescent="0.25">
      <c r="A2671" t="s">
        <v>8423</v>
      </c>
      <c r="B2671" t="s">
        <v>2557</v>
      </c>
      <c r="C2671" t="s">
        <v>16</v>
      </c>
    </row>
    <row r="2672" spans="1:3" x14ac:dyDescent="0.25">
      <c r="A2672" t="s">
        <v>8424</v>
      </c>
      <c r="B2672" t="s">
        <v>1298</v>
      </c>
      <c r="C2672" t="s">
        <v>16</v>
      </c>
    </row>
    <row r="2673" spans="1:3" x14ac:dyDescent="0.25">
      <c r="A2673" t="s">
        <v>8425</v>
      </c>
      <c r="B2673" t="s">
        <v>2558</v>
      </c>
      <c r="C2673" t="s">
        <v>16</v>
      </c>
    </row>
    <row r="2674" spans="1:3" x14ac:dyDescent="0.25">
      <c r="A2674" t="s">
        <v>8426</v>
      </c>
      <c r="B2674" t="s">
        <v>3592</v>
      </c>
      <c r="C2674" t="s">
        <v>16</v>
      </c>
    </row>
    <row r="2675" spans="1:3" x14ac:dyDescent="0.25">
      <c r="A2675" t="s">
        <v>8427</v>
      </c>
      <c r="B2675" t="s">
        <v>1301</v>
      </c>
      <c r="C2675" t="s">
        <v>16</v>
      </c>
    </row>
    <row r="2676" spans="1:3" x14ac:dyDescent="0.25">
      <c r="A2676" t="s">
        <v>8428</v>
      </c>
      <c r="B2676" t="s">
        <v>961</v>
      </c>
      <c r="C2676" t="s">
        <v>16</v>
      </c>
    </row>
    <row r="2677" spans="1:3" x14ac:dyDescent="0.25">
      <c r="A2677" t="s">
        <v>8429</v>
      </c>
      <c r="B2677" t="s">
        <v>2559</v>
      </c>
      <c r="C2677" t="s">
        <v>16</v>
      </c>
    </row>
    <row r="2678" spans="1:3" x14ac:dyDescent="0.25">
      <c r="A2678" t="s">
        <v>8430</v>
      </c>
      <c r="B2678" t="s">
        <v>2534</v>
      </c>
      <c r="C2678" t="s">
        <v>16</v>
      </c>
    </row>
    <row r="2679" spans="1:3" x14ac:dyDescent="0.25">
      <c r="A2679" t="s">
        <v>8431</v>
      </c>
      <c r="B2679" t="s">
        <v>2535</v>
      </c>
      <c r="C2679" t="s">
        <v>16</v>
      </c>
    </row>
    <row r="2680" spans="1:3" x14ac:dyDescent="0.25">
      <c r="A2680" t="s">
        <v>8432</v>
      </c>
      <c r="B2680" t="s">
        <v>2536</v>
      </c>
      <c r="C2680" t="s">
        <v>16</v>
      </c>
    </row>
    <row r="2681" spans="1:3" x14ac:dyDescent="0.25">
      <c r="A2681" t="s">
        <v>8433</v>
      </c>
      <c r="B2681" t="s">
        <v>3593</v>
      </c>
      <c r="C2681" t="s">
        <v>16</v>
      </c>
    </row>
    <row r="2682" spans="1:3" x14ac:dyDescent="0.25">
      <c r="A2682" t="s">
        <v>8434</v>
      </c>
      <c r="B2682" t="s">
        <v>3594</v>
      </c>
      <c r="C2682" t="s">
        <v>16</v>
      </c>
    </row>
    <row r="2683" spans="1:3" x14ac:dyDescent="0.25">
      <c r="A2683" t="s">
        <v>8435</v>
      </c>
      <c r="B2683" t="s">
        <v>1487</v>
      </c>
      <c r="C2683" t="s">
        <v>16</v>
      </c>
    </row>
    <row r="2684" spans="1:3" x14ac:dyDescent="0.25">
      <c r="A2684" t="s">
        <v>8436</v>
      </c>
      <c r="B2684" t="s">
        <v>2537</v>
      </c>
      <c r="C2684" t="s">
        <v>16</v>
      </c>
    </row>
    <row r="2685" spans="1:3" x14ac:dyDescent="0.25">
      <c r="A2685" t="s">
        <v>8437</v>
      </c>
      <c r="B2685" t="s">
        <v>1383</v>
      </c>
      <c r="C2685" t="s">
        <v>16</v>
      </c>
    </row>
    <row r="2686" spans="1:3" x14ac:dyDescent="0.25">
      <c r="A2686" t="s">
        <v>8438</v>
      </c>
      <c r="B2686" t="s">
        <v>10566</v>
      </c>
      <c r="C2686" t="s">
        <v>16</v>
      </c>
    </row>
    <row r="2687" spans="1:3" x14ac:dyDescent="0.25">
      <c r="A2687" t="s">
        <v>8438</v>
      </c>
      <c r="B2687" t="s">
        <v>1365</v>
      </c>
      <c r="C2687" t="s">
        <v>16</v>
      </c>
    </row>
    <row r="2688" spans="1:3" x14ac:dyDescent="0.25">
      <c r="A2688" t="s">
        <v>8439</v>
      </c>
      <c r="B2688" t="s">
        <v>10567</v>
      </c>
      <c r="C2688" t="s">
        <v>16</v>
      </c>
    </row>
    <row r="2689" spans="1:3" x14ac:dyDescent="0.25">
      <c r="A2689" t="s">
        <v>8439</v>
      </c>
      <c r="B2689" t="s">
        <v>1366</v>
      </c>
      <c r="C2689" t="s">
        <v>16</v>
      </c>
    </row>
    <row r="2690" spans="1:3" x14ac:dyDescent="0.25">
      <c r="A2690" t="s">
        <v>8440</v>
      </c>
      <c r="B2690" t="s">
        <v>10568</v>
      </c>
      <c r="C2690" t="s">
        <v>16</v>
      </c>
    </row>
    <row r="2691" spans="1:3" x14ac:dyDescent="0.25">
      <c r="A2691" t="s">
        <v>8440</v>
      </c>
      <c r="B2691" t="s">
        <v>1367</v>
      </c>
      <c r="C2691" t="s">
        <v>16</v>
      </c>
    </row>
    <row r="2692" spans="1:3" x14ac:dyDescent="0.25">
      <c r="A2692" t="s">
        <v>8441</v>
      </c>
      <c r="B2692" t="s">
        <v>2532</v>
      </c>
      <c r="C2692" t="s">
        <v>16</v>
      </c>
    </row>
    <row r="2693" spans="1:3" x14ac:dyDescent="0.25">
      <c r="A2693" t="s">
        <v>8442</v>
      </c>
      <c r="B2693" t="s">
        <v>2533</v>
      </c>
      <c r="C2693" t="s">
        <v>16</v>
      </c>
    </row>
    <row r="2694" spans="1:3" x14ac:dyDescent="0.25">
      <c r="A2694" t="s">
        <v>8443</v>
      </c>
      <c r="B2694" t="s">
        <v>2560</v>
      </c>
      <c r="C2694" t="s">
        <v>16</v>
      </c>
    </row>
    <row r="2695" spans="1:3" x14ac:dyDescent="0.25">
      <c r="A2695" t="s">
        <v>8444</v>
      </c>
      <c r="B2695" t="s">
        <v>8445</v>
      </c>
      <c r="C2695" t="s">
        <v>16</v>
      </c>
    </row>
    <row r="2696" spans="1:3" x14ac:dyDescent="0.25">
      <c r="A2696" t="s">
        <v>8446</v>
      </c>
      <c r="B2696" t="s">
        <v>159</v>
      </c>
      <c r="C2696" t="s">
        <v>16</v>
      </c>
    </row>
    <row r="2697" spans="1:3" x14ac:dyDescent="0.25">
      <c r="A2697" t="s">
        <v>8447</v>
      </c>
      <c r="B2697" t="s">
        <v>160</v>
      </c>
      <c r="C2697" t="s">
        <v>16</v>
      </c>
    </row>
    <row r="2698" spans="1:3" x14ac:dyDescent="0.25">
      <c r="A2698" t="s">
        <v>8448</v>
      </c>
      <c r="B2698" t="s">
        <v>8449</v>
      </c>
      <c r="C2698" t="s">
        <v>16</v>
      </c>
    </row>
    <row r="2699" spans="1:3" x14ac:dyDescent="0.25">
      <c r="A2699" t="s">
        <v>8450</v>
      </c>
      <c r="B2699" t="s">
        <v>1239</v>
      </c>
      <c r="C2699" t="s">
        <v>16</v>
      </c>
    </row>
    <row r="2700" spans="1:3" x14ac:dyDescent="0.25">
      <c r="A2700" t="s">
        <v>8451</v>
      </c>
      <c r="B2700" t="s">
        <v>131</v>
      </c>
      <c r="C2700" t="s">
        <v>16</v>
      </c>
    </row>
    <row r="2701" spans="1:3" x14ac:dyDescent="0.25">
      <c r="A2701" t="s">
        <v>8452</v>
      </c>
      <c r="B2701" t="s">
        <v>510</v>
      </c>
      <c r="C2701" t="s">
        <v>16</v>
      </c>
    </row>
    <row r="2702" spans="1:3" x14ac:dyDescent="0.25">
      <c r="A2702" t="s">
        <v>8453</v>
      </c>
      <c r="B2702" t="s">
        <v>8454</v>
      </c>
      <c r="C2702" t="s">
        <v>16</v>
      </c>
    </row>
    <row r="2703" spans="1:3" x14ac:dyDescent="0.25">
      <c r="A2703" t="s">
        <v>8455</v>
      </c>
      <c r="B2703" t="s">
        <v>2490</v>
      </c>
      <c r="C2703" t="s">
        <v>16</v>
      </c>
    </row>
    <row r="2704" spans="1:3" x14ac:dyDescent="0.25">
      <c r="A2704" t="s">
        <v>8456</v>
      </c>
      <c r="B2704" t="s">
        <v>2491</v>
      </c>
      <c r="C2704" t="s">
        <v>16</v>
      </c>
    </row>
    <row r="2705" spans="1:3" x14ac:dyDescent="0.25">
      <c r="A2705" t="s">
        <v>8457</v>
      </c>
      <c r="B2705" t="s">
        <v>2492</v>
      </c>
      <c r="C2705" t="s">
        <v>16</v>
      </c>
    </row>
    <row r="2706" spans="1:3" x14ac:dyDescent="0.25">
      <c r="A2706" t="s">
        <v>10200</v>
      </c>
      <c r="B2706" t="s">
        <v>10306</v>
      </c>
      <c r="C2706" t="s">
        <v>16</v>
      </c>
    </row>
    <row r="2707" spans="1:3" x14ac:dyDescent="0.25">
      <c r="A2707" t="s">
        <v>10201</v>
      </c>
      <c r="B2707" t="s">
        <v>10238</v>
      </c>
      <c r="C2707" t="s">
        <v>16</v>
      </c>
    </row>
    <row r="2708" spans="1:3" x14ac:dyDescent="0.25">
      <c r="A2708" t="s">
        <v>8458</v>
      </c>
      <c r="B2708" t="s">
        <v>2493</v>
      </c>
      <c r="C2708" t="s">
        <v>16</v>
      </c>
    </row>
    <row r="2709" spans="1:3" x14ac:dyDescent="0.25">
      <c r="A2709" t="s">
        <v>8459</v>
      </c>
      <c r="B2709" t="s">
        <v>8460</v>
      </c>
      <c r="C2709" t="s">
        <v>16</v>
      </c>
    </row>
    <row r="2710" spans="1:3" x14ac:dyDescent="0.25">
      <c r="A2710" t="s">
        <v>10202</v>
      </c>
      <c r="B2710" t="s">
        <v>10850</v>
      </c>
      <c r="C2710" t="s">
        <v>16</v>
      </c>
    </row>
    <row r="2711" spans="1:3" x14ac:dyDescent="0.25">
      <c r="A2711" t="s">
        <v>10203</v>
      </c>
      <c r="B2711" t="s">
        <v>10151</v>
      </c>
      <c r="C2711" t="s">
        <v>16</v>
      </c>
    </row>
    <row r="2712" spans="1:3" x14ac:dyDescent="0.25">
      <c r="A2712" t="s">
        <v>8461</v>
      </c>
      <c r="B2712" t="s">
        <v>8462</v>
      </c>
      <c r="C2712" t="s">
        <v>16</v>
      </c>
    </row>
    <row r="2713" spans="1:3" x14ac:dyDescent="0.25">
      <c r="A2713" t="s">
        <v>10204</v>
      </c>
      <c r="B2713" t="s">
        <v>10849</v>
      </c>
      <c r="C2713" t="s">
        <v>16</v>
      </c>
    </row>
    <row r="2714" spans="1:3" x14ac:dyDescent="0.25">
      <c r="A2714" t="s">
        <v>10205</v>
      </c>
      <c r="B2714" t="s">
        <v>10488</v>
      </c>
      <c r="C2714" t="s">
        <v>16</v>
      </c>
    </row>
    <row r="2715" spans="1:3" x14ac:dyDescent="0.25">
      <c r="A2715" t="s">
        <v>10206</v>
      </c>
      <c r="B2715" t="s">
        <v>10362</v>
      </c>
      <c r="C2715" t="s">
        <v>16</v>
      </c>
    </row>
    <row r="2716" spans="1:3" x14ac:dyDescent="0.25">
      <c r="A2716" t="s">
        <v>8463</v>
      </c>
      <c r="B2716" t="s">
        <v>8464</v>
      </c>
      <c r="C2716" t="s">
        <v>16</v>
      </c>
    </row>
    <row r="2717" spans="1:3" x14ac:dyDescent="0.25">
      <c r="A2717" t="s">
        <v>10207</v>
      </c>
      <c r="B2717" t="s">
        <v>10485</v>
      </c>
      <c r="C2717" t="s">
        <v>16</v>
      </c>
    </row>
    <row r="2718" spans="1:3" x14ac:dyDescent="0.25">
      <c r="A2718" t="s">
        <v>10208</v>
      </c>
      <c r="B2718" t="s">
        <v>10573</v>
      </c>
      <c r="C2718" t="s">
        <v>16</v>
      </c>
    </row>
    <row r="2719" spans="1:3" x14ac:dyDescent="0.25">
      <c r="A2719" t="s">
        <v>8465</v>
      </c>
      <c r="B2719" t="s">
        <v>2880</v>
      </c>
      <c r="C2719" t="s">
        <v>16</v>
      </c>
    </row>
    <row r="2720" spans="1:3" x14ac:dyDescent="0.25">
      <c r="A2720" t="s">
        <v>8466</v>
      </c>
      <c r="B2720" t="s">
        <v>2881</v>
      </c>
      <c r="C2720" t="s">
        <v>16</v>
      </c>
    </row>
    <row r="2721" spans="1:3" x14ac:dyDescent="0.25">
      <c r="A2721" t="s">
        <v>8467</v>
      </c>
      <c r="B2721" t="s">
        <v>2882</v>
      </c>
      <c r="C2721" t="s">
        <v>16</v>
      </c>
    </row>
    <row r="2722" spans="1:3" x14ac:dyDescent="0.25">
      <c r="A2722" t="s">
        <v>8468</v>
      </c>
      <c r="B2722" t="s">
        <v>2883</v>
      </c>
      <c r="C2722" t="s">
        <v>16</v>
      </c>
    </row>
    <row r="2723" spans="1:3" x14ac:dyDescent="0.25">
      <c r="A2723" t="s">
        <v>8469</v>
      </c>
      <c r="B2723" t="s">
        <v>2884</v>
      </c>
      <c r="C2723" t="s">
        <v>16</v>
      </c>
    </row>
    <row r="2724" spans="1:3" x14ac:dyDescent="0.25">
      <c r="A2724" t="s">
        <v>8470</v>
      </c>
      <c r="B2724" t="s">
        <v>2885</v>
      </c>
      <c r="C2724" t="s">
        <v>16</v>
      </c>
    </row>
    <row r="2725" spans="1:3" x14ac:dyDescent="0.25">
      <c r="A2725" t="s">
        <v>8471</v>
      </c>
      <c r="B2725" t="s">
        <v>1812</v>
      </c>
      <c r="C2725" t="s">
        <v>16</v>
      </c>
    </row>
    <row r="2726" spans="1:3" x14ac:dyDescent="0.25">
      <c r="A2726" t="s">
        <v>8472</v>
      </c>
      <c r="B2726" t="s">
        <v>2886</v>
      </c>
      <c r="C2726" t="s">
        <v>16</v>
      </c>
    </row>
    <row r="2727" spans="1:3" x14ac:dyDescent="0.25">
      <c r="A2727" t="s">
        <v>8473</v>
      </c>
      <c r="B2727" t="s">
        <v>2887</v>
      </c>
      <c r="C2727" t="s">
        <v>16</v>
      </c>
    </row>
    <row r="2728" spans="1:3" x14ac:dyDescent="0.25">
      <c r="A2728" t="s">
        <v>8474</v>
      </c>
      <c r="B2728" t="s">
        <v>2888</v>
      </c>
      <c r="C2728" t="s">
        <v>16</v>
      </c>
    </row>
    <row r="2729" spans="1:3" x14ac:dyDescent="0.25">
      <c r="A2729" t="s">
        <v>8475</v>
      </c>
      <c r="B2729" t="s">
        <v>2889</v>
      </c>
      <c r="C2729" t="s">
        <v>16</v>
      </c>
    </row>
    <row r="2730" spans="1:3" x14ac:dyDescent="0.25">
      <c r="A2730" t="s">
        <v>8476</v>
      </c>
      <c r="B2730" t="s">
        <v>2890</v>
      </c>
      <c r="C2730" t="s">
        <v>16</v>
      </c>
    </row>
    <row r="2731" spans="1:3" x14ac:dyDescent="0.25">
      <c r="A2731" t="s">
        <v>8477</v>
      </c>
      <c r="B2731" t="s">
        <v>2891</v>
      </c>
      <c r="C2731" t="s">
        <v>16</v>
      </c>
    </row>
    <row r="2732" spans="1:3" x14ac:dyDescent="0.25">
      <c r="A2732" t="s">
        <v>8478</v>
      </c>
      <c r="B2732" t="s">
        <v>2892</v>
      </c>
      <c r="C2732" t="s">
        <v>16</v>
      </c>
    </row>
    <row r="2733" spans="1:3" x14ac:dyDescent="0.25">
      <c r="A2733" t="s">
        <v>8479</v>
      </c>
      <c r="B2733" t="s">
        <v>2893</v>
      </c>
      <c r="C2733" t="s">
        <v>16</v>
      </c>
    </row>
    <row r="2734" spans="1:3" x14ac:dyDescent="0.25">
      <c r="A2734" t="s">
        <v>8480</v>
      </c>
      <c r="B2734" t="s">
        <v>2894</v>
      </c>
      <c r="C2734" t="s">
        <v>16</v>
      </c>
    </row>
    <row r="2735" spans="1:3" x14ac:dyDescent="0.25">
      <c r="A2735" t="s">
        <v>8481</v>
      </c>
      <c r="B2735" t="s">
        <v>1817</v>
      </c>
      <c r="C2735" t="s">
        <v>16</v>
      </c>
    </row>
    <row r="2736" spans="1:3" x14ac:dyDescent="0.25">
      <c r="A2736" t="s">
        <v>8482</v>
      </c>
      <c r="B2736" t="s">
        <v>1819</v>
      </c>
      <c r="C2736" t="s">
        <v>16</v>
      </c>
    </row>
    <row r="2737" spans="1:3" x14ac:dyDescent="0.25">
      <c r="A2737" t="s">
        <v>8483</v>
      </c>
      <c r="B2737" t="s">
        <v>8484</v>
      </c>
      <c r="C2737" t="s">
        <v>16</v>
      </c>
    </row>
    <row r="2738" spans="1:3" x14ac:dyDescent="0.25">
      <c r="A2738" t="s">
        <v>8485</v>
      </c>
      <c r="B2738" t="s">
        <v>70</v>
      </c>
      <c r="C2738" t="s">
        <v>16</v>
      </c>
    </row>
    <row r="2739" spans="1:3" x14ac:dyDescent="0.25">
      <c r="A2739" t="s">
        <v>8486</v>
      </c>
      <c r="B2739" t="s">
        <v>1141</v>
      </c>
      <c r="C2739" t="s">
        <v>16</v>
      </c>
    </row>
    <row r="2740" spans="1:3" x14ac:dyDescent="0.25">
      <c r="A2740" t="s">
        <v>8487</v>
      </c>
      <c r="B2740" t="s">
        <v>1816</v>
      </c>
      <c r="C2740" t="s">
        <v>16</v>
      </c>
    </row>
    <row r="2741" spans="1:3" x14ac:dyDescent="0.25">
      <c r="A2741" t="s">
        <v>8488</v>
      </c>
      <c r="B2741" t="s">
        <v>2538</v>
      </c>
      <c r="C2741" t="s">
        <v>16</v>
      </c>
    </row>
    <row r="2742" spans="1:3" x14ac:dyDescent="0.25">
      <c r="A2742" t="s">
        <v>10211</v>
      </c>
      <c r="B2742" t="s">
        <v>10152</v>
      </c>
      <c r="C2742" t="s">
        <v>16</v>
      </c>
    </row>
    <row r="2743" spans="1:3" x14ac:dyDescent="0.25">
      <c r="A2743" t="s">
        <v>8489</v>
      </c>
      <c r="B2743" t="s">
        <v>71</v>
      </c>
      <c r="C2743" t="s">
        <v>16</v>
      </c>
    </row>
    <row r="2744" spans="1:3" x14ac:dyDescent="0.25">
      <c r="A2744" t="s">
        <v>8490</v>
      </c>
      <c r="B2744" t="s">
        <v>10092</v>
      </c>
      <c r="C2744" t="s">
        <v>16</v>
      </c>
    </row>
    <row r="2745" spans="1:3" x14ac:dyDescent="0.25">
      <c r="A2745" t="s">
        <v>8490</v>
      </c>
      <c r="B2745" t="s">
        <v>61</v>
      </c>
      <c r="C2745" t="s">
        <v>16</v>
      </c>
    </row>
    <row r="2746" spans="1:3" x14ac:dyDescent="0.25">
      <c r="A2746" t="s">
        <v>8491</v>
      </c>
      <c r="B2746" t="s">
        <v>8492</v>
      </c>
      <c r="C2746" t="s">
        <v>16</v>
      </c>
    </row>
    <row r="2747" spans="1:3" x14ac:dyDescent="0.25">
      <c r="A2747" t="s">
        <v>10212</v>
      </c>
      <c r="B2747" t="s">
        <v>10334</v>
      </c>
      <c r="C2747" t="s">
        <v>16</v>
      </c>
    </row>
    <row r="2748" spans="1:3" x14ac:dyDescent="0.25">
      <c r="A2748" t="s">
        <v>8493</v>
      </c>
      <c r="B2748" t="s">
        <v>8494</v>
      </c>
      <c r="C2748" t="s">
        <v>16</v>
      </c>
    </row>
    <row r="2749" spans="1:3" x14ac:dyDescent="0.25">
      <c r="A2749" t="s">
        <v>10213</v>
      </c>
      <c r="B2749" t="s">
        <v>10656</v>
      </c>
      <c r="C2749" t="s">
        <v>16</v>
      </c>
    </row>
    <row r="2750" spans="1:3" x14ac:dyDescent="0.25">
      <c r="A2750" t="s">
        <v>10214</v>
      </c>
      <c r="B2750" t="s">
        <v>10656</v>
      </c>
      <c r="C2750" t="s">
        <v>16</v>
      </c>
    </row>
    <row r="2751" spans="1:3" x14ac:dyDescent="0.25">
      <c r="A2751" t="s">
        <v>8495</v>
      </c>
      <c r="B2751" t="s">
        <v>8496</v>
      </c>
      <c r="C2751" t="s">
        <v>16</v>
      </c>
    </row>
    <row r="2752" spans="1:3" x14ac:dyDescent="0.25">
      <c r="A2752" t="s">
        <v>8497</v>
      </c>
      <c r="B2752" t="s">
        <v>8498</v>
      </c>
      <c r="C2752" t="s">
        <v>16</v>
      </c>
    </row>
    <row r="2753" spans="1:3" x14ac:dyDescent="0.25">
      <c r="A2753" t="s">
        <v>8499</v>
      </c>
      <c r="B2753" t="s">
        <v>568</v>
      </c>
      <c r="C2753" t="s">
        <v>16</v>
      </c>
    </row>
    <row r="2754" spans="1:3" x14ac:dyDescent="0.25">
      <c r="A2754" t="s">
        <v>8500</v>
      </c>
      <c r="B2754" t="s">
        <v>569</v>
      </c>
      <c r="C2754" t="s">
        <v>16</v>
      </c>
    </row>
    <row r="2755" spans="1:3" x14ac:dyDescent="0.25">
      <c r="A2755" t="s">
        <v>8501</v>
      </c>
      <c r="B2755" t="s">
        <v>743</v>
      </c>
      <c r="C2755" t="s">
        <v>16</v>
      </c>
    </row>
    <row r="2756" spans="1:3" x14ac:dyDescent="0.25">
      <c r="A2756" t="s">
        <v>8502</v>
      </c>
      <c r="B2756" t="s">
        <v>8503</v>
      </c>
      <c r="C2756" t="s">
        <v>16</v>
      </c>
    </row>
    <row r="2757" spans="1:3" x14ac:dyDescent="0.25">
      <c r="A2757" t="s">
        <v>8504</v>
      </c>
      <c r="B2757" t="s">
        <v>8505</v>
      </c>
      <c r="C2757" t="s">
        <v>16</v>
      </c>
    </row>
    <row r="2758" spans="1:3" x14ac:dyDescent="0.25">
      <c r="A2758" t="s">
        <v>8506</v>
      </c>
      <c r="B2758" t="s">
        <v>742</v>
      </c>
      <c r="C2758" t="s">
        <v>16</v>
      </c>
    </row>
    <row r="2759" spans="1:3" x14ac:dyDescent="0.25">
      <c r="A2759" t="s">
        <v>8507</v>
      </c>
      <c r="B2759" t="s">
        <v>740</v>
      </c>
      <c r="C2759" t="s">
        <v>16</v>
      </c>
    </row>
    <row r="2760" spans="1:3" x14ac:dyDescent="0.25">
      <c r="A2760" t="s">
        <v>8508</v>
      </c>
      <c r="B2760" t="s">
        <v>741</v>
      </c>
      <c r="C2760" t="s">
        <v>16</v>
      </c>
    </row>
    <row r="2761" spans="1:3" x14ac:dyDescent="0.25">
      <c r="A2761" t="s">
        <v>8509</v>
      </c>
      <c r="B2761" t="s">
        <v>739</v>
      </c>
      <c r="C2761" t="s">
        <v>16</v>
      </c>
    </row>
    <row r="2762" spans="1:3" x14ac:dyDescent="0.25">
      <c r="A2762" t="s">
        <v>8510</v>
      </c>
      <c r="B2762" t="s">
        <v>745</v>
      </c>
      <c r="C2762" t="s">
        <v>16</v>
      </c>
    </row>
    <row r="2763" spans="1:3" x14ac:dyDescent="0.25">
      <c r="A2763" t="s">
        <v>8511</v>
      </c>
      <c r="B2763" t="s">
        <v>744</v>
      </c>
      <c r="C2763" t="s">
        <v>16</v>
      </c>
    </row>
    <row r="2764" spans="1:3" x14ac:dyDescent="0.25">
      <c r="A2764" t="s">
        <v>8512</v>
      </c>
      <c r="B2764" t="s">
        <v>8513</v>
      </c>
      <c r="C2764" t="s">
        <v>16</v>
      </c>
    </row>
    <row r="2765" spans="1:3" x14ac:dyDescent="0.25">
      <c r="A2765" t="s">
        <v>8514</v>
      </c>
      <c r="B2765" t="s">
        <v>8515</v>
      </c>
      <c r="C2765" t="s">
        <v>16</v>
      </c>
    </row>
    <row r="2766" spans="1:3" x14ac:dyDescent="0.25">
      <c r="A2766" t="s">
        <v>8516</v>
      </c>
      <c r="B2766" t="s">
        <v>8517</v>
      </c>
      <c r="C2766" t="s">
        <v>16</v>
      </c>
    </row>
    <row r="2767" spans="1:3" x14ac:dyDescent="0.25">
      <c r="A2767" t="s">
        <v>10215</v>
      </c>
      <c r="B2767" t="s">
        <v>10243</v>
      </c>
      <c r="C2767" t="s">
        <v>16</v>
      </c>
    </row>
    <row r="2768" spans="1:3" x14ac:dyDescent="0.25">
      <c r="A2768" t="s">
        <v>8518</v>
      </c>
      <c r="B2768" t="s">
        <v>1386</v>
      </c>
      <c r="C2768" t="s">
        <v>16</v>
      </c>
    </row>
    <row r="2769" spans="1:3" x14ac:dyDescent="0.25">
      <c r="A2769" t="s">
        <v>8519</v>
      </c>
      <c r="B2769" t="s">
        <v>581</v>
      </c>
      <c r="C2769" t="s">
        <v>16</v>
      </c>
    </row>
    <row r="2770" spans="1:3" x14ac:dyDescent="0.25">
      <c r="A2770" t="s">
        <v>8520</v>
      </c>
      <c r="B2770" t="s">
        <v>8521</v>
      </c>
      <c r="C2770" t="s">
        <v>16</v>
      </c>
    </row>
    <row r="2771" spans="1:3" x14ac:dyDescent="0.25">
      <c r="A2771" t="s">
        <v>8522</v>
      </c>
      <c r="B2771" t="s">
        <v>8523</v>
      </c>
      <c r="C2771" t="s">
        <v>16</v>
      </c>
    </row>
    <row r="2772" spans="1:3" x14ac:dyDescent="0.25">
      <c r="A2772" t="s">
        <v>8524</v>
      </c>
      <c r="B2772" t="s">
        <v>8525</v>
      </c>
      <c r="C2772" t="s">
        <v>16</v>
      </c>
    </row>
    <row r="2773" spans="1:3" x14ac:dyDescent="0.25">
      <c r="A2773" t="s">
        <v>8526</v>
      </c>
      <c r="B2773" t="s">
        <v>8527</v>
      </c>
      <c r="C2773" t="s">
        <v>16</v>
      </c>
    </row>
    <row r="2774" spans="1:3" x14ac:dyDescent="0.25">
      <c r="A2774" t="s">
        <v>8528</v>
      </c>
      <c r="B2774" t="s">
        <v>738</v>
      </c>
      <c r="C2774" t="s">
        <v>16</v>
      </c>
    </row>
    <row r="2775" spans="1:3" x14ac:dyDescent="0.25">
      <c r="A2775" t="s">
        <v>8529</v>
      </c>
      <c r="B2775" t="s">
        <v>1152</v>
      </c>
      <c r="C2775" t="s">
        <v>16</v>
      </c>
    </row>
    <row r="2776" spans="1:3" x14ac:dyDescent="0.25">
      <c r="A2776" t="s">
        <v>8530</v>
      </c>
      <c r="B2776" t="s">
        <v>8531</v>
      </c>
      <c r="C2776" t="s">
        <v>16</v>
      </c>
    </row>
    <row r="2777" spans="1:3" x14ac:dyDescent="0.25">
      <c r="A2777" t="s">
        <v>8532</v>
      </c>
      <c r="B2777" t="s">
        <v>772</v>
      </c>
      <c r="C2777" t="s">
        <v>16</v>
      </c>
    </row>
    <row r="2778" spans="1:3" x14ac:dyDescent="0.25">
      <c r="A2778" t="s">
        <v>8533</v>
      </c>
      <c r="B2778" t="s">
        <v>659</v>
      </c>
      <c r="C2778" t="s">
        <v>16</v>
      </c>
    </row>
    <row r="2779" spans="1:3" x14ac:dyDescent="0.25">
      <c r="A2779" t="s">
        <v>8534</v>
      </c>
      <c r="B2779" t="s">
        <v>1754</v>
      </c>
      <c r="C2779" t="s">
        <v>16</v>
      </c>
    </row>
    <row r="2780" spans="1:3" x14ac:dyDescent="0.25">
      <c r="A2780" t="s">
        <v>8535</v>
      </c>
      <c r="B2780" t="s">
        <v>8536</v>
      </c>
      <c r="C2780" t="s">
        <v>16</v>
      </c>
    </row>
    <row r="2781" spans="1:3" x14ac:dyDescent="0.25">
      <c r="A2781" t="s">
        <v>8537</v>
      </c>
      <c r="B2781" t="s">
        <v>8538</v>
      </c>
      <c r="C2781" t="s">
        <v>16</v>
      </c>
    </row>
    <row r="2782" spans="1:3" x14ac:dyDescent="0.25">
      <c r="A2782" t="s">
        <v>8539</v>
      </c>
      <c r="B2782" t="s">
        <v>8540</v>
      </c>
      <c r="C2782" t="s">
        <v>16</v>
      </c>
    </row>
    <row r="2783" spans="1:3" x14ac:dyDescent="0.25">
      <c r="A2783" t="s">
        <v>8541</v>
      </c>
      <c r="B2783" t="s">
        <v>8542</v>
      </c>
      <c r="C2783" t="s">
        <v>16</v>
      </c>
    </row>
    <row r="2784" spans="1:3" x14ac:dyDescent="0.25">
      <c r="A2784" t="s">
        <v>8543</v>
      </c>
      <c r="B2784" t="s">
        <v>1065</v>
      </c>
      <c r="C2784" t="s">
        <v>16</v>
      </c>
    </row>
    <row r="2785" spans="1:3" x14ac:dyDescent="0.25">
      <c r="A2785" t="s">
        <v>8544</v>
      </c>
      <c r="B2785" t="s">
        <v>1086</v>
      </c>
      <c r="C2785" t="s">
        <v>16</v>
      </c>
    </row>
    <row r="2786" spans="1:3" x14ac:dyDescent="0.25">
      <c r="A2786" t="s">
        <v>8545</v>
      </c>
      <c r="B2786" t="s">
        <v>3164</v>
      </c>
      <c r="C2786" t="s">
        <v>16</v>
      </c>
    </row>
    <row r="2787" spans="1:3" x14ac:dyDescent="0.25">
      <c r="A2787" t="s">
        <v>8546</v>
      </c>
      <c r="B2787" t="s">
        <v>8547</v>
      </c>
      <c r="C2787" t="s">
        <v>16</v>
      </c>
    </row>
    <row r="2788" spans="1:3" x14ac:dyDescent="0.25">
      <c r="A2788" t="s">
        <v>8548</v>
      </c>
      <c r="B2788" t="s">
        <v>8549</v>
      </c>
      <c r="C2788" t="s">
        <v>16</v>
      </c>
    </row>
    <row r="2789" spans="1:3" x14ac:dyDescent="0.25">
      <c r="A2789" t="s">
        <v>8550</v>
      </c>
      <c r="B2789" t="s">
        <v>8551</v>
      </c>
      <c r="C2789" t="s">
        <v>16</v>
      </c>
    </row>
    <row r="2790" spans="1:3" x14ac:dyDescent="0.25">
      <c r="A2790" t="s">
        <v>8552</v>
      </c>
      <c r="B2790" t="s">
        <v>3164</v>
      </c>
      <c r="C2790" t="s">
        <v>16</v>
      </c>
    </row>
    <row r="2791" spans="1:3" x14ac:dyDescent="0.25">
      <c r="A2791" t="s">
        <v>8553</v>
      </c>
      <c r="B2791" t="s">
        <v>8554</v>
      </c>
      <c r="C2791" t="s">
        <v>16</v>
      </c>
    </row>
    <row r="2792" spans="1:3" x14ac:dyDescent="0.25">
      <c r="A2792" t="s">
        <v>8555</v>
      </c>
      <c r="B2792" t="s">
        <v>8556</v>
      </c>
      <c r="C2792" t="s">
        <v>16</v>
      </c>
    </row>
    <row r="2793" spans="1:3" x14ac:dyDescent="0.25">
      <c r="A2793" t="s">
        <v>8557</v>
      </c>
      <c r="B2793" t="s">
        <v>8558</v>
      </c>
      <c r="C2793" t="s">
        <v>16</v>
      </c>
    </row>
    <row r="2794" spans="1:3" x14ac:dyDescent="0.25">
      <c r="A2794" t="s">
        <v>8559</v>
      </c>
      <c r="B2794" t="s">
        <v>8560</v>
      </c>
      <c r="C2794" t="s">
        <v>16</v>
      </c>
    </row>
    <row r="2795" spans="1:3" x14ac:dyDescent="0.25">
      <c r="A2795" t="s">
        <v>8675</v>
      </c>
      <c r="B2795" t="s">
        <v>1299</v>
      </c>
      <c r="C2795" t="s">
        <v>16</v>
      </c>
    </row>
    <row r="2796" spans="1:3" x14ac:dyDescent="0.25">
      <c r="A2796" t="s">
        <v>8676</v>
      </c>
      <c r="B2796" t="s">
        <v>1304</v>
      </c>
      <c r="C2796" t="s">
        <v>16</v>
      </c>
    </row>
    <row r="2797" spans="1:3" x14ac:dyDescent="0.25">
      <c r="A2797" t="s">
        <v>8677</v>
      </c>
      <c r="B2797" t="s">
        <v>1303</v>
      </c>
      <c r="C2797" t="s">
        <v>16</v>
      </c>
    </row>
    <row r="2798" spans="1:3" x14ac:dyDescent="0.25">
      <c r="A2798" t="s">
        <v>8678</v>
      </c>
      <c r="B2798" t="s">
        <v>812</v>
      </c>
      <c r="C2798" t="s">
        <v>16</v>
      </c>
    </row>
    <row r="2799" spans="1:3" x14ac:dyDescent="0.25">
      <c r="A2799" t="s">
        <v>8679</v>
      </c>
      <c r="B2799" t="s">
        <v>1444</v>
      </c>
      <c r="C2799" t="s">
        <v>16</v>
      </c>
    </row>
    <row r="2800" spans="1:3" x14ac:dyDescent="0.25">
      <c r="A2800" t="s">
        <v>5245</v>
      </c>
      <c r="B2800" t="s">
        <v>3235</v>
      </c>
      <c r="C2800" t="s">
        <v>333</v>
      </c>
    </row>
    <row r="2801" spans="1:3" x14ac:dyDescent="0.25">
      <c r="A2801" t="s">
        <v>5246</v>
      </c>
      <c r="B2801" t="s">
        <v>3236</v>
      </c>
      <c r="C2801" t="s">
        <v>333</v>
      </c>
    </row>
    <row r="2802" spans="1:3" x14ac:dyDescent="0.25">
      <c r="A2802" t="s">
        <v>5247</v>
      </c>
      <c r="B2802" t="s">
        <v>334</v>
      </c>
      <c r="C2802" t="s">
        <v>333</v>
      </c>
    </row>
    <row r="2803" spans="1:3" x14ac:dyDescent="0.25">
      <c r="A2803" t="s">
        <v>5248</v>
      </c>
      <c r="B2803" t="s">
        <v>3237</v>
      </c>
      <c r="C2803" t="s">
        <v>333</v>
      </c>
    </row>
    <row r="2804" spans="1:3" x14ac:dyDescent="0.25">
      <c r="A2804" t="s">
        <v>5249</v>
      </c>
      <c r="B2804" t="s">
        <v>332</v>
      </c>
      <c r="C2804" t="s">
        <v>333</v>
      </c>
    </row>
    <row r="2805" spans="1:3" x14ac:dyDescent="0.25">
      <c r="A2805" t="s">
        <v>5250</v>
      </c>
      <c r="B2805" t="s">
        <v>3238</v>
      </c>
      <c r="C2805" t="s">
        <v>333</v>
      </c>
    </row>
    <row r="2806" spans="1:3" x14ac:dyDescent="0.25">
      <c r="A2806" t="s">
        <v>5251</v>
      </c>
      <c r="B2806" t="s">
        <v>3239</v>
      </c>
      <c r="C2806" t="s">
        <v>333</v>
      </c>
    </row>
    <row r="2807" spans="1:3" x14ac:dyDescent="0.25">
      <c r="A2807" t="s">
        <v>5702</v>
      </c>
      <c r="B2807" t="s">
        <v>279</v>
      </c>
      <c r="C2807" t="s">
        <v>278</v>
      </c>
    </row>
    <row r="2808" spans="1:3" x14ac:dyDescent="0.25">
      <c r="A2808" t="s">
        <v>5682</v>
      </c>
      <c r="B2808" t="s">
        <v>282</v>
      </c>
      <c r="C2808" t="s">
        <v>280</v>
      </c>
    </row>
    <row r="2809" spans="1:3" x14ac:dyDescent="0.25">
      <c r="A2809" t="s">
        <v>5682</v>
      </c>
      <c r="B2809" t="s">
        <v>300</v>
      </c>
      <c r="C2809" t="s">
        <v>280</v>
      </c>
    </row>
    <row r="2810" spans="1:3" x14ac:dyDescent="0.25">
      <c r="A2810" t="s">
        <v>6694</v>
      </c>
      <c r="B2810" t="s">
        <v>3242</v>
      </c>
      <c r="C2810" t="s">
        <v>1413</v>
      </c>
    </row>
    <row r="2811" spans="1:3" x14ac:dyDescent="0.25">
      <c r="A2811" t="s">
        <v>6695</v>
      </c>
      <c r="B2811" t="s">
        <v>6696</v>
      </c>
      <c r="C2811" t="s">
        <v>1413</v>
      </c>
    </row>
    <row r="2812" spans="1:3" x14ac:dyDescent="0.25">
      <c r="A2812" t="s">
        <v>6697</v>
      </c>
      <c r="B2812" t="s">
        <v>6698</v>
      </c>
      <c r="C2812" t="s">
        <v>1413</v>
      </c>
    </row>
    <row r="2813" spans="1:3" x14ac:dyDescent="0.25">
      <c r="A2813" t="s">
        <v>10746</v>
      </c>
      <c r="B2813" t="s">
        <v>10738</v>
      </c>
      <c r="C2813" t="s">
        <v>39</v>
      </c>
    </row>
    <row r="2814" spans="1:3" x14ac:dyDescent="0.25">
      <c r="A2814" t="s">
        <v>10515</v>
      </c>
      <c r="B2814" t="s">
        <v>10815</v>
      </c>
      <c r="C2814" t="s">
        <v>1966</v>
      </c>
    </row>
    <row r="2815" spans="1:3" x14ac:dyDescent="0.25">
      <c r="A2815" t="s">
        <v>5683</v>
      </c>
      <c r="B2815" t="s">
        <v>597</v>
      </c>
      <c r="C2815" t="s">
        <v>280</v>
      </c>
    </row>
    <row r="2816" spans="1:3" x14ac:dyDescent="0.25">
      <c r="A2816" t="s">
        <v>5684</v>
      </c>
      <c r="B2816" t="s">
        <v>301</v>
      </c>
      <c r="C2816" t="s">
        <v>280</v>
      </c>
    </row>
    <row r="2817" spans="1:3" x14ac:dyDescent="0.25">
      <c r="A2817" t="s">
        <v>5685</v>
      </c>
      <c r="B2817" t="s">
        <v>283</v>
      </c>
      <c r="C2817" t="s">
        <v>280</v>
      </c>
    </row>
    <row r="2818" spans="1:3" x14ac:dyDescent="0.25">
      <c r="A2818" t="s">
        <v>5670</v>
      </c>
      <c r="B2818" t="s">
        <v>283</v>
      </c>
      <c r="C2818" t="s">
        <v>303</v>
      </c>
    </row>
    <row r="2819" spans="1:3" x14ac:dyDescent="0.25">
      <c r="A2819" t="s">
        <v>5044</v>
      </c>
      <c r="B2819" t="s">
        <v>2025</v>
      </c>
      <c r="C2819" t="s">
        <v>552</v>
      </c>
    </row>
    <row r="2820" spans="1:3" x14ac:dyDescent="0.25">
      <c r="A2820" t="s">
        <v>5044</v>
      </c>
      <c r="B2820" t="s">
        <v>2025</v>
      </c>
      <c r="C2820" t="s">
        <v>150</v>
      </c>
    </row>
    <row r="2821" spans="1:3" x14ac:dyDescent="0.25">
      <c r="A2821" t="s">
        <v>4820</v>
      </c>
      <c r="B2821" t="s">
        <v>805</v>
      </c>
      <c r="C2821" t="s">
        <v>152</v>
      </c>
    </row>
    <row r="2822" spans="1:3" x14ac:dyDescent="0.25">
      <c r="A2822" t="s">
        <v>5045</v>
      </c>
      <c r="B2822" t="s">
        <v>643</v>
      </c>
      <c r="C2822" t="s">
        <v>152</v>
      </c>
    </row>
    <row r="2823" spans="1:3" x14ac:dyDescent="0.25">
      <c r="A2823" t="s">
        <v>5045</v>
      </c>
      <c r="B2823" t="s">
        <v>643</v>
      </c>
      <c r="C2823" t="s">
        <v>150</v>
      </c>
    </row>
    <row r="2824" spans="1:3" x14ac:dyDescent="0.25">
      <c r="A2824" t="s">
        <v>5671</v>
      </c>
      <c r="B2824" t="s">
        <v>5672</v>
      </c>
      <c r="C2824" t="s">
        <v>303</v>
      </c>
    </row>
    <row r="2825" spans="1:3" x14ac:dyDescent="0.25">
      <c r="A2825" t="s">
        <v>4432</v>
      </c>
      <c r="B2825" t="s">
        <v>10216</v>
      </c>
      <c r="C2825" t="s">
        <v>94</v>
      </c>
    </row>
    <row r="2826" spans="1:3" x14ac:dyDescent="0.25">
      <c r="A2826" t="s">
        <v>4432</v>
      </c>
      <c r="B2826" t="s">
        <v>275</v>
      </c>
      <c r="C2826" t="s">
        <v>94</v>
      </c>
    </row>
    <row r="2827" spans="1:3" x14ac:dyDescent="0.25">
      <c r="A2827" t="s">
        <v>5716</v>
      </c>
      <c r="B2827" t="s">
        <v>2360</v>
      </c>
      <c r="C2827" t="s">
        <v>480</v>
      </c>
    </row>
    <row r="2828" spans="1:3" x14ac:dyDescent="0.25">
      <c r="A2828" t="s">
        <v>5717</v>
      </c>
      <c r="B2828" t="s">
        <v>498</v>
      </c>
      <c r="C2828" t="s">
        <v>480</v>
      </c>
    </row>
    <row r="2829" spans="1:3" x14ac:dyDescent="0.25">
      <c r="A2829" t="s">
        <v>5718</v>
      </c>
      <c r="B2829" t="s">
        <v>501</v>
      </c>
      <c r="C2829" t="s">
        <v>480</v>
      </c>
    </row>
    <row r="2830" spans="1:3" x14ac:dyDescent="0.25">
      <c r="A2830" t="s">
        <v>5164</v>
      </c>
      <c r="B2830" t="s">
        <v>491</v>
      </c>
      <c r="C2830" t="s">
        <v>482</v>
      </c>
    </row>
    <row r="2831" spans="1:3" x14ac:dyDescent="0.25">
      <c r="A2831" t="s">
        <v>5165</v>
      </c>
      <c r="B2831" t="s">
        <v>490</v>
      </c>
      <c r="C2831" t="s">
        <v>482</v>
      </c>
    </row>
    <row r="2832" spans="1:3" x14ac:dyDescent="0.25">
      <c r="A2832" t="s">
        <v>4637</v>
      </c>
      <c r="B2832" t="s">
        <v>2361</v>
      </c>
      <c r="C2832" t="s">
        <v>400</v>
      </c>
    </row>
    <row r="2833" spans="1:3" x14ac:dyDescent="0.25">
      <c r="A2833" t="s">
        <v>4821</v>
      </c>
      <c r="B2833" t="s">
        <v>3608</v>
      </c>
      <c r="C2833" t="s">
        <v>152</v>
      </c>
    </row>
    <row r="2834" spans="1:3" x14ac:dyDescent="0.25">
      <c r="A2834" t="s">
        <v>4856</v>
      </c>
      <c r="B2834" t="s">
        <v>1318</v>
      </c>
      <c r="C2834" t="s">
        <v>1319</v>
      </c>
    </row>
    <row r="2835" spans="1:3" x14ac:dyDescent="0.25">
      <c r="A2835" t="s">
        <v>5166</v>
      </c>
      <c r="B2835" t="s">
        <v>494</v>
      </c>
      <c r="C2835" t="s">
        <v>482</v>
      </c>
    </row>
    <row r="2836" spans="1:3" x14ac:dyDescent="0.25">
      <c r="A2836" t="s">
        <v>5167</v>
      </c>
      <c r="B2836" t="s">
        <v>502</v>
      </c>
      <c r="C2836" t="s">
        <v>482</v>
      </c>
    </row>
    <row r="2837" spans="1:3" x14ac:dyDescent="0.25">
      <c r="A2837" t="s">
        <v>10834</v>
      </c>
      <c r="B2837" t="s">
        <v>10511</v>
      </c>
      <c r="C2837" t="s">
        <v>205</v>
      </c>
    </row>
    <row r="2838" spans="1:3" x14ac:dyDescent="0.25">
      <c r="A2838" t="s">
        <v>10747</v>
      </c>
      <c r="B2838" t="s">
        <v>2907</v>
      </c>
      <c r="C2838" t="s">
        <v>497</v>
      </c>
    </row>
    <row r="2839" spans="1:3" x14ac:dyDescent="0.25">
      <c r="A2839" t="s">
        <v>4408</v>
      </c>
      <c r="B2839" t="s">
        <v>296</v>
      </c>
      <c r="C2839" t="s">
        <v>297</v>
      </c>
    </row>
    <row r="2840" spans="1:3" x14ac:dyDescent="0.25">
      <c r="A2840" t="s">
        <v>4396</v>
      </c>
      <c r="B2840" t="s">
        <v>298</v>
      </c>
      <c r="C2840" t="s">
        <v>294</v>
      </c>
    </row>
    <row r="2841" spans="1:3" x14ac:dyDescent="0.25">
      <c r="A2841" t="s">
        <v>5906</v>
      </c>
      <c r="B2841" t="s">
        <v>5907</v>
      </c>
      <c r="C2841" t="s">
        <v>809</v>
      </c>
    </row>
    <row r="2842" spans="1:3" x14ac:dyDescent="0.25">
      <c r="A2842" t="s">
        <v>4397</v>
      </c>
      <c r="B2842" t="s">
        <v>2464</v>
      </c>
      <c r="C2842" t="s">
        <v>294</v>
      </c>
    </row>
    <row r="2843" spans="1:3" x14ac:dyDescent="0.25">
      <c r="A2843" t="s">
        <v>5124</v>
      </c>
      <c r="B2843" t="s">
        <v>319</v>
      </c>
      <c r="C2843" t="s">
        <v>96</v>
      </c>
    </row>
    <row r="2844" spans="1:3" x14ac:dyDescent="0.25">
      <c r="A2844" t="s">
        <v>5125</v>
      </c>
      <c r="B2844" t="s">
        <v>5126</v>
      </c>
      <c r="C2844" t="s">
        <v>96</v>
      </c>
    </row>
    <row r="2845" spans="1:3" x14ac:dyDescent="0.25">
      <c r="A2845" t="s">
        <v>5127</v>
      </c>
      <c r="B2845" t="s">
        <v>2895</v>
      </c>
      <c r="C2845" t="s">
        <v>96</v>
      </c>
    </row>
    <row r="2846" spans="1:3" x14ac:dyDescent="0.25">
      <c r="A2846" t="s">
        <v>4499</v>
      </c>
      <c r="B2846" t="s">
        <v>2896</v>
      </c>
      <c r="C2846" t="s">
        <v>193</v>
      </c>
    </row>
    <row r="2847" spans="1:3" x14ac:dyDescent="0.25">
      <c r="A2847" t="s">
        <v>4500</v>
      </c>
      <c r="B2847" t="s">
        <v>2897</v>
      </c>
      <c r="C2847" t="s">
        <v>193</v>
      </c>
    </row>
    <row r="2848" spans="1:3" x14ac:dyDescent="0.25">
      <c r="A2848" t="s">
        <v>4501</v>
      </c>
      <c r="B2848" t="s">
        <v>2898</v>
      </c>
      <c r="C2848" t="s">
        <v>193</v>
      </c>
    </row>
    <row r="2849" spans="1:3" x14ac:dyDescent="0.25">
      <c r="A2849" t="s">
        <v>4502</v>
      </c>
      <c r="B2849" t="s">
        <v>2899</v>
      </c>
      <c r="C2849" t="s">
        <v>193</v>
      </c>
    </row>
    <row r="2850" spans="1:3" x14ac:dyDescent="0.25">
      <c r="A2850" t="s">
        <v>4503</v>
      </c>
      <c r="B2850" t="s">
        <v>2900</v>
      </c>
      <c r="C2850" t="s">
        <v>193</v>
      </c>
    </row>
    <row r="2851" spans="1:3" x14ac:dyDescent="0.25">
      <c r="A2851" t="s">
        <v>4504</v>
      </c>
      <c r="B2851" t="s">
        <v>2901</v>
      </c>
      <c r="C2851" t="s">
        <v>193</v>
      </c>
    </row>
    <row r="2852" spans="1:3" x14ac:dyDescent="0.25">
      <c r="A2852" t="s">
        <v>4505</v>
      </c>
      <c r="B2852" t="s">
        <v>3574</v>
      </c>
      <c r="C2852" t="s">
        <v>9980</v>
      </c>
    </row>
    <row r="2853" spans="1:3" x14ac:dyDescent="0.25">
      <c r="A2853" t="s">
        <v>4505</v>
      </c>
      <c r="B2853" t="s">
        <v>3574</v>
      </c>
      <c r="C2853" t="s">
        <v>193</v>
      </c>
    </row>
    <row r="2854" spans="1:3" x14ac:dyDescent="0.25">
      <c r="A2854" t="s">
        <v>4506</v>
      </c>
      <c r="B2854" t="s">
        <v>2902</v>
      </c>
      <c r="C2854" t="s">
        <v>193</v>
      </c>
    </row>
    <row r="2855" spans="1:3" x14ac:dyDescent="0.25">
      <c r="A2855" t="s">
        <v>4507</v>
      </c>
      <c r="B2855" t="s">
        <v>192</v>
      </c>
      <c r="C2855" t="s">
        <v>193</v>
      </c>
    </row>
    <row r="2856" spans="1:3" x14ac:dyDescent="0.25">
      <c r="A2856" t="s">
        <v>4514</v>
      </c>
      <c r="B2856" t="s">
        <v>2903</v>
      </c>
      <c r="C2856" t="s">
        <v>247</v>
      </c>
    </row>
    <row r="2857" spans="1:3" x14ac:dyDescent="0.25">
      <c r="A2857" t="s">
        <v>5128</v>
      </c>
      <c r="B2857" t="s">
        <v>319</v>
      </c>
      <c r="C2857" t="s">
        <v>96</v>
      </c>
    </row>
    <row r="2858" spans="1:3" x14ac:dyDescent="0.25">
      <c r="A2858" t="s">
        <v>6001</v>
      </c>
      <c r="B2858" t="s">
        <v>578</v>
      </c>
      <c r="C2858" t="s">
        <v>579</v>
      </c>
    </row>
    <row r="2859" spans="1:3" x14ac:dyDescent="0.25">
      <c r="A2859" t="s">
        <v>6002</v>
      </c>
      <c r="B2859" t="s">
        <v>578</v>
      </c>
      <c r="C2859" t="s">
        <v>579</v>
      </c>
    </row>
    <row r="2860" spans="1:3" x14ac:dyDescent="0.25">
      <c r="A2860" t="s">
        <v>6003</v>
      </c>
      <c r="B2860" t="s">
        <v>578</v>
      </c>
      <c r="C2860" t="s">
        <v>579</v>
      </c>
    </row>
    <row r="2861" spans="1:3" x14ac:dyDescent="0.25">
      <c r="A2861" t="s">
        <v>10590</v>
      </c>
      <c r="B2861" t="s">
        <v>578</v>
      </c>
      <c r="C2861" t="s">
        <v>579</v>
      </c>
    </row>
    <row r="2862" spans="1:3" x14ac:dyDescent="0.25">
      <c r="A2862" t="s">
        <v>10591</v>
      </c>
      <c r="B2862" t="s">
        <v>578</v>
      </c>
      <c r="C2862" t="s">
        <v>579</v>
      </c>
    </row>
    <row r="2863" spans="1:3" x14ac:dyDescent="0.25">
      <c r="A2863" t="s">
        <v>10592</v>
      </c>
      <c r="B2863" t="s">
        <v>10853</v>
      </c>
      <c r="C2863" t="s">
        <v>205</v>
      </c>
    </row>
    <row r="2864" spans="1:3" x14ac:dyDescent="0.25">
      <c r="A2864" t="s">
        <v>5990</v>
      </c>
      <c r="B2864" t="s">
        <v>2124</v>
      </c>
      <c r="C2864" t="s">
        <v>205</v>
      </c>
    </row>
    <row r="2865" spans="1:3" x14ac:dyDescent="0.25">
      <c r="A2865" t="s">
        <v>5991</v>
      </c>
      <c r="B2865" t="s">
        <v>2124</v>
      </c>
      <c r="C2865" t="s">
        <v>205</v>
      </c>
    </row>
    <row r="2866" spans="1:3" x14ac:dyDescent="0.25">
      <c r="A2866" t="s">
        <v>10595</v>
      </c>
      <c r="B2866" t="s">
        <v>10852</v>
      </c>
      <c r="C2866" t="s">
        <v>205</v>
      </c>
    </row>
    <row r="2867" spans="1:3" x14ac:dyDescent="0.25">
      <c r="A2867" t="s">
        <v>4515</v>
      </c>
      <c r="B2867" t="s">
        <v>2362</v>
      </c>
      <c r="C2867" t="s">
        <v>247</v>
      </c>
    </row>
    <row r="2868" spans="1:3" x14ac:dyDescent="0.25">
      <c r="A2868" t="s">
        <v>5801</v>
      </c>
      <c r="B2868" t="s">
        <v>2363</v>
      </c>
      <c r="C2868" t="s">
        <v>341</v>
      </c>
    </row>
    <row r="2869" spans="1:3" x14ac:dyDescent="0.25">
      <c r="A2869" t="s">
        <v>5802</v>
      </c>
      <c r="B2869" t="s">
        <v>340</v>
      </c>
      <c r="C2869" t="s">
        <v>341</v>
      </c>
    </row>
    <row r="2870" spans="1:3" x14ac:dyDescent="0.25">
      <c r="A2870" t="s">
        <v>4508</v>
      </c>
      <c r="B2870" t="s">
        <v>2364</v>
      </c>
      <c r="C2870" t="s">
        <v>193</v>
      </c>
    </row>
    <row r="2871" spans="1:3" x14ac:dyDescent="0.25">
      <c r="A2871" t="s">
        <v>4509</v>
      </c>
      <c r="B2871" t="s">
        <v>2365</v>
      </c>
      <c r="C2871" t="s">
        <v>193</v>
      </c>
    </row>
    <row r="2872" spans="1:3" x14ac:dyDescent="0.25">
      <c r="A2872" t="s">
        <v>4510</v>
      </c>
      <c r="B2872" t="s">
        <v>2366</v>
      </c>
      <c r="C2872" t="s">
        <v>193</v>
      </c>
    </row>
    <row r="2873" spans="1:3" x14ac:dyDescent="0.25">
      <c r="A2873" t="s">
        <v>4511</v>
      </c>
      <c r="B2873" t="s">
        <v>2367</v>
      </c>
      <c r="C2873" t="s">
        <v>193</v>
      </c>
    </row>
    <row r="2874" spans="1:3" x14ac:dyDescent="0.25">
      <c r="A2874" t="s">
        <v>4512</v>
      </c>
      <c r="B2874" t="s">
        <v>2368</v>
      </c>
      <c r="C2874" t="s">
        <v>193</v>
      </c>
    </row>
    <row r="2875" spans="1:3" x14ac:dyDescent="0.25">
      <c r="A2875" t="s">
        <v>4638</v>
      </c>
      <c r="B2875" t="s">
        <v>780</v>
      </c>
      <c r="C2875" t="s">
        <v>400</v>
      </c>
    </row>
    <row r="2876" spans="1:3" x14ac:dyDescent="0.25">
      <c r="A2876" t="s">
        <v>4639</v>
      </c>
      <c r="B2876" t="s">
        <v>654</v>
      </c>
      <c r="C2876" t="s">
        <v>400</v>
      </c>
    </row>
    <row r="2877" spans="1:3" x14ac:dyDescent="0.25">
      <c r="A2877" t="s">
        <v>4640</v>
      </c>
      <c r="B2877" t="s">
        <v>401</v>
      </c>
      <c r="C2877" t="s">
        <v>400</v>
      </c>
    </row>
    <row r="2878" spans="1:3" x14ac:dyDescent="0.25">
      <c r="A2878" t="s">
        <v>4641</v>
      </c>
      <c r="B2878" t="s">
        <v>781</v>
      </c>
      <c r="C2878" t="s">
        <v>400</v>
      </c>
    </row>
    <row r="2879" spans="1:3" x14ac:dyDescent="0.25">
      <c r="A2879" t="s">
        <v>4642</v>
      </c>
      <c r="B2879" t="s">
        <v>661</v>
      </c>
      <c r="C2879" t="s">
        <v>400</v>
      </c>
    </row>
    <row r="2880" spans="1:3" x14ac:dyDescent="0.25">
      <c r="A2880" t="s">
        <v>4643</v>
      </c>
      <c r="B2880" t="s">
        <v>402</v>
      </c>
      <c r="C2880" t="s">
        <v>400</v>
      </c>
    </row>
    <row r="2881" spans="1:3" x14ac:dyDescent="0.25">
      <c r="A2881" t="s">
        <v>10601</v>
      </c>
      <c r="B2881" t="s">
        <v>10347</v>
      </c>
      <c r="C2881" t="s">
        <v>400</v>
      </c>
    </row>
    <row r="2882" spans="1:3" x14ac:dyDescent="0.25">
      <c r="A2882" t="s">
        <v>4644</v>
      </c>
      <c r="B2882" t="s">
        <v>655</v>
      </c>
      <c r="C2882" t="s">
        <v>400</v>
      </c>
    </row>
    <row r="2883" spans="1:3" x14ac:dyDescent="0.25">
      <c r="A2883" t="s">
        <v>4645</v>
      </c>
      <c r="B2883" t="s">
        <v>399</v>
      </c>
      <c r="C2883" t="s">
        <v>400</v>
      </c>
    </row>
    <row r="2884" spans="1:3" x14ac:dyDescent="0.25">
      <c r="A2884" t="s">
        <v>5918</v>
      </c>
      <c r="B2884" t="s">
        <v>1744</v>
      </c>
      <c r="C2884" t="s">
        <v>157</v>
      </c>
    </row>
    <row r="2885" spans="1:3" x14ac:dyDescent="0.25">
      <c r="A2885" t="s">
        <v>5919</v>
      </c>
      <c r="B2885" t="s">
        <v>1746</v>
      </c>
      <c r="C2885" t="s">
        <v>157</v>
      </c>
    </row>
    <row r="2886" spans="1:3" x14ac:dyDescent="0.25">
      <c r="A2886" t="s">
        <v>5920</v>
      </c>
      <c r="B2886" t="s">
        <v>5921</v>
      </c>
      <c r="C2886" t="s">
        <v>157</v>
      </c>
    </row>
    <row r="2887" spans="1:3" x14ac:dyDescent="0.25">
      <c r="A2887" t="s">
        <v>5922</v>
      </c>
      <c r="B2887" t="s">
        <v>467</v>
      </c>
      <c r="C2887" t="s">
        <v>157</v>
      </c>
    </row>
    <row r="2888" spans="1:3" x14ac:dyDescent="0.25">
      <c r="A2888" t="s">
        <v>5923</v>
      </c>
      <c r="B2888" t="s">
        <v>464</v>
      </c>
      <c r="C2888" t="s">
        <v>157</v>
      </c>
    </row>
    <row r="2889" spans="1:3" x14ac:dyDescent="0.25">
      <c r="A2889" t="s">
        <v>5924</v>
      </c>
      <c r="B2889" t="s">
        <v>467</v>
      </c>
      <c r="C2889" t="s">
        <v>157</v>
      </c>
    </row>
    <row r="2890" spans="1:3" x14ac:dyDescent="0.25">
      <c r="A2890" t="s">
        <v>5925</v>
      </c>
      <c r="B2890" t="s">
        <v>1745</v>
      </c>
      <c r="C2890" t="s">
        <v>157</v>
      </c>
    </row>
    <row r="2891" spans="1:3" x14ac:dyDescent="0.25">
      <c r="A2891" t="s">
        <v>5926</v>
      </c>
      <c r="B2891" t="s">
        <v>5927</v>
      </c>
      <c r="C2891" t="s">
        <v>157</v>
      </c>
    </row>
    <row r="2892" spans="1:3" x14ac:dyDescent="0.25">
      <c r="A2892" t="s">
        <v>5928</v>
      </c>
      <c r="B2892" t="s">
        <v>463</v>
      </c>
      <c r="C2892" t="s">
        <v>157</v>
      </c>
    </row>
    <row r="2893" spans="1:3" x14ac:dyDescent="0.25">
      <c r="A2893" t="s">
        <v>5929</v>
      </c>
      <c r="B2893" t="s">
        <v>465</v>
      </c>
      <c r="C2893" t="s">
        <v>157</v>
      </c>
    </row>
    <row r="2894" spans="1:3" x14ac:dyDescent="0.25">
      <c r="A2894" t="s">
        <v>5930</v>
      </c>
      <c r="B2894" t="s">
        <v>467</v>
      </c>
      <c r="C2894" t="s">
        <v>157</v>
      </c>
    </row>
    <row r="2895" spans="1:3" x14ac:dyDescent="0.25">
      <c r="A2895" t="s">
        <v>5931</v>
      </c>
      <c r="B2895" t="s">
        <v>466</v>
      </c>
      <c r="C2895" t="s">
        <v>157</v>
      </c>
    </row>
    <row r="2896" spans="1:3" x14ac:dyDescent="0.25">
      <c r="A2896" t="s">
        <v>5932</v>
      </c>
      <c r="B2896" t="s">
        <v>5933</v>
      </c>
      <c r="C2896" t="s">
        <v>157</v>
      </c>
    </row>
    <row r="2897" spans="1:3" x14ac:dyDescent="0.25">
      <c r="A2897" t="s">
        <v>5934</v>
      </c>
      <c r="B2897" t="s">
        <v>865</v>
      </c>
      <c r="C2897" t="s">
        <v>157</v>
      </c>
    </row>
    <row r="2898" spans="1:3" x14ac:dyDescent="0.25">
      <c r="A2898" t="s">
        <v>5992</v>
      </c>
      <c r="B2898" t="s">
        <v>5993</v>
      </c>
      <c r="C2898" t="s">
        <v>205</v>
      </c>
    </row>
    <row r="2899" spans="1:3" x14ac:dyDescent="0.25">
      <c r="A2899" t="s">
        <v>5994</v>
      </c>
      <c r="B2899" t="s">
        <v>5993</v>
      </c>
      <c r="C2899" t="s">
        <v>205</v>
      </c>
    </row>
    <row r="2900" spans="1:3" x14ac:dyDescent="0.25">
      <c r="A2900" t="s">
        <v>5935</v>
      </c>
      <c r="B2900" t="s">
        <v>5936</v>
      </c>
      <c r="C2900" t="s">
        <v>157</v>
      </c>
    </row>
    <row r="2901" spans="1:3" x14ac:dyDescent="0.25">
      <c r="A2901" t="s">
        <v>6549</v>
      </c>
      <c r="B2901" t="s">
        <v>1900</v>
      </c>
      <c r="C2901" t="s">
        <v>152</v>
      </c>
    </row>
    <row r="2902" spans="1:3" x14ac:dyDescent="0.25">
      <c r="A2902" t="s">
        <v>6549</v>
      </c>
      <c r="B2902" t="s">
        <v>1900</v>
      </c>
      <c r="C2902" t="s">
        <v>110</v>
      </c>
    </row>
    <row r="2903" spans="1:3" x14ac:dyDescent="0.25">
      <c r="A2903" t="s">
        <v>6550</v>
      </c>
      <c r="B2903" t="s">
        <v>1899</v>
      </c>
      <c r="C2903" t="s">
        <v>152</v>
      </c>
    </row>
    <row r="2904" spans="1:3" x14ac:dyDescent="0.25">
      <c r="A2904" t="s">
        <v>6550</v>
      </c>
      <c r="B2904" t="s">
        <v>1899</v>
      </c>
      <c r="C2904" t="s">
        <v>110</v>
      </c>
    </row>
    <row r="2905" spans="1:3" x14ac:dyDescent="0.25">
      <c r="A2905" t="s">
        <v>6551</v>
      </c>
      <c r="B2905" t="s">
        <v>1901</v>
      </c>
      <c r="C2905" t="s">
        <v>152</v>
      </c>
    </row>
    <row r="2906" spans="1:3" x14ac:dyDescent="0.25">
      <c r="A2906" t="s">
        <v>6551</v>
      </c>
      <c r="B2906" t="s">
        <v>1901</v>
      </c>
      <c r="C2906" t="s">
        <v>110</v>
      </c>
    </row>
    <row r="2907" spans="1:3" x14ac:dyDescent="0.25">
      <c r="A2907" t="s">
        <v>6170</v>
      </c>
      <c r="B2907" t="s">
        <v>10740</v>
      </c>
      <c r="C2907" t="s">
        <v>152</v>
      </c>
    </row>
    <row r="2908" spans="1:3" x14ac:dyDescent="0.25">
      <c r="A2908" t="s">
        <v>6170</v>
      </c>
      <c r="B2908" t="s">
        <v>1802</v>
      </c>
      <c r="C2908" t="s">
        <v>60</v>
      </c>
    </row>
    <row r="2909" spans="1:3" x14ac:dyDescent="0.25">
      <c r="A2909" t="s">
        <v>6539</v>
      </c>
      <c r="B2909" t="s">
        <v>2620</v>
      </c>
      <c r="C2909" t="s">
        <v>152</v>
      </c>
    </row>
    <row r="2910" spans="1:3" x14ac:dyDescent="0.25">
      <c r="A2910" t="s">
        <v>6539</v>
      </c>
      <c r="B2910" t="s">
        <v>2620</v>
      </c>
      <c r="C2910" t="s">
        <v>455</v>
      </c>
    </row>
    <row r="2911" spans="1:3" x14ac:dyDescent="0.25">
      <c r="A2911" t="s">
        <v>6540</v>
      </c>
      <c r="B2911" t="s">
        <v>10714</v>
      </c>
      <c r="C2911" t="s">
        <v>152</v>
      </c>
    </row>
    <row r="2912" spans="1:3" x14ac:dyDescent="0.25">
      <c r="A2912" t="s">
        <v>6540</v>
      </c>
      <c r="B2912" t="s">
        <v>2621</v>
      </c>
      <c r="C2912" t="s">
        <v>455</v>
      </c>
    </row>
    <row r="2913" spans="1:3" x14ac:dyDescent="0.25">
      <c r="A2913" t="s">
        <v>10622</v>
      </c>
      <c r="B2913" t="s">
        <v>10713</v>
      </c>
      <c r="C2913" t="s">
        <v>152</v>
      </c>
    </row>
    <row r="2914" spans="1:3" x14ac:dyDescent="0.25">
      <c r="A2914" t="s">
        <v>6541</v>
      </c>
      <c r="B2914" t="s">
        <v>10720</v>
      </c>
      <c r="C2914" t="s">
        <v>152</v>
      </c>
    </row>
    <row r="2915" spans="1:3" x14ac:dyDescent="0.25">
      <c r="A2915" t="s">
        <v>6541</v>
      </c>
      <c r="B2915" t="s">
        <v>2622</v>
      </c>
      <c r="C2915" t="s">
        <v>455</v>
      </c>
    </row>
    <row r="2916" spans="1:3" x14ac:dyDescent="0.25">
      <c r="A2916" t="s">
        <v>6171</v>
      </c>
      <c r="B2916" t="s">
        <v>2623</v>
      </c>
      <c r="C2916" t="s">
        <v>152</v>
      </c>
    </row>
    <row r="2917" spans="1:3" x14ac:dyDescent="0.25">
      <c r="A2917" t="s">
        <v>6171</v>
      </c>
      <c r="B2917" t="s">
        <v>2623</v>
      </c>
      <c r="C2917" t="s">
        <v>60</v>
      </c>
    </row>
    <row r="2918" spans="1:3" x14ac:dyDescent="0.25">
      <c r="A2918" t="s">
        <v>6172</v>
      </c>
      <c r="B2918" t="s">
        <v>59</v>
      </c>
      <c r="C2918" t="s">
        <v>152</v>
      </c>
    </row>
    <row r="2919" spans="1:3" x14ac:dyDescent="0.25">
      <c r="A2919" t="s">
        <v>6172</v>
      </c>
      <c r="B2919" t="s">
        <v>59</v>
      </c>
      <c r="C2919" t="s">
        <v>60</v>
      </c>
    </row>
    <row r="2920" spans="1:3" x14ac:dyDescent="0.25">
      <c r="A2920" t="s">
        <v>6173</v>
      </c>
      <c r="B2920" t="s">
        <v>59</v>
      </c>
      <c r="C2920" t="s">
        <v>152</v>
      </c>
    </row>
    <row r="2921" spans="1:3" x14ac:dyDescent="0.25">
      <c r="A2921" t="s">
        <v>6173</v>
      </c>
      <c r="B2921" t="s">
        <v>59</v>
      </c>
      <c r="C2921" t="s">
        <v>60</v>
      </c>
    </row>
    <row r="2922" spans="1:3" x14ac:dyDescent="0.25">
      <c r="A2922" t="s">
        <v>6174</v>
      </c>
      <c r="B2922" t="s">
        <v>223</v>
      </c>
      <c r="C2922" t="s">
        <v>152</v>
      </c>
    </row>
    <row r="2923" spans="1:3" x14ac:dyDescent="0.25">
      <c r="A2923" t="s">
        <v>6174</v>
      </c>
      <c r="B2923" t="s">
        <v>223</v>
      </c>
      <c r="C2923" t="s">
        <v>60</v>
      </c>
    </row>
    <row r="2924" spans="1:3" x14ac:dyDescent="0.25">
      <c r="A2924" t="s">
        <v>6175</v>
      </c>
      <c r="B2924" t="s">
        <v>223</v>
      </c>
      <c r="C2924" t="s">
        <v>152</v>
      </c>
    </row>
    <row r="2925" spans="1:3" x14ac:dyDescent="0.25">
      <c r="A2925" t="s">
        <v>6175</v>
      </c>
      <c r="B2925" t="s">
        <v>223</v>
      </c>
      <c r="C2925" t="s">
        <v>60</v>
      </c>
    </row>
    <row r="2926" spans="1:3" x14ac:dyDescent="0.25">
      <c r="A2926" t="s">
        <v>6176</v>
      </c>
      <c r="B2926" t="s">
        <v>2624</v>
      </c>
      <c r="C2926" t="s">
        <v>152</v>
      </c>
    </row>
    <row r="2927" spans="1:3" x14ac:dyDescent="0.25">
      <c r="A2927" t="s">
        <v>6176</v>
      </c>
      <c r="B2927" t="s">
        <v>2624</v>
      </c>
      <c r="C2927" t="s">
        <v>60</v>
      </c>
    </row>
    <row r="2928" spans="1:3" x14ac:dyDescent="0.25">
      <c r="A2928" t="s">
        <v>6177</v>
      </c>
      <c r="B2928" t="s">
        <v>1034</v>
      </c>
      <c r="C2928" t="s">
        <v>152</v>
      </c>
    </row>
    <row r="2929" spans="1:3" x14ac:dyDescent="0.25">
      <c r="A2929" t="s">
        <v>6177</v>
      </c>
      <c r="B2929" t="s">
        <v>1034</v>
      </c>
      <c r="C2929" t="s">
        <v>60</v>
      </c>
    </row>
    <row r="2930" spans="1:3" x14ac:dyDescent="0.25">
      <c r="A2930" t="s">
        <v>6178</v>
      </c>
      <c r="B2930" t="s">
        <v>622</v>
      </c>
      <c r="C2930" t="s">
        <v>152</v>
      </c>
    </row>
    <row r="2931" spans="1:3" x14ac:dyDescent="0.25">
      <c r="A2931" t="s">
        <v>6178</v>
      </c>
      <c r="B2931" t="s">
        <v>622</v>
      </c>
      <c r="C2931" t="s">
        <v>60</v>
      </c>
    </row>
    <row r="2932" spans="1:3" x14ac:dyDescent="0.25">
      <c r="A2932" t="s">
        <v>6179</v>
      </c>
      <c r="B2932" t="s">
        <v>10499</v>
      </c>
      <c r="C2932" t="s">
        <v>152</v>
      </c>
    </row>
    <row r="2933" spans="1:3" x14ac:dyDescent="0.25">
      <c r="A2933" t="s">
        <v>6179</v>
      </c>
      <c r="B2933" t="s">
        <v>1103</v>
      </c>
      <c r="C2933" t="s">
        <v>60</v>
      </c>
    </row>
    <row r="2934" spans="1:3" x14ac:dyDescent="0.25">
      <c r="A2934" t="s">
        <v>10623</v>
      </c>
      <c r="B2934" t="s">
        <v>10188</v>
      </c>
      <c r="C2934" t="s">
        <v>152</v>
      </c>
    </row>
    <row r="2935" spans="1:3" x14ac:dyDescent="0.25">
      <c r="A2935" t="s">
        <v>6180</v>
      </c>
      <c r="B2935" t="s">
        <v>222</v>
      </c>
      <c r="C2935" t="s">
        <v>152</v>
      </c>
    </row>
    <row r="2936" spans="1:3" x14ac:dyDescent="0.25">
      <c r="A2936" t="s">
        <v>6180</v>
      </c>
      <c r="B2936" t="s">
        <v>222</v>
      </c>
      <c r="C2936" t="s">
        <v>60</v>
      </c>
    </row>
    <row r="2937" spans="1:3" x14ac:dyDescent="0.25">
      <c r="A2937" t="s">
        <v>10624</v>
      </c>
      <c r="B2937" t="s">
        <v>10753</v>
      </c>
      <c r="C2937" t="s">
        <v>152</v>
      </c>
    </row>
    <row r="2938" spans="1:3" x14ac:dyDescent="0.25">
      <c r="A2938" t="s">
        <v>6181</v>
      </c>
      <c r="B2938" t="s">
        <v>107</v>
      </c>
      <c r="C2938" t="s">
        <v>152</v>
      </c>
    </row>
    <row r="2939" spans="1:3" x14ac:dyDescent="0.25">
      <c r="A2939" t="s">
        <v>6181</v>
      </c>
      <c r="B2939" t="s">
        <v>107</v>
      </c>
      <c r="C2939" t="s">
        <v>60</v>
      </c>
    </row>
    <row r="2940" spans="1:3" x14ac:dyDescent="0.25">
      <c r="A2940" t="s">
        <v>6182</v>
      </c>
      <c r="B2940" t="s">
        <v>141</v>
      </c>
      <c r="C2940" t="s">
        <v>152</v>
      </c>
    </row>
    <row r="2941" spans="1:3" x14ac:dyDescent="0.25">
      <c r="A2941" t="s">
        <v>6182</v>
      </c>
      <c r="B2941" t="s">
        <v>141</v>
      </c>
      <c r="C2941" t="s">
        <v>60</v>
      </c>
    </row>
    <row r="2942" spans="1:3" x14ac:dyDescent="0.25">
      <c r="A2942" t="s">
        <v>6183</v>
      </c>
      <c r="B2942" t="s">
        <v>10861</v>
      </c>
      <c r="C2942" t="s">
        <v>152</v>
      </c>
    </row>
    <row r="2943" spans="1:3" x14ac:dyDescent="0.25">
      <c r="A2943" t="s">
        <v>6183</v>
      </c>
      <c r="B2943" t="s">
        <v>2141</v>
      </c>
      <c r="C2943" t="s">
        <v>60</v>
      </c>
    </row>
    <row r="2944" spans="1:3" x14ac:dyDescent="0.25">
      <c r="A2944" t="s">
        <v>6184</v>
      </c>
      <c r="B2944" t="s">
        <v>10535</v>
      </c>
      <c r="C2944" t="s">
        <v>152</v>
      </c>
    </row>
    <row r="2945" spans="1:3" x14ac:dyDescent="0.25">
      <c r="A2945" t="s">
        <v>6184</v>
      </c>
      <c r="B2945" t="s">
        <v>1242</v>
      </c>
      <c r="C2945" t="s">
        <v>60</v>
      </c>
    </row>
    <row r="2946" spans="1:3" x14ac:dyDescent="0.25">
      <c r="A2946" t="s">
        <v>6185</v>
      </c>
      <c r="B2946" t="s">
        <v>10139</v>
      </c>
      <c r="C2946" t="s">
        <v>152</v>
      </c>
    </row>
    <row r="2947" spans="1:3" x14ac:dyDescent="0.25">
      <c r="A2947" t="s">
        <v>6185</v>
      </c>
      <c r="B2947" t="s">
        <v>112</v>
      </c>
      <c r="C2947" t="s">
        <v>60</v>
      </c>
    </row>
    <row r="2948" spans="1:3" x14ac:dyDescent="0.25">
      <c r="A2948" t="s">
        <v>6186</v>
      </c>
      <c r="B2948" t="s">
        <v>1121</v>
      </c>
      <c r="C2948" t="s">
        <v>152</v>
      </c>
    </row>
    <row r="2949" spans="1:3" x14ac:dyDescent="0.25">
      <c r="A2949" t="s">
        <v>6186</v>
      </c>
      <c r="B2949" t="s">
        <v>1121</v>
      </c>
      <c r="C2949" t="s">
        <v>60</v>
      </c>
    </row>
    <row r="2950" spans="1:3" x14ac:dyDescent="0.25">
      <c r="A2950" t="s">
        <v>6187</v>
      </c>
      <c r="B2950" t="s">
        <v>1122</v>
      </c>
      <c r="C2950" t="s">
        <v>152</v>
      </c>
    </row>
    <row r="2951" spans="1:3" x14ac:dyDescent="0.25">
      <c r="A2951" t="s">
        <v>6187</v>
      </c>
      <c r="B2951" t="s">
        <v>1122</v>
      </c>
      <c r="C2951" t="s">
        <v>60</v>
      </c>
    </row>
    <row r="2952" spans="1:3" x14ac:dyDescent="0.25">
      <c r="A2952" t="s">
        <v>6188</v>
      </c>
      <c r="B2952" t="s">
        <v>1116</v>
      </c>
      <c r="C2952" t="s">
        <v>152</v>
      </c>
    </row>
    <row r="2953" spans="1:3" x14ac:dyDescent="0.25">
      <c r="A2953" t="s">
        <v>6188</v>
      </c>
      <c r="B2953" t="s">
        <v>1116</v>
      </c>
      <c r="C2953" t="s">
        <v>60</v>
      </c>
    </row>
    <row r="2954" spans="1:3" x14ac:dyDescent="0.25">
      <c r="A2954" t="s">
        <v>6189</v>
      </c>
      <c r="B2954" t="s">
        <v>1727</v>
      </c>
      <c r="C2954" t="s">
        <v>152</v>
      </c>
    </row>
    <row r="2955" spans="1:3" x14ac:dyDescent="0.25">
      <c r="A2955" t="s">
        <v>6189</v>
      </c>
      <c r="B2955" t="s">
        <v>1727</v>
      </c>
      <c r="C2955" t="s">
        <v>60</v>
      </c>
    </row>
    <row r="2956" spans="1:3" x14ac:dyDescent="0.25">
      <c r="A2956" t="s">
        <v>6190</v>
      </c>
      <c r="B2956" t="s">
        <v>1726</v>
      </c>
      <c r="C2956" t="s">
        <v>152</v>
      </c>
    </row>
    <row r="2957" spans="1:3" x14ac:dyDescent="0.25">
      <c r="A2957" t="s">
        <v>6190</v>
      </c>
      <c r="B2957" t="s">
        <v>1726</v>
      </c>
      <c r="C2957" t="s">
        <v>60</v>
      </c>
    </row>
    <row r="2958" spans="1:3" x14ac:dyDescent="0.25">
      <c r="A2958" t="s">
        <v>6191</v>
      </c>
      <c r="B2958" t="s">
        <v>135</v>
      </c>
      <c r="C2958" t="s">
        <v>152</v>
      </c>
    </row>
    <row r="2959" spans="1:3" x14ac:dyDescent="0.25">
      <c r="A2959" t="s">
        <v>6191</v>
      </c>
      <c r="B2959" t="s">
        <v>135</v>
      </c>
      <c r="C2959" t="s">
        <v>60</v>
      </c>
    </row>
    <row r="2960" spans="1:3" x14ac:dyDescent="0.25">
      <c r="A2960" t="s">
        <v>6192</v>
      </c>
      <c r="B2960" t="s">
        <v>1104</v>
      </c>
      <c r="C2960" t="s">
        <v>152</v>
      </c>
    </row>
    <row r="2961" spans="1:3" x14ac:dyDescent="0.25">
      <c r="A2961" t="s">
        <v>6192</v>
      </c>
      <c r="B2961" t="s">
        <v>1104</v>
      </c>
      <c r="C2961" t="s">
        <v>60</v>
      </c>
    </row>
    <row r="2962" spans="1:3" x14ac:dyDescent="0.25">
      <c r="A2962" t="s">
        <v>6193</v>
      </c>
      <c r="B2962" t="s">
        <v>1104</v>
      </c>
      <c r="C2962" t="s">
        <v>152</v>
      </c>
    </row>
    <row r="2963" spans="1:3" x14ac:dyDescent="0.25">
      <c r="A2963" t="s">
        <v>6193</v>
      </c>
      <c r="B2963" t="s">
        <v>1104</v>
      </c>
      <c r="C2963" t="s">
        <v>60</v>
      </c>
    </row>
    <row r="2964" spans="1:3" x14ac:dyDescent="0.25">
      <c r="A2964" t="s">
        <v>6194</v>
      </c>
      <c r="B2964" t="s">
        <v>1119</v>
      </c>
      <c r="C2964" t="s">
        <v>152</v>
      </c>
    </row>
    <row r="2965" spans="1:3" x14ac:dyDescent="0.25">
      <c r="A2965" t="s">
        <v>6194</v>
      </c>
      <c r="B2965" t="s">
        <v>1119</v>
      </c>
      <c r="C2965" t="s">
        <v>60</v>
      </c>
    </row>
    <row r="2966" spans="1:3" x14ac:dyDescent="0.25">
      <c r="A2966" t="s">
        <v>6195</v>
      </c>
      <c r="B2966" t="s">
        <v>10148</v>
      </c>
      <c r="C2966" t="s">
        <v>152</v>
      </c>
    </row>
    <row r="2967" spans="1:3" x14ac:dyDescent="0.25">
      <c r="A2967" t="s">
        <v>6195</v>
      </c>
      <c r="B2967" t="s">
        <v>2625</v>
      </c>
      <c r="C2967" t="s">
        <v>60</v>
      </c>
    </row>
    <row r="2968" spans="1:3" x14ac:dyDescent="0.25">
      <c r="A2968" t="s">
        <v>6196</v>
      </c>
      <c r="B2968" t="s">
        <v>10147</v>
      </c>
      <c r="C2968" t="s">
        <v>152</v>
      </c>
    </row>
    <row r="2969" spans="1:3" x14ac:dyDescent="0.25">
      <c r="A2969" t="s">
        <v>6196</v>
      </c>
      <c r="B2969" t="s">
        <v>2626</v>
      </c>
      <c r="C2969" t="s">
        <v>60</v>
      </c>
    </row>
    <row r="2970" spans="1:3" x14ac:dyDescent="0.25">
      <c r="A2970" t="s">
        <v>6197</v>
      </c>
      <c r="B2970" t="s">
        <v>1797</v>
      </c>
      <c r="C2970" t="s">
        <v>152</v>
      </c>
    </row>
    <row r="2971" spans="1:3" x14ac:dyDescent="0.25">
      <c r="A2971" t="s">
        <v>6197</v>
      </c>
      <c r="B2971" t="s">
        <v>1797</v>
      </c>
      <c r="C2971" t="s">
        <v>60</v>
      </c>
    </row>
    <row r="2972" spans="1:3" x14ac:dyDescent="0.25">
      <c r="A2972" t="s">
        <v>6198</v>
      </c>
      <c r="B2972" t="s">
        <v>1114</v>
      </c>
      <c r="C2972" t="s">
        <v>152</v>
      </c>
    </row>
    <row r="2973" spans="1:3" x14ac:dyDescent="0.25">
      <c r="A2973" t="s">
        <v>6198</v>
      </c>
      <c r="B2973" t="s">
        <v>1114</v>
      </c>
      <c r="C2973" t="s">
        <v>60</v>
      </c>
    </row>
    <row r="2974" spans="1:3" x14ac:dyDescent="0.25">
      <c r="A2974" t="s">
        <v>4573</v>
      </c>
      <c r="B2974" t="s">
        <v>1770</v>
      </c>
      <c r="C2974" t="s">
        <v>845</v>
      </c>
    </row>
    <row r="2975" spans="1:3" x14ac:dyDescent="0.25">
      <c r="A2975" t="s">
        <v>6199</v>
      </c>
      <c r="B2975" t="s">
        <v>2627</v>
      </c>
      <c r="C2975" t="s">
        <v>152</v>
      </c>
    </row>
    <row r="2976" spans="1:3" x14ac:dyDescent="0.25">
      <c r="A2976" t="s">
        <v>6199</v>
      </c>
      <c r="B2976" t="s">
        <v>2627</v>
      </c>
      <c r="C2976" t="s">
        <v>60</v>
      </c>
    </row>
    <row r="2977" spans="1:3" x14ac:dyDescent="0.25">
      <c r="A2977" t="s">
        <v>6200</v>
      </c>
      <c r="B2977" t="s">
        <v>2628</v>
      </c>
      <c r="C2977" t="s">
        <v>152</v>
      </c>
    </row>
    <row r="2978" spans="1:3" x14ac:dyDescent="0.25">
      <c r="A2978" t="s">
        <v>6200</v>
      </c>
      <c r="B2978" t="s">
        <v>2628</v>
      </c>
      <c r="C2978" t="s">
        <v>60</v>
      </c>
    </row>
    <row r="2979" spans="1:3" x14ac:dyDescent="0.25">
      <c r="A2979" t="s">
        <v>6201</v>
      </c>
      <c r="B2979" t="s">
        <v>108</v>
      </c>
      <c r="C2979" t="s">
        <v>152</v>
      </c>
    </row>
    <row r="2980" spans="1:3" x14ac:dyDescent="0.25">
      <c r="A2980" t="s">
        <v>6201</v>
      </c>
      <c r="B2980" t="s">
        <v>108</v>
      </c>
      <c r="C2980" t="s">
        <v>60</v>
      </c>
    </row>
    <row r="2981" spans="1:3" x14ac:dyDescent="0.25">
      <c r="A2981" t="s">
        <v>10625</v>
      </c>
      <c r="B2981" t="s">
        <v>10682</v>
      </c>
      <c r="C2981" t="s">
        <v>152</v>
      </c>
    </row>
    <row r="2982" spans="1:3" x14ac:dyDescent="0.25">
      <c r="A2982" t="s">
        <v>6202</v>
      </c>
      <c r="B2982" t="s">
        <v>10149</v>
      </c>
      <c r="C2982" t="s">
        <v>152</v>
      </c>
    </row>
    <row r="2983" spans="1:3" x14ac:dyDescent="0.25">
      <c r="A2983" t="s">
        <v>6202</v>
      </c>
      <c r="B2983" t="s">
        <v>2629</v>
      </c>
      <c r="C2983" t="s">
        <v>60</v>
      </c>
    </row>
    <row r="2984" spans="1:3" x14ac:dyDescent="0.25">
      <c r="A2984" t="s">
        <v>10626</v>
      </c>
      <c r="B2984" t="s">
        <v>10258</v>
      </c>
      <c r="C2984" t="s">
        <v>152</v>
      </c>
    </row>
    <row r="2985" spans="1:3" x14ac:dyDescent="0.25">
      <c r="A2985" t="s">
        <v>6203</v>
      </c>
      <c r="B2985" t="s">
        <v>1068</v>
      </c>
      <c r="C2985" t="s">
        <v>152</v>
      </c>
    </row>
    <row r="2986" spans="1:3" x14ac:dyDescent="0.25">
      <c r="A2986" t="s">
        <v>6203</v>
      </c>
      <c r="B2986" t="s">
        <v>1068</v>
      </c>
      <c r="C2986" t="s">
        <v>60</v>
      </c>
    </row>
    <row r="2987" spans="1:3" x14ac:dyDescent="0.25">
      <c r="A2987" t="s">
        <v>6552</v>
      </c>
      <c r="B2987" t="s">
        <v>1615</v>
      </c>
      <c r="C2987" t="s">
        <v>543</v>
      </c>
    </row>
    <row r="2988" spans="1:3" x14ac:dyDescent="0.25">
      <c r="A2988" t="s">
        <v>6552</v>
      </c>
      <c r="B2988" t="s">
        <v>1615</v>
      </c>
      <c r="C2988" t="s">
        <v>110</v>
      </c>
    </row>
    <row r="2989" spans="1:3" x14ac:dyDescent="0.25">
      <c r="A2989" t="s">
        <v>6204</v>
      </c>
      <c r="B2989" t="s">
        <v>2630</v>
      </c>
      <c r="C2989" t="s">
        <v>543</v>
      </c>
    </row>
    <row r="2990" spans="1:3" x14ac:dyDescent="0.25">
      <c r="A2990" t="s">
        <v>6204</v>
      </c>
      <c r="B2990" t="s">
        <v>2630</v>
      </c>
      <c r="C2990" t="s">
        <v>60</v>
      </c>
    </row>
    <row r="2991" spans="1:3" x14ac:dyDescent="0.25">
      <c r="A2991" t="s">
        <v>6205</v>
      </c>
      <c r="B2991" t="s">
        <v>10692</v>
      </c>
      <c r="C2991" t="s">
        <v>543</v>
      </c>
    </row>
    <row r="2992" spans="1:3" x14ac:dyDescent="0.25">
      <c r="A2992" t="s">
        <v>6205</v>
      </c>
      <c r="B2992" t="s">
        <v>2647</v>
      </c>
      <c r="C2992" t="s">
        <v>60</v>
      </c>
    </row>
    <row r="2993" spans="1:3" x14ac:dyDescent="0.25">
      <c r="A2993" t="s">
        <v>6553</v>
      </c>
      <c r="B2993" t="s">
        <v>10500</v>
      </c>
      <c r="C2993" t="s">
        <v>543</v>
      </c>
    </row>
    <row r="2994" spans="1:3" x14ac:dyDescent="0.25">
      <c r="A2994" t="s">
        <v>6553</v>
      </c>
      <c r="B2994" t="s">
        <v>2631</v>
      </c>
      <c r="C2994" t="s">
        <v>110</v>
      </c>
    </row>
    <row r="2995" spans="1:3" x14ac:dyDescent="0.25">
      <c r="A2995" t="s">
        <v>6206</v>
      </c>
      <c r="B2995" t="s">
        <v>10501</v>
      </c>
      <c r="C2995" t="s">
        <v>543</v>
      </c>
    </row>
    <row r="2996" spans="1:3" x14ac:dyDescent="0.25">
      <c r="A2996" t="s">
        <v>6206</v>
      </c>
      <c r="B2996" t="s">
        <v>2632</v>
      </c>
      <c r="C2996" t="s">
        <v>60</v>
      </c>
    </row>
    <row r="2997" spans="1:3" x14ac:dyDescent="0.25">
      <c r="A2997" t="s">
        <v>6207</v>
      </c>
      <c r="B2997" t="s">
        <v>2633</v>
      </c>
      <c r="C2997" t="s">
        <v>543</v>
      </c>
    </row>
    <row r="2998" spans="1:3" x14ac:dyDescent="0.25">
      <c r="A2998" t="s">
        <v>6207</v>
      </c>
      <c r="B2998" t="s">
        <v>2633</v>
      </c>
      <c r="C2998" t="s">
        <v>60</v>
      </c>
    </row>
    <row r="2999" spans="1:3" x14ac:dyDescent="0.25">
      <c r="A2999" t="s">
        <v>10628</v>
      </c>
      <c r="B2999" t="s">
        <v>10133</v>
      </c>
      <c r="C2999" t="s">
        <v>543</v>
      </c>
    </row>
    <row r="3000" spans="1:3" x14ac:dyDescent="0.25">
      <c r="A3000" t="s">
        <v>6554</v>
      </c>
      <c r="B3000" t="s">
        <v>10134</v>
      </c>
      <c r="C3000" t="s">
        <v>543</v>
      </c>
    </row>
    <row r="3001" spans="1:3" x14ac:dyDescent="0.25">
      <c r="A3001" t="s">
        <v>6554</v>
      </c>
      <c r="B3001" t="s">
        <v>2634</v>
      </c>
      <c r="C3001" t="s">
        <v>110</v>
      </c>
    </row>
    <row r="3002" spans="1:3" x14ac:dyDescent="0.25">
      <c r="A3002" t="s">
        <v>6555</v>
      </c>
      <c r="B3002" t="s">
        <v>10136</v>
      </c>
      <c r="C3002" t="s">
        <v>543</v>
      </c>
    </row>
    <row r="3003" spans="1:3" x14ac:dyDescent="0.25">
      <c r="A3003" t="s">
        <v>6555</v>
      </c>
      <c r="B3003" t="s">
        <v>109</v>
      </c>
      <c r="C3003" t="s">
        <v>110</v>
      </c>
    </row>
    <row r="3004" spans="1:3" x14ac:dyDescent="0.25">
      <c r="A3004" t="s">
        <v>6556</v>
      </c>
      <c r="B3004" t="s">
        <v>10504</v>
      </c>
      <c r="C3004" t="s">
        <v>543</v>
      </c>
    </row>
    <row r="3005" spans="1:3" x14ac:dyDescent="0.25">
      <c r="A3005" t="s">
        <v>6556</v>
      </c>
      <c r="B3005" t="s">
        <v>2635</v>
      </c>
      <c r="C3005" t="s">
        <v>110</v>
      </c>
    </row>
    <row r="3006" spans="1:3" x14ac:dyDescent="0.25">
      <c r="A3006" t="s">
        <v>6557</v>
      </c>
      <c r="B3006" t="s">
        <v>10480</v>
      </c>
      <c r="C3006" t="s">
        <v>543</v>
      </c>
    </row>
    <row r="3007" spans="1:3" x14ac:dyDescent="0.25">
      <c r="A3007" t="s">
        <v>6557</v>
      </c>
      <c r="B3007" t="s">
        <v>2636</v>
      </c>
      <c r="C3007" t="s">
        <v>110</v>
      </c>
    </row>
    <row r="3008" spans="1:3" x14ac:dyDescent="0.25">
      <c r="A3008" t="s">
        <v>6558</v>
      </c>
      <c r="B3008" t="s">
        <v>10135</v>
      </c>
      <c r="C3008" t="s">
        <v>543</v>
      </c>
    </row>
    <row r="3009" spans="1:3" x14ac:dyDescent="0.25">
      <c r="A3009" t="s">
        <v>6558</v>
      </c>
      <c r="B3009" t="s">
        <v>2637</v>
      </c>
      <c r="C3009" t="s">
        <v>110</v>
      </c>
    </row>
    <row r="3010" spans="1:3" x14ac:dyDescent="0.25">
      <c r="A3010" t="s">
        <v>6559</v>
      </c>
      <c r="B3010" t="s">
        <v>10754</v>
      </c>
      <c r="C3010" t="s">
        <v>543</v>
      </c>
    </row>
    <row r="3011" spans="1:3" x14ac:dyDescent="0.25">
      <c r="A3011" t="s">
        <v>6559</v>
      </c>
      <c r="B3011" t="s">
        <v>1856</v>
      </c>
      <c r="C3011" t="s">
        <v>110</v>
      </c>
    </row>
    <row r="3012" spans="1:3" x14ac:dyDescent="0.25">
      <c r="A3012" t="s">
        <v>6560</v>
      </c>
      <c r="B3012" t="s">
        <v>10393</v>
      </c>
      <c r="C3012" t="s">
        <v>543</v>
      </c>
    </row>
    <row r="3013" spans="1:3" x14ac:dyDescent="0.25">
      <c r="A3013" t="s">
        <v>6560</v>
      </c>
      <c r="B3013" t="s">
        <v>888</v>
      </c>
      <c r="C3013" t="s">
        <v>110</v>
      </c>
    </row>
    <row r="3014" spans="1:3" x14ac:dyDescent="0.25">
      <c r="A3014" t="s">
        <v>6561</v>
      </c>
      <c r="B3014" t="s">
        <v>10394</v>
      </c>
      <c r="C3014" t="s">
        <v>543</v>
      </c>
    </row>
    <row r="3015" spans="1:3" x14ac:dyDescent="0.25">
      <c r="A3015" t="s">
        <v>6561</v>
      </c>
      <c r="B3015" t="s">
        <v>2638</v>
      </c>
      <c r="C3015" t="s">
        <v>110</v>
      </c>
    </row>
    <row r="3016" spans="1:3" x14ac:dyDescent="0.25">
      <c r="A3016" t="s">
        <v>6562</v>
      </c>
      <c r="B3016" t="s">
        <v>10680</v>
      </c>
      <c r="C3016" t="s">
        <v>543</v>
      </c>
    </row>
    <row r="3017" spans="1:3" x14ac:dyDescent="0.25">
      <c r="A3017" t="s">
        <v>6562</v>
      </c>
      <c r="B3017" t="s">
        <v>2639</v>
      </c>
      <c r="C3017" t="s">
        <v>110</v>
      </c>
    </row>
    <row r="3018" spans="1:3" x14ac:dyDescent="0.25">
      <c r="A3018" t="s">
        <v>6563</v>
      </c>
      <c r="B3018" t="s">
        <v>10531</v>
      </c>
      <c r="C3018" t="s">
        <v>543</v>
      </c>
    </row>
    <row r="3019" spans="1:3" x14ac:dyDescent="0.25">
      <c r="A3019" t="s">
        <v>6563</v>
      </c>
      <c r="B3019" t="s">
        <v>1223</v>
      </c>
      <c r="C3019" t="s">
        <v>110</v>
      </c>
    </row>
    <row r="3020" spans="1:3" x14ac:dyDescent="0.25">
      <c r="A3020" t="s">
        <v>5937</v>
      </c>
      <c r="B3020" t="s">
        <v>10237</v>
      </c>
      <c r="C3020" t="s">
        <v>157</v>
      </c>
    </row>
    <row r="3021" spans="1:3" x14ac:dyDescent="0.25">
      <c r="A3021" t="s">
        <v>5937</v>
      </c>
      <c r="B3021" t="s">
        <v>361</v>
      </c>
      <c r="C3021" t="s">
        <v>157</v>
      </c>
    </row>
    <row r="3022" spans="1:3" x14ac:dyDescent="0.25">
      <c r="A3022" t="s">
        <v>4574</v>
      </c>
      <c r="B3022" t="s">
        <v>844</v>
      </c>
      <c r="C3022" t="s">
        <v>845</v>
      </c>
    </row>
    <row r="3023" spans="1:3" x14ac:dyDescent="0.25">
      <c r="A3023" t="s">
        <v>5159</v>
      </c>
      <c r="B3023" t="s">
        <v>307</v>
      </c>
      <c r="C3023" t="s">
        <v>289</v>
      </c>
    </row>
    <row r="3024" spans="1:3" x14ac:dyDescent="0.25">
      <c r="A3024" t="s">
        <v>4513</v>
      </c>
      <c r="B3024" t="s">
        <v>339</v>
      </c>
      <c r="C3024" t="s">
        <v>193</v>
      </c>
    </row>
    <row r="3025" spans="1:3" x14ac:dyDescent="0.25">
      <c r="A3025" t="s">
        <v>4822</v>
      </c>
      <c r="B3025" t="s">
        <v>10865</v>
      </c>
      <c r="C3025" t="s">
        <v>152</v>
      </c>
    </row>
    <row r="3026" spans="1:3" x14ac:dyDescent="0.25">
      <c r="A3026" t="s">
        <v>4822</v>
      </c>
      <c r="B3026" t="s">
        <v>4823</v>
      </c>
      <c r="C3026" t="s">
        <v>152</v>
      </c>
    </row>
    <row r="3027" spans="1:3" x14ac:dyDescent="0.25">
      <c r="A3027" t="s">
        <v>6717</v>
      </c>
      <c r="B3027" t="s">
        <v>10756</v>
      </c>
      <c r="C3027" t="s">
        <v>543</v>
      </c>
    </row>
    <row r="3028" spans="1:3" x14ac:dyDescent="0.25">
      <c r="A3028" t="s">
        <v>6717</v>
      </c>
      <c r="B3028" t="s">
        <v>2659</v>
      </c>
      <c r="C3028" t="s">
        <v>2660</v>
      </c>
    </row>
    <row r="3029" spans="1:3" x14ac:dyDescent="0.25">
      <c r="A3029" t="s">
        <v>4787</v>
      </c>
      <c r="B3029" t="s">
        <v>2269</v>
      </c>
      <c r="C3029" t="s">
        <v>200</v>
      </c>
    </row>
    <row r="3030" spans="1:3" x14ac:dyDescent="0.25">
      <c r="A3030" t="s">
        <v>6726</v>
      </c>
      <c r="B3030" t="s">
        <v>10548</v>
      </c>
      <c r="C3030" t="s">
        <v>10549</v>
      </c>
    </row>
    <row r="3031" spans="1:3" x14ac:dyDescent="0.25">
      <c r="A3031" t="s">
        <v>6726</v>
      </c>
      <c r="B3031" t="s">
        <v>2661</v>
      </c>
      <c r="C3031" t="s">
        <v>626</v>
      </c>
    </row>
    <row r="3032" spans="1:3" x14ac:dyDescent="0.25">
      <c r="A3032" t="s">
        <v>5268</v>
      </c>
      <c r="B3032" t="s">
        <v>850</v>
      </c>
      <c r="C3032" t="s">
        <v>851</v>
      </c>
    </row>
    <row r="3033" spans="1:3" x14ac:dyDescent="0.25">
      <c r="A3033" t="s">
        <v>10517</v>
      </c>
      <c r="B3033" t="s">
        <v>10233</v>
      </c>
      <c r="C3033" t="s">
        <v>333</v>
      </c>
    </row>
    <row r="3034" spans="1:3" x14ac:dyDescent="0.25">
      <c r="A3034" t="s">
        <v>5673</v>
      </c>
      <c r="B3034" t="s">
        <v>312</v>
      </c>
      <c r="C3034" t="s">
        <v>303</v>
      </c>
    </row>
    <row r="3035" spans="1:3" x14ac:dyDescent="0.25">
      <c r="A3035" t="s">
        <v>7817</v>
      </c>
      <c r="B3035" t="s">
        <v>1853</v>
      </c>
      <c r="C3035" t="s">
        <v>65</v>
      </c>
    </row>
    <row r="3036" spans="1:3" x14ac:dyDescent="0.25">
      <c r="A3036" t="s">
        <v>7818</v>
      </c>
      <c r="B3036" t="s">
        <v>1853</v>
      </c>
      <c r="C3036" t="s">
        <v>65</v>
      </c>
    </row>
    <row r="3037" spans="1:3" x14ac:dyDescent="0.25">
      <c r="A3037" t="s">
        <v>5629</v>
      </c>
      <c r="B3037" t="s">
        <v>1674</v>
      </c>
      <c r="C3037" t="s">
        <v>543</v>
      </c>
    </row>
    <row r="3038" spans="1:3" x14ac:dyDescent="0.25">
      <c r="A3038" t="s">
        <v>5629</v>
      </c>
      <c r="B3038" t="s">
        <v>1674</v>
      </c>
      <c r="C3038" t="s">
        <v>353</v>
      </c>
    </row>
    <row r="3039" spans="1:3" x14ac:dyDescent="0.25">
      <c r="A3039" t="s">
        <v>5630</v>
      </c>
      <c r="B3039" t="s">
        <v>1653</v>
      </c>
      <c r="C3039" t="s">
        <v>558</v>
      </c>
    </row>
    <row r="3040" spans="1:3" x14ac:dyDescent="0.25">
      <c r="A3040" t="s">
        <v>5630</v>
      </c>
      <c r="B3040" t="s">
        <v>1653</v>
      </c>
      <c r="C3040" t="s">
        <v>353</v>
      </c>
    </row>
    <row r="3041" spans="1:3" x14ac:dyDescent="0.25">
      <c r="A3041" t="s">
        <v>5938</v>
      </c>
      <c r="B3041" t="s">
        <v>366</v>
      </c>
      <c r="C3041" t="s">
        <v>157</v>
      </c>
    </row>
    <row r="3042" spans="1:3" x14ac:dyDescent="0.25">
      <c r="A3042" t="s">
        <v>4160</v>
      </c>
      <c r="B3042" t="s">
        <v>2021</v>
      </c>
      <c r="C3042" t="s">
        <v>543</v>
      </c>
    </row>
    <row r="3043" spans="1:3" x14ac:dyDescent="0.25">
      <c r="A3043" t="s">
        <v>4160</v>
      </c>
      <c r="B3043" t="s">
        <v>2021</v>
      </c>
      <c r="C3043" t="s">
        <v>2022</v>
      </c>
    </row>
    <row r="3044" spans="1:3" x14ac:dyDescent="0.25">
      <c r="A3044" t="s">
        <v>5631</v>
      </c>
      <c r="B3044" t="s">
        <v>1471</v>
      </c>
      <c r="C3044" t="s">
        <v>543</v>
      </c>
    </row>
    <row r="3045" spans="1:3" x14ac:dyDescent="0.25">
      <c r="A3045" t="s">
        <v>5631</v>
      </c>
      <c r="B3045" t="s">
        <v>1471</v>
      </c>
      <c r="C3045" t="s">
        <v>353</v>
      </c>
    </row>
    <row r="3046" spans="1:3" x14ac:dyDescent="0.25">
      <c r="A3046" t="s">
        <v>10710</v>
      </c>
      <c r="B3046" t="s">
        <v>10646</v>
      </c>
      <c r="C3046" t="s">
        <v>543</v>
      </c>
    </row>
    <row r="3047" spans="1:3" x14ac:dyDescent="0.25">
      <c r="A3047" t="s">
        <v>7819</v>
      </c>
      <c r="B3047" t="s">
        <v>1080</v>
      </c>
      <c r="C3047" t="s">
        <v>65</v>
      </c>
    </row>
    <row r="3048" spans="1:3" x14ac:dyDescent="0.25">
      <c r="A3048" t="s">
        <v>5387</v>
      </c>
      <c r="B3048" t="s">
        <v>2539</v>
      </c>
      <c r="C3048" t="s">
        <v>543</v>
      </c>
    </row>
    <row r="3049" spans="1:3" x14ac:dyDescent="0.25">
      <c r="A3049" t="s">
        <v>5388</v>
      </c>
      <c r="B3049" t="s">
        <v>547</v>
      </c>
      <c r="C3049" t="s">
        <v>543</v>
      </c>
    </row>
    <row r="3050" spans="1:3" x14ac:dyDescent="0.25">
      <c r="A3050" t="s">
        <v>5389</v>
      </c>
      <c r="B3050" t="s">
        <v>2540</v>
      </c>
      <c r="C3050" t="s">
        <v>543</v>
      </c>
    </row>
    <row r="3051" spans="1:3" x14ac:dyDescent="0.25">
      <c r="A3051" t="s">
        <v>5390</v>
      </c>
      <c r="B3051" t="s">
        <v>562</v>
      </c>
      <c r="C3051" t="s">
        <v>543</v>
      </c>
    </row>
    <row r="3052" spans="1:3" x14ac:dyDescent="0.25">
      <c r="A3052" t="s">
        <v>5391</v>
      </c>
      <c r="B3052" t="s">
        <v>2541</v>
      </c>
      <c r="C3052" t="s">
        <v>543</v>
      </c>
    </row>
    <row r="3053" spans="1:3" x14ac:dyDescent="0.25">
      <c r="A3053" t="s">
        <v>5392</v>
      </c>
      <c r="B3053" t="s">
        <v>564</v>
      </c>
      <c r="C3053" t="s">
        <v>543</v>
      </c>
    </row>
    <row r="3054" spans="1:3" x14ac:dyDescent="0.25">
      <c r="A3054" t="s">
        <v>5393</v>
      </c>
      <c r="B3054" t="s">
        <v>2542</v>
      </c>
      <c r="C3054" t="s">
        <v>543</v>
      </c>
    </row>
    <row r="3055" spans="1:3" x14ac:dyDescent="0.25">
      <c r="A3055" t="s">
        <v>5394</v>
      </c>
      <c r="B3055" t="s">
        <v>561</v>
      </c>
      <c r="C3055" t="s">
        <v>543</v>
      </c>
    </row>
    <row r="3056" spans="1:3" x14ac:dyDescent="0.25">
      <c r="A3056" t="s">
        <v>10562</v>
      </c>
      <c r="B3056" t="s">
        <v>10216</v>
      </c>
      <c r="C3056" t="s">
        <v>94</v>
      </c>
    </row>
    <row r="3057" spans="1:3" x14ac:dyDescent="0.25">
      <c r="A3057" t="s">
        <v>5395</v>
      </c>
      <c r="B3057" t="s">
        <v>563</v>
      </c>
      <c r="C3057" t="s">
        <v>543</v>
      </c>
    </row>
    <row r="3058" spans="1:3" x14ac:dyDescent="0.25">
      <c r="A3058" t="s">
        <v>5632</v>
      </c>
      <c r="B3058" t="s">
        <v>549</v>
      </c>
      <c r="C3058" t="s">
        <v>543</v>
      </c>
    </row>
    <row r="3059" spans="1:3" x14ac:dyDescent="0.25">
      <c r="A3059" t="s">
        <v>5632</v>
      </c>
      <c r="B3059" t="s">
        <v>549</v>
      </c>
      <c r="C3059" t="s">
        <v>353</v>
      </c>
    </row>
    <row r="3060" spans="1:3" x14ac:dyDescent="0.25">
      <c r="A3060" t="s">
        <v>10525</v>
      </c>
      <c r="B3060" t="s">
        <v>10355</v>
      </c>
      <c r="C3060" t="s">
        <v>543</v>
      </c>
    </row>
    <row r="3061" spans="1:3" x14ac:dyDescent="0.25">
      <c r="A3061" t="s">
        <v>5646</v>
      </c>
      <c r="B3061" t="s">
        <v>10253</v>
      </c>
      <c r="C3061" t="s">
        <v>55</v>
      </c>
    </row>
    <row r="3062" spans="1:3" x14ac:dyDescent="0.25">
      <c r="A3062" t="s">
        <v>5646</v>
      </c>
      <c r="B3062" t="s">
        <v>453</v>
      </c>
      <c r="C3062" t="s">
        <v>395</v>
      </c>
    </row>
    <row r="3063" spans="1:3" x14ac:dyDescent="0.25">
      <c r="A3063" t="s">
        <v>5647</v>
      </c>
      <c r="B3063" t="s">
        <v>1747</v>
      </c>
      <c r="C3063" t="s">
        <v>157</v>
      </c>
    </row>
    <row r="3064" spans="1:3" x14ac:dyDescent="0.25">
      <c r="A3064" t="s">
        <v>5647</v>
      </c>
      <c r="B3064" t="s">
        <v>1747</v>
      </c>
      <c r="C3064" t="s">
        <v>395</v>
      </c>
    </row>
    <row r="3065" spans="1:3" x14ac:dyDescent="0.25">
      <c r="A3065" t="s">
        <v>5633</v>
      </c>
      <c r="B3065" t="s">
        <v>2543</v>
      </c>
      <c r="C3065" t="s">
        <v>543</v>
      </c>
    </row>
    <row r="3066" spans="1:3" x14ac:dyDescent="0.25">
      <c r="A3066" t="s">
        <v>5633</v>
      </c>
      <c r="B3066" t="s">
        <v>2543</v>
      </c>
      <c r="C3066" t="s">
        <v>353</v>
      </c>
    </row>
    <row r="3067" spans="1:3" x14ac:dyDescent="0.25">
      <c r="A3067" t="s">
        <v>5634</v>
      </c>
      <c r="B3067" t="s">
        <v>1422</v>
      </c>
      <c r="C3067" t="s">
        <v>543</v>
      </c>
    </row>
    <row r="3068" spans="1:3" x14ac:dyDescent="0.25">
      <c r="A3068" t="s">
        <v>5634</v>
      </c>
      <c r="B3068" t="s">
        <v>1422</v>
      </c>
      <c r="C3068" t="s">
        <v>353</v>
      </c>
    </row>
    <row r="3069" spans="1:3" x14ac:dyDescent="0.25">
      <c r="A3069" t="s">
        <v>5396</v>
      </c>
      <c r="B3069" t="s">
        <v>2544</v>
      </c>
      <c r="C3069" t="s">
        <v>543</v>
      </c>
    </row>
    <row r="3070" spans="1:3" x14ac:dyDescent="0.25">
      <c r="A3070" t="s">
        <v>5635</v>
      </c>
      <c r="B3070" t="s">
        <v>2545</v>
      </c>
      <c r="C3070" t="s">
        <v>543</v>
      </c>
    </row>
    <row r="3071" spans="1:3" x14ac:dyDescent="0.25">
      <c r="A3071" t="s">
        <v>5635</v>
      </c>
      <c r="B3071" t="s">
        <v>2545</v>
      </c>
      <c r="C3071" t="s">
        <v>353</v>
      </c>
    </row>
    <row r="3072" spans="1:3" x14ac:dyDescent="0.25">
      <c r="A3072" t="s">
        <v>5636</v>
      </c>
      <c r="B3072" t="s">
        <v>2546</v>
      </c>
      <c r="C3072" t="s">
        <v>543</v>
      </c>
    </row>
    <row r="3073" spans="1:3" x14ac:dyDescent="0.25">
      <c r="A3073" t="s">
        <v>5636</v>
      </c>
      <c r="B3073" t="s">
        <v>2546</v>
      </c>
      <c r="C3073" t="s">
        <v>353</v>
      </c>
    </row>
    <row r="3074" spans="1:3" x14ac:dyDescent="0.25">
      <c r="A3074" t="s">
        <v>5637</v>
      </c>
      <c r="B3074" t="s">
        <v>2547</v>
      </c>
      <c r="C3074" t="s">
        <v>543</v>
      </c>
    </row>
    <row r="3075" spans="1:3" x14ac:dyDescent="0.25">
      <c r="A3075" t="s">
        <v>5637</v>
      </c>
      <c r="B3075" t="s">
        <v>2547</v>
      </c>
      <c r="C3075" t="s">
        <v>353</v>
      </c>
    </row>
    <row r="3076" spans="1:3" x14ac:dyDescent="0.25">
      <c r="A3076" t="s">
        <v>7341</v>
      </c>
      <c r="B3076" t="s">
        <v>10381</v>
      </c>
      <c r="C3076" t="s">
        <v>851</v>
      </c>
    </row>
    <row r="3077" spans="1:3" x14ac:dyDescent="0.25">
      <c r="A3077" t="s">
        <v>7341</v>
      </c>
      <c r="B3077" t="s">
        <v>846</v>
      </c>
      <c r="C3077" t="s">
        <v>847</v>
      </c>
    </row>
    <row r="3078" spans="1:3" x14ac:dyDescent="0.25">
      <c r="A3078" t="s">
        <v>5008</v>
      </c>
      <c r="B3078" t="s">
        <v>1310</v>
      </c>
      <c r="C3078" t="s">
        <v>543</v>
      </c>
    </row>
    <row r="3079" spans="1:3" x14ac:dyDescent="0.25">
      <c r="A3079" t="s">
        <v>5008</v>
      </c>
      <c r="B3079" t="s">
        <v>1310</v>
      </c>
      <c r="C3079" t="s">
        <v>121</v>
      </c>
    </row>
    <row r="3080" spans="1:3" x14ac:dyDescent="0.25">
      <c r="A3080" t="s">
        <v>5397</v>
      </c>
      <c r="B3080" t="s">
        <v>1500</v>
      </c>
      <c r="C3080" t="s">
        <v>543</v>
      </c>
    </row>
    <row r="3081" spans="1:3" x14ac:dyDescent="0.25">
      <c r="A3081" t="s">
        <v>5638</v>
      </c>
      <c r="B3081" t="s">
        <v>2548</v>
      </c>
      <c r="C3081" t="s">
        <v>543</v>
      </c>
    </row>
    <row r="3082" spans="1:3" x14ac:dyDescent="0.25">
      <c r="A3082" t="s">
        <v>5638</v>
      </c>
      <c r="B3082" t="s">
        <v>2548</v>
      </c>
      <c r="C3082" t="s">
        <v>353</v>
      </c>
    </row>
    <row r="3083" spans="1:3" x14ac:dyDescent="0.25">
      <c r="A3083" t="s">
        <v>10859</v>
      </c>
      <c r="B3083" t="s">
        <v>10498</v>
      </c>
      <c r="C3083" t="s">
        <v>545</v>
      </c>
    </row>
    <row r="3084" spans="1:3" x14ac:dyDescent="0.25">
      <c r="A3084" t="s">
        <v>6699</v>
      </c>
      <c r="B3084" t="s">
        <v>10758</v>
      </c>
      <c r="C3084" t="s">
        <v>1413</v>
      </c>
    </row>
    <row r="3085" spans="1:3" x14ac:dyDescent="0.25">
      <c r="A3085" t="s">
        <v>6699</v>
      </c>
      <c r="B3085" t="s">
        <v>2024</v>
      </c>
      <c r="C3085" t="s">
        <v>1413</v>
      </c>
    </row>
    <row r="3086" spans="1:3" x14ac:dyDescent="0.25">
      <c r="A3086" t="s">
        <v>6727</v>
      </c>
      <c r="B3086" t="s">
        <v>10757</v>
      </c>
      <c r="C3086" t="s">
        <v>543</v>
      </c>
    </row>
    <row r="3087" spans="1:3" x14ac:dyDescent="0.25">
      <c r="A3087" t="s">
        <v>6727</v>
      </c>
      <c r="B3087" t="s">
        <v>2662</v>
      </c>
      <c r="C3087" t="s">
        <v>626</v>
      </c>
    </row>
    <row r="3088" spans="1:3" x14ac:dyDescent="0.25">
      <c r="A3088" t="s">
        <v>6728</v>
      </c>
      <c r="B3088" t="s">
        <v>2663</v>
      </c>
      <c r="C3088" t="s">
        <v>543</v>
      </c>
    </row>
    <row r="3089" spans="1:3" x14ac:dyDescent="0.25">
      <c r="A3089" t="s">
        <v>6728</v>
      </c>
      <c r="B3089" t="s">
        <v>2663</v>
      </c>
      <c r="C3089" t="s">
        <v>626</v>
      </c>
    </row>
    <row r="3090" spans="1:3" x14ac:dyDescent="0.25">
      <c r="A3090" t="s">
        <v>6741</v>
      </c>
      <c r="B3090" t="s">
        <v>2664</v>
      </c>
      <c r="C3090" t="s">
        <v>543</v>
      </c>
    </row>
    <row r="3091" spans="1:3" x14ac:dyDescent="0.25">
      <c r="A3091" t="s">
        <v>6741</v>
      </c>
      <c r="B3091" t="s">
        <v>2664</v>
      </c>
      <c r="C3091" t="s">
        <v>551</v>
      </c>
    </row>
    <row r="3092" spans="1:3" x14ac:dyDescent="0.25">
      <c r="A3092" t="s">
        <v>6742</v>
      </c>
      <c r="B3092" t="s">
        <v>2665</v>
      </c>
      <c r="C3092" t="s">
        <v>543</v>
      </c>
    </row>
    <row r="3093" spans="1:3" x14ac:dyDescent="0.25">
      <c r="A3093" t="s">
        <v>6742</v>
      </c>
      <c r="B3093" t="s">
        <v>2665</v>
      </c>
      <c r="C3093" t="s">
        <v>551</v>
      </c>
    </row>
    <row r="3094" spans="1:3" x14ac:dyDescent="0.25">
      <c r="A3094" t="s">
        <v>6743</v>
      </c>
      <c r="B3094" t="s">
        <v>2666</v>
      </c>
      <c r="C3094" t="s">
        <v>543</v>
      </c>
    </row>
    <row r="3095" spans="1:3" x14ac:dyDescent="0.25">
      <c r="A3095" t="s">
        <v>6743</v>
      </c>
      <c r="B3095" t="s">
        <v>2666</v>
      </c>
      <c r="C3095" t="s">
        <v>551</v>
      </c>
    </row>
    <row r="3096" spans="1:3" x14ac:dyDescent="0.25">
      <c r="A3096" t="s">
        <v>6744</v>
      </c>
      <c r="B3096" t="s">
        <v>627</v>
      </c>
      <c r="C3096" t="s">
        <v>543</v>
      </c>
    </row>
    <row r="3097" spans="1:3" x14ac:dyDescent="0.25">
      <c r="A3097" t="s">
        <v>6744</v>
      </c>
      <c r="B3097" t="s">
        <v>627</v>
      </c>
      <c r="C3097" t="s">
        <v>551</v>
      </c>
    </row>
    <row r="3098" spans="1:3" x14ac:dyDescent="0.25">
      <c r="A3098" t="s">
        <v>6745</v>
      </c>
      <c r="B3098" t="s">
        <v>2667</v>
      </c>
      <c r="C3098" t="s">
        <v>543</v>
      </c>
    </row>
    <row r="3099" spans="1:3" x14ac:dyDescent="0.25">
      <c r="A3099" t="s">
        <v>6745</v>
      </c>
      <c r="B3099" t="s">
        <v>2667</v>
      </c>
      <c r="C3099" t="s">
        <v>551</v>
      </c>
    </row>
    <row r="3100" spans="1:3" x14ac:dyDescent="0.25">
      <c r="A3100" t="s">
        <v>6908</v>
      </c>
      <c r="B3100" t="s">
        <v>10173</v>
      </c>
      <c r="C3100" t="s">
        <v>543</v>
      </c>
    </row>
    <row r="3101" spans="1:3" x14ac:dyDescent="0.25">
      <c r="A3101" t="s">
        <v>6908</v>
      </c>
      <c r="B3101" t="s">
        <v>180</v>
      </c>
      <c r="C3101" t="s">
        <v>181</v>
      </c>
    </row>
    <row r="3102" spans="1:3" x14ac:dyDescent="0.25">
      <c r="A3102" t="s">
        <v>6909</v>
      </c>
      <c r="B3102" t="s">
        <v>2668</v>
      </c>
      <c r="C3102" t="s">
        <v>543</v>
      </c>
    </row>
    <row r="3103" spans="1:3" x14ac:dyDescent="0.25">
      <c r="A3103" t="s">
        <v>6909</v>
      </c>
      <c r="B3103" t="s">
        <v>2668</v>
      </c>
      <c r="C3103" t="s">
        <v>181</v>
      </c>
    </row>
    <row r="3104" spans="1:3" x14ac:dyDescent="0.25">
      <c r="A3104" t="s">
        <v>6910</v>
      </c>
      <c r="B3104" t="s">
        <v>182</v>
      </c>
      <c r="C3104" t="s">
        <v>543</v>
      </c>
    </row>
    <row r="3105" spans="1:3" x14ac:dyDescent="0.25">
      <c r="A3105" t="s">
        <v>6910</v>
      </c>
      <c r="B3105" t="s">
        <v>182</v>
      </c>
      <c r="C3105" t="s">
        <v>181</v>
      </c>
    </row>
    <row r="3106" spans="1:3" x14ac:dyDescent="0.25">
      <c r="A3106" t="s">
        <v>6756</v>
      </c>
      <c r="B3106" t="s">
        <v>10288</v>
      </c>
      <c r="C3106" t="s">
        <v>543</v>
      </c>
    </row>
    <row r="3107" spans="1:3" x14ac:dyDescent="0.25">
      <c r="A3107" t="s">
        <v>6756</v>
      </c>
      <c r="B3107" t="s">
        <v>2669</v>
      </c>
      <c r="C3107" t="s">
        <v>594</v>
      </c>
    </row>
    <row r="3108" spans="1:3" x14ac:dyDescent="0.25">
      <c r="A3108" t="s">
        <v>6911</v>
      </c>
      <c r="B3108" t="s">
        <v>516</v>
      </c>
      <c r="C3108" t="s">
        <v>543</v>
      </c>
    </row>
    <row r="3109" spans="1:3" x14ac:dyDescent="0.25">
      <c r="A3109" t="s">
        <v>6911</v>
      </c>
      <c r="B3109" t="s">
        <v>516</v>
      </c>
      <c r="C3109" t="s">
        <v>181</v>
      </c>
    </row>
    <row r="3110" spans="1:3" x14ac:dyDescent="0.25">
      <c r="A3110" t="s">
        <v>6757</v>
      </c>
      <c r="B3110" t="s">
        <v>10285</v>
      </c>
      <c r="C3110" t="s">
        <v>543</v>
      </c>
    </row>
    <row r="3111" spans="1:3" x14ac:dyDescent="0.25">
      <c r="A3111" t="s">
        <v>6757</v>
      </c>
      <c r="B3111" t="s">
        <v>593</v>
      </c>
      <c r="C3111" t="s">
        <v>594</v>
      </c>
    </row>
    <row r="3112" spans="1:3" x14ac:dyDescent="0.25">
      <c r="A3112" t="s">
        <v>6758</v>
      </c>
      <c r="B3112" t="s">
        <v>10291</v>
      </c>
      <c r="C3112" t="s">
        <v>543</v>
      </c>
    </row>
    <row r="3113" spans="1:3" x14ac:dyDescent="0.25">
      <c r="A3113" t="s">
        <v>6758</v>
      </c>
      <c r="B3113" t="s">
        <v>613</v>
      </c>
      <c r="C3113" t="s">
        <v>594</v>
      </c>
    </row>
    <row r="3114" spans="1:3" x14ac:dyDescent="0.25">
      <c r="A3114" t="s">
        <v>6912</v>
      </c>
      <c r="B3114" t="s">
        <v>10287</v>
      </c>
      <c r="C3114" t="s">
        <v>543</v>
      </c>
    </row>
    <row r="3115" spans="1:3" x14ac:dyDescent="0.25">
      <c r="A3115" t="s">
        <v>6912</v>
      </c>
      <c r="B3115" t="s">
        <v>2670</v>
      </c>
      <c r="C3115" t="s">
        <v>181</v>
      </c>
    </row>
    <row r="3116" spans="1:3" x14ac:dyDescent="0.25">
      <c r="A3116" t="s">
        <v>6913</v>
      </c>
      <c r="B3116" t="s">
        <v>2671</v>
      </c>
      <c r="C3116" t="s">
        <v>181</v>
      </c>
    </row>
    <row r="3117" spans="1:3" x14ac:dyDescent="0.25">
      <c r="A3117" t="s">
        <v>7346</v>
      </c>
      <c r="B3117" t="s">
        <v>10712</v>
      </c>
      <c r="C3117" t="s">
        <v>543</v>
      </c>
    </row>
    <row r="3118" spans="1:3" x14ac:dyDescent="0.25">
      <c r="A3118" t="s">
        <v>7346</v>
      </c>
      <c r="B3118" t="s">
        <v>1722</v>
      </c>
      <c r="C3118" t="s">
        <v>860</v>
      </c>
    </row>
    <row r="3119" spans="1:3" x14ac:dyDescent="0.25">
      <c r="A3119" t="s">
        <v>7344</v>
      </c>
      <c r="B3119" t="s">
        <v>10385</v>
      </c>
      <c r="C3119" t="s">
        <v>543</v>
      </c>
    </row>
    <row r="3120" spans="1:3" x14ac:dyDescent="0.25">
      <c r="A3120" t="s">
        <v>7344</v>
      </c>
      <c r="B3120" t="s">
        <v>866</v>
      </c>
      <c r="C3120" t="s">
        <v>859</v>
      </c>
    </row>
    <row r="3121" spans="1:3" x14ac:dyDescent="0.25">
      <c r="A3121" t="s">
        <v>6073</v>
      </c>
      <c r="B3121" t="s">
        <v>2904</v>
      </c>
      <c r="C3121" t="s">
        <v>387</v>
      </c>
    </row>
    <row r="3122" spans="1:3" x14ac:dyDescent="0.25">
      <c r="A3122" t="s">
        <v>7338</v>
      </c>
      <c r="B3122" t="s">
        <v>2672</v>
      </c>
      <c r="C3122" t="s">
        <v>2673</v>
      </c>
    </row>
    <row r="3123" spans="1:3" x14ac:dyDescent="0.25">
      <c r="A3123" t="s">
        <v>7339</v>
      </c>
      <c r="B3123" t="s">
        <v>2674</v>
      </c>
      <c r="C3123" t="s">
        <v>2673</v>
      </c>
    </row>
    <row r="3124" spans="1:3" x14ac:dyDescent="0.25">
      <c r="A3124" t="s">
        <v>7348</v>
      </c>
      <c r="B3124" t="s">
        <v>2675</v>
      </c>
      <c r="C3124" t="s">
        <v>1684</v>
      </c>
    </row>
    <row r="3125" spans="1:3" x14ac:dyDescent="0.25">
      <c r="A3125" t="s">
        <v>7348</v>
      </c>
      <c r="B3125" t="s">
        <v>2675</v>
      </c>
      <c r="C3125" t="s">
        <v>1246</v>
      </c>
    </row>
    <row r="3126" spans="1:3" x14ac:dyDescent="0.25">
      <c r="A3126" t="s">
        <v>7349</v>
      </c>
      <c r="B3126" t="s">
        <v>10536</v>
      </c>
      <c r="C3126" t="s">
        <v>1684</v>
      </c>
    </row>
    <row r="3127" spans="1:3" x14ac:dyDescent="0.25">
      <c r="A3127" t="s">
        <v>7349</v>
      </c>
      <c r="B3127" t="s">
        <v>1245</v>
      </c>
      <c r="C3127" t="s">
        <v>1246</v>
      </c>
    </row>
    <row r="3128" spans="1:3" x14ac:dyDescent="0.25">
      <c r="A3128" t="s">
        <v>7342</v>
      </c>
      <c r="B3128" t="s">
        <v>856</v>
      </c>
      <c r="C3128" t="s">
        <v>851</v>
      </c>
    </row>
    <row r="3129" spans="1:3" x14ac:dyDescent="0.25">
      <c r="A3129" t="s">
        <v>7342</v>
      </c>
      <c r="B3129" t="s">
        <v>856</v>
      </c>
      <c r="C3129" t="s">
        <v>847</v>
      </c>
    </row>
    <row r="3130" spans="1:3" x14ac:dyDescent="0.25">
      <c r="A3130" t="s">
        <v>7345</v>
      </c>
      <c r="B3130" t="s">
        <v>858</v>
      </c>
      <c r="C3130" t="s">
        <v>864</v>
      </c>
    </row>
    <row r="3131" spans="1:3" x14ac:dyDescent="0.25">
      <c r="A3131" t="s">
        <v>7345</v>
      </c>
      <c r="B3131" t="s">
        <v>858</v>
      </c>
      <c r="C3131" t="s">
        <v>859</v>
      </c>
    </row>
    <row r="3132" spans="1:3" x14ac:dyDescent="0.25">
      <c r="A3132" t="s">
        <v>7347</v>
      </c>
      <c r="B3132" t="s">
        <v>858</v>
      </c>
      <c r="C3132" t="s">
        <v>864</v>
      </c>
    </row>
    <row r="3133" spans="1:3" x14ac:dyDescent="0.25">
      <c r="A3133" t="s">
        <v>7347</v>
      </c>
      <c r="B3133" t="s">
        <v>858</v>
      </c>
      <c r="C3133" t="s">
        <v>860</v>
      </c>
    </row>
    <row r="3134" spans="1:3" x14ac:dyDescent="0.25">
      <c r="A3134" t="s">
        <v>6746</v>
      </c>
      <c r="B3134" t="s">
        <v>10068</v>
      </c>
      <c r="C3134" t="s">
        <v>42</v>
      </c>
    </row>
    <row r="3135" spans="1:3" x14ac:dyDescent="0.25">
      <c r="A3135" t="s">
        <v>6746</v>
      </c>
      <c r="B3135" t="s">
        <v>2676</v>
      </c>
      <c r="C3135" t="s">
        <v>551</v>
      </c>
    </row>
    <row r="3136" spans="1:3" x14ac:dyDescent="0.25">
      <c r="A3136" t="s">
        <v>5963</v>
      </c>
      <c r="B3136" t="s">
        <v>5964</v>
      </c>
      <c r="C3136" t="s">
        <v>529</v>
      </c>
    </row>
    <row r="3137" spans="1:3" x14ac:dyDescent="0.25">
      <c r="A3137" t="s">
        <v>5009</v>
      </c>
      <c r="B3137" t="s">
        <v>1309</v>
      </c>
      <c r="C3137" t="s">
        <v>42</v>
      </c>
    </row>
    <row r="3138" spans="1:3" x14ac:dyDescent="0.25">
      <c r="A3138" t="s">
        <v>5009</v>
      </c>
      <c r="B3138" t="s">
        <v>1309</v>
      </c>
      <c r="C3138" t="s">
        <v>121</v>
      </c>
    </row>
    <row r="3139" spans="1:3" x14ac:dyDescent="0.25">
      <c r="A3139" t="s">
        <v>5010</v>
      </c>
      <c r="B3139" t="s">
        <v>10557</v>
      </c>
      <c r="C3139" t="s">
        <v>42</v>
      </c>
    </row>
    <row r="3140" spans="1:3" x14ac:dyDescent="0.25">
      <c r="A3140" t="s">
        <v>5010</v>
      </c>
      <c r="B3140" t="s">
        <v>804</v>
      </c>
      <c r="C3140" t="s">
        <v>121</v>
      </c>
    </row>
    <row r="3141" spans="1:3" x14ac:dyDescent="0.25">
      <c r="A3141" t="s">
        <v>4990</v>
      </c>
      <c r="B3141" t="s">
        <v>90</v>
      </c>
      <c r="C3141" t="s">
        <v>55</v>
      </c>
    </row>
    <row r="3142" spans="1:3" x14ac:dyDescent="0.25">
      <c r="A3142" t="s">
        <v>4990</v>
      </c>
      <c r="B3142" t="s">
        <v>90</v>
      </c>
      <c r="C3142" t="s">
        <v>88</v>
      </c>
    </row>
    <row r="3143" spans="1:3" x14ac:dyDescent="0.25">
      <c r="A3143" t="s">
        <v>4991</v>
      </c>
      <c r="B3143" t="s">
        <v>89</v>
      </c>
      <c r="C3143" t="s">
        <v>55</v>
      </c>
    </row>
    <row r="3144" spans="1:3" x14ac:dyDescent="0.25">
      <c r="A3144" t="s">
        <v>4991</v>
      </c>
      <c r="B3144" t="s">
        <v>89</v>
      </c>
      <c r="C3144" t="s">
        <v>88</v>
      </c>
    </row>
    <row r="3145" spans="1:3" x14ac:dyDescent="0.25">
      <c r="A3145" t="s">
        <v>5011</v>
      </c>
      <c r="B3145" t="s">
        <v>2517</v>
      </c>
      <c r="C3145" t="s">
        <v>42</v>
      </c>
    </row>
    <row r="3146" spans="1:3" x14ac:dyDescent="0.25">
      <c r="A3146" t="s">
        <v>5011</v>
      </c>
      <c r="B3146" t="s">
        <v>2517</v>
      </c>
      <c r="C3146" t="s">
        <v>121</v>
      </c>
    </row>
    <row r="3147" spans="1:3" x14ac:dyDescent="0.25">
      <c r="A3147" t="s">
        <v>5012</v>
      </c>
      <c r="B3147" t="s">
        <v>2518</v>
      </c>
      <c r="C3147" t="s">
        <v>42</v>
      </c>
    </row>
    <row r="3148" spans="1:3" x14ac:dyDescent="0.25">
      <c r="A3148" t="s">
        <v>5012</v>
      </c>
      <c r="B3148" t="s">
        <v>2518</v>
      </c>
      <c r="C3148" t="s">
        <v>121</v>
      </c>
    </row>
    <row r="3149" spans="1:3" x14ac:dyDescent="0.25">
      <c r="A3149" t="s">
        <v>5414</v>
      </c>
      <c r="B3149" t="s">
        <v>1287</v>
      </c>
      <c r="C3149" t="s">
        <v>42</v>
      </c>
    </row>
    <row r="3150" spans="1:3" x14ac:dyDescent="0.25">
      <c r="A3150" t="s">
        <v>5013</v>
      </c>
      <c r="B3150" t="s">
        <v>1294</v>
      </c>
      <c r="C3150" t="s">
        <v>42</v>
      </c>
    </row>
    <row r="3151" spans="1:3" x14ac:dyDescent="0.25">
      <c r="A3151" t="s">
        <v>5013</v>
      </c>
      <c r="B3151" t="s">
        <v>1294</v>
      </c>
      <c r="C3151" t="s">
        <v>121</v>
      </c>
    </row>
    <row r="3152" spans="1:3" x14ac:dyDescent="0.25">
      <c r="A3152" t="s">
        <v>5014</v>
      </c>
      <c r="B3152" t="s">
        <v>2519</v>
      </c>
      <c r="C3152" t="s">
        <v>42</v>
      </c>
    </row>
    <row r="3153" spans="1:3" x14ac:dyDescent="0.25">
      <c r="A3153" t="s">
        <v>5014</v>
      </c>
      <c r="B3153" t="s">
        <v>2519</v>
      </c>
      <c r="C3153" t="s">
        <v>121</v>
      </c>
    </row>
    <row r="3154" spans="1:3" x14ac:dyDescent="0.25">
      <c r="A3154" t="s">
        <v>5015</v>
      </c>
      <c r="B3154" t="s">
        <v>2520</v>
      </c>
      <c r="C3154" t="s">
        <v>42</v>
      </c>
    </row>
    <row r="3155" spans="1:3" x14ac:dyDescent="0.25">
      <c r="A3155" t="s">
        <v>5015</v>
      </c>
      <c r="B3155" t="s">
        <v>2520</v>
      </c>
      <c r="C3155" t="s">
        <v>121</v>
      </c>
    </row>
    <row r="3156" spans="1:3" x14ac:dyDescent="0.25">
      <c r="A3156" t="s">
        <v>5016</v>
      </c>
      <c r="B3156" t="s">
        <v>651</v>
      </c>
      <c r="C3156" t="s">
        <v>42</v>
      </c>
    </row>
    <row r="3157" spans="1:3" x14ac:dyDescent="0.25">
      <c r="A3157" t="s">
        <v>5016</v>
      </c>
      <c r="B3157" t="s">
        <v>651</v>
      </c>
      <c r="C3157" t="s">
        <v>121</v>
      </c>
    </row>
    <row r="3158" spans="1:3" x14ac:dyDescent="0.25">
      <c r="A3158" t="s">
        <v>5017</v>
      </c>
      <c r="B3158" t="s">
        <v>2501</v>
      </c>
      <c r="C3158" t="s">
        <v>42</v>
      </c>
    </row>
    <row r="3159" spans="1:3" x14ac:dyDescent="0.25">
      <c r="A3159" t="s">
        <v>5017</v>
      </c>
      <c r="B3159" t="s">
        <v>2501</v>
      </c>
      <c r="C3159" t="s">
        <v>121</v>
      </c>
    </row>
    <row r="3160" spans="1:3" x14ac:dyDescent="0.25">
      <c r="A3160" t="s">
        <v>10635</v>
      </c>
      <c r="B3160" t="s">
        <v>2623</v>
      </c>
      <c r="C3160" t="s">
        <v>42</v>
      </c>
    </row>
    <row r="3161" spans="1:3" x14ac:dyDescent="0.25">
      <c r="A3161" t="s">
        <v>5018</v>
      </c>
      <c r="B3161" t="s">
        <v>2502</v>
      </c>
      <c r="C3161" t="s">
        <v>42</v>
      </c>
    </row>
    <row r="3162" spans="1:3" x14ac:dyDescent="0.25">
      <c r="A3162" t="s">
        <v>5018</v>
      </c>
      <c r="B3162" t="s">
        <v>2502</v>
      </c>
      <c r="C3162" t="s">
        <v>121</v>
      </c>
    </row>
    <row r="3163" spans="1:3" x14ac:dyDescent="0.25">
      <c r="A3163" t="s">
        <v>5019</v>
      </c>
      <c r="B3163" t="s">
        <v>2503</v>
      </c>
      <c r="C3163" t="s">
        <v>42</v>
      </c>
    </row>
    <row r="3164" spans="1:3" x14ac:dyDescent="0.25">
      <c r="A3164" t="s">
        <v>5019</v>
      </c>
      <c r="B3164" t="s">
        <v>2503</v>
      </c>
      <c r="C3164" t="s">
        <v>121</v>
      </c>
    </row>
    <row r="3165" spans="1:3" x14ac:dyDescent="0.25">
      <c r="A3165" t="s">
        <v>5020</v>
      </c>
      <c r="B3165" t="s">
        <v>811</v>
      </c>
      <c r="C3165" t="s">
        <v>42</v>
      </c>
    </row>
    <row r="3166" spans="1:3" x14ac:dyDescent="0.25">
      <c r="A3166" t="s">
        <v>5020</v>
      </c>
      <c r="B3166" t="s">
        <v>811</v>
      </c>
      <c r="C3166" t="s">
        <v>121</v>
      </c>
    </row>
    <row r="3167" spans="1:3" x14ac:dyDescent="0.25">
      <c r="A3167" t="s">
        <v>4958</v>
      </c>
      <c r="B3167" t="s">
        <v>2504</v>
      </c>
      <c r="C3167" t="s">
        <v>641</v>
      </c>
    </row>
    <row r="3168" spans="1:3" x14ac:dyDescent="0.25">
      <c r="A3168" t="s">
        <v>5021</v>
      </c>
      <c r="B3168" t="s">
        <v>1391</v>
      </c>
      <c r="C3168" t="s">
        <v>42</v>
      </c>
    </row>
    <row r="3169" spans="1:3" x14ac:dyDescent="0.25">
      <c r="A3169" t="s">
        <v>5021</v>
      </c>
      <c r="B3169" t="s">
        <v>1391</v>
      </c>
      <c r="C3169" t="s">
        <v>121</v>
      </c>
    </row>
    <row r="3170" spans="1:3" x14ac:dyDescent="0.25">
      <c r="A3170" t="s">
        <v>4959</v>
      </c>
      <c r="B3170" t="s">
        <v>640</v>
      </c>
      <c r="C3170" t="s">
        <v>641</v>
      </c>
    </row>
    <row r="3171" spans="1:3" x14ac:dyDescent="0.25">
      <c r="A3171" t="s">
        <v>5046</v>
      </c>
      <c r="B3171" t="s">
        <v>266</v>
      </c>
      <c r="C3171" t="s">
        <v>42</v>
      </c>
    </row>
    <row r="3172" spans="1:3" x14ac:dyDescent="0.25">
      <c r="A3172" t="s">
        <v>5046</v>
      </c>
      <c r="B3172" t="s">
        <v>266</v>
      </c>
      <c r="C3172" t="s">
        <v>150</v>
      </c>
    </row>
    <row r="3173" spans="1:3" x14ac:dyDescent="0.25">
      <c r="A3173" t="s">
        <v>5022</v>
      </c>
      <c r="B3173" t="s">
        <v>880</v>
      </c>
      <c r="C3173" t="s">
        <v>42</v>
      </c>
    </row>
    <row r="3174" spans="1:3" x14ac:dyDescent="0.25">
      <c r="A3174" t="s">
        <v>5022</v>
      </c>
      <c r="B3174" t="s">
        <v>880</v>
      </c>
      <c r="C3174" t="s">
        <v>121</v>
      </c>
    </row>
    <row r="3175" spans="1:3" x14ac:dyDescent="0.25">
      <c r="A3175" t="s">
        <v>5047</v>
      </c>
      <c r="B3175" t="s">
        <v>2521</v>
      </c>
      <c r="C3175" t="s">
        <v>42</v>
      </c>
    </row>
    <row r="3176" spans="1:3" x14ac:dyDescent="0.25">
      <c r="A3176" t="s">
        <v>5047</v>
      </c>
      <c r="B3176" t="s">
        <v>2521</v>
      </c>
      <c r="C3176" t="s">
        <v>150</v>
      </c>
    </row>
    <row r="3177" spans="1:3" x14ac:dyDescent="0.25">
      <c r="A3177" t="s">
        <v>6700</v>
      </c>
      <c r="B3177" t="s">
        <v>10758</v>
      </c>
      <c r="C3177" t="s">
        <v>1413</v>
      </c>
    </row>
    <row r="3178" spans="1:3" x14ac:dyDescent="0.25">
      <c r="A3178" t="s">
        <v>6700</v>
      </c>
      <c r="B3178" t="s">
        <v>2505</v>
      </c>
      <c r="C3178" t="s">
        <v>1413</v>
      </c>
    </row>
    <row r="3179" spans="1:3" x14ac:dyDescent="0.25">
      <c r="A3179" t="s">
        <v>6701</v>
      </c>
      <c r="B3179" t="s">
        <v>10758</v>
      </c>
      <c r="C3179" t="s">
        <v>1413</v>
      </c>
    </row>
    <row r="3180" spans="1:3" x14ac:dyDescent="0.25">
      <c r="A3180" t="s">
        <v>6701</v>
      </c>
      <c r="B3180" t="s">
        <v>1938</v>
      </c>
      <c r="C3180" t="s">
        <v>1413</v>
      </c>
    </row>
    <row r="3181" spans="1:3" x14ac:dyDescent="0.25">
      <c r="A3181" t="s">
        <v>5023</v>
      </c>
      <c r="B3181" t="s">
        <v>1370</v>
      </c>
      <c r="C3181" t="s">
        <v>42</v>
      </c>
    </row>
    <row r="3182" spans="1:3" x14ac:dyDescent="0.25">
      <c r="A3182" t="s">
        <v>5023</v>
      </c>
      <c r="B3182" t="s">
        <v>1370</v>
      </c>
      <c r="C3182" t="s">
        <v>121</v>
      </c>
    </row>
    <row r="3183" spans="1:3" x14ac:dyDescent="0.25">
      <c r="A3183" t="s">
        <v>4433</v>
      </c>
      <c r="B3183" t="s">
        <v>309</v>
      </c>
      <c r="C3183" t="s">
        <v>94</v>
      </c>
    </row>
    <row r="3184" spans="1:3" x14ac:dyDescent="0.25">
      <c r="A3184" t="s">
        <v>5252</v>
      </c>
      <c r="B3184" t="s">
        <v>1387</v>
      </c>
      <c r="C3184" t="s">
        <v>333</v>
      </c>
    </row>
    <row r="3185" spans="1:3" x14ac:dyDescent="0.25">
      <c r="A3185" t="s">
        <v>5253</v>
      </c>
      <c r="B3185" t="s">
        <v>5254</v>
      </c>
      <c r="C3185" t="s">
        <v>333</v>
      </c>
    </row>
    <row r="3186" spans="1:3" x14ac:dyDescent="0.25">
      <c r="A3186" t="s">
        <v>5255</v>
      </c>
      <c r="B3186" t="s">
        <v>5256</v>
      </c>
      <c r="C3186" t="s">
        <v>333</v>
      </c>
    </row>
    <row r="3187" spans="1:3" x14ac:dyDescent="0.25">
      <c r="A3187" t="s">
        <v>5024</v>
      </c>
      <c r="B3187" t="s">
        <v>546</v>
      </c>
      <c r="C3187" t="s">
        <v>42</v>
      </c>
    </row>
    <row r="3188" spans="1:3" x14ac:dyDescent="0.25">
      <c r="A3188" t="s">
        <v>5024</v>
      </c>
      <c r="B3188" t="s">
        <v>546</v>
      </c>
      <c r="C3188" t="s">
        <v>121</v>
      </c>
    </row>
    <row r="3189" spans="1:3" x14ac:dyDescent="0.25">
      <c r="A3189" t="s">
        <v>6747</v>
      </c>
      <c r="B3189" t="s">
        <v>550</v>
      </c>
      <c r="C3189" t="s">
        <v>42</v>
      </c>
    </row>
    <row r="3190" spans="1:3" x14ac:dyDescent="0.25">
      <c r="A3190" t="s">
        <v>6747</v>
      </c>
      <c r="B3190" t="s">
        <v>550</v>
      </c>
      <c r="C3190" t="s">
        <v>551</v>
      </c>
    </row>
    <row r="3191" spans="1:3" x14ac:dyDescent="0.25">
      <c r="A3191" t="s">
        <v>6748</v>
      </c>
      <c r="B3191" t="s">
        <v>10176</v>
      </c>
      <c r="C3191" t="s">
        <v>42</v>
      </c>
    </row>
    <row r="3192" spans="1:3" x14ac:dyDescent="0.25">
      <c r="A3192" t="s">
        <v>6748</v>
      </c>
      <c r="B3192" t="s">
        <v>2677</v>
      </c>
      <c r="C3192" t="s">
        <v>551</v>
      </c>
    </row>
    <row r="3193" spans="1:3" x14ac:dyDescent="0.25">
      <c r="A3193" t="s">
        <v>10641</v>
      </c>
      <c r="B3193" t="s">
        <v>10558</v>
      </c>
      <c r="C3193" t="s">
        <v>1323</v>
      </c>
    </row>
    <row r="3194" spans="1:3" x14ac:dyDescent="0.25">
      <c r="A3194" t="s">
        <v>6729</v>
      </c>
      <c r="B3194" t="s">
        <v>2678</v>
      </c>
      <c r="C3194" t="s">
        <v>152</v>
      </c>
    </row>
    <row r="3195" spans="1:3" x14ac:dyDescent="0.25">
      <c r="A3195" t="s">
        <v>6729</v>
      </c>
      <c r="B3195" t="s">
        <v>2678</v>
      </c>
      <c r="C3195" t="s">
        <v>626</v>
      </c>
    </row>
    <row r="3196" spans="1:3" x14ac:dyDescent="0.25">
      <c r="A3196" t="s">
        <v>6914</v>
      </c>
      <c r="B3196" t="s">
        <v>10719</v>
      </c>
      <c r="C3196" t="s">
        <v>42</v>
      </c>
    </row>
    <row r="3197" spans="1:3" x14ac:dyDescent="0.25">
      <c r="A3197" t="s">
        <v>6914</v>
      </c>
      <c r="B3197" t="s">
        <v>1741</v>
      </c>
      <c r="C3197" t="s">
        <v>181</v>
      </c>
    </row>
    <row r="3198" spans="1:3" x14ac:dyDescent="0.25">
      <c r="A3198" t="s">
        <v>10858</v>
      </c>
      <c r="B3198" t="s">
        <v>10576</v>
      </c>
      <c r="C3198" t="s">
        <v>193</v>
      </c>
    </row>
    <row r="3199" spans="1:3" x14ac:dyDescent="0.25">
      <c r="A3199" t="s">
        <v>10639</v>
      </c>
      <c r="B3199" t="s">
        <v>10217</v>
      </c>
      <c r="C3199" t="s">
        <v>3065</v>
      </c>
    </row>
    <row r="3200" spans="1:3" x14ac:dyDescent="0.25">
      <c r="A3200" t="s">
        <v>5257</v>
      </c>
      <c r="B3200" t="s">
        <v>5258</v>
      </c>
      <c r="C3200" t="s">
        <v>333</v>
      </c>
    </row>
    <row r="3201" spans="1:3" x14ac:dyDescent="0.25">
      <c r="A3201" t="s">
        <v>5415</v>
      </c>
      <c r="B3201" t="s">
        <v>5416</v>
      </c>
      <c r="C3201" t="s">
        <v>42</v>
      </c>
    </row>
    <row r="3202" spans="1:3" x14ac:dyDescent="0.25">
      <c r="A3202" t="s">
        <v>4398</v>
      </c>
      <c r="B3202" t="s">
        <v>292</v>
      </c>
      <c r="C3202" t="s">
        <v>294</v>
      </c>
    </row>
    <row r="3203" spans="1:3" x14ac:dyDescent="0.25">
      <c r="A3203" t="s">
        <v>5025</v>
      </c>
      <c r="B3203" t="s">
        <v>1470</v>
      </c>
      <c r="C3203" t="s">
        <v>42</v>
      </c>
    </row>
    <row r="3204" spans="1:3" x14ac:dyDescent="0.25">
      <c r="A3204" t="s">
        <v>5025</v>
      </c>
      <c r="B3204" t="s">
        <v>1470</v>
      </c>
      <c r="C3204" t="s">
        <v>121</v>
      </c>
    </row>
    <row r="3205" spans="1:3" x14ac:dyDescent="0.25">
      <c r="A3205" t="s">
        <v>5583</v>
      </c>
      <c r="B3205" t="s">
        <v>5584</v>
      </c>
      <c r="C3205" t="s">
        <v>2038</v>
      </c>
    </row>
    <row r="3206" spans="1:3" x14ac:dyDescent="0.25">
      <c r="A3206" t="s">
        <v>6917</v>
      </c>
      <c r="B3206" t="s">
        <v>10743</v>
      </c>
      <c r="C3206" t="s">
        <v>42</v>
      </c>
    </row>
    <row r="3207" spans="1:3" x14ac:dyDescent="0.25">
      <c r="A3207" t="s">
        <v>6917</v>
      </c>
      <c r="B3207" t="s">
        <v>1805</v>
      </c>
      <c r="C3207" t="s">
        <v>875</v>
      </c>
    </row>
    <row r="3208" spans="1:3" x14ac:dyDescent="0.25">
      <c r="A3208" t="s">
        <v>4788</v>
      </c>
      <c r="B3208" t="s">
        <v>477</v>
      </c>
      <c r="C3208" t="s">
        <v>200</v>
      </c>
    </row>
    <row r="3209" spans="1:3" x14ac:dyDescent="0.25">
      <c r="A3209" t="s">
        <v>5026</v>
      </c>
      <c r="B3209" t="s">
        <v>2522</v>
      </c>
      <c r="C3209" t="s">
        <v>42</v>
      </c>
    </row>
    <row r="3210" spans="1:3" x14ac:dyDescent="0.25">
      <c r="A3210" t="s">
        <v>5026</v>
      </c>
      <c r="B3210" t="s">
        <v>2522</v>
      </c>
      <c r="C3210" t="s">
        <v>121</v>
      </c>
    </row>
    <row r="3211" spans="1:3" x14ac:dyDescent="0.25">
      <c r="A3211" t="s">
        <v>5027</v>
      </c>
      <c r="B3211" t="s">
        <v>1070</v>
      </c>
      <c r="C3211" t="s">
        <v>42</v>
      </c>
    </row>
    <row r="3212" spans="1:3" x14ac:dyDescent="0.25">
      <c r="A3212" t="s">
        <v>5027</v>
      </c>
      <c r="B3212" t="s">
        <v>1070</v>
      </c>
      <c r="C3212" t="s">
        <v>121</v>
      </c>
    </row>
    <row r="3213" spans="1:3" x14ac:dyDescent="0.25">
      <c r="A3213" t="s">
        <v>5369</v>
      </c>
      <c r="B3213" t="s">
        <v>5370</v>
      </c>
      <c r="C3213" t="s">
        <v>1850</v>
      </c>
    </row>
    <row r="3214" spans="1:3" x14ac:dyDescent="0.25">
      <c r="A3214" t="s">
        <v>4789</v>
      </c>
      <c r="B3214" t="s">
        <v>2317</v>
      </c>
      <c r="C3214" t="s">
        <v>200</v>
      </c>
    </row>
    <row r="3215" spans="1:3" x14ac:dyDescent="0.25">
      <c r="A3215" t="s">
        <v>4790</v>
      </c>
      <c r="B3215" t="s">
        <v>2318</v>
      </c>
      <c r="C3215" t="s">
        <v>200</v>
      </c>
    </row>
    <row r="3216" spans="1:3" x14ac:dyDescent="0.25">
      <c r="A3216" t="s">
        <v>4791</v>
      </c>
      <c r="B3216" t="s">
        <v>199</v>
      </c>
      <c r="C3216" t="s">
        <v>200</v>
      </c>
    </row>
    <row r="3217" spans="1:3" x14ac:dyDescent="0.25">
      <c r="A3217" t="s">
        <v>4792</v>
      </c>
      <c r="B3217" t="s">
        <v>2322</v>
      </c>
      <c r="C3217" t="s">
        <v>200</v>
      </c>
    </row>
    <row r="3218" spans="1:3" x14ac:dyDescent="0.25">
      <c r="A3218" t="s">
        <v>4793</v>
      </c>
      <c r="B3218" t="s">
        <v>1743</v>
      </c>
      <c r="C3218" t="s">
        <v>200</v>
      </c>
    </row>
    <row r="3219" spans="1:3" x14ac:dyDescent="0.25">
      <c r="A3219" t="s">
        <v>4767</v>
      </c>
      <c r="B3219" t="s">
        <v>4768</v>
      </c>
      <c r="C3219" t="s">
        <v>164</v>
      </c>
    </row>
    <row r="3220" spans="1:3" x14ac:dyDescent="0.25">
      <c r="A3220" t="s">
        <v>5784</v>
      </c>
      <c r="B3220" t="s">
        <v>335</v>
      </c>
      <c r="C3220" t="s">
        <v>10012</v>
      </c>
    </row>
    <row r="3221" spans="1:3" x14ac:dyDescent="0.25">
      <c r="A3221" t="s">
        <v>5784</v>
      </c>
      <c r="B3221" t="s">
        <v>335</v>
      </c>
      <c r="C3221" t="s">
        <v>55</v>
      </c>
    </row>
    <row r="3222" spans="1:3" x14ac:dyDescent="0.25">
      <c r="A3222" t="s">
        <v>4684</v>
      </c>
      <c r="B3222" t="s">
        <v>2319</v>
      </c>
      <c r="C3222" t="s">
        <v>272</v>
      </c>
    </row>
    <row r="3223" spans="1:3" x14ac:dyDescent="0.25">
      <c r="A3223" t="s">
        <v>4685</v>
      </c>
      <c r="B3223" t="s">
        <v>1092</v>
      </c>
      <c r="C3223" t="s">
        <v>272</v>
      </c>
    </row>
    <row r="3224" spans="1:3" x14ac:dyDescent="0.25">
      <c r="A3224" t="s">
        <v>5785</v>
      </c>
      <c r="B3224" t="s">
        <v>1093</v>
      </c>
      <c r="C3224" t="s">
        <v>10012</v>
      </c>
    </row>
    <row r="3225" spans="1:3" x14ac:dyDescent="0.25">
      <c r="A3225" t="s">
        <v>5785</v>
      </c>
      <c r="B3225" t="s">
        <v>1093</v>
      </c>
      <c r="C3225" t="s">
        <v>55</v>
      </c>
    </row>
    <row r="3226" spans="1:3" x14ac:dyDescent="0.25">
      <c r="A3226" t="s">
        <v>10636</v>
      </c>
      <c r="B3226" t="s">
        <v>10190</v>
      </c>
      <c r="C3226" t="s">
        <v>42</v>
      </c>
    </row>
    <row r="3227" spans="1:3" x14ac:dyDescent="0.25">
      <c r="A3227" t="s">
        <v>5028</v>
      </c>
      <c r="B3227" t="s">
        <v>2506</v>
      </c>
      <c r="C3227" t="s">
        <v>42</v>
      </c>
    </row>
    <row r="3228" spans="1:3" x14ac:dyDescent="0.25">
      <c r="A3228" t="s">
        <v>5028</v>
      </c>
      <c r="B3228" t="s">
        <v>2506</v>
      </c>
      <c r="C3228" t="s">
        <v>121</v>
      </c>
    </row>
    <row r="3229" spans="1:3" x14ac:dyDescent="0.25">
      <c r="A3229" t="s">
        <v>5029</v>
      </c>
      <c r="B3229" t="s">
        <v>118</v>
      </c>
      <c r="C3229" t="s">
        <v>42</v>
      </c>
    </row>
    <row r="3230" spans="1:3" x14ac:dyDescent="0.25">
      <c r="A3230" t="s">
        <v>5029</v>
      </c>
      <c r="B3230" t="s">
        <v>118</v>
      </c>
      <c r="C3230" t="s">
        <v>121</v>
      </c>
    </row>
    <row r="3231" spans="1:3" x14ac:dyDescent="0.25">
      <c r="A3231" t="s">
        <v>5030</v>
      </c>
      <c r="B3231" t="s">
        <v>2507</v>
      </c>
      <c r="C3231" t="s">
        <v>42</v>
      </c>
    </row>
    <row r="3232" spans="1:3" x14ac:dyDescent="0.25">
      <c r="A3232" t="s">
        <v>5030</v>
      </c>
      <c r="B3232" t="s">
        <v>2507</v>
      </c>
      <c r="C3232" t="s">
        <v>121</v>
      </c>
    </row>
    <row r="3233" spans="1:3" x14ac:dyDescent="0.25">
      <c r="A3233" t="s">
        <v>4794</v>
      </c>
      <c r="B3233" t="s">
        <v>1757</v>
      </c>
      <c r="C3233" t="s">
        <v>200</v>
      </c>
    </row>
    <row r="3234" spans="1:3" x14ac:dyDescent="0.25">
      <c r="A3234" t="s">
        <v>9725</v>
      </c>
      <c r="B3234" t="s">
        <v>1075</v>
      </c>
      <c r="C3234" t="s">
        <v>9718</v>
      </c>
    </row>
    <row r="3235" spans="1:3" x14ac:dyDescent="0.25">
      <c r="A3235" t="s">
        <v>5674</v>
      </c>
      <c r="B3235" t="s">
        <v>484</v>
      </c>
      <c r="C3235" t="s">
        <v>303</v>
      </c>
    </row>
    <row r="3236" spans="1:3" x14ac:dyDescent="0.25">
      <c r="A3236" t="s">
        <v>10860</v>
      </c>
      <c r="B3236" t="s">
        <v>10695</v>
      </c>
      <c r="C3236" t="s">
        <v>400</v>
      </c>
    </row>
    <row r="3237" spans="1:3" x14ac:dyDescent="0.25">
      <c r="A3237" t="s">
        <v>5031</v>
      </c>
      <c r="B3237" t="s">
        <v>1369</v>
      </c>
      <c r="C3237" t="s">
        <v>42</v>
      </c>
    </row>
    <row r="3238" spans="1:3" x14ac:dyDescent="0.25">
      <c r="A3238" t="s">
        <v>5031</v>
      </c>
      <c r="B3238" t="s">
        <v>1369</v>
      </c>
      <c r="C3238" t="s">
        <v>121</v>
      </c>
    </row>
    <row r="3239" spans="1:3" x14ac:dyDescent="0.25">
      <c r="A3239" t="s">
        <v>5274</v>
      </c>
      <c r="B3239" t="s">
        <v>3587</v>
      </c>
      <c r="C3239" t="s">
        <v>3588</v>
      </c>
    </row>
    <row r="3240" spans="1:3" x14ac:dyDescent="0.25">
      <c r="A3240" t="s">
        <v>5275</v>
      </c>
      <c r="B3240" t="s">
        <v>3589</v>
      </c>
      <c r="C3240" t="s">
        <v>3588</v>
      </c>
    </row>
    <row r="3241" spans="1:3" x14ac:dyDescent="0.25">
      <c r="A3241" t="s">
        <v>5719</v>
      </c>
      <c r="B3241" t="s">
        <v>479</v>
      </c>
      <c r="C3241" t="s">
        <v>480</v>
      </c>
    </row>
    <row r="3242" spans="1:3" x14ac:dyDescent="0.25">
      <c r="A3242" t="s">
        <v>4281</v>
      </c>
      <c r="B3242" t="s">
        <v>4282</v>
      </c>
      <c r="C3242" t="s">
        <v>230</v>
      </c>
    </row>
    <row r="3243" spans="1:3" x14ac:dyDescent="0.25">
      <c r="A3243" t="s">
        <v>4646</v>
      </c>
      <c r="B3243" t="s">
        <v>2369</v>
      </c>
      <c r="C3243" t="s">
        <v>400</v>
      </c>
    </row>
    <row r="3244" spans="1:3" x14ac:dyDescent="0.25">
      <c r="A3244" t="s">
        <v>4647</v>
      </c>
      <c r="B3244" t="s">
        <v>2370</v>
      </c>
      <c r="C3244" t="s">
        <v>400</v>
      </c>
    </row>
    <row r="3245" spans="1:3" x14ac:dyDescent="0.25">
      <c r="A3245" t="s">
        <v>4648</v>
      </c>
      <c r="B3245" t="s">
        <v>2371</v>
      </c>
      <c r="C3245" t="s">
        <v>400</v>
      </c>
    </row>
    <row r="3246" spans="1:3" x14ac:dyDescent="0.25">
      <c r="A3246" t="s">
        <v>5417</v>
      </c>
      <c r="B3246" t="s">
        <v>5418</v>
      </c>
      <c r="C3246" t="s">
        <v>42</v>
      </c>
    </row>
    <row r="3247" spans="1:3" x14ac:dyDescent="0.25">
      <c r="A3247" t="s">
        <v>9726</v>
      </c>
      <c r="B3247" t="s">
        <v>1076</v>
      </c>
      <c r="C3247" t="s">
        <v>9718</v>
      </c>
    </row>
    <row r="3248" spans="1:3" x14ac:dyDescent="0.25">
      <c r="A3248" t="s">
        <v>5939</v>
      </c>
      <c r="B3248" t="s">
        <v>5940</v>
      </c>
      <c r="C3248" t="s">
        <v>157</v>
      </c>
    </row>
    <row r="3249" spans="1:3" x14ac:dyDescent="0.25">
      <c r="A3249" t="s">
        <v>5941</v>
      </c>
      <c r="B3249" t="s">
        <v>5942</v>
      </c>
      <c r="C3249" t="s">
        <v>157</v>
      </c>
    </row>
    <row r="3250" spans="1:3" x14ac:dyDescent="0.25">
      <c r="A3250" t="s">
        <v>5129</v>
      </c>
      <c r="B3250" t="s">
        <v>321</v>
      </c>
      <c r="C3250" t="s">
        <v>96</v>
      </c>
    </row>
    <row r="3251" spans="1:3" x14ac:dyDescent="0.25">
      <c r="A3251" t="s">
        <v>4649</v>
      </c>
      <c r="B3251" t="s">
        <v>1602</v>
      </c>
      <c r="C3251" t="s">
        <v>400</v>
      </c>
    </row>
    <row r="3252" spans="1:3" x14ac:dyDescent="0.25">
      <c r="A3252" t="s">
        <v>4650</v>
      </c>
      <c r="B3252" t="s">
        <v>2270</v>
      </c>
      <c r="C3252" t="s">
        <v>400</v>
      </c>
    </row>
    <row r="3253" spans="1:3" x14ac:dyDescent="0.25">
      <c r="A3253" t="s">
        <v>4686</v>
      </c>
      <c r="B3253" t="s">
        <v>2271</v>
      </c>
      <c r="C3253" t="s">
        <v>272</v>
      </c>
    </row>
    <row r="3254" spans="1:3" x14ac:dyDescent="0.25">
      <c r="A3254" t="s">
        <v>5032</v>
      </c>
      <c r="B3254" t="s">
        <v>120</v>
      </c>
      <c r="C3254" t="s">
        <v>42</v>
      </c>
    </row>
    <row r="3255" spans="1:3" x14ac:dyDescent="0.25">
      <c r="A3255" t="s">
        <v>5032</v>
      </c>
      <c r="B3255" t="s">
        <v>120</v>
      </c>
      <c r="C3255" t="s">
        <v>121</v>
      </c>
    </row>
    <row r="3256" spans="1:3" x14ac:dyDescent="0.25">
      <c r="A3256" t="s">
        <v>5033</v>
      </c>
      <c r="B3256" t="s">
        <v>130</v>
      </c>
      <c r="C3256" t="s">
        <v>42</v>
      </c>
    </row>
    <row r="3257" spans="1:3" x14ac:dyDescent="0.25">
      <c r="A3257" t="s">
        <v>5033</v>
      </c>
      <c r="B3257" t="s">
        <v>130</v>
      </c>
      <c r="C3257" t="s">
        <v>121</v>
      </c>
    </row>
    <row r="3258" spans="1:3" x14ac:dyDescent="0.25">
      <c r="A3258" t="s">
        <v>6564</v>
      </c>
      <c r="B3258" t="s">
        <v>10575</v>
      </c>
      <c r="C3258" t="s">
        <v>42</v>
      </c>
    </row>
    <row r="3259" spans="1:3" x14ac:dyDescent="0.25">
      <c r="A3259" t="s">
        <v>6564</v>
      </c>
      <c r="B3259" t="s">
        <v>2640</v>
      </c>
      <c r="C3259" t="s">
        <v>110</v>
      </c>
    </row>
    <row r="3260" spans="1:3" x14ac:dyDescent="0.25">
      <c r="A3260" t="s">
        <v>5319</v>
      </c>
      <c r="B3260" t="s">
        <v>5320</v>
      </c>
      <c r="C3260" t="s">
        <v>657</v>
      </c>
    </row>
    <row r="3261" spans="1:3" x14ac:dyDescent="0.25">
      <c r="A3261" t="s">
        <v>5034</v>
      </c>
      <c r="B3261" t="s">
        <v>2523</v>
      </c>
      <c r="C3261" t="s">
        <v>42</v>
      </c>
    </row>
    <row r="3262" spans="1:3" x14ac:dyDescent="0.25">
      <c r="A3262" t="s">
        <v>5034</v>
      </c>
      <c r="B3262" t="s">
        <v>2523</v>
      </c>
      <c r="C3262" t="s">
        <v>121</v>
      </c>
    </row>
    <row r="3263" spans="1:3" x14ac:dyDescent="0.25">
      <c r="A3263" t="s">
        <v>6542</v>
      </c>
      <c r="B3263" t="s">
        <v>10254</v>
      </c>
      <c r="C3263" t="s">
        <v>42</v>
      </c>
    </row>
    <row r="3264" spans="1:3" x14ac:dyDescent="0.25">
      <c r="A3264" t="s">
        <v>6542</v>
      </c>
      <c r="B3264" t="s">
        <v>454</v>
      </c>
      <c r="C3264" t="s">
        <v>455</v>
      </c>
    </row>
    <row r="3265" spans="1:3" x14ac:dyDescent="0.25">
      <c r="A3265" t="s">
        <v>4687</v>
      </c>
      <c r="B3265" t="s">
        <v>525</v>
      </c>
      <c r="C3265" t="s">
        <v>272</v>
      </c>
    </row>
    <row r="3266" spans="1:3" x14ac:dyDescent="0.25">
      <c r="A3266" t="s">
        <v>5648</v>
      </c>
      <c r="B3266" t="s">
        <v>2549</v>
      </c>
      <c r="C3266" t="s">
        <v>2321</v>
      </c>
    </row>
    <row r="3267" spans="1:3" x14ac:dyDescent="0.25">
      <c r="A3267" t="s">
        <v>5648</v>
      </c>
      <c r="B3267" t="s">
        <v>2549</v>
      </c>
      <c r="C3267" t="s">
        <v>395</v>
      </c>
    </row>
    <row r="3268" spans="1:3" x14ac:dyDescent="0.25">
      <c r="A3268" t="s">
        <v>4688</v>
      </c>
      <c r="B3268" t="s">
        <v>1584</v>
      </c>
      <c r="C3268" t="s">
        <v>272</v>
      </c>
    </row>
    <row r="3269" spans="1:3" x14ac:dyDescent="0.25">
      <c r="A3269" t="s">
        <v>4689</v>
      </c>
      <c r="B3269" t="s">
        <v>1472</v>
      </c>
      <c r="C3269" t="s">
        <v>272</v>
      </c>
    </row>
    <row r="3270" spans="1:3" x14ac:dyDescent="0.25">
      <c r="A3270" t="s">
        <v>4657</v>
      </c>
      <c r="B3270" t="s">
        <v>2349</v>
      </c>
      <c r="C3270" t="s">
        <v>191</v>
      </c>
    </row>
    <row r="3271" spans="1:3" x14ac:dyDescent="0.25">
      <c r="A3271" t="s">
        <v>4658</v>
      </c>
      <c r="B3271" t="s">
        <v>4659</v>
      </c>
      <c r="C3271" t="s">
        <v>191</v>
      </c>
    </row>
    <row r="3272" spans="1:3" x14ac:dyDescent="0.25">
      <c r="A3272" t="s">
        <v>4795</v>
      </c>
      <c r="B3272" t="s">
        <v>2272</v>
      </c>
      <c r="C3272" t="s">
        <v>200</v>
      </c>
    </row>
    <row r="3273" spans="1:3" x14ac:dyDescent="0.25">
      <c r="A3273" t="s">
        <v>6620</v>
      </c>
      <c r="B3273" t="s">
        <v>2905</v>
      </c>
      <c r="C3273" t="s">
        <v>1930</v>
      </c>
    </row>
    <row r="3274" spans="1:3" x14ac:dyDescent="0.25">
      <c r="A3274" t="s">
        <v>4516</v>
      </c>
      <c r="B3274" t="s">
        <v>2906</v>
      </c>
      <c r="C3274" t="s">
        <v>247</v>
      </c>
    </row>
    <row r="3275" spans="1:3" x14ac:dyDescent="0.25">
      <c r="A3275" t="s">
        <v>4421</v>
      </c>
      <c r="B3275" t="s">
        <v>313</v>
      </c>
      <c r="C3275" t="s">
        <v>274</v>
      </c>
    </row>
    <row r="3276" spans="1:3" x14ac:dyDescent="0.25">
      <c r="A3276" t="s">
        <v>4422</v>
      </c>
      <c r="B3276" t="s">
        <v>313</v>
      </c>
      <c r="C3276" t="s">
        <v>274</v>
      </c>
    </row>
    <row r="3277" spans="1:3" x14ac:dyDescent="0.25">
      <c r="A3277" t="s">
        <v>10512</v>
      </c>
      <c r="B3277" t="s">
        <v>10221</v>
      </c>
      <c r="C3277" t="s">
        <v>303</v>
      </c>
    </row>
    <row r="3278" spans="1:3" x14ac:dyDescent="0.25">
      <c r="A3278" t="s">
        <v>6074</v>
      </c>
      <c r="B3278" t="s">
        <v>2042</v>
      </c>
      <c r="C3278" t="s">
        <v>387</v>
      </c>
    </row>
    <row r="3279" spans="1:3" x14ac:dyDescent="0.25">
      <c r="A3279" t="s">
        <v>6075</v>
      </c>
      <c r="B3279" t="s">
        <v>2044</v>
      </c>
      <c r="C3279" t="s">
        <v>387</v>
      </c>
    </row>
    <row r="3280" spans="1:3" x14ac:dyDescent="0.25">
      <c r="A3280" t="s">
        <v>5703</v>
      </c>
      <c r="B3280" t="s">
        <v>310</v>
      </c>
      <c r="C3280" t="s">
        <v>278</v>
      </c>
    </row>
    <row r="3281" spans="1:3" x14ac:dyDescent="0.25">
      <c r="A3281" t="s">
        <v>10845</v>
      </c>
      <c r="B3281" t="s">
        <v>10286</v>
      </c>
      <c r="C3281" t="s">
        <v>489</v>
      </c>
    </row>
    <row r="3282" spans="1:3" x14ac:dyDescent="0.25">
      <c r="A3282" t="s">
        <v>5035</v>
      </c>
      <c r="B3282" t="s">
        <v>2524</v>
      </c>
      <c r="C3282" t="s">
        <v>42</v>
      </c>
    </row>
    <row r="3283" spans="1:3" x14ac:dyDescent="0.25">
      <c r="A3283" t="s">
        <v>5035</v>
      </c>
      <c r="B3283" t="s">
        <v>2524</v>
      </c>
      <c r="C3283" t="s">
        <v>121</v>
      </c>
    </row>
    <row r="3284" spans="1:3" x14ac:dyDescent="0.25">
      <c r="A3284" t="s">
        <v>5036</v>
      </c>
      <c r="B3284" t="s">
        <v>2525</v>
      </c>
      <c r="C3284" t="s">
        <v>42</v>
      </c>
    </row>
    <row r="3285" spans="1:3" x14ac:dyDescent="0.25">
      <c r="A3285" t="s">
        <v>5036</v>
      </c>
      <c r="B3285" t="s">
        <v>2525</v>
      </c>
      <c r="C3285" t="s">
        <v>121</v>
      </c>
    </row>
    <row r="3286" spans="1:3" x14ac:dyDescent="0.25">
      <c r="A3286" t="s">
        <v>4690</v>
      </c>
      <c r="B3286" t="s">
        <v>1906</v>
      </c>
      <c r="C3286" t="s">
        <v>272</v>
      </c>
    </row>
    <row r="3287" spans="1:3" x14ac:dyDescent="0.25">
      <c r="A3287" t="s">
        <v>6565</v>
      </c>
      <c r="B3287" t="s">
        <v>2641</v>
      </c>
      <c r="C3287" t="s">
        <v>42</v>
      </c>
    </row>
    <row r="3288" spans="1:3" x14ac:dyDescent="0.25">
      <c r="A3288" t="s">
        <v>6565</v>
      </c>
      <c r="B3288" t="s">
        <v>2641</v>
      </c>
      <c r="C3288" t="s">
        <v>110</v>
      </c>
    </row>
    <row r="3289" spans="1:3" x14ac:dyDescent="0.25">
      <c r="A3289" t="s">
        <v>6566</v>
      </c>
      <c r="B3289" t="s">
        <v>10811</v>
      </c>
      <c r="C3289" t="s">
        <v>42</v>
      </c>
    </row>
    <row r="3290" spans="1:3" x14ac:dyDescent="0.25">
      <c r="A3290" t="s">
        <v>6566</v>
      </c>
      <c r="B3290" t="s">
        <v>2642</v>
      </c>
      <c r="C3290" t="s">
        <v>110</v>
      </c>
    </row>
    <row r="3291" spans="1:3" x14ac:dyDescent="0.25">
      <c r="A3291" t="s">
        <v>4409</v>
      </c>
      <c r="B3291" t="s">
        <v>296</v>
      </c>
      <c r="C3291" t="s">
        <v>297</v>
      </c>
    </row>
    <row r="3292" spans="1:3" x14ac:dyDescent="0.25">
      <c r="A3292" t="s">
        <v>10509</v>
      </c>
      <c r="B3292" t="s">
        <v>10388</v>
      </c>
      <c r="C3292" t="s">
        <v>3588</v>
      </c>
    </row>
    <row r="3293" spans="1:3" x14ac:dyDescent="0.25">
      <c r="A3293" t="s">
        <v>4423</v>
      </c>
      <c r="B3293" t="s">
        <v>284</v>
      </c>
      <c r="C3293" t="s">
        <v>274</v>
      </c>
    </row>
    <row r="3294" spans="1:3" x14ac:dyDescent="0.25">
      <c r="A3294" t="s">
        <v>4424</v>
      </c>
      <c r="B3294" t="s">
        <v>876</v>
      </c>
      <c r="C3294" t="s">
        <v>274</v>
      </c>
    </row>
    <row r="3295" spans="1:3" x14ac:dyDescent="0.25">
      <c r="A3295" t="s">
        <v>6730</v>
      </c>
      <c r="B3295" t="s">
        <v>10569</v>
      </c>
      <c r="C3295" t="s">
        <v>42</v>
      </c>
    </row>
    <row r="3296" spans="1:3" x14ac:dyDescent="0.25">
      <c r="A3296" t="s">
        <v>6730</v>
      </c>
      <c r="B3296" t="s">
        <v>2679</v>
      </c>
      <c r="C3296" t="s">
        <v>626</v>
      </c>
    </row>
    <row r="3297" spans="1:3" x14ac:dyDescent="0.25">
      <c r="A3297" t="s">
        <v>4434</v>
      </c>
      <c r="B3297" t="s">
        <v>276</v>
      </c>
      <c r="C3297" t="s">
        <v>94</v>
      </c>
    </row>
    <row r="3298" spans="1:3" x14ac:dyDescent="0.25">
      <c r="A3298" t="s">
        <v>4651</v>
      </c>
      <c r="B3298" t="s">
        <v>2339</v>
      </c>
      <c r="C3298" t="s">
        <v>400</v>
      </c>
    </row>
    <row r="3299" spans="1:3" x14ac:dyDescent="0.25">
      <c r="A3299" t="s">
        <v>4660</v>
      </c>
      <c r="B3299" t="s">
        <v>2447</v>
      </c>
      <c r="C3299" t="s">
        <v>191</v>
      </c>
    </row>
    <row r="3300" spans="1:3" x14ac:dyDescent="0.25">
      <c r="A3300" t="s">
        <v>5943</v>
      </c>
      <c r="B3300" t="s">
        <v>1062</v>
      </c>
      <c r="C3300" t="s">
        <v>157</v>
      </c>
    </row>
    <row r="3301" spans="1:3" x14ac:dyDescent="0.25">
      <c r="A3301" t="s">
        <v>10839</v>
      </c>
      <c r="B3301" t="s">
        <v>10572</v>
      </c>
      <c r="C3301" t="s">
        <v>42</v>
      </c>
    </row>
    <row r="3302" spans="1:3" x14ac:dyDescent="0.25">
      <c r="A3302" t="s">
        <v>6076</v>
      </c>
      <c r="B3302" t="s">
        <v>2743</v>
      </c>
      <c r="C3302" t="s">
        <v>387</v>
      </c>
    </row>
    <row r="3303" spans="1:3" x14ac:dyDescent="0.25">
      <c r="A3303" t="s">
        <v>4652</v>
      </c>
      <c r="B3303" t="s">
        <v>2546</v>
      </c>
      <c r="C3303" t="s">
        <v>400</v>
      </c>
    </row>
    <row r="3304" spans="1:3" x14ac:dyDescent="0.25">
      <c r="A3304" t="s">
        <v>4652</v>
      </c>
      <c r="B3304" t="s">
        <v>1008</v>
      </c>
      <c r="C3304" t="s">
        <v>400</v>
      </c>
    </row>
    <row r="3305" spans="1:3" x14ac:dyDescent="0.25">
      <c r="A3305" t="s">
        <v>5419</v>
      </c>
      <c r="B3305" t="s">
        <v>1006</v>
      </c>
      <c r="C3305" t="s">
        <v>42</v>
      </c>
    </row>
    <row r="3306" spans="1:3" x14ac:dyDescent="0.25">
      <c r="A3306" t="s">
        <v>4661</v>
      </c>
      <c r="B3306" t="s">
        <v>10361</v>
      </c>
      <c r="C3306" t="s">
        <v>191</v>
      </c>
    </row>
    <row r="3307" spans="1:3" x14ac:dyDescent="0.25">
      <c r="A3307" t="s">
        <v>4661</v>
      </c>
      <c r="B3307" t="s">
        <v>807</v>
      </c>
      <c r="C3307" t="s">
        <v>191</v>
      </c>
    </row>
    <row r="3308" spans="1:3" x14ac:dyDescent="0.25">
      <c r="A3308" t="s">
        <v>5420</v>
      </c>
      <c r="B3308" t="s">
        <v>2744</v>
      </c>
      <c r="C3308" t="s">
        <v>42</v>
      </c>
    </row>
    <row r="3309" spans="1:3" x14ac:dyDescent="0.25">
      <c r="A3309" t="s">
        <v>4653</v>
      </c>
      <c r="B3309" t="s">
        <v>826</v>
      </c>
      <c r="C3309" t="s">
        <v>400</v>
      </c>
    </row>
    <row r="3310" spans="1:3" x14ac:dyDescent="0.25">
      <c r="A3310" t="s">
        <v>8561</v>
      </c>
      <c r="B3310" t="s">
        <v>2844</v>
      </c>
      <c r="C3310" t="s">
        <v>16</v>
      </c>
    </row>
    <row r="3311" spans="1:3" x14ac:dyDescent="0.25">
      <c r="A3311" t="s">
        <v>5037</v>
      </c>
      <c r="B3311" t="s">
        <v>389</v>
      </c>
      <c r="C3311" t="s">
        <v>42</v>
      </c>
    </row>
    <row r="3312" spans="1:3" x14ac:dyDescent="0.25">
      <c r="A3312" t="s">
        <v>5037</v>
      </c>
      <c r="B3312" t="s">
        <v>389</v>
      </c>
      <c r="C3312" t="s">
        <v>121</v>
      </c>
    </row>
    <row r="3313" spans="1:3" x14ac:dyDescent="0.25">
      <c r="A3313" t="s">
        <v>7105</v>
      </c>
      <c r="B3313" t="s">
        <v>80</v>
      </c>
      <c r="C3313" t="s">
        <v>39</v>
      </c>
    </row>
    <row r="3314" spans="1:3" x14ac:dyDescent="0.25">
      <c r="A3314" t="s">
        <v>10514</v>
      </c>
      <c r="B3314" t="s">
        <v>10222</v>
      </c>
      <c r="C3314" t="s">
        <v>94</v>
      </c>
    </row>
    <row r="3315" spans="1:3" x14ac:dyDescent="0.25">
      <c r="A3315" t="s">
        <v>5421</v>
      </c>
      <c r="B3315" t="s">
        <v>3240</v>
      </c>
      <c r="C3315" t="s">
        <v>42</v>
      </c>
    </row>
    <row r="3316" spans="1:3" x14ac:dyDescent="0.25">
      <c r="A3316" t="s">
        <v>4662</v>
      </c>
      <c r="B3316" t="s">
        <v>2481</v>
      </c>
      <c r="C3316" t="s">
        <v>191</v>
      </c>
    </row>
    <row r="3317" spans="1:3" x14ac:dyDescent="0.25">
      <c r="A3317" t="s">
        <v>5422</v>
      </c>
      <c r="B3317" t="s">
        <v>3595</v>
      </c>
      <c r="C3317" t="s">
        <v>42</v>
      </c>
    </row>
    <row r="3318" spans="1:3" x14ac:dyDescent="0.25">
      <c r="A3318" t="s">
        <v>4425</v>
      </c>
      <c r="B3318" t="s">
        <v>10218</v>
      </c>
      <c r="C3318" t="s">
        <v>274</v>
      </c>
    </row>
    <row r="3319" spans="1:3" x14ac:dyDescent="0.25">
      <c r="A3319" t="s">
        <v>4425</v>
      </c>
      <c r="B3319" t="s">
        <v>3596</v>
      </c>
      <c r="C3319" t="s">
        <v>274</v>
      </c>
    </row>
    <row r="3320" spans="1:3" x14ac:dyDescent="0.25">
      <c r="A3320" t="s">
        <v>4654</v>
      </c>
      <c r="B3320" t="s">
        <v>2372</v>
      </c>
      <c r="C3320" t="s">
        <v>400</v>
      </c>
    </row>
    <row r="3321" spans="1:3" x14ac:dyDescent="0.25">
      <c r="A3321" t="s">
        <v>6684</v>
      </c>
      <c r="B3321" t="s">
        <v>2010</v>
      </c>
      <c r="C3321" t="s">
        <v>1958</v>
      </c>
    </row>
    <row r="3322" spans="1:3" x14ac:dyDescent="0.25">
      <c r="A3322" t="s">
        <v>6672</v>
      </c>
      <c r="B3322" t="s">
        <v>1937</v>
      </c>
      <c r="C3322" t="s">
        <v>79</v>
      </c>
    </row>
    <row r="3323" spans="1:3" x14ac:dyDescent="0.25">
      <c r="A3323" t="s">
        <v>6798</v>
      </c>
      <c r="B3323" t="s">
        <v>10808</v>
      </c>
      <c r="C3323" t="s">
        <v>1951</v>
      </c>
    </row>
    <row r="3324" spans="1:3" x14ac:dyDescent="0.25">
      <c r="A3324" t="s">
        <v>6798</v>
      </c>
      <c r="B3324" t="s">
        <v>1950</v>
      </c>
      <c r="C3324" t="s">
        <v>1951</v>
      </c>
    </row>
    <row r="3325" spans="1:3" x14ac:dyDescent="0.25">
      <c r="A3325" t="s">
        <v>6799</v>
      </c>
      <c r="B3325" t="s">
        <v>10808</v>
      </c>
      <c r="C3325" t="s">
        <v>1951</v>
      </c>
    </row>
    <row r="3326" spans="1:3" x14ac:dyDescent="0.25">
      <c r="A3326" t="s">
        <v>6799</v>
      </c>
      <c r="B3326" t="s">
        <v>1953</v>
      </c>
      <c r="C3326" t="s">
        <v>1951</v>
      </c>
    </row>
    <row r="3327" spans="1:3" x14ac:dyDescent="0.25">
      <c r="A3327" t="s">
        <v>5585</v>
      </c>
      <c r="B3327" t="s">
        <v>3597</v>
      </c>
      <c r="C3327" t="s">
        <v>2038</v>
      </c>
    </row>
    <row r="3328" spans="1:3" x14ac:dyDescent="0.25">
      <c r="A3328" t="s">
        <v>5371</v>
      </c>
      <c r="B3328" t="s">
        <v>1851</v>
      </c>
      <c r="C3328" t="s">
        <v>1850</v>
      </c>
    </row>
    <row r="3329" spans="1:3" x14ac:dyDescent="0.25">
      <c r="A3329" t="s">
        <v>5372</v>
      </c>
      <c r="B3329" t="s">
        <v>1849</v>
      </c>
      <c r="C3329" t="s">
        <v>1850</v>
      </c>
    </row>
    <row r="3330" spans="1:3" x14ac:dyDescent="0.25">
      <c r="A3330" t="s">
        <v>6702</v>
      </c>
      <c r="B3330" t="s">
        <v>1910</v>
      </c>
      <c r="C3330" t="s">
        <v>1413</v>
      </c>
    </row>
    <row r="3331" spans="1:3" x14ac:dyDescent="0.25">
      <c r="A3331" t="s">
        <v>5048</v>
      </c>
      <c r="B3331" t="s">
        <v>149</v>
      </c>
      <c r="C3331" t="s">
        <v>191</v>
      </c>
    </row>
    <row r="3332" spans="1:3" x14ac:dyDescent="0.25">
      <c r="A3332" t="s">
        <v>5048</v>
      </c>
      <c r="B3332" t="s">
        <v>149</v>
      </c>
      <c r="C3332" t="s">
        <v>150</v>
      </c>
    </row>
    <row r="3333" spans="1:3" x14ac:dyDescent="0.25">
      <c r="A3333" t="s">
        <v>5049</v>
      </c>
      <c r="B3333" t="s">
        <v>2526</v>
      </c>
      <c r="C3333" t="s">
        <v>278</v>
      </c>
    </row>
    <row r="3334" spans="1:3" x14ac:dyDescent="0.25">
      <c r="A3334" t="s">
        <v>5049</v>
      </c>
      <c r="B3334" t="s">
        <v>2526</v>
      </c>
      <c r="C3334" t="s">
        <v>150</v>
      </c>
    </row>
    <row r="3335" spans="1:3" x14ac:dyDescent="0.25">
      <c r="A3335" t="s">
        <v>4152</v>
      </c>
      <c r="B3335" t="s">
        <v>254</v>
      </c>
      <c r="C3335" t="s">
        <v>272</v>
      </c>
    </row>
    <row r="3336" spans="1:3" x14ac:dyDescent="0.25">
      <c r="A3336" t="s">
        <v>4152</v>
      </c>
      <c r="B3336" t="s">
        <v>254</v>
      </c>
      <c r="C3336" t="s">
        <v>255</v>
      </c>
    </row>
    <row r="3337" spans="1:3" x14ac:dyDescent="0.25">
      <c r="A3337" t="s">
        <v>10513</v>
      </c>
      <c r="B3337" t="s">
        <v>10831</v>
      </c>
      <c r="C3337" t="s">
        <v>2038</v>
      </c>
    </row>
    <row r="3338" spans="1:3" x14ac:dyDescent="0.25">
      <c r="A3338" t="s">
        <v>4283</v>
      </c>
      <c r="B3338" t="s">
        <v>2323</v>
      </c>
      <c r="C3338" t="s">
        <v>230</v>
      </c>
    </row>
    <row r="3339" spans="1:3" x14ac:dyDescent="0.25">
      <c r="A3339" t="s">
        <v>5168</v>
      </c>
      <c r="B3339" t="s">
        <v>493</v>
      </c>
      <c r="C3339" t="s">
        <v>482</v>
      </c>
    </row>
    <row r="3340" spans="1:3" x14ac:dyDescent="0.25">
      <c r="A3340" t="s">
        <v>5835</v>
      </c>
      <c r="B3340" t="s">
        <v>3591</v>
      </c>
      <c r="C3340" t="s">
        <v>873</v>
      </c>
    </row>
    <row r="3341" spans="1:3" x14ac:dyDescent="0.25">
      <c r="A3341" t="s">
        <v>5276</v>
      </c>
      <c r="B3341" t="s">
        <v>3590</v>
      </c>
      <c r="C3341" t="s">
        <v>5277</v>
      </c>
    </row>
    <row r="3342" spans="1:3" x14ac:dyDescent="0.25">
      <c r="A3342" t="s">
        <v>6778</v>
      </c>
      <c r="B3342" t="s">
        <v>1943</v>
      </c>
      <c r="C3342" t="s">
        <v>1944</v>
      </c>
    </row>
    <row r="3343" spans="1:3" x14ac:dyDescent="0.25">
      <c r="A3343" t="s">
        <v>4691</v>
      </c>
      <c r="B3343" t="s">
        <v>1604</v>
      </c>
      <c r="C3343" t="s">
        <v>272</v>
      </c>
    </row>
    <row r="3344" spans="1:3" x14ac:dyDescent="0.25">
      <c r="A3344" t="s">
        <v>4692</v>
      </c>
      <c r="B3344" t="s">
        <v>2270</v>
      </c>
      <c r="C3344" t="s">
        <v>272</v>
      </c>
    </row>
    <row r="3345" spans="1:3" x14ac:dyDescent="0.25">
      <c r="A3345" t="s">
        <v>4292</v>
      </c>
      <c r="B3345" t="s">
        <v>103</v>
      </c>
      <c r="C3345" t="s">
        <v>101</v>
      </c>
    </row>
    <row r="3346" spans="1:3" x14ac:dyDescent="0.25">
      <c r="A3346" t="s">
        <v>4435</v>
      </c>
      <c r="B3346" t="s">
        <v>276</v>
      </c>
      <c r="C3346" t="s">
        <v>94</v>
      </c>
    </row>
    <row r="3347" spans="1:3" x14ac:dyDescent="0.25">
      <c r="A3347" t="s">
        <v>5586</v>
      </c>
      <c r="B3347" t="s">
        <v>2046</v>
      </c>
      <c r="C3347" t="s">
        <v>2038</v>
      </c>
    </row>
    <row r="3348" spans="1:3" x14ac:dyDescent="0.25">
      <c r="A3348" t="s">
        <v>4578</v>
      </c>
      <c r="B3348" t="s">
        <v>4579</v>
      </c>
      <c r="C3348" t="s">
        <v>365</v>
      </c>
    </row>
    <row r="3349" spans="1:3" x14ac:dyDescent="0.25">
      <c r="A3349" t="s">
        <v>10533</v>
      </c>
      <c r="B3349" t="s">
        <v>10110</v>
      </c>
      <c r="C3349" t="s">
        <v>247</v>
      </c>
    </row>
    <row r="3350" spans="1:3" x14ac:dyDescent="0.25">
      <c r="A3350" t="s">
        <v>10502</v>
      </c>
      <c r="B3350" t="s">
        <v>10229</v>
      </c>
      <c r="C3350" t="s">
        <v>247</v>
      </c>
    </row>
    <row r="3351" spans="1:3" x14ac:dyDescent="0.25">
      <c r="A3351" t="s">
        <v>5908</v>
      </c>
      <c r="B3351" t="s">
        <v>5909</v>
      </c>
      <c r="C3351" t="s">
        <v>809</v>
      </c>
    </row>
    <row r="3352" spans="1:3" x14ac:dyDescent="0.25">
      <c r="A3352" t="s">
        <v>7106</v>
      </c>
      <c r="B3352" t="s">
        <v>1918</v>
      </c>
      <c r="C3352" t="s">
        <v>39</v>
      </c>
    </row>
    <row r="3353" spans="1:3" x14ac:dyDescent="0.25">
      <c r="A3353" t="s">
        <v>6703</v>
      </c>
      <c r="B3353" t="s">
        <v>1914</v>
      </c>
      <c r="C3353" t="s">
        <v>1413</v>
      </c>
    </row>
    <row r="3354" spans="1:3" x14ac:dyDescent="0.25">
      <c r="A3354" t="s">
        <v>5160</v>
      </c>
      <c r="B3354" t="s">
        <v>319</v>
      </c>
      <c r="C3354" t="s">
        <v>96</v>
      </c>
    </row>
    <row r="3355" spans="1:3" x14ac:dyDescent="0.25">
      <c r="A3355" t="s">
        <v>5160</v>
      </c>
      <c r="B3355" t="s">
        <v>319</v>
      </c>
      <c r="C3355" t="s">
        <v>289</v>
      </c>
    </row>
    <row r="3356" spans="1:3" x14ac:dyDescent="0.25">
      <c r="A3356" t="s">
        <v>5910</v>
      </c>
      <c r="B3356" t="s">
        <v>1157</v>
      </c>
      <c r="C3356" t="s">
        <v>809</v>
      </c>
    </row>
    <row r="3357" spans="1:3" x14ac:dyDescent="0.25">
      <c r="A3357" t="s">
        <v>4426</v>
      </c>
      <c r="B3357" t="s">
        <v>317</v>
      </c>
      <c r="C3357" t="s">
        <v>274</v>
      </c>
    </row>
    <row r="3358" spans="1:3" x14ac:dyDescent="0.25">
      <c r="A3358" t="s">
        <v>5321</v>
      </c>
      <c r="B3358" t="s">
        <v>5322</v>
      </c>
      <c r="C3358" t="s">
        <v>657</v>
      </c>
    </row>
    <row r="3359" spans="1:3" x14ac:dyDescent="0.25">
      <c r="A3359" t="s">
        <v>6759</v>
      </c>
      <c r="B3359" t="s">
        <v>808</v>
      </c>
      <c r="C3359" t="s">
        <v>558</v>
      </c>
    </row>
    <row r="3360" spans="1:3" x14ac:dyDescent="0.25">
      <c r="A3360" t="s">
        <v>6759</v>
      </c>
      <c r="B3360" t="s">
        <v>808</v>
      </c>
      <c r="C3360" t="s">
        <v>594</v>
      </c>
    </row>
    <row r="3361" spans="1:3" x14ac:dyDescent="0.25">
      <c r="A3361" t="s">
        <v>4693</v>
      </c>
      <c r="B3361" t="s">
        <v>2745</v>
      </c>
      <c r="C3361" t="s">
        <v>272</v>
      </c>
    </row>
    <row r="3362" spans="1:3" x14ac:dyDescent="0.25">
      <c r="A3362" t="s">
        <v>6880</v>
      </c>
      <c r="B3362" t="s">
        <v>634</v>
      </c>
      <c r="C3362" t="s">
        <v>635</v>
      </c>
    </row>
    <row r="3363" spans="1:3" x14ac:dyDescent="0.25">
      <c r="A3363" t="s">
        <v>6881</v>
      </c>
      <c r="B3363" t="s">
        <v>2746</v>
      </c>
      <c r="C3363" t="s">
        <v>635</v>
      </c>
    </row>
    <row r="3364" spans="1:3" x14ac:dyDescent="0.25">
      <c r="A3364" t="s">
        <v>5462</v>
      </c>
      <c r="B3364" t="s">
        <v>1469</v>
      </c>
      <c r="C3364" t="s">
        <v>558</v>
      </c>
    </row>
    <row r="3365" spans="1:3" x14ac:dyDescent="0.25">
      <c r="A3365" t="s">
        <v>5169</v>
      </c>
      <c r="B3365" t="s">
        <v>505</v>
      </c>
      <c r="C3365" t="s">
        <v>482</v>
      </c>
    </row>
    <row r="3366" spans="1:3" x14ac:dyDescent="0.25">
      <c r="A3366" t="s">
        <v>4694</v>
      </c>
      <c r="B3366" t="s">
        <v>2273</v>
      </c>
      <c r="C3366" t="s">
        <v>272</v>
      </c>
    </row>
    <row r="3367" spans="1:3" x14ac:dyDescent="0.25">
      <c r="A3367" t="s">
        <v>6760</v>
      </c>
      <c r="B3367" t="s">
        <v>10336</v>
      </c>
      <c r="C3367" t="s">
        <v>558</v>
      </c>
    </row>
    <row r="3368" spans="1:3" x14ac:dyDescent="0.25">
      <c r="A3368" t="s">
        <v>6760</v>
      </c>
      <c r="B3368" t="s">
        <v>767</v>
      </c>
      <c r="C3368" t="s">
        <v>594</v>
      </c>
    </row>
    <row r="3369" spans="1:3" x14ac:dyDescent="0.25">
      <c r="A3369" t="s">
        <v>6761</v>
      </c>
      <c r="B3369" t="s">
        <v>10335</v>
      </c>
      <c r="C3369" t="s">
        <v>558</v>
      </c>
    </row>
    <row r="3370" spans="1:3" x14ac:dyDescent="0.25">
      <c r="A3370" t="s">
        <v>6761</v>
      </c>
      <c r="B3370" t="s">
        <v>766</v>
      </c>
      <c r="C3370" t="s">
        <v>594</v>
      </c>
    </row>
    <row r="3371" spans="1:3" x14ac:dyDescent="0.25">
      <c r="A3371" t="s">
        <v>5050</v>
      </c>
      <c r="B3371" t="s">
        <v>638</v>
      </c>
      <c r="C3371" t="s">
        <v>152</v>
      </c>
    </row>
    <row r="3372" spans="1:3" x14ac:dyDescent="0.25">
      <c r="A3372" t="s">
        <v>5050</v>
      </c>
      <c r="B3372" t="s">
        <v>638</v>
      </c>
      <c r="C3372" t="s">
        <v>150</v>
      </c>
    </row>
    <row r="3373" spans="1:3" x14ac:dyDescent="0.25">
      <c r="A3373" t="s">
        <v>4580</v>
      </c>
      <c r="B3373" t="s">
        <v>4581</v>
      </c>
      <c r="C3373" t="s">
        <v>365</v>
      </c>
    </row>
    <row r="3374" spans="1:3" x14ac:dyDescent="0.25">
      <c r="A3374" t="s">
        <v>4976</v>
      </c>
      <c r="B3374" t="s">
        <v>1592</v>
      </c>
      <c r="C3374" t="s">
        <v>558</v>
      </c>
    </row>
    <row r="3375" spans="1:3" x14ac:dyDescent="0.25">
      <c r="A3375" t="s">
        <v>4976</v>
      </c>
      <c r="B3375" t="s">
        <v>1592</v>
      </c>
      <c r="C3375" t="s">
        <v>1313</v>
      </c>
    </row>
    <row r="3376" spans="1:3" x14ac:dyDescent="0.25">
      <c r="A3376" t="s">
        <v>4427</v>
      </c>
      <c r="B3376" t="s">
        <v>10219</v>
      </c>
      <c r="C3376" t="s">
        <v>274</v>
      </c>
    </row>
    <row r="3377" spans="1:3" x14ac:dyDescent="0.25">
      <c r="A3377" t="s">
        <v>4427</v>
      </c>
      <c r="B3377" t="s">
        <v>318</v>
      </c>
      <c r="C3377" t="s">
        <v>274</v>
      </c>
    </row>
    <row r="3378" spans="1:3" x14ac:dyDescent="0.25">
      <c r="A3378" t="s">
        <v>5704</v>
      </c>
      <c r="B3378" t="s">
        <v>5705</v>
      </c>
      <c r="C3378" t="s">
        <v>278</v>
      </c>
    </row>
    <row r="3379" spans="1:3" x14ac:dyDescent="0.25">
      <c r="A3379" t="s">
        <v>6094</v>
      </c>
      <c r="B3379" t="s">
        <v>802</v>
      </c>
      <c r="C3379" t="s">
        <v>558</v>
      </c>
    </row>
    <row r="3380" spans="1:3" x14ac:dyDescent="0.25">
      <c r="A3380" t="s">
        <v>6094</v>
      </c>
      <c r="B3380" t="s">
        <v>802</v>
      </c>
      <c r="C3380" t="s">
        <v>128</v>
      </c>
    </row>
    <row r="3381" spans="1:3" x14ac:dyDescent="0.25">
      <c r="A3381" t="s">
        <v>6095</v>
      </c>
      <c r="B3381" t="s">
        <v>1125</v>
      </c>
      <c r="C3381" t="s">
        <v>558</v>
      </c>
    </row>
    <row r="3382" spans="1:3" x14ac:dyDescent="0.25">
      <c r="A3382" t="s">
        <v>6095</v>
      </c>
      <c r="B3382" t="s">
        <v>1125</v>
      </c>
      <c r="C3382" t="s">
        <v>128</v>
      </c>
    </row>
    <row r="3383" spans="1:3" x14ac:dyDescent="0.25">
      <c r="A3383" t="s">
        <v>6096</v>
      </c>
      <c r="B3383" t="s">
        <v>1125</v>
      </c>
      <c r="C3383" t="s">
        <v>558</v>
      </c>
    </row>
    <row r="3384" spans="1:3" x14ac:dyDescent="0.25">
      <c r="A3384" t="s">
        <v>6096</v>
      </c>
      <c r="B3384" t="s">
        <v>1125</v>
      </c>
      <c r="C3384" t="s">
        <v>128</v>
      </c>
    </row>
    <row r="3385" spans="1:3" x14ac:dyDescent="0.25">
      <c r="A3385" t="s">
        <v>6097</v>
      </c>
      <c r="B3385" t="s">
        <v>1125</v>
      </c>
      <c r="C3385" t="s">
        <v>558</v>
      </c>
    </row>
    <row r="3386" spans="1:3" x14ac:dyDescent="0.25">
      <c r="A3386" t="s">
        <v>6097</v>
      </c>
      <c r="B3386" t="s">
        <v>1125</v>
      </c>
      <c r="C3386" t="s">
        <v>128</v>
      </c>
    </row>
    <row r="3387" spans="1:3" x14ac:dyDescent="0.25">
      <c r="A3387" t="s">
        <v>6098</v>
      </c>
      <c r="B3387" t="s">
        <v>803</v>
      </c>
      <c r="C3387" t="s">
        <v>558</v>
      </c>
    </row>
    <row r="3388" spans="1:3" x14ac:dyDescent="0.25">
      <c r="A3388" t="s">
        <v>6098</v>
      </c>
      <c r="B3388" t="s">
        <v>803</v>
      </c>
      <c r="C3388" t="s">
        <v>128</v>
      </c>
    </row>
    <row r="3389" spans="1:3" x14ac:dyDescent="0.25">
      <c r="A3389" t="s">
        <v>6099</v>
      </c>
      <c r="B3389" t="s">
        <v>1115</v>
      </c>
      <c r="C3389" t="s">
        <v>558</v>
      </c>
    </row>
    <row r="3390" spans="1:3" x14ac:dyDescent="0.25">
      <c r="A3390" t="s">
        <v>6099</v>
      </c>
      <c r="B3390" t="s">
        <v>1115</v>
      </c>
      <c r="C3390" t="s">
        <v>128</v>
      </c>
    </row>
    <row r="3391" spans="1:3" x14ac:dyDescent="0.25">
      <c r="A3391" t="s">
        <v>6100</v>
      </c>
      <c r="B3391" t="s">
        <v>1428</v>
      </c>
      <c r="C3391" t="s">
        <v>558</v>
      </c>
    </row>
    <row r="3392" spans="1:3" x14ac:dyDescent="0.25">
      <c r="A3392" t="s">
        <v>6100</v>
      </c>
      <c r="B3392" t="s">
        <v>1428</v>
      </c>
      <c r="C3392" t="s">
        <v>128</v>
      </c>
    </row>
    <row r="3393" spans="1:3" x14ac:dyDescent="0.25">
      <c r="A3393" t="s">
        <v>4977</v>
      </c>
      <c r="B3393" t="s">
        <v>2611</v>
      </c>
      <c r="C3393" t="s">
        <v>157</v>
      </c>
    </row>
    <row r="3394" spans="1:3" x14ac:dyDescent="0.25">
      <c r="A3394" t="s">
        <v>4977</v>
      </c>
      <c r="B3394" t="s">
        <v>2611</v>
      </c>
      <c r="C3394" t="s">
        <v>1313</v>
      </c>
    </row>
    <row r="3395" spans="1:3" x14ac:dyDescent="0.25">
      <c r="A3395" t="s">
        <v>4978</v>
      </c>
      <c r="B3395" t="s">
        <v>2612</v>
      </c>
      <c r="C3395" t="s">
        <v>157</v>
      </c>
    </row>
    <row r="3396" spans="1:3" x14ac:dyDescent="0.25">
      <c r="A3396" t="s">
        <v>4978</v>
      </c>
      <c r="B3396" t="s">
        <v>2612</v>
      </c>
      <c r="C3396" t="s">
        <v>1313</v>
      </c>
    </row>
    <row r="3397" spans="1:3" x14ac:dyDescent="0.25">
      <c r="A3397" t="s">
        <v>4979</v>
      </c>
      <c r="B3397" t="s">
        <v>10721</v>
      </c>
      <c r="C3397" t="s">
        <v>157</v>
      </c>
    </row>
    <row r="3398" spans="1:3" x14ac:dyDescent="0.25">
      <c r="A3398" t="s">
        <v>4979</v>
      </c>
      <c r="B3398" t="s">
        <v>1742</v>
      </c>
      <c r="C3398" t="s">
        <v>1313</v>
      </c>
    </row>
    <row r="3399" spans="1:3" x14ac:dyDescent="0.25">
      <c r="A3399" t="s">
        <v>4980</v>
      </c>
      <c r="B3399" t="s">
        <v>1742</v>
      </c>
      <c r="C3399" t="s">
        <v>157</v>
      </c>
    </row>
    <row r="3400" spans="1:3" x14ac:dyDescent="0.25">
      <c r="A3400" t="s">
        <v>4980</v>
      </c>
      <c r="B3400" t="s">
        <v>1742</v>
      </c>
      <c r="C3400" t="s">
        <v>1313</v>
      </c>
    </row>
    <row r="3401" spans="1:3" x14ac:dyDescent="0.25">
      <c r="A3401" t="s">
        <v>4981</v>
      </c>
      <c r="B3401" t="s">
        <v>2613</v>
      </c>
      <c r="C3401" t="s">
        <v>157</v>
      </c>
    </row>
    <row r="3402" spans="1:3" x14ac:dyDescent="0.25">
      <c r="A3402" t="s">
        <v>4981</v>
      </c>
      <c r="B3402" t="s">
        <v>2613</v>
      </c>
      <c r="C3402" t="s">
        <v>1313</v>
      </c>
    </row>
    <row r="3403" spans="1:3" x14ac:dyDescent="0.25">
      <c r="A3403" t="s">
        <v>4436</v>
      </c>
      <c r="B3403" t="s">
        <v>276</v>
      </c>
      <c r="C3403" t="s">
        <v>94</v>
      </c>
    </row>
    <row r="3404" spans="1:3" x14ac:dyDescent="0.25">
      <c r="A3404" t="s">
        <v>4436</v>
      </c>
      <c r="B3404" t="s">
        <v>2845</v>
      </c>
      <c r="C3404" t="s">
        <v>94</v>
      </c>
    </row>
    <row r="3405" spans="1:3" x14ac:dyDescent="0.25">
      <c r="A3405" t="s">
        <v>6209</v>
      </c>
      <c r="B3405" t="s">
        <v>6210</v>
      </c>
      <c r="C3405" t="s">
        <v>6211</v>
      </c>
    </row>
    <row r="3406" spans="1:3" x14ac:dyDescent="0.25">
      <c r="A3406" t="s">
        <v>6212</v>
      </c>
      <c r="B3406" t="s">
        <v>6213</v>
      </c>
      <c r="C3406" t="s">
        <v>6211</v>
      </c>
    </row>
    <row r="3407" spans="1:3" x14ac:dyDescent="0.25">
      <c r="A3407" t="s">
        <v>6101</v>
      </c>
      <c r="B3407" t="s">
        <v>2577</v>
      </c>
      <c r="C3407" t="s">
        <v>10315</v>
      </c>
    </row>
    <row r="3408" spans="1:3" x14ac:dyDescent="0.25">
      <c r="A3408" t="s">
        <v>6101</v>
      </c>
      <c r="B3408" t="s">
        <v>2577</v>
      </c>
      <c r="C3408" t="s">
        <v>128</v>
      </c>
    </row>
    <row r="3409" spans="1:3" x14ac:dyDescent="0.25">
      <c r="A3409" t="s">
        <v>4154</v>
      </c>
      <c r="B3409" t="s">
        <v>4155</v>
      </c>
      <c r="C3409" t="s">
        <v>4156</v>
      </c>
    </row>
    <row r="3410" spans="1:3" x14ac:dyDescent="0.25">
      <c r="A3410" t="s">
        <v>7141</v>
      </c>
      <c r="B3410" t="s">
        <v>734</v>
      </c>
      <c r="C3410" t="s">
        <v>358</v>
      </c>
    </row>
    <row r="3411" spans="1:3" x14ac:dyDescent="0.25">
      <c r="A3411" t="s">
        <v>6454</v>
      </c>
      <c r="B3411" t="s">
        <v>1195</v>
      </c>
      <c r="C3411" t="s">
        <v>1193</v>
      </c>
    </row>
    <row r="3412" spans="1:3" x14ac:dyDescent="0.25">
      <c r="A3412" t="s">
        <v>7142</v>
      </c>
      <c r="B3412" t="s">
        <v>7143</v>
      </c>
      <c r="C3412" t="s">
        <v>358</v>
      </c>
    </row>
    <row r="3413" spans="1:3" x14ac:dyDescent="0.25">
      <c r="A3413" t="s">
        <v>5051</v>
      </c>
      <c r="B3413" t="s">
        <v>853</v>
      </c>
      <c r="C3413" t="s">
        <v>4156</v>
      </c>
    </row>
    <row r="3414" spans="1:3" x14ac:dyDescent="0.25">
      <c r="A3414" t="s">
        <v>5051</v>
      </c>
      <c r="B3414" t="s">
        <v>853</v>
      </c>
      <c r="C3414" t="s">
        <v>150</v>
      </c>
    </row>
    <row r="3415" spans="1:3" x14ac:dyDescent="0.25">
      <c r="A3415" t="s">
        <v>5038</v>
      </c>
      <c r="B3415" t="s">
        <v>1368</v>
      </c>
      <c r="C3415" t="s">
        <v>42</v>
      </c>
    </row>
    <row r="3416" spans="1:3" x14ac:dyDescent="0.25">
      <c r="A3416" t="s">
        <v>5038</v>
      </c>
      <c r="B3416" t="s">
        <v>1368</v>
      </c>
      <c r="C3416" t="s">
        <v>121</v>
      </c>
    </row>
    <row r="3417" spans="1:3" x14ac:dyDescent="0.25">
      <c r="A3417" t="s">
        <v>6835</v>
      </c>
      <c r="B3417" t="s">
        <v>6836</v>
      </c>
      <c r="C3417" t="s">
        <v>404</v>
      </c>
    </row>
    <row r="3418" spans="1:3" x14ac:dyDescent="0.25">
      <c r="A3418" t="s">
        <v>6837</v>
      </c>
      <c r="B3418" t="s">
        <v>6838</v>
      </c>
      <c r="C3418" t="s">
        <v>404</v>
      </c>
    </row>
    <row r="3419" spans="1:3" x14ac:dyDescent="0.25">
      <c r="A3419" t="s">
        <v>10220</v>
      </c>
      <c r="B3419" t="s">
        <v>10776</v>
      </c>
      <c r="C3419" t="s">
        <v>404</v>
      </c>
    </row>
    <row r="3420" spans="1:3" x14ac:dyDescent="0.25">
      <c r="A3420" t="s">
        <v>6839</v>
      </c>
      <c r="B3420" t="s">
        <v>6840</v>
      </c>
      <c r="C3420" t="s">
        <v>404</v>
      </c>
    </row>
    <row r="3421" spans="1:3" x14ac:dyDescent="0.25">
      <c r="A3421" t="s">
        <v>6841</v>
      </c>
      <c r="B3421" t="s">
        <v>1973</v>
      </c>
      <c r="C3421" t="s">
        <v>404</v>
      </c>
    </row>
    <row r="3422" spans="1:3" x14ac:dyDescent="0.25">
      <c r="A3422" t="s">
        <v>6842</v>
      </c>
      <c r="B3422" t="s">
        <v>1972</v>
      </c>
      <c r="C3422" t="s">
        <v>404</v>
      </c>
    </row>
    <row r="3423" spans="1:3" x14ac:dyDescent="0.25">
      <c r="A3423" t="s">
        <v>6843</v>
      </c>
      <c r="B3423" t="s">
        <v>6844</v>
      </c>
      <c r="C3423" t="s">
        <v>404</v>
      </c>
    </row>
    <row r="3424" spans="1:3" x14ac:dyDescent="0.25">
      <c r="A3424" t="s">
        <v>6289</v>
      </c>
      <c r="B3424" t="s">
        <v>1388</v>
      </c>
      <c r="C3424" t="s">
        <v>137</v>
      </c>
    </row>
    <row r="3425" spans="1:3" x14ac:dyDescent="0.25">
      <c r="A3425" t="s">
        <v>6290</v>
      </c>
      <c r="B3425" t="s">
        <v>1388</v>
      </c>
      <c r="C3425" t="s">
        <v>137</v>
      </c>
    </row>
    <row r="3426" spans="1:3" x14ac:dyDescent="0.25">
      <c r="A3426" t="s">
        <v>6291</v>
      </c>
      <c r="B3426" t="s">
        <v>6292</v>
      </c>
      <c r="C3426" t="s">
        <v>137</v>
      </c>
    </row>
    <row r="3427" spans="1:3" x14ac:dyDescent="0.25">
      <c r="A3427" t="s">
        <v>6293</v>
      </c>
      <c r="B3427" t="s">
        <v>6294</v>
      </c>
      <c r="C3427" t="s">
        <v>137</v>
      </c>
    </row>
    <row r="3428" spans="1:3" x14ac:dyDescent="0.25">
      <c r="A3428" t="s">
        <v>5616</v>
      </c>
      <c r="B3428" t="s">
        <v>5617</v>
      </c>
      <c r="C3428" t="s">
        <v>137</v>
      </c>
    </row>
    <row r="3429" spans="1:3" x14ac:dyDescent="0.25">
      <c r="A3429" t="s">
        <v>5616</v>
      </c>
      <c r="B3429" t="s">
        <v>5617</v>
      </c>
      <c r="C3429" t="s">
        <v>1110</v>
      </c>
    </row>
    <row r="3430" spans="1:3" x14ac:dyDescent="0.25">
      <c r="A3430" t="s">
        <v>5618</v>
      </c>
      <c r="B3430" t="s">
        <v>1111</v>
      </c>
      <c r="C3430" t="s">
        <v>137</v>
      </c>
    </row>
    <row r="3431" spans="1:3" x14ac:dyDescent="0.25">
      <c r="A3431" t="s">
        <v>5618</v>
      </c>
      <c r="B3431" t="s">
        <v>1111</v>
      </c>
      <c r="C3431" t="s">
        <v>1110</v>
      </c>
    </row>
    <row r="3432" spans="1:3" x14ac:dyDescent="0.25">
      <c r="A3432" t="s">
        <v>5619</v>
      </c>
      <c r="B3432" t="s">
        <v>1113</v>
      </c>
      <c r="C3432" t="s">
        <v>137</v>
      </c>
    </row>
    <row r="3433" spans="1:3" x14ac:dyDescent="0.25">
      <c r="A3433" t="s">
        <v>5619</v>
      </c>
      <c r="B3433" t="s">
        <v>1113</v>
      </c>
      <c r="C3433" t="s">
        <v>1110</v>
      </c>
    </row>
    <row r="3434" spans="1:3" x14ac:dyDescent="0.25">
      <c r="A3434" t="s">
        <v>5620</v>
      </c>
      <c r="B3434" t="s">
        <v>5621</v>
      </c>
      <c r="C3434" t="s">
        <v>137</v>
      </c>
    </row>
    <row r="3435" spans="1:3" x14ac:dyDescent="0.25">
      <c r="A3435" t="s">
        <v>5620</v>
      </c>
      <c r="B3435" t="s">
        <v>5621</v>
      </c>
      <c r="C3435" t="s">
        <v>1110</v>
      </c>
    </row>
    <row r="3436" spans="1:3" x14ac:dyDescent="0.25">
      <c r="A3436" t="s">
        <v>5622</v>
      </c>
      <c r="B3436" t="s">
        <v>1109</v>
      </c>
      <c r="C3436" t="s">
        <v>137</v>
      </c>
    </row>
    <row r="3437" spans="1:3" x14ac:dyDescent="0.25">
      <c r="A3437" t="s">
        <v>5622</v>
      </c>
      <c r="B3437" t="s">
        <v>1109</v>
      </c>
      <c r="C3437" t="s">
        <v>1110</v>
      </c>
    </row>
    <row r="3438" spans="1:3" x14ac:dyDescent="0.25">
      <c r="A3438" t="s">
        <v>5623</v>
      </c>
      <c r="B3438" t="s">
        <v>1112</v>
      </c>
      <c r="C3438" t="s">
        <v>137</v>
      </c>
    </row>
    <row r="3439" spans="1:3" x14ac:dyDescent="0.25">
      <c r="A3439" t="s">
        <v>5623</v>
      </c>
      <c r="B3439" t="s">
        <v>1112</v>
      </c>
      <c r="C3439" t="s">
        <v>1110</v>
      </c>
    </row>
    <row r="3440" spans="1:3" x14ac:dyDescent="0.25">
      <c r="A3440" t="s">
        <v>8562</v>
      </c>
      <c r="B3440" t="s">
        <v>8563</v>
      </c>
      <c r="C3440" t="s">
        <v>16</v>
      </c>
    </row>
    <row r="3441" spans="1:3" x14ac:dyDescent="0.25">
      <c r="A3441" t="s">
        <v>8564</v>
      </c>
      <c r="B3441" t="s">
        <v>8565</v>
      </c>
      <c r="C3441" t="s">
        <v>16</v>
      </c>
    </row>
    <row r="3442" spans="1:3" x14ac:dyDescent="0.25">
      <c r="A3442" t="s">
        <v>4162</v>
      </c>
      <c r="B3442" t="s">
        <v>4163</v>
      </c>
      <c r="C3442" t="s">
        <v>10109</v>
      </c>
    </row>
    <row r="3443" spans="1:3" x14ac:dyDescent="0.25">
      <c r="A3443" t="s">
        <v>4162</v>
      </c>
      <c r="B3443" t="s">
        <v>4163</v>
      </c>
      <c r="C3443" t="s">
        <v>4164</v>
      </c>
    </row>
    <row r="3444" spans="1:3" x14ac:dyDescent="0.25">
      <c r="A3444" t="s">
        <v>10223</v>
      </c>
      <c r="B3444" t="s">
        <v>10316</v>
      </c>
      <c r="C3444" t="s">
        <v>10109</v>
      </c>
    </row>
    <row r="3445" spans="1:3" x14ac:dyDescent="0.25">
      <c r="A3445" t="s">
        <v>4165</v>
      </c>
      <c r="B3445" t="s">
        <v>4166</v>
      </c>
      <c r="C3445" t="s">
        <v>10109</v>
      </c>
    </row>
    <row r="3446" spans="1:3" x14ac:dyDescent="0.25">
      <c r="A3446" t="s">
        <v>4165</v>
      </c>
      <c r="B3446" t="s">
        <v>4166</v>
      </c>
      <c r="C3446" t="s">
        <v>4164</v>
      </c>
    </row>
    <row r="3447" spans="1:3" x14ac:dyDescent="0.25">
      <c r="A3447" t="s">
        <v>4167</v>
      </c>
      <c r="B3447" t="s">
        <v>4168</v>
      </c>
      <c r="C3447" t="s">
        <v>10109</v>
      </c>
    </row>
    <row r="3448" spans="1:3" x14ac:dyDescent="0.25">
      <c r="A3448" t="s">
        <v>4167</v>
      </c>
      <c r="B3448" t="s">
        <v>4168</v>
      </c>
      <c r="C3448" t="s">
        <v>4164</v>
      </c>
    </row>
    <row r="3449" spans="1:3" x14ac:dyDescent="0.25">
      <c r="A3449" t="s">
        <v>4169</v>
      </c>
      <c r="B3449" t="s">
        <v>4170</v>
      </c>
      <c r="C3449" t="s">
        <v>10109</v>
      </c>
    </row>
    <row r="3450" spans="1:3" x14ac:dyDescent="0.25">
      <c r="A3450" t="s">
        <v>4169</v>
      </c>
      <c r="B3450" t="s">
        <v>4170</v>
      </c>
      <c r="C3450" t="s">
        <v>4164</v>
      </c>
    </row>
    <row r="3451" spans="1:3" x14ac:dyDescent="0.25">
      <c r="A3451" t="s">
        <v>6143</v>
      </c>
      <c r="B3451" t="s">
        <v>1506</v>
      </c>
      <c r="C3451" t="s">
        <v>10109</v>
      </c>
    </row>
    <row r="3452" spans="1:3" x14ac:dyDescent="0.25">
      <c r="A3452" t="s">
        <v>6143</v>
      </c>
      <c r="B3452" t="s">
        <v>1506</v>
      </c>
      <c r="C3452" t="s">
        <v>1507</v>
      </c>
    </row>
    <row r="3453" spans="1:3" x14ac:dyDescent="0.25">
      <c r="A3453" t="s">
        <v>6144</v>
      </c>
      <c r="B3453" t="s">
        <v>6145</v>
      </c>
      <c r="C3453" t="s">
        <v>10109</v>
      </c>
    </row>
    <row r="3454" spans="1:3" x14ac:dyDescent="0.25">
      <c r="A3454" t="s">
        <v>6144</v>
      </c>
      <c r="B3454" t="s">
        <v>6145</v>
      </c>
      <c r="C3454" t="s">
        <v>1507</v>
      </c>
    </row>
    <row r="3455" spans="1:3" x14ac:dyDescent="0.25">
      <c r="A3455" t="s">
        <v>6146</v>
      </c>
      <c r="B3455" t="s">
        <v>6147</v>
      </c>
      <c r="C3455" t="s">
        <v>10109</v>
      </c>
    </row>
    <row r="3456" spans="1:3" x14ac:dyDescent="0.25">
      <c r="A3456" t="s">
        <v>6146</v>
      </c>
      <c r="B3456" t="s">
        <v>6147</v>
      </c>
      <c r="C3456" t="s">
        <v>1507</v>
      </c>
    </row>
    <row r="3457" spans="1:3" x14ac:dyDescent="0.25">
      <c r="A3457" t="s">
        <v>6148</v>
      </c>
      <c r="B3457" t="s">
        <v>6149</v>
      </c>
      <c r="C3457" t="s">
        <v>10109</v>
      </c>
    </row>
    <row r="3458" spans="1:3" x14ac:dyDescent="0.25">
      <c r="A3458" t="s">
        <v>6148</v>
      </c>
      <c r="B3458" t="s">
        <v>6149</v>
      </c>
      <c r="C3458" t="s">
        <v>1507</v>
      </c>
    </row>
    <row r="3459" spans="1:3" x14ac:dyDescent="0.25">
      <c r="A3459" t="s">
        <v>6150</v>
      </c>
      <c r="B3459" t="s">
        <v>6151</v>
      </c>
      <c r="C3459" t="s">
        <v>10109</v>
      </c>
    </row>
    <row r="3460" spans="1:3" x14ac:dyDescent="0.25">
      <c r="A3460" t="s">
        <v>6150</v>
      </c>
      <c r="B3460" t="s">
        <v>6151</v>
      </c>
      <c r="C3460" t="s">
        <v>6152</v>
      </c>
    </row>
    <row r="3461" spans="1:3" x14ac:dyDescent="0.25">
      <c r="A3461" t="s">
        <v>6153</v>
      </c>
      <c r="B3461" t="s">
        <v>6154</v>
      </c>
      <c r="C3461" t="s">
        <v>10109</v>
      </c>
    </row>
    <row r="3462" spans="1:3" x14ac:dyDescent="0.25">
      <c r="A3462" t="s">
        <v>6153</v>
      </c>
      <c r="B3462" t="s">
        <v>6154</v>
      </c>
      <c r="C3462" t="s">
        <v>6152</v>
      </c>
    </row>
    <row r="3463" spans="1:3" x14ac:dyDescent="0.25">
      <c r="A3463" t="s">
        <v>6155</v>
      </c>
      <c r="B3463" t="s">
        <v>6156</v>
      </c>
      <c r="C3463" t="s">
        <v>10109</v>
      </c>
    </row>
    <row r="3464" spans="1:3" x14ac:dyDescent="0.25">
      <c r="A3464" t="s">
        <v>6155</v>
      </c>
      <c r="B3464" t="s">
        <v>6156</v>
      </c>
      <c r="C3464" t="s">
        <v>6152</v>
      </c>
    </row>
    <row r="3465" spans="1:3" x14ac:dyDescent="0.25">
      <c r="A3465" t="s">
        <v>6157</v>
      </c>
      <c r="B3465" t="s">
        <v>6158</v>
      </c>
      <c r="C3465" t="s">
        <v>10109</v>
      </c>
    </row>
    <row r="3466" spans="1:3" x14ac:dyDescent="0.25">
      <c r="A3466" t="s">
        <v>6157</v>
      </c>
      <c r="B3466" t="s">
        <v>6158</v>
      </c>
      <c r="C3466" t="s">
        <v>6152</v>
      </c>
    </row>
    <row r="3467" spans="1:3" x14ac:dyDescent="0.25">
      <c r="A3467" t="s">
        <v>6159</v>
      </c>
      <c r="B3467" t="s">
        <v>6160</v>
      </c>
      <c r="C3467" t="s">
        <v>10109</v>
      </c>
    </row>
    <row r="3468" spans="1:3" x14ac:dyDescent="0.25">
      <c r="A3468" t="s">
        <v>6159</v>
      </c>
      <c r="B3468" t="s">
        <v>6160</v>
      </c>
      <c r="C3468" t="s">
        <v>6161</v>
      </c>
    </row>
    <row r="3469" spans="1:3" x14ac:dyDescent="0.25">
      <c r="A3469" t="s">
        <v>6162</v>
      </c>
      <c r="B3469" t="s">
        <v>6163</v>
      </c>
      <c r="C3469" t="s">
        <v>10109</v>
      </c>
    </row>
    <row r="3470" spans="1:3" x14ac:dyDescent="0.25">
      <c r="A3470" t="s">
        <v>6162</v>
      </c>
      <c r="B3470" t="s">
        <v>6163</v>
      </c>
      <c r="C3470" t="s">
        <v>6161</v>
      </c>
    </row>
    <row r="3471" spans="1:3" x14ac:dyDescent="0.25">
      <c r="A3471" t="s">
        <v>6164</v>
      </c>
      <c r="B3471" t="s">
        <v>6165</v>
      </c>
      <c r="C3471" t="s">
        <v>10109</v>
      </c>
    </row>
    <row r="3472" spans="1:3" x14ac:dyDescent="0.25">
      <c r="A3472" t="s">
        <v>6164</v>
      </c>
      <c r="B3472" t="s">
        <v>6165</v>
      </c>
      <c r="C3472" t="s">
        <v>6161</v>
      </c>
    </row>
    <row r="3473" spans="1:3" x14ac:dyDescent="0.25">
      <c r="A3473" t="s">
        <v>6166</v>
      </c>
      <c r="B3473" t="s">
        <v>6167</v>
      </c>
      <c r="C3473" t="s">
        <v>10109</v>
      </c>
    </row>
    <row r="3474" spans="1:3" x14ac:dyDescent="0.25">
      <c r="A3474" t="s">
        <v>6166</v>
      </c>
      <c r="B3474" t="s">
        <v>6167</v>
      </c>
      <c r="C3474" t="s">
        <v>6161</v>
      </c>
    </row>
    <row r="3475" spans="1:3" x14ac:dyDescent="0.25">
      <c r="A3475" t="s">
        <v>6168</v>
      </c>
      <c r="B3475" t="s">
        <v>6169</v>
      </c>
      <c r="C3475" t="s">
        <v>10109</v>
      </c>
    </row>
    <row r="3476" spans="1:3" x14ac:dyDescent="0.25">
      <c r="A3476" t="s">
        <v>6168</v>
      </c>
      <c r="B3476" t="s">
        <v>6169</v>
      </c>
      <c r="C3476" t="s">
        <v>6161</v>
      </c>
    </row>
    <row r="3477" spans="1:3" x14ac:dyDescent="0.25">
      <c r="A3477" t="s">
        <v>5600</v>
      </c>
      <c r="B3477" t="s">
        <v>5601</v>
      </c>
      <c r="C3477" t="s">
        <v>55</v>
      </c>
    </row>
    <row r="3478" spans="1:3" x14ac:dyDescent="0.25">
      <c r="A3478" t="s">
        <v>5600</v>
      </c>
      <c r="B3478" t="s">
        <v>5601</v>
      </c>
      <c r="C3478" t="s">
        <v>117</v>
      </c>
    </row>
    <row r="3479" spans="1:3" x14ac:dyDescent="0.25">
      <c r="A3479" t="s">
        <v>5602</v>
      </c>
      <c r="B3479" t="s">
        <v>5603</v>
      </c>
      <c r="C3479" t="s">
        <v>55</v>
      </c>
    </row>
    <row r="3480" spans="1:3" x14ac:dyDescent="0.25">
      <c r="A3480" t="s">
        <v>5602</v>
      </c>
      <c r="B3480" t="s">
        <v>5603</v>
      </c>
      <c r="C3480" t="s">
        <v>117</v>
      </c>
    </row>
    <row r="3481" spans="1:3" x14ac:dyDescent="0.25">
      <c r="A3481" t="s">
        <v>5604</v>
      </c>
      <c r="B3481" t="s">
        <v>1274</v>
      </c>
      <c r="C3481" t="s">
        <v>55</v>
      </c>
    </row>
    <row r="3482" spans="1:3" x14ac:dyDescent="0.25">
      <c r="A3482" t="s">
        <v>5604</v>
      </c>
      <c r="B3482" t="s">
        <v>1274</v>
      </c>
      <c r="C3482" t="s">
        <v>117</v>
      </c>
    </row>
    <row r="3483" spans="1:3" x14ac:dyDescent="0.25">
      <c r="A3483" t="s">
        <v>5605</v>
      </c>
      <c r="B3483" t="s">
        <v>5606</v>
      </c>
      <c r="C3483" t="s">
        <v>55</v>
      </c>
    </row>
    <row r="3484" spans="1:3" x14ac:dyDescent="0.25">
      <c r="A3484" t="s">
        <v>5605</v>
      </c>
      <c r="B3484" t="s">
        <v>5606</v>
      </c>
      <c r="C3484" t="s">
        <v>117</v>
      </c>
    </row>
    <row r="3485" spans="1:3" x14ac:dyDescent="0.25">
      <c r="A3485" t="s">
        <v>5607</v>
      </c>
      <c r="B3485" t="s">
        <v>5608</v>
      </c>
      <c r="C3485" t="s">
        <v>55</v>
      </c>
    </row>
    <row r="3486" spans="1:3" x14ac:dyDescent="0.25">
      <c r="A3486" t="s">
        <v>5607</v>
      </c>
      <c r="B3486" t="s">
        <v>5608</v>
      </c>
      <c r="C3486" t="s">
        <v>117</v>
      </c>
    </row>
    <row r="3487" spans="1:3" x14ac:dyDescent="0.25">
      <c r="A3487" t="s">
        <v>5609</v>
      </c>
      <c r="B3487" t="s">
        <v>5610</v>
      </c>
      <c r="C3487" t="s">
        <v>55</v>
      </c>
    </row>
    <row r="3488" spans="1:3" x14ac:dyDescent="0.25">
      <c r="A3488" t="s">
        <v>5609</v>
      </c>
      <c r="B3488" t="s">
        <v>5610</v>
      </c>
      <c r="C3488" t="s">
        <v>117</v>
      </c>
    </row>
    <row r="3489" spans="1:3" x14ac:dyDescent="0.25">
      <c r="A3489" t="s">
        <v>5611</v>
      </c>
      <c r="B3489" t="s">
        <v>1902</v>
      </c>
      <c r="C3489" t="s">
        <v>55</v>
      </c>
    </row>
    <row r="3490" spans="1:3" x14ac:dyDescent="0.25">
      <c r="A3490" t="s">
        <v>5611</v>
      </c>
      <c r="B3490" t="s">
        <v>1902</v>
      </c>
      <c r="C3490" t="s">
        <v>117</v>
      </c>
    </row>
    <row r="3491" spans="1:3" x14ac:dyDescent="0.25">
      <c r="A3491" t="s">
        <v>5612</v>
      </c>
      <c r="B3491" t="s">
        <v>824</v>
      </c>
      <c r="C3491" t="s">
        <v>55</v>
      </c>
    </row>
    <row r="3492" spans="1:3" x14ac:dyDescent="0.25">
      <c r="A3492" t="s">
        <v>5612</v>
      </c>
      <c r="B3492" t="s">
        <v>824</v>
      </c>
      <c r="C3492" t="s">
        <v>117</v>
      </c>
    </row>
    <row r="3493" spans="1:3" x14ac:dyDescent="0.25">
      <c r="A3493" t="s">
        <v>5613</v>
      </c>
      <c r="B3493" t="s">
        <v>5614</v>
      </c>
      <c r="C3493" t="s">
        <v>55</v>
      </c>
    </row>
    <row r="3494" spans="1:3" x14ac:dyDescent="0.25">
      <c r="A3494" t="s">
        <v>5613</v>
      </c>
      <c r="B3494" t="s">
        <v>5614</v>
      </c>
      <c r="C3494" t="s">
        <v>117</v>
      </c>
    </row>
    <row r="3495" spans="1:3" x14ac:dyDescent="0.25">
      <c r="A3495" t="s">
        <v>5624</v>
      </c>
      <c r="B3495" t="s">
        <v>5625</v>
      </c>
      <c r="C3495" t="s">
        <v>55</v>
      </c>
    </row>
    <row r="3496" spans="1:3" x14ac:dyDescent="0.25">
      <c r="A3496" t="s">
        <v>5624</v>
      </c>
      <c r="B3496" t="s">
        <v>5625</v>
      </c>
      <c r="C3496" t="s">
        <v>1110</v>
      </c>
    </row>
    <row r="3497" spans="1:3" x14ac:dyDescent="0.25">
      <c r="A3497" t="s">
        <v>5626</v>
      </c>
      <c r="B3497" t="s">
        <v>5627</v>
      </c>
      <c r="C3497" t="s">
        <v>55</v>
      </c>
    </row>
    <row r="3498" spans="1:3" x14ac:dyDescent="0.25">
      <c r="A3498" t="s">
        <v>5626</v>
      </c>
      <c r="B3498" t="s">
        <v>5627</v>
      </c>
      <c r="C3498" t="s">
        <v>1110</v>
      </c>
    </row>
    <row r="3499" spans="1:3" x14ac:dyDescent="0.25">
      <c r="A3499" t="s">
        <v>4992</v>
      </c>
      <c r="B3499" t="s">
        <v>4993</v>
      </c>
      <c r="C3499" t="s">
        <v>55</v>
      </c>
    </row>
    <row r="3500" spans="1:3" x14ac:dyDescent="0.25">
      <c r="A3500" t="s">
        <v>4992</v>
      </c>
      <c r="B3500" t="s">
        <v>4993</v>
      </c>
      <c r="C3500" t="s">
        <v>88</v>
      </c>
    </row>
    <row r="3501" spans="1:3" x14ac:dyDescent="0.25">
      <c r="A3501" t="s">
        <v>4994</v>
      </c>
      <c r="B3501" t="s">
        <v>87</v>
      </c>
      <c r="C3501" t="s">
        <v>55</v>
      </c>
    </row>
    <row r="3502" spans="1:3" x14ac:dyDescent="0.25">
      <c r="A3502" t="s">
        <v>4994</v>
      </c>
      <c r="B3502" t="s">
        <v>87</v>
      </c>
      <c r="C3502" t="s">
        <v>88</v>
      </c>
    </row>
    <row r="3503" spans="1:3" x14ac:dyDescent="0.25">
      <c r="A3503" t="s">
        <v>4995</v>
      </c>
      <c r="B3503" t="s">
        <v>4996</v>
      </c>
      <c r="C3503" t="s">
        <v>55</v>
      </c>
    </row>
    <row r="3504" spans="1:3" x14ac:dyDescent="0.25">
      <c r="A3504" t="s">
        <v>4995</v>
      </c>
      <c r="B3504" t="s">
        <v>4996</v>
      </c>
      <c r="C3504" t="s">
        <v>88</v>
      </c>
    </row>
    <row r="3505" spans="1:3" x14ac:dyDescent="0.25">
      <c r="A3505" t="s">
        <v>4997</v>
      </c>
      <c r="B3505" t="s">
        <v>4998</v>
      </c>
      <c r="C3505" t="s">
        <v>55</v>
      </c>
    </row>
    <row r="3506" spans="1:3" x14ac:dyDescent="0.25">
      <c r="A3506" t="s">
        <v>4997</v>
      </c>
      <c r="B3506" t="s">
        <v>4998</v>
      </c>
      <c r="C3506" t="s">
        <v>88</v>
      </c>
    </row>
    <row r="3507" spans="1:3" x14ac:dyDescent="0.25">
      <c r="A3507" t="s">
        <v>4999</v>
      </c>
      <c r="B3507" t="s">
        <v>343</v>
      </c>
      <c r="C3507" t="s">
        <v>55</v>
      </c>
    </row>
    <row r="3508" spans="1:3" x14ac:dyDescent="0.25">
      <c r="A3508" t="s">
        <v>4999</v>
      </c>
      <c r="B3508" t="s">
        <v>343</v>
      </c>
      <c r="C3508" t="s">
        <v>88</v>
      </c>
    </row>
    <row r="3509" spans="1:3" x14ac:dyDescent="0.25">
      <c r="A3509" t="s">
        <v>5000</v>
      </c>
      <c r="B3509" t="s">
        <v>5001</v>
      </c>
      <c r="C3509" t="s">
        <v>55</v>
      </c>
    </row>
    <row r="3510" spans="1:3" x14ac:dyDescent="0.25">
      <c r="A3510" t="s">
        <v>5000</v>
      </c>
      <c r="B3510" t="s">
        <v>5001</v>
      </c>
      <c r="C3510" t="s">
        <v>88</v>
      </c>
    </row>
    <row r="3511" spans="1:3" x14ac:dyDescent="0.25">
      <c r="A3511" t="s">
        <v>5002</v>
      </c>
      <c r="B3511" t="s">
        <v>10232</v>
      </c>
      <c r="C3511" t="s">
        <v>55</v>
      </c>
    </row>
    <row r="3512" spans="1:3" x14ac:dyDescent="0.25">
      <c r="A3512" t="s">
        <v>5002</v>
      </c>
      <c r="B3512" t="s">
        <v>5003</v>
      </c>
      <c r="C3512" t="s">
        <v>88</v>
      </c>
    </row>
    <row r="3513" spans="1:3" x14ac:dyDescent="0.25">
      <c r="A3513" t="s">
        <v>5004</v>
      </c>
      <c r="B3513" t="s">
        <v>5005</v>
      </c>
      <c r="C3513" t="s">
        <v>55</v>
      </c>
    </row>
    <row r="3514" spans="1:3" x14ac:dyDescent="0.25">
      <c r="A3514" t="s">
        <v>5004</v>
      </c>
      <c r="B3514" t="s">
        <v>5005</v>
      </c>
      <c r="C3514" t="s">
        <v>88</v>
      </c>
    </row>
    <row r="3515" spans="1:3" x14ac:dyDescent="0.25">
      <c r="A3515" t="s">
        <v>5006</v>
      </c>
      <c r="B3515" t="s">
        <v>5007</v>
      </c>
      <c r="C3515" t="s">
        <v>55</v>
      </c>
    </row>
    <row r="3516" spans="1:3" x14ac:dyDescent="0.25">
      <c r="A3516" t="s">
        <v>5006</v>
      </c>
      <c r="B3516" t="s">
        <v>5007</v>
      </c>
      <c r="C3516" t="s">
        <v>88</v>
      </c>
    </row>
    <row r="3517" spans="1:3" x14ac:dyDescent="0.25">
      <c r="A3517" t="s">
        <v>6857</v>
      </c>
      <c r="B3517" t="s">
        <v>250</v>
      </c>
      <c r="C3517" t="s">
        <v>251</v>
      </c>
    </row>
    <row r="3518" spans="1:3" x14ac:dyDescent="0.25">
      <c r="A3518" t="s">
        <v>6858</v>
      </c>
      <c r="B3518" t="s">
        <v>756</v>
      </c>
      <c r="C3518" t="s">
        <v>251</v>
      </c>
    </row>
    <row r="3519" spans="1:3" x14ac:dyDescent="0.25">
      <c r="A3519" t="s">
        <v>6731</v>
      </c>
      <c r="B3519" t="s">
        <v>1243</v>
      </c>
      <c r="C3519" t="s">
        <v>543</v>
      </c>
    </row>
    <row r="3520" spans="1:3" x14ac:dyDescent="0.25">
      <c r="A3520" t="s">
        <v>6731</v>
      </c>
      <c r="B3520" t="s">
        <v>1243</v>
      </c>
      <c r="C3520" t="s">
        <v>626</v>
      </c>
    </row>
    <row r="3521" spans="1:3" x14ac:dyDescent="0.25">
      <c r="A3521" t="s">
        <v>6732</v>
      </c>
      <c r="B3521" t="s">
        <v>1244</v>
      </c>
      <c r="C3521" t="s">
        <v>543</v>
      </c>
    </row>
    <row r="3522" spans="1:3" x14ac:dyDescent="0.25">
      <c r="A3522" t="s">
        <v>6732</v>
      </c>
      <c r="B3522" t="s">
        <v>1244</v>
      </c>
      <c r="C3522" t="s">
        <v>626</v>
      </c>
    </row>
    <row r="3523" spans="1:3" x14ac:dyDescent="0.25">
      <c r="A3523" t="s">
        <v>5639</v>
      </c>
      <c r="B3523" t="s">
        <v>352</v>
      </c>
      <c r="C3523" t="s">
        <v>157</v>
      </c>
    </row>
    <row r="3524" spans="1:3" x14ac:dyDescent="0.25">
      <c r="A3524" t="s">
        <v>5639</v>
      </c>
      <c r="B3524" t="s">
        <v>352</v>
      </c>
      <c r="C3524" t="s">
        <v>353</v>
      </c>
    </row>
    <row r="3525" spans="1:3" x14ac:dyDescent="0.25">
      <c r="A3525" t="s">
        <v>8566</v>
      </c>
      <c r="B3525" t="s">
        <v>8567</v>
      </c>
      <c r="C3525" t="s">
        <v>16</v>
      </c>
    </row>
    <row r="3526" spans="1:3" x14ac:dyDescent="0.25">
      <c r="A3526" t="s">
        <v>5803</v>
      </c>
      <c r="B3526" t="s">
        <v>512</v>
      </c>
      <c r="C3526" t="s">
        <v>55</v>
      </c>
    </row>
    <row r="3527" spans="1:3" x14ac:dyDescent="0.25">
      <c r="A3527" t="s">
        <v>5803</v>
      </c>
      <c r="B3527" t="s">
        <v>512</v>
      </c>
      <c r="C3527" t="s">
        <v>513</v>
      </c>
    </row>
    <row r="3528" spans="1:3" x14ac:dyDescent="0.25">
      <c r="A3528" t="s">
        <v>5804</v>
      </c>
      <c r="B3528" t="s">
        <v>5805</v>
      </c>
      <c r="C3528" t="s">
        <v>55</v>
      </c>
    </row>
    <row r="3529" spans="1:3" x14ac:dyDescent="0.25">
      <c r="A3529" t="s">
        <v>5804</v>
      </c>
      <c r="B3529" t="s">
        <v>5805</v>
      </c>
      <c r="C3529" t="s">
        <v>513</v>
      </c>
    </row>
    <row r="3530" spans="1:3" x14ac:dyDescent="0.25">
      <c r="A3530" t="s">
        <v>5806</v>
      </c>
      <c r="B3530" t="s">
        <v>1903</v>
      </c>
      <c r="C3530" t="s">
        <v>55</v>
      </c>
    </row>
    <row r="3531" spans="1:3" x14ac:dyDescent="0.25">
      <c r="A3531" t="s">
        <v>5806</v>
      </c>
      <c r="B3531" t="s">
        <v>1903</v>
      </c>
      <c r="C3531" t="s">
        <v>513</v>
      </c>
    </row>
    <row r="3532" spans="1:3" x14ac:dyDescent="0.25">
      <c r="A3532" t="s">
        <v>7122</v>
      </c>
      <c r="B3532" t="s">
        <v>7123</v>
      </c>
      <c r="C3532" t="s">
        <v>631</v>
      </c>
    </row>
    <row r="3533" spans="1:3" x14ac:dyDescent="0.25">
      <c r="A3533" t="s">
        <v>5649</v>
      </c>
      <c r="B3533" t="s">
        <v>1482</v>
      </c>
      <c r="C3533" t="s">
        <v>1323</v>
      </c>
    </row>
    <row r="3534" spans="1:3" x14ac:dyDescent="0.25">
      <c r="A3534" t="s">
        <v>5649</v>
      </c>
      <c r="B3534" t="s">
        <v>1482</v>
      </c>
      <c r="C3534" t="s">
        <v>395</v>
      </c>
    </row>
    <row r="3535" spans="1:3" x14ac:dyDescent="0.25">
      <c r="A3535" t="s">
        <v>8568</v>
      </c>
      <c r="B3535" t="s">
        <v>2649</v>
      </c>
      <c r="C3535" t="s">
        <v>16</v>
      </c>
    </row>
    <row r="3536" spans="1:3" x14ac:dyDescent="0.25">
      <c r="A3536" t="s">
        <v>8569</v>
      </c>
      <c r="B3536" t="s">
        <v>2650</v>
      </c>
      <c r="C3536" t="s">
        <v>16</v>
      </c>
    </row>
    <row r="3537" spans="1:3" x14ac:dyDescent="0.25">
      <c r="A3537" t="s">
        <v>8570</v>
      </c>
      <c r="B3537" t="s">
        <v>2651</v>
      </c>
      <c r="C3537" t="s">
        <v>16</v>
      </c>
    </row>
    <row r="3538" spans="1:3" x14ac:dyDescent="0.25">
      <c r="A3538" t="s">
        <v>8571</v>
      </c>
      <c r="B3538" t="s">
        <v>2652</v>
      </c>
      <c r="C3538" t="s">
        <v>16</v>
      </c>
    </row>
    <row r="3539" spans="1:3" x14ac:dyDescent="0.25">
      <c r="A3539" t="s">
        <v>8572</v>
      </c>
      <c r="B3539" t="s">
        <v>2653</v>
      </c>
      <c r="C3539" t="s">
        <v>16</v>
      </c>
    </row>
    <row r="3540" spans="1:3" x14ac:dyDescent="0.25">
      <c r="A3540" t="s">
        <v>8573</v>
      </c>
      <c r="B3540" t="s">
        <v>2654</v>
      </c>
      <c r="C3540" t="s">
        <v>16</v>
      </c>
    </row>
    <row r="3541" spans="1:3" x14ac:dyDescent="0.25">
      <c r="A3541" t="s">
        <v>5817</v>
      </c>
      <c r="B3541" t="s">
        <v>1071</v>
      </c>
      <c r="C3541" t="s">
        <v>1072</v>
      </c>
    </row>
    <row r="3542" spans="1:3" x14ac:dyDescent="0.25">
      <c r="A3542" t="s">
        <v>5818</v>
      </c>
      <c r="B3542" t="s">
        <v>1492</v>
      </c>
      <c r="C3542" t="s">
        <v>1072</v>
      </c>
    </row>
    <row r="3543" spans="1:3" x14ac:dyDescent="0.25">
      <c r="A3543" t="s">
        <v>10236</v>
      </c>
      <c r="B3543" t="s">
        <v>10226</v>
      </c>
      <c r="C3543" t="s">
        <v>1072</v>
      </c>
    </row>
    <row r="3544" spans="1:3" x14ac:dyDescent="0.25">
      <c r="A3544" t="s">
        <v>4161</v>
      </c>
      <c r="B3544" t="s">
        <v>861</v>
      </c>
      <c r="C3544" t="s">
        <v>862</v>
      </c>
    </row>
    <row r="3545" spans="1:3" x14ac:dyDescent="0.25">
      <c r="A3545" t="s">
        <v>8574</v>
      </c>
      <c r="B3545" t="s">
        <v>2655</v>
      </c>
      <c r="C3545" t="s">
        <v>16</v>
      </c>
    </row>
    <row r="3546" spans="1:3" x14ac:dyDescent="0.25">
      <c r="A3546" t="s">
        <v>6845</v>
      </c>
      <c r="B3546" t="s">
        <v>1196</v>
      </c>
      <c r="C3546" t="s">
        <v>404</v>
      </c>
    </row>
    <row r="3547" spans="1:3" x14ac:dyDescent="0.25">
      <c r="A3547" t="s">
        <v>6846</v>
      </c>
      <c r="B3547" t="s">
        <v>403</v>
      </c>
      <c r="C3547" t="s">
        <v>404</v>
      </c>
    </row>
    <row r="3548" spans="1:3" x14ac:dyDescent="0.25">
      <c r="A3548" t="s">
        <v>6847</v>
      </c>
      <c r="B3548" t="s">
        <v>2680</v>
      </c>
      <c r="C3548" t="s">
        <v>404</v>
      </c>
    </row>
    <row r="3549" spans="1:3" x14ac:dyDescent="0.25">
      <c r="A3549" t="s">
        <v>6848</v>
      </c>
      <c r="B3549" t="s">
        <v>2681</v>
      </c>
      <c r="C3549" t="s">
        <v>404</v>
      </c>
    </row>
    <row r="3550" spans="1:3" x14ac:dyDescent="0.25">
      <c r="A3550" t="s">
        <v>6102</v>
      </c>
      <c r="B3550" t="s">
        <v>10146</v>
      </c>
      <c r="C3550" t="s">
        <v>42</v>
      </c>
    </row>
    <row r="3551" spans="1:3" x14ac:dyDescent="0.25">
      <c r="A3551" t="s">
        <v>6102</v>
      </c>
      <c r="B3551" t="s">
        <v>127</v>
      </c>
      <c r="C3551" t="s">
        <v>128</v>
      </c>
    </row>
    <row r="3552" spans="1:3" x14ac:dyDescent="0.25">
      <c r="A3552" t="s">
        <v>4707</v>
      </c>
      <c r="B3552" t="s">
        <v>269</v>
      </c>
      <c r="C3552" t="s">
        <v>270</v>
      </c>
    </row>
    <row r="3553" spans="1:3" x14ac:dyDescent="0.25">
      <c r="A3553" t="s">
        <v>4708</v>
      </c>
      <c r="B3553" t="s">
        <v>2682</v>
      </c>
      <c r="C3553" t="s">
        <v>270</v>
      </c>
    </row>
    <row r="3554" spans="1:3" x14ac:dyDescent="0.25">
      <c r="A3554" t="s">
        <v>6423</v>
      </c>
      <c r="B3554" t="s">
        <v>6424</v>
      </c>
      <c r="C3554" t="s">
        <v>3138</v>
      </c>
    </row>
    <row r="3555" spans="1:3" x14ac:dyDescent="0.25">
      <c r="A3555" t="s">
        <v>6425</v>
      </c>
      <c r="B3555" t="s">
        <v>10630</v>
      </c>
      <c r="C3555" t="s">
        <v>3138</v>
      </c>
    </row>
    <row r="3556" spans="1:3" x14ac:dyDescent="0.25">
      <c r="A3556" t="s">
        <v>6425</v>
      </c>
      <c r="B3556" t="s">
        <v>6426</v>
      </c>
      <c r="C3556" t="s">
        <v>3138</v>
      </c>
    </row>
    <row r="3557" spans="1:3" x14ac:dyDescent="0.25">
      <c r="A3557" t="s">
        <v>6427</v>
      </c>
      <c r="B3557" t="s">
        <v>6428</v>
      </c>
      <c r="C3557" t="s">
        <v>3138</v>
      </c>
    </row>
    <row r="3558" spans="1:3" x14ac:dyDescent="0.25">
      <c r="A3558" t="s">
        <v>6918</v>
      </c>
      <c r="B3558" t="s">
        <v>6919</v>
      </c>
      <c r="C3558" t="s">
        <v>137</v>
      </c>
    </row>
    <row r="3559" spans="1:3" x14ac:dyDescent="0.25">
      <c r="A3559" t="s">
        <v>6918</v>
      </c>
      <c r="B3559" t="s">
        <v>6919</v>
      </c>
      <c r="C3559" t="s">
        <v>875</v>
      </c>
    </row>
    <row r="3560" spans="1:3" x14ac:dyDescent="0.25">
      <c r="A3560" t="s">
        <v>6920</v>
      </c>
      <c r="B3560" t="s">
        <v>6921</v>
      </c>
      <c r="C3560" t="s">
        <v>137</v>
      </c>
    </row>
    <row r="3561" spans="1:3" x14ac:dyDescent="0.25">
      <c r="A3561" t="s">
        <v>6920</v>
      </c>
      <c r="B3561" t="s">
        <v>6921</v>
      </c>
      <c r="C3561" t="s">
        <v>875</v>
      </c>
    </row>
    <row r="3562" spans="1:3" x14ac:dyDescent="0.25">
      <c r="A3562" t="s">
        <v>6922</v>
      </c>
      <c r="B3562" t="s">
        <v>6923</v>
      </c>
      <c r="C3562" t="s">
        <v>137</v>
      </c>
    </row>
    <row r="3563" spans="1:3" x14ac:dyDescent="0.25">
      <c r="A3563" t="s">
        <v>6922</v>
      </c>
      <c r="B3563" t="s">
        <v>6923</v>
      </c>
      <c r="C3563" t="s">
        <v>875</v>
      </c>
    </row>
    <row r="3564" spans="1:3" x14ac:dyDescent="0.25">
      <c r="A3564" t="s">
        <v>7449</v>
      </c>
      <c r="B3564" t="s">
        <v>7450</v>
      </c>
      <c r="C3564" t="s">
        <v>855</v>
      </c>
    </row>
    <row r="3565" spans="1:3" x14ac:dyDescent="0.25">
      <c r="A3565" t="s">
        <v>8575</v>
      </c>
      <c r="B3565" t="s">
        <v>8576</v>
      </c>
      <c r="C3565" t="s">
        <v>16</v>
      </c>
    </row>
    <row r="3566" spans="1:3" x14ac:dyDescent="0.25">
      <c r="A3566" t="s">
        <v>7167</v>
      </c>
      <c r="B3566" t="s">
        <v>7168</v>
      </c>
      <c r="C3566" t="s">
        <v>736</v>
      </c>
    </row>
    <row r="3567" spans="1:3" x14ac:dyDescent="0.25">
      <c r="A3567" t="s">
        <v>7107</v>
      </c>
      <c r="B3567" t="s">
        <v>86</v>
      </c>
      <c r="C3567" t="s">
        <v>39</v>
      </c>
    </row>
    <row r="3568" spans="1:3" x14ac:dyDescent="0.25">
      <c r="A3568" t="s">
        <v>10751</v>
      </c>
      <c r="B3568" t="s">
        <v>10777</v>
      </c>
      <c r="C3568" t="s">
        <v>1930</v>
      </c>
    </row>
    <row r="3569" spans="1:3" x14ac:dyDescent="0.25">
      <c r="A3569" t="s">
        <v>6621</v>
      </c>
      <c r="B3569" t="s">
        <v>1980</v>
      </c>
      <c r="C3569" t="s">
        <v>1930</v>
      </c>
    </row>
    <row r="3570" spans="1:3" x14ac:dyDescent="0.25">
      <c r="A3570" t="s">
        <v>6637</v>
      </c>
      <c r="B3570" t="s">
        <v>2747</v>
      </c>
      <c r="C3570" t="s">
        <v>1922</v>
      </c>
    </row>
    <row r="3571" spans="1:3" x14ac:dyDescent="0.25">
      <c r="A3571" t="s">
        <v>6638</v>
      </c>
      <c r="B3571" t="s">
        <v>1983</v>
      </c>
      <c r="C3571" t="s">
        <v>1922</v>
      </c>
    </row>
    <row r="3572" spans="1:3" x14ac:dyDescent="0.25">
      <c r="A3572" t="s">
        <v>6639</v>
      </c>
      <c r="B3572" t="s">
        <v>2748</v>
      </c>
      <c r="C3572" t="s">
        <v>1922</v>
      </c>
    </row>
    <row r="3573" spans="1:3" x14ac:dyDescent="0.25">
      <c r="A3573" t="s">
        <v>6640</v>
      </c>
      <c r="B3573" t="s">
        <v>1988</v>
      </c>
      <c r="C3573" t="s">
        <v>1922</v>
      </c>
    </row>
    <row r="3574" spans="1:3" x14ac:dyDescent="0.25">
      <c r="A3574" t="s">
        <v>6641</v>
      </c>
      <c r="B3574" t="s">
        <v>1989</v>
      </c>
      <c r="C3574" t="s">
        <v>1922</v>
      </c>
    </row>
    <row r="3575" spans="1:3" x14ac:dyDescent="0.25">
      <c r="A3575" t="s">
        <v>6642</v>
      </c>
      <c r="B3575" t="s">
        <v>1989</v>
      </c>
      <c r="C3575" t="s">
        <v>1922</v>
      </c>
    </row>
    <row r="3576" spans="1:3" x14ac:dyDescent="0.25">
      <c r="A3576" t="s">
        <v>6643</v>
      </c>
      <c r="B3576" t="s">
        <v>1989</v>
      </c>
      <c r="C3576" t="s">
        <v>1922</v>
      </c>
    </row>
    <row r="3577" spans="1:3" x14ac:dyDescent="0.25">
      <c r="A3577" t="s">
        <v>6644</v>
      </c>
      <c r="B3577" t="s">
        <v>2749</v>
      </c>
      <c r="C3577" t="s">
        <v>1922</v>
      </c>
    </row>
    <row r="3578" spans="1:3" x14ac:dyDescent="0.25">
      <c r="A3578" t="s">
        <v>4663</v>
      </c>
      <c r="B3578" t="s">
        <v>2750</v>
      </c>
      <c r="C3578" t="s">
        <v>191</v>
      </c>
    </row>
    <row r="3579" spans="1:3" x14ac:dyDescent="0.25">
      <c r="A3579" t="s">
        <v>7108</v>
      </c>
      <c r="B3579" t="s">
        <v>1895</v>
      </c>
      <c r="C3579" t="s">
        <v>39</v>
      </c>
    </row>
    <row r="3580" spans="1:3" x14ac:dyDescent="0.25">
      <c r="A3580" t="s">
        <v>6800</v>
      </c>
      <c r="B3580" t="s">
        <v>10809</v>
      </c>
      <c r="C3580" t="s">
        <v>1951</v>
      </c>
    </row>
    <row r="3581" spans="1:3" x14ac:dyDescent="0.25">
      <c r="A3581" t="s">
        <v>6800</v>
      </c>
      <c r="B3581" t="s">
        <v>2846</v>
      </c>
      <c r="C3581" t="s">
        <v>1951</v>
      </c>
    </row>
    <row r="3582" spans="1:3" x14ac:dyDescent="0.25">
      <c r="A3582" t="s">
        <v>6673</v>
      </c>
      <c r="B3582" t="s">
        <v>2751</v>
      </c>
      <c r="C3582" t="s">
        <v>79</v>
      </c>
    </row>
    <row r="3583" spans="1:3" x14ac:dyDescent="0.25">
      <c r="A3583" t="s">
        <v>7124</v>
      </c>
      <c r="B3583" t="s">
        <v>2847</v>
      </c>
      <c r="C3583" t="s">
        <v>631</v>
      </c>
    </row>
    <row r="3584" spans="1:3" x14ac:dyDescent="0.25">
      <c r="A3584" t="s">
        <v>6801</v>
      </c>
      <c r="B3584" t="s">
        <v>2752</v>
      </c>
      <c r="C3584" t="s">
        <v>1951</v>
      </c>
    </row>
    <row r="3585" spans="1:3" x14ac:dyDescent="0.25">
      <c r="A3585" t="s">
        <v>6674</v>
      </c>
      <c r="B3585" t="s">
        <v>2753</v>
      </c>
      <c r="C3585" t="s">
        <v>79</v>
      </c>
    </row>
    <row r="3586" spans="1:3" x14ac:dyDescent="0.25">
      <c r="A3586" t="s">
        <v>6675</v>
      </c>
      <c r="B3586" t="s">
        <v>2754</v>
      </c>
      <c r="C3586" t="s">
        <v>79</v>
      </c>
    </row>
    <row r="3587" spans="1:3" x14ac:dyDescent="0.25">
      <c r="A3587" t="s">
        <v>6656</v>
      </c>
      <c r="B3587" t="s">
        <v>2755</v>
      </c>
      <c r="C3587" t="s">
        <v>1920</v>
      </c>
    </row>
    <row r="3588" spans="1:3" x14ac:dyDescent="0.25">
      <c r="A3588" t="s">
        <v>6676</v>
      </c>
      <c r="B3588" t="s">
        <v>2756</v>
      </c>
      <c r="C3588" t="s">
        <v>79</v>
      </c>
    </row>
    <row r="3589" spans="1:3" x14ac:dyDescent="0.25">
      <c r="A3589" t="s">
        <v>6802</v>
      </c>
      <c r="B3589" t="s">
        <v>10804</v>
      </c>
      <c r="C3589" t="s">
        <v>1951</v>
      </c>
    </row>
    <row r="3590" spans="1:3" x14ac:dyDescent="0.25">
      <c r="A3590" t="s">
        <v>6802</v>
      </c>
      <c r="B3590" t="s">
        <v>2757</v>
      </c>
      <c r="C3590" t="s">
        <v>1951</v>
      </c>
    </row>
    <row r="3591" spans="1:3" x14ac:dyDescent="0.25">
      <c r="A3591" t="s">
        <v>4928</v>
      </c>
      <c r="B3591" t="s">
        <v>10804</v>
      </c>
      <c r="C3591" t="s">
        <v>23</v>
      </c>
    </row>
    <row r="3592" spans="1:3" x14ac:dyDescent="0.25">
      <c r="A3592" t="s">
        <v>4928</v>
      </c>
      <c r="B3592" t="s">
        <v>1946</v>
      </c>
      <c r="C3592" t="s">
        <v>23</v>
      </c>
    </row>
    <row r="3593" spans="1:3" x14ac:dyDescent="0.25">
      <c r="A3593" t="s">
        <v>6803</v>
      </c>
      <c r="B3593" t="s">
        <v>10807</v>
      </c>
      <c r="C3593" t="s">
        <v>1951</v>
      </c>
    </row>
    <row r="3594" spans="1:3" x14ac:dyDescent="0.25">
      <c r="A3594" t="s">
        <v>6803</v>
      </c>
      <c r="B3594" t="s">
        <v>6804</v>
      </c>
      <c r="C3594" t="s">
        <v>1951</v>
      </c>
    </row>
    <row r="3595" spans="1:3" x14ac:dyDescent="0.25">
      <c r="A3595" t="s">
        <v>6657</v>
      </c>
      <c r="B3595" t="s">
        <v>6658</v>
      </c>
      <c r="C3595" t="s">
        <v>1920</v>
      </c>
    </row>
    <row r="3596" spans="1:3" x14ac:dyDescent="0.25">
      <c r="A3596" t="s">
        <v>6659</v>
      </c>
      <c r="B3596" t="s">
        <v>6660</v>
      </c>
      <c r="C3596" t="s">
        <v>1920</v>
      </c>
    </row>
    <row r="3597" spans="1:3" x14ac:dyDescent="0.25">
      <c r="A3597" t="s">
        <v>6661</v>
      </c>
      <c r="B3597" t="s">
        <v>1919</v>
      </c>
      <c r="C3597" t="s">
        <v>1920</v>
      </c>
    </row>
    <row r="3598" spans="1:3" x14ac:dyDescent="0.25">
      <c r="A3598" t="s">
        <v>4412</v>
      </c>
      <c r="B3598" t="s">
        <v>2907</v>
      </c>
      <c r="C3598" t="s">
        <v>497</v>
      </c>
    </row>
    <row r="3599" spans="1:3" x14ac:dyDescent="0.25">
      <c r="A3599" t="s">
        <v>6779</v>
      </c>
      <c r="B3599" t="s">
        <v>6780</v>
      </c>
      <c r="C3599" t="s">
        <v>1944</v>
      </c>
    </row>
    <row r="3600" spans="1:3" x14ac:dyDescent="0.25">
      <c r="A3600" t="s">
        <v>6645</v>
      </c>
      <c r="B3600" t="s">
        <v>3123</v>
      </c>
      <c r="C3600" t="s">
        <v>1922</v>
      </c>
    </row>
    <row r="3601" spans="1:3" x14ac:dyDescent="0.25">
      <c r="A3601" t="s">
        <v>6077</v>
      </c>
      <c r="B3601" t="s">
        <v>2039</v>
      </c>
      <c r="C3601" t="s">
        <v>387</v>
      </c>
    </row>
    <row r="3602" spans="1:3" x14ac:dyDescent="0.25">
      <c r="A3602" t="s">
        <v>5161</v>
      </c>
      <c r="B3602" t="s">
        <v>319</v>
      </c>
      <c r="C3602" t="s">
        <v>96</v>
      </c>
    </row>
    <row r="3603" spans="1:3" x14ac:dyDescent="0.25">
      <c r="A3603" t="s">
        <v>5161</v>
      </c>
      <c r="B3603" t="s">
        <v>319</v>
      </c>
      <c r="C3603" t="s">
        <v>289</v>
      </c>
    </row>
    <row r="3604" spans="1:3" x14ac:dyDescent="0.25">
      <c r="A3604" t="s">
        <v>5130</v>
      </c>
      <c r="B3604" t="s">
        <v>319</v>
      </c>
      <c r="C3604" t="s">
        <v>96</v>
      </c>
    </row>
    <row r="3605" spans="1:3" x14ac:dyDescent="0.25">
      <c r="A3605" t="s">
        <v>5587</v>
      </c>
      <c r="B3605" t="s">
        <v>2046</v>
      </c>
      <c r="C3605" t="s">
        <v>2038</v>
      </c>
    </row>
    <row r="3606" spans="1:3" x14ac:dyDescent="0.25">
      <c r="A3606" t="s">
        <v>6532</v>
      </c>
      <c r="B3606" t="s">
        <v>3231</v>
      </c>
      <c r="C3606" t="s">
        <v>84</v>
      </c>
    </row>
    <row r="3607" spans="1:3" x14ac:dyDescent="0.25">
      <c r="A3607" t="s">
        <v>5686</v>
      </c>
      <c r="B3607" t="s">
        <v>279</v>
      </c>
      <c r="C3607" t="s">
        <v>280</v>
      </c>
    </row>
    <row r="3608" spans="1:3" x14ac:dyDescent="0.25">
      <c r="A3608" t="s">
        <v>5687</v>
      </c>
      <c r="B3608" t="s">
        <v>281</v>
      </c>
      <c r="C3608" t="s">
        <v>280</v>
      </c>
    </row>
    <row r="3609" spans="1:3" x14ac:dyDescent="0.25">
      <c r="A3609" t="s">
        <v>5688</v>
      </c>
      <c r="B3609" t="s">
        <v>282</v>
      </c>
      <c r="C3609" t="s">
        <v>280</v>
      </c>
    </row>
    <row r="3610" spans="1:3" x14ac:dyDescent="0.25">
      <c r="A3610" t="s">
        <v>5675</v>
      </c>
      <c r="B3610" t="s">
        <v>304</v>
      </c>
      <c r="C3610" t="s">
        <v>303</v>
      </c>
    </row>
    <row r="3611" spans="1:3" x14ac:dyDescent="0.25">
      <c r="A3611" t="s">
        <v>5689</v>
      </c>
      <c r="B3611" t="s">
        <v>305</v>
      </c>
      <c r="C3611" t="s">
        <v>280</v>
      </c>
    </row>
    <row r="3612" spans="1:3" x14ac:dyDescent="0.25">
      <c r="A3612" t="s">
        <v>5131</v>
      </c>
      <c r="B3612" t="s">
        <v>2908</v>
      </c>
      <c r="C3612" t="s">
        <v>96</v>
      </c>
    </row>
    <row r="3613" spans="1:3" x14ac:dyDescent="0.25">
      <c r="A3613" t="s">
        <v>5676</v>
      </c>
      <c r="B3613" t="s">
        <v>3165</v>
      </c>
      <c r="C3613" t="s">
        <v>303</v>
      </c>
    </row>
    <row r="3614" spans="1:3" x14ac:dyDescent="0.25">
      <c r="A3614" t="s">
        <v>5677</v>
      </c>
      <c r="B3614" t="s">
        <v>3598</v>
      </c>
      <c r="C3614" t="s">
        <v>303</v>
      </c>
    </row>
    <row r="3615" spans="1:3" x14ac:dyDescent="0.25">
      <c r="A3615" t="s">
        <v>5678</v>
      </c>
      <c r="B3615" t="s">
        <v>3599</v>
      </c>
      <c r="C3615" t="s">
        <v>303</v>
      </c>
    </row>
    <row r="3616" spans="1:3" x14ac:dyDescent="0.25">
      <c r="A3616" t="s">
        <v>6704</v>
      </c>
      <c r="B3616" t="s">
        <v>1934</v>
      </c>
      <c r="C3616" t="s">
        <v>1413</v>
      </c>
    </row>
    <row r="3617" spans="1:3" x14ac:dyDescent="0.25">
      <c r="A3617" t="s">
        <v>7362</v>
      </c>
      <c r="B3617" t="s">
        <v>2026</v>
      </c>
      <c r="C3617" t="s">
        <v>2027</v>
      </c>
    </row>
    <row r="3618" spans="1:3" x14ac:dyDescent="0.25">
      <c r="A3618" t="s">
        <v>6103</v>
      </c>
      <c r="B3618" t="s">
        <v>2578</v>
      </c>
      <c r="C3618" t="s">
        <v>1656</v>
      </c>
    </row>
    <row r="3619" spans="1:3" x14ac:dyDescent="0.25">
      <c r="A3619" t="s">
        <v>6103</v>
      </c>
      <c r="B3619" t="s">
        <v>2578</v>
      </c>
      <c r="C3619" t="s">
        <v>128</v>
      </c>
    </row>
    <row r="3620" spans="1:3" x14ac:dyDescent="0.25">
      <c r="A3620" t="s">
        <v>4582</v>
      </c>
      <c r="B3620" t="s">
        <v>2758</v>
      </c>
      <c r="C3620" t="s">
        <v>365</v>
      </c>
    </row>
    <row r="3621" spans="1:3" x14ac:dyDescent="0.25">
      <c r="A3621" t="s">
        <v>4583</v>
      </c>
      <c r="B3621" t="s">
        <v>2759</v>
      </c>
      <c r="C3621" t="s">
        <v>365</v>
      </c>
    </row>
    <row r="3622" spans="1:3" x14ac:dyDescent="0.25">
      <c r="A3622" t="s">
        <v>6078</v>
      </c>
      <c r="B3622" t="s">
        <v>2510</v>
      </c>
      <c r="C3622" t="s">
        <v>387</v>
      </c>
    </row>
    <row r="3623" spans="1:3" x14ac:dyDescent="0.25">
      <c r="A3623" t="s">
        <v>6104</v>
      </c>
      <c r="B3623" t="s">
        <v>1618</v>
      </c>
      <c r="C3623" t="s">
        <v>1660</v>
      </c>
    </row>
    <row r="3624" spans="1:3" x14ac:dyDescent="0.25">
      <c r="A3624" t="s">
        <v>6104</v>
      </c>
      <c r="B3624" t="s">
        <v>1618</v>
      </c>
      <c r="C3624" t="s">
        <v>128</v>
      </c>
    </row>
    <row r="3625" spans="1:3" x14ac:dyDescent="0.25">
      <c r="A3625" t="s">
        <v>5278</v>
      </c>
      <c r="B3625" t="s">
        <v>2760</v>
      </c>
      <c r="C3625" t="s">
        <v>1660</v>
      </c>
    </row>
    <row r="3626" spans="1:3" x14ac:dyDescent="0.25">
      <c r="A3626" t="s">
        <v>5279</v>
      </c>
      <c r="B3626" t="s">
        <v>2909</v>
      </c>
      <c r="C3626" t="s">
        <v>1660</v>
      </c>
    </row>
    <row r="3627" spans="1:3" x14ac:dyDescent="0.25">
      <c r="A3627" t="s">
        <v>4673</v>
      </c>
      <c r="B3627" t="s">
        <v>2761</v>
      </c>
      <c r="C3627" t="s">
        <v>1124</v>
      </c>
    </row>
    <row r="3628" spans="1:3" x14ac:dyDescent="0.25">
      <c r="A3628" t="s">
        <v>5280</v>
      </c>
      <c r="B3628" t="s">
        <v>2436</v>
      </c>
      <c r="C3628" t="s">
        <v>1660</v>
      </c>
    </row>
    <row r="3629" spans="1:3" x14ac:dyDescent="0.25">
      <c r="A3629" t="s">
        <v>5366</v>
      </c>
      <c r="B3629" t="s">
        <v>2910</v>
      </c>
      <c r="C3629" t="s">
        <v>2911</v>
      </c>
    </row>
    <row r="3630" spans="1:3" x14ac:dyDescent="0.25">
      <c r="A3630" t="s">
        <v>5367</v>
      </c>
      <c r="B3630" t="s">
        <v>2912</v>
      </c>
      <c r="C3630" t="s">
        <v>2911</v>
      </c>
    </row>
    <row r="3631" spans="1:3" x14ac:dyDescent="0.25">
      <c r="A3631" t="s">
        <v>5281</v>
      </c>
      <c r="B3631" t="s">
        <v>3197</v>
      </c>
      <c r="C3631" t="s">
        <v>1660</v>
      </c>
    </row>
    <row r="3632" spans="1:3" x14ac:dyDescent="0.25">
      <c r="A3632" t="s">
        <v>8255</v>
      </c>
      <c r="B3632" t="s">
        <v>48</v>
      </c>
      <c r="C3632" t="s">
        <v>33</v>
      </c>
    </row>
    <row r="3633" spans="1:3" x14ac:dyDescent="0.25">
      <c r="A3633" t="s">
        <v>4695</v>
      </c>
      <c r="B3633" t="s">
        <v>3198</v>
      </c>
      <c r="C3633" t="s">
        <v>272</v>
      </c>
    </row>
    <row r="3634" spans="1:3" x14ac:dyDescent="0.25">
      <c r="A3634" t="s">
        <v>6882</v>
      </c>
      <c r="B3634" t="s">
        <v>3166</v>
      </c>
      <c r="C3634" t="s">
        <v>635</v>
      </c>
    </row>
    <row r="3635" spans="1:3" x14ac:dyDescent="0.25">
      <c r="A3635" t="s">
        <v>5039</v>
      </c>
      <c r="B3635" t="s">
        <v>2508</v>
      </c>
      <c r="C3635" t="s">
        <v>2321</v>
      </c>
    </row>
    <row r="3636" spans="1:3" x14ac:dyDescent="0.25">
      <c r="A3636" t="s">
        <v>5039</v>
      </c>
      <c r="B3636" t="s">
        <v>2508</v>
      </c>
      <c r="C3636" t="s">
        <v>121</v>
      </c>
    </row>
    <row r="3637" spans="1:3" x14ac:dyDescent="0.25">
      <c r="A3637" t="s">
        <v>5040</v>
      </c>
      <c r="B3637" t="s">
        <v>2509</v>
      </c>
      <c r="C3637" t="s">
        <v>2321</v>
      </c>
    </row>
    <row r="3638" spans="1:3" x14ac:dyDescent="0.25">
      <c r="A3638" t="s">
        <v>5040</v>
      </c>
      <c r="B3638" t="s">
        <v>2509</v>
      </c>
      <c r="C3638" t="s">
        <v>121</v>
      </c>
    </row>
    <row r="3639" spans="1:3" x14ac:dyDescent="0.25">
      <c r="A3639" t="s">
        <v>4664</v>
      </c>
      <c r="B3639" t="s">
        <v>2408</v>
      </c>
      <c r="C3639" t="s">
        <v>191</v>
      </c>
    </row>
    <row r="3640" spans="1:3" x14ac:dyDescent="0.25">
      <c r="A3640" t="s">
        <v>4284</v>
      </c>
      <c r="B3640" t="s">
        <v>2345</v>
      </c>
      <c r="C3640" t="s">
        <v>230</v>
      </c>
    </row>
    <row r="3641" spans="1:3" x14ac:dyDescent="0.25">
      <c r="A3641" t="s">
        <v>6705</v>
      </c>
      <c r="B3641" t="s">
        <v>1909</v>
      </c>
      <c r="C3641" t="s">
        <v>1413</v>
      </c>
    </row>
    <row r="3642" spans="1:3" x14ac:dyDescent="0.25">
      <c r="A3642" t="s">
        <v>6706</v>
      </c>
      <c r="B3642" t="s">
        <v>2913</v>
      </c>
      <c r="C3642" t="s">
        <v>1413</v>
      </c>
    </row>
    <row r="3643" spans="1:3" x14ac:dyDescent="0.25">
      <c r="A3643" t="s">
        <v>6622</v>
      </c>
      <c r="B3643" t="s">
        <v>1941</v>
      </c>
      <c r="C3643" t="s">
        <v>1930</v>
      </c>
    </row>
    <row r="3644" spans="1:3" x14ac:dyDescent="0.25">
      <c r="A3644" t="s">
        <v>4674</v>
      </c>
      <c r="B3644" t="s">
        <v>2441</v>
      </c>
      <c r="C3644" t="s">
        <v>1124</v>
      </c>
    </row>
    <row r="3645" spans="1:3" x14ac:dyDescent="0.25">
      <c r="A3645" t="s">
        <v>4665</v>
      </c>
      <c r="B3645" t="s">
        <v>2442</v>
      </c>
      <c r="C3645" t="s">
        <v>191</v>
      </c>
    </row>
    <row r="3646" spans="1:3" x14ac:dyDescent="0.25">
      <c r="A3646" t="s">
        <v>4428</v>
      </c>
      <c r="B3646" t="s">
        <v>2848</v>
      </c>
      <c r="C3646" t="s">
        <v>274</v>
      </c>
    </row>
    <row r="3647" spans="1:3" x14ac:dyDescent="0.25">
      <c r="A3647" t="s">
        <v>7125</v>
      </c>
      <c r="B3647" t="s">
        <v>630</v>
      </c>
      <c r="C3647" t="s">
        <v>631</v>
      </c>
    </row>
    <row r="3648" spans="1:3" x14ac:dyDescent="0.25">
      <c r="A3648" t="s">
        <v>6707</v>
      </c>
      <c r="B3648" t="s">
        <v>2914</v>
      </c>
      <c r="C3648" t="s">
        <v>1413</v>
      </c>
    </row>
    <row r="3649" spans="1:3" x14ac:dyDescent="0.25">
      <c r="A3649" t="s">
        <v>6708</v>
      </c>
      <c r="B3649" t="s">
        <v>2915</v>
      </c>
      <c r="C3649" t="s">
        <v>1413</v>
      </c>
    </row>
    <row r="3650" spans="1:3" x14ac:dyDescent="0.25">
      <c r="A3650" t="s">
        <v>6709</v>
      </c>
      <c r="B3650" t="s">
        <v>2914</v>
      </c>
      <c r="C3650" t="s">
        <v>1413</v>
      </c>
    </row>
    <row r="3651" spans="1:3" x14ac:dyDescent="0.25">
      <c r="A3651" t="s">
        <v>6710</v>
      </c>
      <c r="B3651" t="s">
        <v>2915</v>
      </c>
      <c r="C3651" t="s">
        <v>1413</v>
      </c>
    </row>
    <row r="3652" spans="1:3" x14ac:dyDescent="0.25">
      <c r="A3652" t="s">
        <v>4517</v>
      </c>
      <c r="B3652" t="s">
        <v>2916</v>
      </c>
      <c r="C3652" t="s">
        <v>247</v>
      </c>
    </row>
    <row r="3653" spans="1:3" x14ac:dyDescent="0.25">
      <c r="A3653" t="s">
        <v>8256</v>
      </c>
      <c r="B3653" t="s">
        <v>1755</v>
      </c>
      <c r="C3653" t="s">
        <v>33</v>
      </c>
    </row>
    <row r="3654" spans="1:3" x14ac:dyDescent="0.25">
      <c r="A3654" t="s">
        <v>4666</v>
      </c>
      <c r="B3654" t="s">
        <v>2484</v>
      </c>
      <c r="C3654" t="s">
        <v>191</v>
      </c>
    </row>
    <row r="3655" spans="1:3" x14ac:dyDescent="0.25">
      <c r="A3655" t="s">
        <v>4518</v>
      </c>
      <c r="B3655" t="s">
        <v>3199</v>
      </c>
      <c r="C3655" t="s">
        <v>247</v>
      </c>
    </row>
    <row r="3656" spans="1:3" x14ac:dyDescent="0.25">
      <c r="A3656" t="s">
        <v>9207</v>
      </c>
      <c r="B3656" t="s">
        <v>2274</v>
      </c>
      <c r="C3656" t="s">
        <v>2166</v>
      </c>
    </row>
    <row r="3657" spans="1:3" x14ac:dyDescent="0.25">
      <c r="A3657" t="s">
        <v>6711</v>
      </c>
      <c r="B3657" t="s">
        <v>1908</v>
      </c>
      <c r="C3657" t="s">
        <v>1413</v>
      </c>
    </row>
    <row r="3658" spans="1:3" x14ac:dyDescent="0.25">
      <c r="A3658" t="s">
        <v>5323</v>
      </c>
      <c r="B3658" t="s">
        <v>1666</v>
      </c>
      <c r="C3658" t="s">
        <v>657</v>
      </c>
    </row>
    <row r="3659" spans="1:3" x14ac:dyDescent="0.25">
      <c r="A3659" t="s">
        <v>5140</v>
      </c>
      <c r="B3659" t="s">
        <v>372</v>
      </c>
      <c r="C3659" t="s">
        <v>35</v>
      </c>
    </row>
    <row r="3660" spans="1:3" x14ac:dyDescent="0.25">
      <c r="A3660" t="s">
        <v>9588</v>
      </c>
      <c r="B3660" t="s">
        <v>2402</v>
      </c>
      <c r="C3660" t="s">
        <v>232</v>
      </c>
    </row>
    <row r="3661" spans="1:3" x14ac:dyDescent="0.25">
      <c r="A3661" t="s">
        <v>9588</v>
      </c>
      <c r="B3661" t="s">
        <v>2402</v>
      </c>
      <c r="C3661" t="s">
        <v>9589</v>
      </c>
    </row>
    <row r="3662" spans="1:3" x14ac:dyDescent="0.25">
      <c r="A3662" t="s">
        <v>5640</v>
      </c>
      <c r="B3662" t="s">
        <v>834</v>
      </c>
      <c r="C3662" t="s">
        <v>191</v>
      </c>
    </row>
    <row r="3663" spans="1:3" x14ac:dyDescent="0.25">
      <c r="A3663" t="s">
        <v>5640</v>
      </c>
      <c r="B3663" t="s">
        <v>834</v>
      </c>
      <c r="C3663" t="s">
        <v>353</v>
      </c>
    </row>
    <row r="3664" spans="1:3" x14ac:dyDescent="0.25">
      <c r="A3664" t="s">
        <v>5641</v>
      </c>
      <c r="B3664" t="s">
        <v>833</v>
      </c>
      <c r="C3664" t="s">
        <v>191</v>
      </c>
    </row>
    <row r="3665" spans="1:3" x14ac:dyDescent="0.25">
      <c r="A3665" t="s">
        <v>5641</v>
      </c>
      <c r="B3665" t="s">
        <v>833</v>
      </c>
      <c r="C3665" t="s">
        <v>353</v>
      </c>
    </row>
    <row r="3666" spans="1:3" x14ac:dyDescent="0.25">
      <c r="A3666" t="s">
        <v>6061</v>
      </c>
      <c r="B3666" t="s">
        <v>1198</v>
      </c>
      <c r="C3666" t="s">
        <v>1182</v>
      </c>
    </row>
    <row r="3667" spans="1:3" x14ac:dyDescent="0.25">
      <c r="A3667" t="s">
        <v>6062</v>
      </c>
      <c r="B3667" t="s">
        <v>1199</v>
      </c>
      <c r="C3667" t="s">
        <v>1182</v>
      </c>
    </row>
    <row r="3668" spans="1:3" x14ac:dyDescent="0.25">
      <c r="A3668" t="s">
        <v>4697</v>
      </c>
      <c r="B3668" t="s">
        <v>271</v>
      </c>
      <c r="C3668" t="s">
        <v>272</v>
      </c>
    </row>
    <row r="3669" spans="1:3" x14ac:dyDescent="0.25">
      <c r="A3669" t="s">
        <v>4698</v>
      </c>
      <c r="B3669" t="s">
        <v>2494</v>
      </c>
      <c r="C3669" t="s">
        <v>272</v>
      </c>
    </row>
    <row r="3670" spans="1:3" x14ac:dyDescent="0.25">
      <c r="A3670" t="s">
        <v>4584</v>
      </c>
      <c r="B3670" t="s">
        <v>2762</v>
      </c>
      <c r="C3670" t="s">
        <v>365</v>
      </c>
    </row>
    <row r="3671" spans="1:3" x14ac:dyDescent="0.25">
      <c r="A3671" t="s">
        <v>4585</v>
      </c>
      <c r="B3671" t="s">
        <v>2763</v>
      </c>
      <c r="C3671" t="s">
        <v>365</v>
      </c>
    </row>
    <row r="3672" spans="1:3" x14ac:dyDescent="0.25">
      <c r="A3672" t="s">
        <v>4586</v>
      </c>
      <c r="B3672" t="s">
        <v>2764</v>
      </c>
      <c r="C3672" t="s">
        <v>365</v>
      </c>
    </row>
    <row r="3673" spans="1:3" x14ac:dyDescent="0.25">
      <c r="A3673" t="s">
        <v>4699</v>
      </c>
      <c r="B3673" t="s">
        <v>2373</v>
      </c>
      <c r="C3673" t="s">
        <v>272</v>
      </c>
    </row>
    <row r="3674" spans="1:3" x14ac:dyDescent="0.25">
      <c r="A3674" t="s">
        <v>4700</v>
      </c>
      <c r="B3674" t="s">
        <v>2917</v>
      </c>
      <c r="C3674" t="s">
        <v>272</v>
      </c>
    </row>
    <row r="3675" spans="1:3" x14ac:dyDescent="0.25">
      <c r="A3675" t="s">
        <v>4709</v>
      </c>
      <c r="B3675" t="s">
        <v>2374</v>
      </c>
      <c r="C3675" t="s">
        <v>270</v>
      </c>
    </row>
    <row r="3676" spans="1:3" x14ac:dyDescent="0.25">
      <c r="A3676" t="s">
        <v>4701</v>
      </c>
      <c r="B3676" t="s">
        <v>2375</v>
      </c>
      <c r="C3676" t="s">
        <v>272</v>
      </c>
    </row>
    <row r="3677" spans="1:3" x14ac:dyDescent="0.25">
      <c r="A3677" t="s">
        <v>4667</v>
      </c>
      <c r="B3677" t="s">
        <v>10341</v>
      </c>
      <c r="C3677" t="s">
        <v>191</v>
      </c>
    </row>
    <row r="3678" spans="1:3" x14ac:dyDescent="0.25">
      <c r="A3678" t="s">
        <v>4667</v>
      </c>
      <c r="B3678" t="s">
        <v>771</v>
      </c>
      <c r="C3678" t="s">
        <v>191</v>
      </c>
    </row>
    <row r="3679" spans="1:3" x14ac:dyDescent="0.25">
      <c r="A3679" t="s">
        <v>4587</v>
      </c>
      <c r="B3679" t="s">
        <v>2765</v>
      </c>
      <c r="C3679" t="s">
        <v>365</v>
      </c>
    </row>
    <row r="3680" spans="1:3" x14ac:dyDescent="0.25">
      <c r="A3680" t="s">
        <v>4655</v>
      </c>
      <c r="B3680" t="s">
        <v>769</v>
      </c>
      <c r="C3680" t="s">
        <v>400</v>
      </c>
    </row>
    <row r="3681" spans="1:3" x14ac:dyDescent="0.25">
      <c r="A3681" t="s">
        <v>4668</v>
      </c>
      <c r="B3681" t="s">
        <v>770</v>
      </c>
      <c r="C3681" t="s">
        <v>191</v>
      </c>
    </row>
    <row r="3682" spans="1:3" x14ac:dyDescent="0.25">
      <c r="A3682" t="s">
        <v>4669</v>
      </c>
      <c r="B3682" t="s">
        <v>1614</v>
      </c>
      <c r="C3682" t="s">
        <v>191</v>
      </c>
    </row>
    <row r="3683" spans="1:3" x14ac:dyDescent="0.25">
      <c r="A3683" t="s">
        <v>6063</v>
      </c>
      <c r="B3683" t="s">
        <v>1197</v>
      </c>
      <c r="C3683" t="s">
        <v>1182</v>
      </c>
    </row>
    <row r="3684" spans="1:3" x14ac:dyDescent="0.25">
      <c r="A3684" t="s">
        <v>4588</v>
      </c>
      <c r="B3684" t="s">
        <v>2766</v>
      </c>
      <c r="C3684" t="s">
        <v>365</v>
      </c>
    </row>
    <row r="3685" spans="1:3" x14ac:dyDescent="0.25">
      <c r="A3685" t="s">
        <v>6501</v>
      </c>
      <c r="B3685" t="s">
        <v>2918</v>
      </c>
      <c r="C3685" t="s">
        <v>74</v>
      </c>
    </row>
    <row r="3686" spans="1:3" x14ac:dyDescent="0.25">
      <c r="A3686" t="s">
        <v>5679</v>
      </c>
      <c r="B3686" t="s">
        <v>314</v>
      </c>
      <c r="C3686" t="s">
        <v>303</v>
      </c>
    </row>
    <row r="3687" spans="1:3" x14ac:dyDescent="0.25">
      <c r="A3687" t="s">
        <v>6805</v>
      </c>
      <c r="B3687" t="s">
        <v>2919</v>
      </c>
      <c r="C3687" t="s">
        <v>1951</v>
      </c>
    </row>
    <row r="3688" spans="1:3" x14ac:dyDescent="0.25">
      <c r="A3688" t="s">
        <v>4710</v>
      </c>
      <c r="B3688" t="s">
        <v>1907</v>
      </c>
      <c r="C3688" t="s">
        <v>270</v>
      </c>
    </row>
    <row r="3689" spans="1:3" x14ac:dyDescent="0.25">
      <c r="A3689" t="s">
        <v>4711</v>
      </c>
      <c r="B3689" t="s">
        <v>3167</v>
      </c>
      <c r="C3689" t="s">
        <v>270</v>
      </c>
    </row>
    <row r="3690" spans="1:3" x14ac:dyDescent="0.25">
      <c r="A3690" t="s">
        <v>4712</v>
      </c>
      <c r="B3690" t="s">
        <v>459</v>
      </c>
      <c r="C3690" t="s">
        <v>270</v>
      </c>
    </row>
    <row r="3691" spans="1:3" x14ac:dyDescent="0.25">
      <c r="A3691" t="s">
        <v>4437</v>
      </c>
      <c r="B3691" t="s">
        <v>276</v>
      </c>
      <c r="C3691" t="s">
        <v>94</v>
      </c>
    </row>
    <row r="3692" spans="1:3" x14ac:dyDescent="0.25">
      <c r="A3692" t="s">
        <v>5690</v>
      </c>
      <c r="B3692" t="s">
        <v>283</v>
      </c>
      <c r="C3692" t="s">
        <v>280</v>
      </c>
    </row>
    <row r="3693" spans="1:3" x14ac:dyDescent="0.25">
      <c r="A3693" t="s">
        <v>5691</v>
      </c>
      <c r="B3693" t="s">
        <v>283</v>
      </c>
      <c r="C3693" t="s">
        <v>280</v>
      </c>
    </row>
    <row r="3694" spans="1:3" x14ac:dyDescent="0.25">
      <c r="A3694" t="s">
        <v>5162</v>
      </c>
      <c r="B3694" t="s">
        <v>299</v>
      </c>
      <c r="C3694" t="s">
        <v>289</v>
      </c>
    </row>
    <row r="3695" spans="1:3" x14ac:dyDescent="0.25">
      <c r="A3695" t="s">
        <v>5148</v>
      </c>
      <c r="B3695" t="s">
        <v>3200</v>
      </c>
      <c r="C3695" t="s">
        <v>603</v>
      </c>
    </row>
    <row r="3696" spans="1:3" x14ac:dyDescent="0.25">
      <c r="A3696" t="s">
        <v>6079</v>
      </c>
      <c r="B3696" t="s">
        <v>2044</v>
      </c>
      <c r="C3696" t="s">
        <v>387</v>
      </c>
    </row>
    <row r="3697" spans="1:3" x14ac:dyDescent="0.25">
      <c r="A3697" t="s">
        <v>6079</v>
      </c>
      <c r="B3697" t="s">
        <v>2045</v>
      </c>
      <c r="C3697" t="s">
        <v>387</v>
      </c>
    </row>
    <row r="3698" spans="1:3" x14ac:dyDescent="0.25">
      <c r="A3698" t="s">
        <v>5297</v>
      </c>
      <c r="B3698" t="s">
        <v>1672</v>
      </c>
      <c r="C3698" t="s">
        <v>1656</v>
      </c>
    </row>
    <row r="3699" spans="1:3" x14ac:dyDescent="0.25">
      <c r="A3699" t="s">
        <v>5141</v>
      </c>
      <c r="B3699" t="s">
        <v>371</v>
      </c>
      <c r="C3699" t="s">
        <v>35</v>
      </c>
    </row>
    <row r="3700" spans="1:3" x14ac:dyDescent="0.25">
      <c r="A3700" t="s">
        <v>5142</v>
      </c>
      <c r="B3700" t="s">
        <v>371</v>
      </c>
      <c r="C3700" t="s">
        <v>35</v>
      </c>
    </row>
    <row r="3701" spans="1:3" x14ac:dyDescent="0.25">
      <c r="A3701" t="s">
        <v>6662</v>
      </c>
      <c r="B3701" t="s">
        <v>1952</v>
      </c>
      <c r="C3701" t="s">
        <v>1920</v>
      </c>
    </row>
    <row r="3702" spans="1:3" x14ac:dyDescent="0.25">
      <c r="A3702" t="s">
        <v>10244</v>
      </c>
      <c r="B3702" t="s">
        <v>10789</v>
      </c>
      <c r="C3702" t="s">
        <v>1958</v>
      </c>
    </row>
    <row r="3703" spans="1:3" x14ac:dyDescent="0.25">
      <c r="A3703" t="s">
        <v>4960</v>
      </c>
      <c r="B3703" t="s">
        <v>2920</v>
      </c>
      <c r="C3703" t="s">
        <v>641</v>
      </c>
    </row>
    <row r="3704" spans="1:3" x14ac:dyDescent="0.25">
      <c r="A3704" t="s">
        <v>4961</v>
      </c>
      <c r="B3704" t="s">
        <v>640</v>
      </c>
      <c r="C3704" t="s">
        <v>641</v>
      </c>
    </row>
    <row r="3705" spans="1:3" x14ac:dyDescent="0.25">
      <c r="A3705" t="s">
        <v>4962</v>
      </c>
      <c r="B3705" t="s">
        <v>10339</v>
      </c>
      <c r="C3705" t="s">
        <v>641</v>
      </c>
    </row>
    <row r="3706" spans="1:3" x14ac:dyDescent="0.25">
      <c r="A3706" t="s">
        <v>4962</v>
      </c>
      <c r="B3706" t="s">
        <v>761</v>
      </c>
      <c r="C3706" t="s">
        <v>641</v>
      </c>
    </row>
    <row r="3707" spans="1:3" x14ac:dyDescent="0.25">
      <c r="A3707" t="s">
        <v>4963</v>
      </c>
      <c r="B3707" t="s">
        <v>2921</v>
      </c>
      <c r="C3707" t="s">
        <v>641</v>
      </c>
    </row>
    <row r="3708" spans="1:3" x14ac:dyDescent="0.25">
      <c r="A3708" t="s">
        <v>4964</v>
      </c>
      <c r="B3708" t="s">
        <v>640</v>
      </c>
      <c r="C3708" t="s">
        <v>641</v>
      </c>
    </row>
    <row r="3709" spans="1:3" x14ac:dyDescent="0.25">
      <c r="A3709" t="s">
        <v>4965</v>
      </c>
      <c r="B3709" t="s">
        <v>642</v>
      </c>
      <c r="C3709" t="s">
        <v>641</v>
      </c>
    </row>
    <row r="3710" spans="1:3" x14ac:dyDescent="0.25">
      <c r="A3710" t="s">
        <v>4966</v>
      </c>
      <c r="B3710" t="s">
        <v>2922</v>
      </c>
      <c r="C3710" t="s">
        <v>641</v>
      </c>
    </row>
    <row r="3711" spans="1:3" x14ac:dyDescent="0.25">
      <c r="A3711" t="s">
        <v>4967</v>
      </c>
      <c r="B3711" t="s">
        <v>2923</v>
      </c>
      <c r="C3711" t="s">
        <v>641</v>
      </c>
    </row>
    <row r="3712" spans="1:3" x14ac:dyDescent="0.25">
      <c r="A3712" t="s">
        <v>4670</v>
      </c>
      <c r="B3712" t="s">
        <v>2767</v>
      </c>
      <c r="C3712" t="s">
        <v>191</v>
      </c>
    </row>
    <row r="3713" spans="1:3" x14ac:dyDescent="0.25">
      <c r="A3713" t="s">
        <v>4656</v>
      </c>
      <c r="B3713" t="s">
        <v>2350</v>
      </c>
      <c r="C3713" t="s">
        <v>400</v>
      </c>
    </row>
    <row r="3714" spans="1:3" x14ac:dyDescent="0.25">
      <c r="A3714" t="s">
        <v>4285</v>
      </c>
      <c r="B3714" t="s">
        <v>2324</v>
      </c>
      <c r="C3714" t="s">
        <v>230</v>
      </c>
    </row>
    <row r="3715" spans="1:3" x14ac:dyDescent="0.25">
      <c r="A3715" t="s">
        <v>5571</v>
      </c>
      <c r="B3715" t="s">
        <v>2275</v>
      </c>
      <c r="C3715" t="s">
        <v>539</v>
      </c>
    </row>
    <row r="3716" spans="1:3" x14ac:dyDescent="0.25">
      <c r="A3716" t="s">
        <v>5572</v>
      </c>
      <c r="B3716" t="s">
        <v>1561</v>
      </c>
      <c r="C3716" t="s">
        <v>539</v>
      </c>
    </row>
    <row r="3717" spans="1:3" x14ac:dyDescent="0.25">
      <c r="A3717" t="s">
        <v>5573</v>
      </c>
      <c r="B3717" t="s">
        <v>1568</v>
      </c>
      <c r="C3717" t="s">
        <v>539</v>
      </c>
    </row>
    <row r="3718" spans="1:3" x14ac:dyDescent="0.25">
      <c r="A3718" t="s">
        <v>5574</v>
      </c>
      <c r="B3718" t="s">
        <v>1571</v>
      </c>
      <c r="C3718" t="s">
        <v>539</v>
      </c>
    </row>
    <row r="3719" spans="1:3" x14ac:dyDescent="0.25">
      <c r="A3719" t="s">
        <v>5575</v>
      </c>
      <c r="B3719" t="s">
        <v>2276</v>
      </c>
      <c r="C3719" t="s">
        <v>539</v>
      </c>
    </row>
    <row r="3720" spans="1:3" x14ac:dyDescent="0.25">
      <c r="A3720" t="s">
        <v>5576</v>
      </c>
      <c r="B3720" t="s">
        <v>2277</v>
      </c>
      <c r="C3720" t="s">
        <v>539</v>
      </c>
    </row>
    <row r="3721" spans="1:3" x14ac:dyDescent="0.25">
      <c r="A3721" t="s">
        <v>5577</v>
      </c>
      <c r="B3721" t="s">
        <v>538</v>
      </c>
      <c r="C3721" t="s">
        <v>539</v>
      </c>
    </row>
    <row r="3722" spans="1:3" x14ac:dyDescent="0.25">
      <c r="A3722" t="s">
        <v>5578</v>
      </c>
      <c r="B3722" t="s">
        <v>2278</v>
      </c>
      <c r="C3722" t="s">
        <v>539</v>
      </c>
    </row>
    <row r="3723" spans="1:3" x14ac:dyDescent="0.25">
      <c r="A3723" t="s">
        <v>5579</v>
      </c>
      <c r="B3723" t="s">
        <v>2279</v>
      </c>
      <c r="C3723" t="s">
        <v>539</v>
      </c>
    </row>
    <row r="3724" spans="1:3" x14ac:dyDescent="0.25">
      <c r="A3724" t="s">
        <v>5580</v>
      </c>
      <c r="B3724" t="s">
        <v>1562</v>
      </c>
      <c r="C3724" t="s">
        <v>539</v>
      </c>
    </row>
    <row r="3725" spans="1:3" x14ac:dyDescent="0.25">
      <c r="A3725" t="s">
        <v>5581</v>
      </c>
      <c r="B3725" t="s">
        <v>1355</v>
      </c>
      <c r="C3725" t="s">
        <v>539</v>
      </c>
    </row>
    <row r="3726" spans="1:3" x14ac:dyDescent="0.25">
      <c r="A3726" t="s">
        <v>5582</v>
      </c>
      <c r="B3726" t="s">
        <v>1564</v>
      </c>
      <c r="C3726" t="s">
        <v>539</v>
      </c>
    </row>
    <row r="3727" spans="1:3" x14ac:dyDescent="0.25">
      <c r="A3727" t="s">
        <v>6013</v>
      </c>
      <c r="B3727" t="s">
        <v>2280</v>
      </c>
      <c r="C3727" t="s">
        <v>1350</v>
      </c>
    </row>
    <row r="3728" spans="1:3" x14ac:dyDescent="0.25">
      <c r="A3728" t="s">
        <v>6014</v>
      </c>
      <c r="B3728" t="s">
        <v>1566</v>
      </c>
      <c r="C3728" t="s">
        <v>1350</v>
      </c>
    </row>
    <row r="3729" spans="1:3" x14ac:dyDescent="0.25">
      <c r="A3729" t="s">
        <v>6015</v>
      </c>
      <c r="B3729" t="s">
        <v>1563</v>
      </c>
      <c r="C3729" t="s">
        <v>1350</v>
      </c>
    </row>
    <row r="3730" spans="1:3" x14ac:dyDescent="0.25">
      <c r="A3730" t="s">
        <v>6016</v>
      </c>
      <c r="B3730" t="s">
        <v>2281</v>
      </c>
      <c r="C3730" t="s">
        <v>1350</v>
      </c>
    </row>
    <row r="3731" spans="1:3" x14ac:dyDescent="0.25">
      <c r="A3731" t="s">
        <v>6017</v>
      </c>
      <c r="B3731" t="s">
        <v>1885</v>
      </c>
      <c r="C3731" t="s">
        <v>1350</v>
      </c>
    </row>
    <row r="3732" spans="1:3" x14ac:dyDescent="0.25">
      <c r="A3732" t="s">
        <v>6018</v>
      </c>
      <c r="B3732" t="s">
        <v>1884</v>
      </c>
      <c r="C3732" t="s">
        <v>1350</v>
      </c>
    </row>
    <row r="3733" spans="1:3" x14ac:dyDescent="0.25">
      <c r="A3733" t="s">
        <v>6019</v>
      </c>
      <c r="B3733" t="s">
        <v>1352</v>
      </c>
      <c r="C3733" t="s">
        <v>1350</v>
      </c>
    </row>
    <row r="3734" spans="1:3" x14ac:dyDescent="0.25">
      <c r="A3734" t="s">
        <v>6020</v>
      </c>
      <c r="B3734" t="s">
        <v>1351</v>
      </c>
      <c r="C3734" t="s">
        <v>1350</v>
      </c>
    </row>
    <row r="3735" spans="1:3" x14ac:dyDescent="0.25">
      <c r="A3735" t="s">
        <v>6021</v>
      </c>
      <c r="B3735" t="s">
        <v>1349</v>
      </c>
      <c r="C3735" t="s">
        <v>1350</v>
      </c>
    </row>
    <row r="3736" spans="1:3" x14ac:dyDescent="0.25">
      <c r="A3736" t="s">
        <v>6022</v>
      </c>
      <c r="B3736" t="s">
        <v>1560</v>
      </c>
      <c r="C3736" t="s">
        <v>1350</v>
      </c>
    </row>
    <row r="3737" spans="1:3" x14ac:dyDescent="0.25">
      <c r="A3737" t="s">
        <v>6023</v>
      </c>
      <c r="B3737" t="s">
        <v>1567</v>
      </c>
      <c r="C3737" t="s">
        <v>1350</v>
      </c>
    </row>
    <row r="3738" spans="1:3" x14ac:dyDescent="0.25">
      <c r="A3738" t="s">
        <v>6024</v>
      </c>
      <c r="B3738" t="s">
        <v>1559</v>
      </c>
      <c r="C3738" t="s">
        <v>1350</v>
      </c>
    </row>
    <row r="3739" spans="1:3" x14ac:dyDescent="0.25">
      <c r="A3739" t="s">
        <v>6025</v>
      </c>
      <c r="B3739" t="s">
        <v>1879</v>
      </c>
      <c r="C3739" t="s">
        <v>1354</v>
      </c>
    </row>
    <row r="3740" spans="1:3" x14ac:dyDescent="0.25">
      <c r="A3740" t="s">
        <v>6026</v>
      </c>
      <c r="B3740" t="s">
        <v>1881</v>
      </c>
      <c r="C3740" t="s">
        <v>1354</v>
      </c>
    </row>
    <row r="3741" spans="1:3" x14ac:dyDescent="0.25">
      <c r="A3741" t="s">
        <v>6027</v>
      </c>
      <c r="B3741" t="s">
        <v>1880</v>
      </c>
      <c r="C3741" t="s">
        <v>1354</v>
      </c>
    </row>
    <row r="3742" spans="1:3" x14ac:dyDescent="0.25">
      <c r="A3742" t="s">
        <v>6028</v>
      </c>
      <c r="B3742" t="s">
        <v>1353</v>
      </c>
      <c r="C3742" t="s">
        <v>1354</v>
      </c>
    </row>
    <row r="3743" spans="1:3" x14ac:dyDescent="0.25">
      <c r="A3743" t="s">
        <v>6029</v>
      </c>
      <c r="B3743" t="s">
        <v>2282</v>
      </c>
      <c r="C3743" t="s">
        <v>1354</v>
      </c>
    </row>
    <row r="3744" spans="1:3" x14ac:dyDescent="0.25">
      <c r="A3744" t="s">
        <v>6030</v>
      </c>
      <c r="B3744" t="s">
        <v>1357</v>
      </c>
      <c r="C3744" t="s">
        <v>1354</v>
      </c>
    </row>
    <row r="3745" spans="1:3" x14ac:dyDescent="0.25">
      <c r="A3745" t="s">
        <v>6031</v>
      </c>
      <c r="B3745" t="s">
        <v>1356</v>
      </c>
      <c r="C3745" t="s">
        <v>1354</v>
      </c>
    </row>
    <row r="3746" spans="1:3" x14ac:dyDescent="0.25">
      <c r="A3746" t="s">
        <v>6032</v>
      </c>
      <c r="B3746" t="s">
        <v>1587</v>
      </c>
      <c r="C3746" t="s">
        <v>1354</v>
      </c>
    </row>
    <row r="3747" spans="1:3" x14ac:dyDescent="0.25">
      <c r="A3747" t="s">
        <v>6033</v>
      </c>
      <c r="B3747" t="s">
        <v>1589</v>
      </c>
      <c r="C3747" t="s">
        <v>1354</v>
      </c>
    </row>
    <row r="3748" spans="1:3" x14ac:dyDescent="0.25">
      <c r="A3748" t="s">
        <v>6034</v>
      </c>
      <c r="B3748" t="s">
        <v>1588</v>
      </c>
      <c r="C3748" t="s">
        <v>1354</v>
      </c>
    </row>
    <row r="3749" spans="1:3" x14ac:dyDescent="0.25">
      <c r="A3749" t="s">
        <v>6035</v>
      </c>
      <c r="B3749" t="s">
        <v>1882</v>
      </c>
      <c r="C3749" t="s">
        <v>1354</v>
      </c>
    </row>
    <row r="3750" spans="1:3" x14ac:dyDescent="0.25">
      <c r="A3750" t="s">
        <v>6036</v>
      </c>
      <c r="B3750" t="s">
        <v>1883</v>
      </c>
      <c r="C3750" t="s">
        <v>1354</v>
      </c>
    </row>
    <row r="3751" spans="1:3" x14ac:dyDescent="0.25">
      <c r="A3751" t="s">
        <v>6037</v>
      </c>
      <c r="B3751" t="s">
        <v>2283</v>
      </c>
      <c r="C3751" t="s">
        <v>537</v>
      </c>
    </row>
    <row r="3752" spans="1:3" x14ac:dyDescent="0.25">
      <c r="A3752" t="s">
        <v>6038</v>
      </c>
      <c r="B3752" t="s">
        <v>2284</v>
      </c>
      <c r="C3752" t="s">
        <v>537</v>
      </c>
    </row>
    <row r="3753" spans="1:3" x14ac:dyDescent="0.25">
      <c r="A3753" t="s">
        <v>6039</v>
      </c>
      <c r="B3753" t="s">
        <v>1887</v>
      </c>
      <c r="C3753" t="s">
        <v>537</v>
      </c>
    </row>
    <row r="3754" spans="1:3" x14ac:dyDescent="0.25">
      <c r="A3754" t="s">
        <v>6040</v>
      </c>
      <c r="B3754" t="s">
        <v>1886</v>
      </c>
      <c r="C3754" t="s">
        <v>537</v>
      </c>
    </row>
    <row r="3755" spans="1:3" x14ac:dyDescent="0.25">
      <c r="A3755" t="s">
        <v>6041</v>
      </c>
      <c r="B3755" t="s">
        <v>536</v>
      </c>
      <c r="C3755" t="s">
        <v>537</v>
      </c>
    </row>
    <row r="3756" spans="1:3" x14ac:dyDescent="0.25">
      <c r="A3756" t="s">
        <v>6042</v>
      </c>
      <c r="B3756" t="s">
        <v>2285</v>
      </c>
      <c r="C3756" t="s">
        <v>537</v>
      </c>
    </row>
    <row r="3757" spans="1:3" x14ac:dyDescent="0.25">
      <c r="A3757" t="s">
        <v>6043</v>
      </c>
      <c r="B3757" t="s">
        <v>1891</v>
      </c>
      <c r="C3757" t="s">
        <v>537</v>
      </c>
    </row>
    <row r="3758" spans="1:3" x14ac:dyDescent="0.25">
      <c r="A3758" t="s">
        <v>6044</v>
      </c>
      <c r="B3758" t="s">
        <v>1888</v>
      </c>
      <c r="C3758" t="s">
        <v>537</v>
      </c>
    </row>
    <row r="3759" spans="1:3" x14ac:dyDescent="0.25">
      <c r="A3759" t="s">
        <v>6045</v>
      </c>
      <c r="B3759" t="s">
        <v>1890</v>
      </c>
      <c r="C3759" t="s">
        <v>537</v>
      </c>
    </row>
    <row r="3760" spans="1:3" x14ac:dyDescent="0.25">
      <c r="A3760" t="s">
        <v>6046</v>
      </c>
      <c r="B3760" t="s">
        <v>1889</v>
      </c>
      <c r="C3760" t="s">
        <v>537</v>
      </c>
    </row>
    <row r="3761" spans="1:3" x14ac:dyDescent="0.25">
      <c r="A3761" t="s">
        <v>6047</v>
      </c>
      <c r="B3761" t="s">
        <v>2286</v>
      </c>
      <c r="C3761" t="s">
        <v>537</v>
      </c>
    </row>
    <row r="3762" spans="1:3" x14ac:dyDescent="0.25">
      <c r="A3762" t="s">
        <v>6048</v>
      </c>
      <c r="B3762" t="s">
        <v>1578</v>
      </c>
      <c r="C3762" t="s">
        <v>537</v>
      </c>
    </row>
    <row r="3763" spans="1:3" x14ac:dyDescent="0.25">
      <c r="A3763" t="s">
        <v>6049</v>
      </c>
      <c r="B3763" t="s">
        <v>2287</v>
      </c>
      <c r="C3763" t="s">
        <v>1570</v>
      </c>
    </row>
    <row r="3764" spans="1:3" x14ac:dyDescent="0.25">
      <c r="A3764" t="s">
        <v>6050</v>
      </c>
      <c r="B3764" t="s">
        <v>1577</v>
      </c>
      <c r="C3764" t="s">
        <v>1570</v>
      </c>
    </row>
    <row r="3765" spans="1:3" x14ac:dyDescent="0.25">
      <c r="A3765" t="s">
        <v>6051</v>
      </c>
      <c r="B3765" t="s">
        <v>1579</v>
      </c>
      <c r="C3765" t="s">
        <v>1570</v>
      </c>
    </row>
    <row r="3766" spans="1:3" x14ac:dyDescent="0.25">
      <c r="A3766" t="s">
        <v>6052</v>
      </c>
      <c r="B3766" t="s">
        <v>2288</v>
      </c>
      <c r="C3766" t="s">
        <v>1570</v>
      </c>
    </row>
    <row r="3767" spans="1:3" x14ac:dyDescent="0.25">
      <c r="A3767" t="s">
        <v>6053</v>
      </c>
      <c r="B3767" t="s">
        <v>2289</v>
      </c>
      <c r="C3767" t="s">
        <v>1570</v>
      </c>
    </row>
    <row r="3768" spans="1:3" x14ac:dyDescent="0.25">
      <c r="A3768" t="s">
        <v>6054</v>
      </c>
      <c r="B3768" t="s">
        <v>2290</v>
      </c>
      <c r="C3768" t="s">
        <v>1570</v>
      </c>
    </row>
    <row r="3769" spans="1:3" x14ac:dyDescent="0.25">
      <c r="A3769" t="s">
        <v>6055</v>
      </c>
      <c r="B3769" t="s">
        <v>1569</v>
      </c>
      <c r="C3769" t="s">
        <v>1570</v>
      </c>
    </row>
    <row r="3770" spans="1:3" x14ac:dyDescent="0.25">
      <c r="A3770" t="s">
        <v>6056</v>
      </c>
      <c r="B3770" t="s">
        <v>2291</v>
      </c>
      <c r="C3770" t="s">
        <v>1570</v>
      </c>
    </row>
    <row r="3771" spans="1:3" x14ac:dyDescent="0.25">
      <c r="A3771" t="s">
        <v>6057</v>
      </c>
      <c r="B3771" t="s">
        <v>2292</v>
      </c>
      <c r="C3771" t="s">
        <v>1570</v>
      </c>
    </row>
    <row r="3772" spans="1:3" x14ac:dyDescent="0.25">
      <c r="A3772" t="s">
        <v>6058</v>
      </c>
      <c r="B3772" t="s">
        <v>2293</v>
      </c>
      <c r="C3772" t="s">
        <v>1570</v>
      </c>
    </row>
    <row r="3773" spans="1:3" x14ac:dyDescent="0.25">
      <c r="A3773" t="s">
        <v>6059</v>
      </c>
      <c r="B3773" t="s">
        <v>2294</v>
      </c>
      <c r="C3773" t="s">
        <v>1570</v>
      </c>
    </row>
    <row r="3774" spans="1:3" x14ac:dyDescent="0.25">
      <c r="A3774" t="s">
        <v>6060</v>
      </c>
      <c r="B3774" t="s">
        <v>2295</v>
      </c>
      <c r="C3774" t="s">
        <v>1570</v>
      </c>
    </row>
    <row r="3775" spans="1:3" x14ac:dyDescent="0.25">
      <c r="A3775" t="s">
        <v>6064</v>
      </c>
      <c r="B3775" t="s">
        <v>2296</v>
      </c>
      <c r="C3775" t="s">
        <v>1182</v>
      </c>
    </row>
    <row r="3776" spans="1:3" x14ac:dyDescent="0.25">
      <c r="A3776" t="s">
        <v>6065</v>
      </c>
      <c r="B3776" t="s">
        <v>2297</v>
      </c>
      <c r="C3776" t="s">
        <v>1182</v>
      </c>
    </row>
    <row r="3777" spans="1:3" x14ac:dyDescent="0.25">
      <c r="A3777" t="s">
        <v>6066</v>
      </c>
      <c r="B3777" t="s">
        <v>2298</v>
      </c>
      <c r="C3777" t="s">
        <v>1182</v>
      </c>
    </row>
    <row r="3778" spans="1:3" x14ac:dyDescent="0.25">
      <c r="A3778" t="s">
        <v>6067</v>
      </c>
      <c r="B3778" t="s">
        <v>2299</v>
      </c>
      <c r="C3778" t="s">
        <v>1182</v>
      </c>
    </row>
    <row r="3779" spans="1:3" x14ac:dyDescent="0.25">
      <c r="A3779" t="s">
        <v>6068</v>
      </c>
      <c r="B3779" t="s">
        <v>2300</v>
      </c>
      <c r="C3779" t="s">
        <v>1182</v>
      </c>
    </row>
    <row r="3780" spans="1:3" x14ac:dyDescent="0.25">
      <c r="A3780" t="s">
        <v>6069</v>
      </c>
      <c r="B3780" t="s">
        <v>1728</v>
      </c>
      <c r="C3780" t="s">
        <v>1182</v>
      </c>
    </row>
    <row r="3781" spans="1:3" x14ac:dyDescent="0.25">
      <c r="A3781" t="s">
        <v>6070</v>
      </c>
      <c r="B3781" t="s">
        <v>1729</v>
      </c>
      <c r="C3781" t="s">
        <v>1182</v>
      </c>
    </row>
    <row r="3782" spans="1:3" x14ac:dyDescent="0.25">
      <c r="A3782" t="s">
        <v>4675</v>
      </c>
      <c r="B3782" t="s">
        <v>2616</v>
      </c>
      <c r="C3782" t="s">
        <v>1124</v>
      </c>
    </row>
    <row r="3783" spans="1:3" x14ac:dyDescent="0.25">
      <c r="A3783" t="s">
        <v>4676</v>
      </c>
      <c r="B3783" t="s">
        <v>2616</v>
      </c>
      <c r="C3783" t="s">
        <v>1124</v>
      </c>
    </row>
    <row r="3784" spans="1:3" x14ac:dyDescent="0.25">
      <c r="A3784" t="s">
        <v>10252</v>
      </c>
      <c r="B3784" t="s">
        <v>10634</v>
      </c>
      <c r="C3784" t="s">
        <v>1124</v>
      </c>
    </row>
    <row r="3785" spans="1:3" x14ac:dyDescent="0.25">
      <c r="A3785" t="s">
        <v>4677</v>
      </c>
      <c r="B3785" t="s">
        <v>2351</v>
      </c>
      <c r="C3785" t="s">
        <v>1124</v>
      </c>
    </row>
    <row r="3786" spans="1:3" x14ac:dyDescent="0.25">
      <c r="A3786" t="s">
        <v>5706</v>
      </c>
      <c r="B3786" t="s">
        <v>277</v>
      </c>
      <c r="C3786" t="s">
        <v>278</v>
      </c>
    </row>
    <row r="3787" spans="1:3" x14ac:dyDescent="0.25">
      <c r="A3787" t="s">
        <v>5819</v>
      </c>
      <c r="B3787" t="s">
        <v>1872</v>
      </c>
      <c r="C3787" t="s">
        <v>1072</v>
      </c>
    </row>
    <row r="3788" spans="1:3" x14ac:dyDescent="0.25">
      <c r="A3788" t="s">
        <v>6502</v>
      </c>
      <c r="B3788" t="s">
        <v>2924</v>
      </c>
      <c r="C3788" t="s">
        <v>74</v>
      </c>
    </row>
    <row r="3789" spans="1:3" x14ac:dyDescent="0.25">
      <c r="A3789" t="s">
        <v>5945</v>
      </c>
      <c r="B3789" t="s">
        <v>2352</v>
      </c>
      <c r="C3789" t="s">
        <v>157</v>
      </c>
    </row>
    <row r="3790" spans="1:3" x14ac:dyDescent="0.25">
      <c r="A3790" t="s">
        <v>4713</v>
      </c>
      <c r="B3790" t="s">
        <v>1707</v>
      </c>
      <c r="C3790" t="s">
        <v>270</v>
      </c>
    </row>
    <row r="3791" spans="1:3" x14ac:dyDescent="0.25">
      <c r="A3791" t="s">
        <v>4714</v>
      </c>
      <c r="B3791" t="s">
        <v>2925</v>
      </c>
      <c r="C3791" t="s">
        <v>270</v>
      </c>
    </row>
    <row r="3792" spans="1:3" x14ac:dyDescent="0.25">
      <c r="A3792" t="s">
        <v>6071</v>
      </c>
      <c r="B3792" t="s">
        <v>2376</v>
      </c>
      <c r="C3792" t="s">
        <v>1182</v>
      </c>
    </row>
    <row r="3793" spans="1:3" x14ac:dyDescent="0.25">
      <c r="A3793" t="s">
        <v>5132</v>
      </c>
      <c r="B3793" t="s">
        <v>2356</v>
      </c>
      <c r="C3793" t="s">
        <v>96</v>
      </c>
    </row>
    <row r="3794" spans="1:3" x14ac:dyDescent="0.25">
      <c r="A3794" t="s">
        <v>6072</v>
      </c>
      <c r="B3794" t="s">
        <v>1181</v>
      </c>
      <c r="C3794" t="s">
        <v>1182</v>
      </c>
    </row>
    <row r="3795" spans="1:3" x14ac:dyDescent="0.25">
      <c r="A3795" t="s">
        <v>6677</v>
      </c>
      <c r="B3795" t="s">
        <v>1994</v>
      </c>
      <c r="C3795" t="s">
        <v>79</v>
      </c>
    </row>
    <row r="3796" spans="1:3" x14ac:dyDescent="0.25">
      <c r="A3796" t="s">
        <v>4671</v>
      </c>
      <c r="B3796" t="s">
        <v>190</v>
      </c>
      <c r="C3796" t="s">
        <v>191</v>
      </c>
    </row>
    <row r="3797" spans="1:3" x14ac:dyDescent="0.25">
      <c r="A3797" t="s">
        <v>6749</v>
      </c>
      <c r="B3797" t="s">
        <v>559</v>
      </c>
      <c r="C3797" t="s">
        <v>191</v>
      </c>
    </row>
    <row r="3798" spans="1:3" x14ac:dyDescent="0.25">
      <c r="A3798" t="s">
        <v>6749</v>
      </c>
      <c r="B3798" t="s">
        <v>559</v>
      </c>
      <c r="C3798" t="s">
        <v>551</v>
      </c>
    </row>
    <row r="3799" spans="1:3" x14ac:dyDescent="0.25">
      <c r="A3799" t="s">
        <v>4715</v>
      </c>
      <c r="B3799" t="s">
        <v>1315</v>
      </c>
      <c r="C3799" t="s">
        <v>270</v>
      </c>
    </row>
    <row r="3800" spans="1:3" x14ac:dyDescent="0.25">
      <c r="A3800" t="s">
        <v>5149</v>
      </c>
      <c r="B3800" t="s">
        <v>602</v>
      </c>
      <c r="C3800" t="s">
        <v>603</v>
      </c>
    </row>
    <row r="3801" spans="1:3" x14ac:dyDescent="0.25">
      <c r="A3801" t="s">
        <v>4293</v>
      </c>
      <c r="B3801" t="s">
        <v>2617</v>
      </c>
      <c r="C3801" t="s">
        <v>101</v>
      </c>
    </row>
    <row r="3802" spans="1:3" x14ac:dyDescent="0.25">
      <c r="A3802" t="s">
        <v>4294</v>
      </c>
      <c r="B3802" t="s">
        <v>1155</v>
      </c>
      <c r="C3802" t="s">
        <v>101</v>
      </c>
    </row>
    <row r="3803" spans="1:3" x14ac:dyDescent="0.25">
      <c r="A3803" t="s">
        <v>5463</v>
      </c>
      <c r="B3803" t="s">
        <v>2422</v>
      </c>
      <c r="C3803" t="s">
        <v>558</v>
      </c>
    </row>
    <row r="3804" spans="1:3" x14ac:dyDescent="0.25">
      <c r="A3804" t="s">
        <v>4716</v>
      </c>
      <c r="B3804" t="s">
        <v>773</v>
      </c>
      <c r="C3804" t="s">
        <v>270</v>
      </c>
    </row>
    <row r="3805" spans="1:3" x14ac:dyDescent="0.25">
      <c r="A3805" t="s">
        <v>4717</v>
      </c>
      <c r="B3805" t="s">
        <v>2926</v>
      </c>
      <c r="C3805" t="s">
        <v>270</v>
      </c>
    </row>
    <row r="3806" spans="1:3" x14ac:dyDescent="0.25">
      <c r="A3806" t="s">
        <v>4718</v>
      </c>
      <c r="B3806" t="s">
        <v>2927</v>
      </c>
      <c r="C3806" t="s">
        <v>270</v>
      </c>
    </row>
    <row r="3807" spans="1:3" x14ac:dyDescent="0.25">
      <c r="A3807" t="s">
        <v>4429</v>
      </c>
      <c r="B3807" t="s">
        <v>273</v>
      </c>
      <c r="C3807" t="s">
        <v>274</v>
      </c>
    </row>
    <row r="3808" spans="1:3" x14ac:dyDescent="0.25">
      <c r="A3808" t="s">
        <v>4519</v>
      </c>
      <c r="B3808" t="s">
        <v>346</v>
      </c>
      <c r="C3808" t="s">
        <v>247</v>
      </c>
    </row>
    <row r="3809" spans="1:3" x14ac:dyDescent="0.25">
      <c r="A3809" t="s">
        <v>5197</v>
      </c>
      <c r="B3809" t="s">
        <v>10832</v>
      </c>
      <c r="C3809" t="s">
        <v>10833</v>
      </c>
    </row>
    <row r="3810" spans="1:3" x14ac:dyDescent="0.25">
      <c r="A3810" t="s">
        <v>5197</v>
      </c>
      <c r="B3810" t="s">
        <v>2683</v>
      </c>
      <c r="C3810" t="s">
        <v>2146</v>
      </c>
    </row>
    <row r="3811" spans="1:3" x14ac:dyDescent="0.25">
      <c r="A3811" t="s">
        <v>4672</v>
      </c>
      <c r="B3811" t="s">
        <v>2768</v>
      </c>
      <c r="C3811" t="s">
        <v>191</v>
      </c>
    </row>
    <row r="3812" spans="1:3" x14ac:dyDescent="0.25">
      <c r="A3812" t="s">
        <v>5368</v>
      </c>
      <c r="B3812" t="s">
        <v>2928</v>
      </c>
      <c r="C3812" t="s">
        <v>2911</v>
      </c>
    </row>
    <row r="3813" spans="1:3" x14ac:dyDescent="0.25">
      <c r="A3813" t="s">
        <v>4678</v>
      </c>
      <c r="B3813" t="s">
        <v>1123</v>
      </c>
      <c r="C3813" t="s">
        <v>1124</v>
      </c>
    </row>
    <row r="3814" spans="1:3" x14ac:dyDescent="0.25">
      <c r="A3814" t="s">
        <v>6489</v>
      </c>
      <c r="B3814" t="s">
        <v>3168</v>
      </c>
      <c r="C3814" t="s">
        <v>406</v>
      </c>
    </row>
    <row r="3815" spans="1:3" x14ac:dyDescent="0.25">
      <c r="A3815" t="s">
        <v>4589</v>
      </c>
      <c r="B3815" t="s">
        <v>2769</v>
      </c>
      <c r="C3815" t="s">
        <v>365</v>
      </c>
    </row>
    <row r="3816" spans="1:3" x14ac:dyDescent="0.25">
      <c r="A3816" t="s">
        <v>5707</v>
      </c>
      <c r="B3816" t="s">
        <v>311</v>
      </c>
      <c r="C3816" t="s">
        <v>278</v>
      </c>
    </row>
    <row r="3817" spans="1:3" x14ac:dyDescent="0.25">
      <c r="A3817" t="s">
        <v>5708</v>
      </c>
      <c r="B3817" t="s">
        <v>311</v>
      </c>
      <c r="C3817" t="s">
        <v>278</v>
      </c>
    </row>
    <row r="3818" spans="1:3" x14ac:dyDescent="0.25">
      <c r="A3818" t="s">
        <v>4590</v>
      </c>
      <c r="B3818" t="s">
        <v>2770</v>
      </c>
      <c r="C3818" t="s">
        <v>365</v>
      </c>
    </row>
    <row r="3819" spans="1:3" x14ac:dyDescent="0.25">
      <c r="A3819" t="s">
        <v>5642</v>
      </c>
      <c r="B3819" t="s">
        <v>1619</v>
      </c>
      <c r="C3819" t="s">
        <v>1124</v>
      </c>
    </row>
    <row r="3820" spans="1:3" x14ac:dyDescent="0.25">
      <c r="A3820" t="s">
        <v>5642</v>
      </c>
      <c r="B3820" t="s">
        <v>1619</v>
      </c>
      <c r="C3820" t="s">
        <v>353</v>
      </c>
    </row>
    <row r="3821" spans="1:3" x14ac:dyDescent="0.25">
      <c r="A3821" t="s">
        <v>4520</v>
      </c>
      <c r="B3821" t="s">
        <v>2929</v>
      </c>
      <c r="C3821" t="s">
        <v>247</v>
      </c>
    </row>
    <row r="3822" spans="1:3" x14ac:dyDescent="0.25">
      <c r="A3822" t="s">
        <v>4521</v>
      </c>
      <c r="B3822" t="s">
        <v>2930</v>
      </c>
      <c r="C3822" t="s">
        <v>247</v>
      </c>
    </row>
    <row r="3823" spans="1:3" x14ac:dyDescent="0.25">
      <c r="A3823" t="s">
        <v>4522</v>
      </c>
      <c r="B3823" t="s">
        <v>2931</v>
      </c>
      <c r="C3823" t="s">
        <v>247</v>
      </c>
    </row>
    <row r="3824" spans="1:3" x14ac:dyDescent="0.25">
      <c r="A3824" t="s">
        <v>4523</v>
      </c>
      <c r="B3824" t="s">
        <v>2932</v>
      </c>
      <c r="C3824" t="s">
        <v>247</v>
      </c>
    </row>
    <row r="3825" spans="1:3" x14ac:dyDescent="0.25">
      <c r="A3825" t="s">
        <v>4524</v>
      </c>
      <c r="B3825" t="s">
        <v>342</v>
      </c>
      <c r="C3825" t="s">
        <v>247</v>
      </c>
    </row>
    <row r="3826" spans="1:3" x14ac:dyDescent="0.25">
      <c r="A3826" t="s">
        <v>4525</v>
      </c>
      <c r="B3826" t="s">
        <v>2933</v>
      </c>
      <c r="C3826" t="s">
        <v>247</v>
      </c>
    </row>
    <row r="3827" spans="1:3" x14ac:dyDescent="0.25">
      <c r="A3827" t="s">
        <v>4526</v>
      </c>
      <c r="B3827" t="s">
        <v>2934</v>
      </c>
      <c r="C3827" t="s">
        <v>247</v>
      </c>
    </row>
    <row r="3828" spans="1:3" x14ac:dyDescent="0.25">
      <c r="A3828" t="s">
        <v>4527</v>
      </c>
      <c r="B3828" t="s">
        <v>2935</v>
      </c>
      <c r="C3828" t="s">
        <v>247</v>
      </c>
    </row>
    <row r="3829" spans="1:3" x14ac:dyDescent="0.25">
      <c r="A3829" t="s">
        <v>4528</v>
      </c>
      <c r="B3829" t="s">
        <v>248</v>
      </c>
      <c r="C3829" t="s">
        <v>247</v>
      </c>
    </row>
    <row r="3830" spans="1:3" x14ac:dyDescent="0.25">
      <c r="A3830" t="s">
        <v>4529</v>
      </c>
      <c r="B3830" t="s">
        <v>2936</v>
      </c>
      <c r="C3830" t="s">
        <v>247</v>
      </c>
    </row>
    <row r="3831" spans="1:3" x14ac:dyDescent="0.25">
      <c r="A3831" t="s">
        <v>4530</v>
      </c>
      <c r="B3831" t="s">
        <v>246</v>
      </c>
      <c r="C3831" t="s">
        <v>247</v>
      </c>
    </row>
    <row r="3832" spans="1:3" x14ac:dyDescent="0.25">
      <c r="A3832" t="s">
        <v>4531</v>
      </c>
      <c r="B3832" t="s">
        <v>2937</v>
      </c>
      <c r="C3832" t="s">
        <v>247</v>
      </c>
    </row>
    <row r="3833" spans="1:3" x14ac:dyDescent="0.25">
      <c r="A3833" t="s">
        <v>4533</v>
      </c>
      <c r="B3833" t="s">
        <v>2938</v>
      </c>
      <c r="C3833" t="s">
        <v>345</v>
      </c>
    </row>
    <row r="3834" spans="1:3" x14ac:dyDescent="0.25">
      <c r="A3834" t="s">
        <v>4534</v>
      </c>
      <c r="B3834" t="s">
        <v>2939</v>
      </c>
      <c r="C3834" t="s">
        <v>345</v>
      </c>
    </row>
    <row r="3835" spans="1:3" x14ac:dyDescent="0.25">
      <c r="A3835" t="s">
        <v>4535</v>
      </c>
      <c r="B3835" t="s">
        <v>2940</v>
      </c>
      <c r="C3835" t="s">
        <v>345</v>
      </c>
    </row>
    <row r="3836" spans="1:3" x14ac:dyDescent="0.25">
      <c r="A3836" t="s">
        <v>4536</v>
      </c>
      <c r="B3836" t="s">
        <v>2941</v>
      </c>
      <c r="C3836" t="s">
        <v>345</v>
      </c>
    </row>
    <row r="3837" spans="1:3" x14ac:dyDescent="0.25">
      <c r="A3837" t="s">
        <v>4537</v>
      </c>
      <c r="B3837" t="s">
        <v>2942</v>
      </c>
      <c r="C3837" t="s">
        <v>345</v>
      </c>
    </row>
    <row r="3838" spans="1:3" x14ac:dyDescent="0.25">
      <c r="A3838" t="s">
        <v>4538</v>
      </c>
      <c r="B3838" t="s">
        <v>344</v>
      </c>
      <c r="C3838" t="s">
        <v>345</v>
      </c>
    </row>
    <row r="3839" spans="1:3" x14ac:dyDescent="0.25">
      <c r="A3839" t="s">
        <v>4539</v>
      </c>
      <c r="B3839" t="s">
        <v>2943</v>
      </c>
      <c r="C3839" t="s">
        <v>345</v>
      </c>
    </row>
    <row r="3840" spans="1:3" x14ac:dyDescent="0.25">
      <c r="A3840" t="s">
        <v>4540</v>
      </c>
      <c r="B3840" t="s">
        <v>2944</v>
      </c>
      <c r="C3840" t="s">
        <v>345</v>
      </c>
    </row>
    <row r="3841" spans="1:3" x14ac:dyDescent="0.25">
      <c r="A3841" t="s">
        <v>4541</v>
      </c>
      <c r="B3841" t="s">
        <v>2945</v>
      </c>
      <c r="C3841" t="s">
        <v>345</v>
      </c>
    </row>
    <row r="3842" spans="1:3" x14ac:dyDescent="0.25">
      <c r="A3842" t="s">
        <v>4542</v>
      </c>
      <c r="B3842" t="s">
        <v>2946</v>
      </c>
      <c r="C3842" t="s">
        <v>345</v>
      </c>
    </row>
    <row r="3843" spans="1:3" x14ac:dyDescent="0.25">
      <c r="A3843" t="s">
        <v>4543</v>
      </c>
      <c r="B3843" t="s">
        <v>2947</v>
      </c>
      <c r="C3843" t="s">
        <v>345</v>
      </c>
    </row>
    <row r="3844" spans="1:3" x14ac:dyDescent="0.25">
      <c r="A3844" t="s">
        <v>4544</v>
      </c>
      <c r="B3844" t="s">
        <v>2948</v>
      </c>
      <c r="C3844" t="s">
        <v>345</v>
      </c>
    </row>
    <row r="3845" spans="1:3" x14ac:dyDescent="0.25">
      <c r="A3845" t="s">
        <v>4545</v>
      </c>
      <c r="B3845" t="s">
        <v>2949</v>
      </c>
      <c r="C3845" t="s">
        <v>345</v>
      </c>
    </row>
    <row r="3846" spans="1:3" x14ac:dyDescent="0.25">
      <c r="A3846" t="s">
        <v>4546</v>
      </c>
      <c r="B3846" t="s">
        <v>2950</v>
      </c>
      <c r="C3846" t="s">
        <v>345</v>
      </c>
    </row>
    <row r="3847" spans="1:3" x14ac:dyDescent="0.25">
      <c r="A3847" t="s">
        <v>4547</v>
      </c>
      <c r="B3847" t="s">
        <v>2951</v>
      </c>
      <c r="C3847" t="s">
        <v>345</v>
      </c>
    </row>
    <row r="3848" spans="1:3" x14ac:dyDescent="0.25">
      <c r="A3848" t="s">
        <v>4548</v>
      </c>
      <c r="B3848" t="s">
        <v>2952</v>
      </c>
      <c r="C3848" t="s">
        <v>345</v>
      </c>
    </row>
    <row r="3849" spans="1:3" x14ac:dyDescent="0.25">
      <c r="A3849" t="s">
        <v>4549</v>
      </c>
      <c r="B3849" t="s">
        <v>2953</v>
      </c>
      <c r="C3849" t="s">
        <v>345</v>
      </c>
    </row>
    <row r="3850" spans="1:3" x14ac:dyDescent="0.25">
      <c r="A3850" t="s">
        <v>4550</v>
      </c>
      <c r="B3850" t="s">
        <v>2954</v>
      </c>
      <c r="C3850" t="s">
        <v>345</v>
      </c>
    </row>
    <row r="3851" spans="1:3" x14ac:dyDescent="0.25">
      <c r="A3851" t="s">
        <v>4551</v>
      </c>
      <c r="B3851" t="s">
        <v>2955</v>
      </c>
      <c r="C3851" t="s">
        <v>345</v>
      </c>
    </row>
    <row r="3852" spans="1:3" x14ac:dyDescent="0.25">
      <c r="A3852" t="s">
        <v>4552</v>
      </c>
      <c r="B3852" t="s">
        <v>2956</v>
      </c>
      <c r="C3852" t="s">
        <v>345</v>
      </c>
    </row>
    <row r="3853" spans="1:3" x14ac:dyDescent="0.25">
      <c r="A3853" t="s">
        <v>4553</v>
      </c>
      <c r="B3853" t="s">
        <v>2957</v>
      </c>
      <c r="C3853" t="s">
        <v>345</v>
      </c>
    </row>
    <row r="3854" spans="1:3" x14ac:dyDescent="0.25">
      <c r="A3854" t="s">
        <v>4554</v>
      </c>
      <c r="B3854" t="s">
        <v>2958</v>
      </c>
      <c r="C3854" t="s">
        <v>345</v>
      </c>
    </row>
    <row r="3855" spans="1:3" x14ac:dyDescent="0.25">
      <c r="A3855" t="s">
        <v>4555</v>
      </c>
      <c r="B3855" t="s">
        <v>2959</v>
      </c>
      <c r="C3855" t="s">
        <v>345</v>
      </c>
    </row>
    <row r="3856" spans="1:3" x14ac:dyDescent="0.25">
      <c r="A3856" t="s">
        <v>4556</v>
      </c>
      <c r="B3856" t="s">
        <v>2960</v>
      </c>
      <c r="C3856" t="s">
        <v>345</v>
      </c>
    </row>
    <row r="3857" spans="1:3" x14ac:dyDescent="0.25">
      <c r="A3857" t="s">
        <v>4557</v>
      </c>
      <c r="B3857" t="s">
        <v>2961</v>
      </c>
      <c r="C3857" t="s">
        <v>345</v>
      </c>
    </row>
    <row r="3858" spans="1:3" x14ac:dyDescent="0.25">
      <c r="A3858" t="s">
        <v>4558</v>
      </c>
      <c r="B3858" t="s">
        <v>2465</v>
      </c>
      <c r="C3858" t="s">
        <v>345</v>
      </c>
    </row>
    <row r="3859" spans="1:3" x14ac:dyDescent="0.25">
      <c r="A3859" t="s">
        <v>4559</v>
      </c>
      <c r="B3859" t="s">
        <v>2466</v>
      </c>
      <c r="C3859" t="s">
        <v>345</v>
      </c>
    </row>
    <row r="3860" spans="1:3" x14ac:dyDescent="0.25">
      <c r="A3860" t="s">
        <v>4560</v>
      </c>
      <c r="B3860" t="s">
        <v>2467</v>
      </c>
      <c r="C3860" t="s">
        <v>345</v>
      </c>
    </row>
    <row r="3861" spans="1:3" x14ac:dyDescent="0.25">
      <c r="A3861" t="s">
        <v>4561</v>
      </c>
      <c r="B3861" t="s">
        <v>2377</v>
      </c>
      <c r="C3861" t="s">
        <v>345</v>
      </c>
    </row>
    <row r="3862" spans="1:3" x14ac:dyDescent="0.25">
      <c r="A3862" t="s">
        <v>4562</v>
      </c>
      <c r="B3862" t="s">
        <v>2378</v>
      </c>
      <c r="C3862" t="s">
        <v>345</v>
      </c>
    </row>
    <row r="3863" spans="1:3" x14ac:dyDescent="0.25">
      <c r="A3863" t="s">
        <v>4563</v>
      </c>
      <c r="B3863" t="s">
        <v>2379</v>
      </c>
      <c r="C3863" t="s">
        <v>345</v>
      </c>
    </row>
    <row r="3864" spans="1:3" x14ac:dyDescent="0.25">
      <c r="A3864" t="s">
        <v>5786</v>
      </c>
      <c r="B3864" t="s">
        <v>2380</v>
      </c>
      <c r="C3864" t="s">
        <v>55</v>
      </c>
    </row>
    <row r="3865" spans="1:3" x14ac:dyDescent="0.25">
      <c r="A3865" t="s">
        <v>5787</v>
      </c>
      <c r="B3865" t="s">
        <v>2381</v>
      </c>
      <c r="C3865" t="s">
        <v>55</v>
      </c>
    </row>
    <row r="3866" spans="1:3" x14ac:dyDescent="0.25">
      <c r="A3866" t="s">
        <v>5788</v>
      </c>
      <c r="B3866" t="s">
        <v>2382</v>
      </c>
      <c r="C3866" t="s">
        <v>55</v>
      </c>
    </row>
    <row r="3867" spans="1:3" x14ac:dyDescent="0.25">
      <c r="A3867" t="s">
        <v>5789</v>
      </c>
      <c r="B3867" t="s">
        <v>2383</v>
      </c>
      <c r="C3867" t="s">
        <v>55</v>
      </c>
    </row>
    <row r="3868" spans="1:3" x14ac:dyDescent="0.25">
      <c r="A3868" t="s">
        <v>5790</v>
      </c>
      <c r="B3868" t="s">
        <v>2384</v>
      </c>
      <c r="C3868" t="s">
        <v>55</v>
      </c>
    </row>
    <row r="3869" spans="1:3" x14ac:dyDescent="0.25">
      <c r="A3869" t="s">
        <v>5791</v>
      </c>
      <c r="B3869" t="s">
        <v>2330</v>
      </c>
      <c r="C3869" t="s">
        <v>55</v>
      </c>
    </row>
    <row r="3870" spans="1:3" x14ac:dyDescent="0.25">
      <c r="A3870" t="s">
        <v>5792</v>
      </c>
      <c r="B3870" t="s">
        <v>2331</v>
      </c>
      <c r="C3870" t="s">
        <v>55</v>
      </c>
    </row>
    <row r="3871" spans="1:3" x14ac:dyDescent="0.25">
      <c r="A3871" t="s">
        <v>5793</v>
      </c>
      <c r="B3871" t="s">
        <v>2332</v>
      </c>
      <c r="C3871" t="s">
        <v>55</v>
      </c>
    </row>
    <row r="3872" spans="1:3" x14ac:dyDescent="0.25">
      <c r="A3872" t="s">
        <v>5794</v>
      </c>
      <c r="B3872" t="s">
        <v>2333</v>
      </c>
      <c r="C3872" t="s">
        <v>55</v>
      </c>
    </row>
    <row r="3873" spans="1:3" x14ac:dyDescent="0.25">
      <c r="A3873" t="s">
        <v>5795</v>
      </c>
      <c r="B3873" t="s">
        <v>54</v>
      </c>
      <c r="C3873" t="s">
        <v>55</v>
      </c>
    </row>
    <row r="3874" spans="1:3" x14ac:dyDescent="0.25">
      <c r="A3874" t="s">
        <v>6272</v>
      </c>
      <c r="B3874" t="s">
        <v>2334</v>
      </c>
      <c r="C3874" t="s">
        <v>2335</v>
      </c>
    </row>
    <row r="3875" spans="1:3" x14ac:dyDescent="0.25">
      <c r="A3875" t="s">
        <v>5796</v>
      </c>
      <c r="B3875" t="s">
        <v>2385</v>
      </c>
      <c r="C3875" t="s">
        <v>55</v>
      </c>
    </row>
    <row r="3876" spans="1:3" x14ac:dyDescent="0.25">
      <c r="A3876" t="s">
        <v>5797</v>
      </c>
      <c r="B3876" t="s">
        <v>2386</v>
      </c>
      <c r="C3876" t="s">
        <v>55</v>
      </c>
    </row>
    <row r="3877" spans="1:3" x14ac:dyDescent="0.25">
      <c r="A3877" t="s">
        <v>5798</v>
      </c>
      <c r="B3877" t="s">
        <v>2387</v>
      </c>
      <c r="C3877" t="s">
        <v>55</v>
      </c>
    </row>
    <row r="3878" spans="1:3" x14ac:dyDescent="0.25">
      <c r="A3878" t="s">
        <v>5200</v>
      </c>
      <c r="B3878" t="s">
        <v>2388</v>
      </c>
      <c r="C3878" t="s">
        <v>2337</v>
      </c>
    </row>
    <row r="3879" spans="1:3" x14ac:dyDescent="0.25">
      <c r="A3879" t="s">
        <v>5201</v>
      </c>
      <c r="B3879" t="s">
        <v>2389</v>
      </c>
      <c r="C3879" t="s">
        <v>2337</v>
      </c>
    </row>
    <row r="3880" spans="1:3" x14ac:dyDescent="0.25">
      <c r="A3880" t="s">
        <v>5202</v>
      </c>
      <c r="B3880" t="s">
        <v>2336</v>
      </c>
      <c r="C3880" t="s">
        <v>2337</v>
      </c>
    </row>
    <row r="3881" spans="1:3" x14ac:dyDescent="0.25">
      <c r="A3881" t="s">
        <v>5203</v>
      </c>
      <c r="B3881" t="s">
        <v>2390</v>
      </c>
      <c r="C3881" t="s">
        <v>2337</v>
      </c>
    </row>
    <row r="3882" spans="1:3" x14ac:dyDescent="0.25">
      <c r="A3882" t="s">
        <v>5204</v>
      </c>
      <c r="B3882" t="s">
        <v>2391</v>
      </c>
      <c r="C3882" t="s">
        <v>2337</v>
      </c>
    </row>
    <row r="3883" spans="1:3" x14ac:dyDescent="0.25">
      <c r="A3883" t="s">
        <v>5205</v>
      </c>
      <c r="B3883" t="s">
        <v>2392</v>
      </c>
      <c r="C3883" t="s">
        <v>2337</v>
      </c>
    </row>
    <row r="3884" spans="1:3" x14ac:dyDescent="0.25">
      <c r="A3884" t="s">
        <v>5206</v>
      </c>
      <c r="B3884" t="s">
        <v>2393</v>
      </c>
      <c r="C3884" t="s">
        <v>2337</v>
      </c>
    </row>
    <row r="3885" spans="1:3" x14ac:dyDescent="0.25">
      <c r="A3885" t="s">
        <v>5207</v>
      </c>
      <c r="B3885" t="s">
        <v>2394</v>
      </c>
      <c r="C3885" t="s">
        <v>2337</v>
      </c>
    </row>
    <row r="3886" spans="1:3" x14ac:dyDescent="0.25">
      <c r="A3886" t="s">
        <v>5208</v>
      </c>
      <c r="B3886" t="s">
        <v>2395</v>
      </c>
      <c r="C3886" t="s">
        <v>2337</v>
      </c>
    </row>
    <row r="3887" spans="1:3" x14ac:dyDescent="0.25">
      <c r="A3887" t="s">
        <v>6273</v>
      </c>
      <c r="B3887" t="s">
        <v>2396</v>
      </c>
      <c r="C3887" t="s">
        <v>2335</v>
      </c>
    </row>
    <row r="3888" spans="1:3" x14ac:dyDescent="0.25">
      <c r="A3888" t="s">
        <v>5209</v>
      </c>
      <c r="B3888" t="s">
        <v>2397</v>
      </c>
      <c r="C3888" t="s">
        <v>2337</v>
      </c>
    </row>
    <row r="3889" spans="1:3" x14ac:dyDescent="0.25">
      <c r="A3889" t="s">
        <v>5210</v>
      </c>
      <c r="B3889" t="s">
        <v>3243</v>
      </c>
      <c r="C3889" t="s">
        <v>2337</v>
      </c>
    </row>
    <row r="3890" spans="1:3" x14ac:dyDescent="0.25">
      <c r="A3890" t="s">
        <v>5211</v>
      </c>
      <c r="B3890" t="s">
        <v>3600</v>
      </c>
      <c r="C3890" t="s">
        <v>2337</v>
      </c>
    </row>
    <row r="3891" spans="1:3" x14ac:dyDescent="0.25">
      <c r="A3891" t="s">
        <v>5227</v>
      </c>
      <c r="B3891" t="s">
        <v>2338</v>
      </c>
      <c r="C3891" t="s">
        <v>338</v>
      </c>
    </row>
    <row r="3892" spans="1:3" x14ac:dyDescent="0.25">
      <c r="A3892" t="s">
        <v>4591</v>
      </c>
      <c r="B3892" t="s">
        <v>364</v>
      </c>
      <c r="C3892" t="s">
        <v>365</v>
      </c>
    </row>
    <row r="3893" spans="1:3" x14ac:dyDescent="0.25">
      <c r="A3893" t="s">
        <v>4606</v>
      </c>
      <c r="B3893" t="s">
        <v>2418</v>
      </c>
      <c r="C3893" t="s">
        <v>356</v>
      </c>
    </row>
    <row r="3894" spans="1:3" x14ac:dyDescent="0.25">
      <c r="A3894" t="s">
        <v>4607</v>
      </c>
      <c r="B3894" t="s">
        <v>2411</v>
      </c>
      <c r="C3894" t="s">
        <v>356</v>
      </c>
    </row>
    <row r="3895" spans="1:3" x14ac:dyDescent="0.25">
      <c r="A3895" t="s">
        <v>4608</v>
      </c>
      <c r="B3895" t="s">
        <v>2962</v>
      </c>
      <c r="C3895" t="s">
        <v>356</v>
      </c>
    </row>
    <row r="3896" spans="1:3" x14ac:dyDescent="0.25">
      <c r="A3896" t="s">
        <v>4609</v>
      </c>
      <c r="B3896" t="s">
        <v>2412</v>
      </c>
      <c r="C3896" t="s">
        <v>356</v>
      </c>
    </row>
    <row r="3897" spans="1:3" x14ac:dyDescent="0.25">
      <c r="A3897" t="s">
        <v>4577</v>
      </c>
      <c r="B3897" t="s">
        <v>1474</v>
      </c>
      <c r="C3897" t="s">
        <v>1475</v>
      </c>
    </row>
    <row r="3898" spans="1:3" x14ac:dyDescent="0.25">
      <c r="A3898" t="s">
        <v>5298</v>
      </c>
      <c r="B3898" t="s">
        <v>2771</v>
      </c>
      <c r="C3898" t="s">
        <v>1656</v>
      </c>
    </row>
    <row r="3899" spans="1:3" x14ac:dyDescent="0.25">
      <c r="A3899" t="s">
        <v>5282</v>
      </c>
      <c r="B3899" t="s">
        <v>2963</v>
      </c>
      <c r="C3899" t="s">
        <v>1660</v>
      </c>
    </row>
    <row r="3900" spans="1:3" x14ac:dyDescent="0.25">
      <c r="A3900" t="s">
        <v>5374</v>
      </c>
      <c r="B3900" t="s">
        <v>104</v>
      </c>
      <c r="C3900" t="s">
        <v>270</v>
      </c>
    </row>
    <row r="3901" spans="1:3" x14ac:dyDescent="0.25">
      <c r="A3901" t="s">
        <v>5374</v>
      </c>
      <c r="B3901" t="s">
        <v>104</v>
      </c>
      <c r="C3901" t="s">
        <v>105</v>
      </c>
    </row>
    <row r="3902" spans="1:3" x14ac:dyDescent="0.25">
      <c r="A3902" t="s">
        <v>5283</v>
      </c>
      <c r="B3902" t="s">
        <v>2964</v>
      </c>
      <c r="C3902" t="s">
        <v>1660</v>
      </c>
    </row>
    <row r="3903" spans="1:3" x14ac:dyDescent="0.25">
      <c r="A3903" t="s">
        <v>6678</v>
      </c>
      <c r="B3903" t="s">
        <v>2849</v>
      </c>
      <c r="C3903" t="s">
        <v>79</v>
      </c>
    </row>
    <row r="3904" spans="1:3" x14ac:dyDescent="0.25">
      <c r="A3904" t="s">
        <v>8803</v>
      </c>
      <c r="B3904" t="s">
        <v>8804</v>
      </c>
      <c r="C3904" t="s">
        <v>206</v>
      </c>
    </row>
    <row r="3905" spans="1:3" x14ac:dyDescent="0.25">
      <c r="A3905" t="s">
        <v>5041</v>
      </c>
      <c r="B3905" t="s">
        <v>1371</v>
      </c>
      <c r="C3905" t="s">
        <v>657</v>
      </c>
    </row>
    <row r="3906" spans="1:3" x14ac:dyDescent="0.25">
      <c r="A3906" t="s">
        <v>5041</v>
      </c>
      <c r="B3906" t="s">
        <v>1371</v>
      </c>
      <c r="C3906" t="s">
        <v>121</v>
      </c>
    </row>
    <row r="3907" spans="1:3" x14ac:dyDescent="0.25">
      <c r="A3907" t="s">
        <v>5228</v>
      </c>
      <c r="B3907" t="s">
        <v>2965</v>
      </c>
      <c r="C3907" t="s">
        <v>338</v>
      </c>
    </row>
    <row r="3908" spans="1:3" x14ac:dyDescent="0.25">
      <c r="A3908" t="s">
        <v>4702</v>
      </c>
      <c r="B3908" t="s">
        <v>2403</v>
      </c>
      <c r="C3908" t="s">
        <v>272</v>
      </c>
    </row>
    <row r="3909" spans="1:3" x14ac:dyDescent="0.25">
      <c r="A3909" t="s">
        <v>9011</v>
      </c>
      <c r="B3909" t="s">
        <v>1060</v>
      </c>
      <c r="C3909" t="s">
        <v>621</v>
      </c>
    </row>
    <row r="3910" spans="1:3" x14ac:dyDescent="0.25">
      <c r="A3910" t="s">
        <v>9012</v>
      </c>
      <c r="B3910" t="s">
        <v>1061</v>
      </c>
      <c r="C3910" t="s">
        <v>621</v>
      </c>
    </row>
    <row r="3911" spans="1:3" x14ac:dyDescent="0.25">
      <c r="A3911" t="s">
        <v>8577</v>
      </c>
      <c r="B3911" t="s">
        <v>8578</v>
      </c>
      <c r="C3911" t="s">
        <v>16</v>
      </c>
    </row>
    <row r="3912" spans="1:3" x14ac:dyDescent="0.25">
      <c r="A3912" t="s">
        <v>8579</v>
      </c>
      <c r="B3912" t="s">
        <v>959</v>
      </c>
      <c r="C3912" t="s">
        <v>16</v>
      </c>
    </row>
    <row r="3913" spans="1:3" x14ac:dyDescent="0.25">
      <c r="A3913" t="s">
        <v>8580</v>
      </c>
      <c r="B3913" t="s">
        <v>3201</v>
      </c>
      <c r="C3913" t="s">
        <v>16</v>
      </c>
    </row>
    <row r="3914" spans="1:3" x14ac:dyDescent="0.25">
      <c r="A3914" t="s">
        <v>8581</v>
      </c>
      <c r="B3914" t="s">
        <v>3202</v>
      </c>
      <c r="C3914" t="s">
        <v>16</v>
      </c>
    </row>
    <row r="3915" spans="1:3" x14ac:dyDescent="0.25">
      <c r="A3915" t="s">
        <v>8582</v>
      </c>
      <c r="B3915" t="s">
        <v>650</v>
      </c>
      <c r="C3915" t="s">
        <v>16</v>
      </c>
    </row>
    <row r="3916" spans="1:3" x14ac:dyDescent="0.25">
      <c r="A3916" t="s">
        <v>8583</v>
      </c>
      <c r="B3916" t="s">
        <v>663</v>
      </c>
      <c r="C3916" t="s">
        <v>16</v>
      </c>
    </row>
    <row r="3917" spans="1:3" x14ac:dyDescent="0.25">
      <c r="A3917" t="s">
        <v>8584</v>
      </c>
      <c r="B3917" t="s">
        <v>3203</v>
      </c>
      <c r="C3917" t="s">
        <v>16</v>
      </c>
    </row>
    <row r="3918" spans="1:3" x14ac:dyDescent="0.25">
      <c r="A3918" t="s">
        <v>8585</v>
      </c>
      <c r="B3918" t="s">
        <v>10555</v>
      </c>
      <c r="C3918" t="s">
        <v>16</v>
      </c>
    </row>
    <row r="3919" spans="1:3" x14ac:dyDescent="0.25">
      <c r="A3919" t="s">
        <v>8585</v>
      </c>
      <c r="B3919" t="s">
        <v>3204</v>
      </c>
      <c r="C3919" t="s">
        <v>16</v>
      </c>
    </row>
    <row r="3920" spans="1:3" x14ac:dyDescent="0.25">
      <c r="A3920" t="s">
        <v>8586</v>
      </c>
      <c r="B3920" t="s">
        <v>3205</v>
      </c>
      <c r="C3920" t="s">
        <v>16</v>
      </c>
    </row>
    <row r="3921" spans="1:3" x14ac:dyDescent="0.25">
      <c r="A3921" t="s">
        <v>8587</v>
      </c>
      <c r="B3921" t="s">
        <v>652</v>
      </c>
      <c r="C3921" t="s">
        <v>16</v>
      </c>
    </row>
    <row r="3922" spans="1:3" x14ac:dyDescent="0.25">
      <c r="A3922" t="s">
        <v>8588</v>
      </c>
      <c r="B3922" t="s">
        <v>3206</v>
      </c>
      <c r="C3922" t="s">
        <v>16</v>
      </c>
    </row>
    <row r="3923" spans="1:3" x14ac:dyDescent="0.25">
      <c r="A3923" t="s">
        <v>8589</v>
      </c>
      <c r="B3923" t="s">
        <v>3207</v>
      </c>
      <c r="C3923" t="s">
        <v>16</v>
      </c>
    </row>
    <row r="3924" spans="1:3" x14ac:dyDescent="0.25">
      <c r="A3924" t="s">
        <v>8590</v>
      </c>
      <c r="B3924" t="s">
        <v>3208</v>
      </c>
      <c r="C3924" t="s">
        <v>16</v>
      </c>
    </row>
    <row r="3925" spans="1:3" x14ac:dyDescent="0.25">
      <c r="A3925" t="s">
        <v>8591</v>
      </c>
      <c r="B3925" t="s">
        <v>3209</v>
      </c>
      <c r="C3925" t="s">
        <v>16</v>
      </c>
    </row>
    <row r="3926" spans="1:3" x14ac:dyDescent="0.25">
      <c r="A3926" t="s">
        <v>8592</v>
      </c>
      <c r="B3926" t="s">
        <v>3210</v>
      </c>
      <c r="C3926" t="s">
        <v>16</v>
      </c>
    </row>
    <row r="3927" spans="1:3" x14ac:dyDescent="0.25">
      <c r="A3927" t="s">
        <v>8593</v>
      </c>
      <c r="B3927" t="s">
        <v>3211</v>
      </c>
      <c r="C3927" t="s">
        <v>16</v>
      </c>
    </row>
    <row r="3928" spans="1:3" x14ac:dyDescent="0.25">
      <c r="A3928" t="s">
        <v>8594</v>
      </c>
      <c r="B3928" t="s">
        <v>700</v>
      </c>
      <c r="C3928" t="s">
        <v>16</v>
      </c>
    </row>
    <row r="3929" spans="1:3" x14ac:dyDescent="0.25">
      <c r="A3929" t="s">
        <v>8595</v>
      </c>
      <c r="B3929" t="s">
        <v>649</v>
      </c>
      <c r="C3929" t="s">
        <v>16</v>
      </c>
    </row>
    <row r="3930" spans="1:3" x14ac:dyDescent="0.25">
      <c r="A3930" t="s">
        <v>8596</v>
      </c>
      <c r="B3930" t="s">
        <v>228</v>
      </c>
      <c r="C3930" t="s">
        <v>16</v>
      </c>
    </row>
    <row r="3931" spans="1:3" x14ac:dyDescent="0.25">
      <c r="A3931" t="s">
        <v>8597</v>
      </c>
      <c r="B3931" t="s">
        <v>111</v>
      </c>
      <c r="C3931" t="s">
        <v>16</v>
      </c>
    </row>
    <row r="3932" spans="1:3" x14ac:dyDescent="0.25">
      <c r="A3932" t="s">
        <v>8598</v>
      </c>
      <c r="B3932" t="s">
        <v>3212</v>
      </c>
      <c r="C3932" t="s">
        <v>16</v>
      </c>
    </row>
    <row r="3933" spans="1:3" x14ac:dyDescent="0.25">
      <c r="A3933" t="s">
        <v>8599</v>
      </c>
      <c r="B3933" t="s">
        <v>3213</v>
      </c>
      <c r="C3933" t="s">
        <v>16</v>
      </c>
    </row>
    <row r="3934" spans="1:3" x14ac:dyDescent="0.25">
      <c r="A3934" t="s">
        <v>8600</v>
      </c>
      <c r="B3934" t="s">
        <v>381</v>
      </c>
      <c r="C3934" t="s">
        <v>16</v>
      </c>
    </row>
    <row r="3935" spans="1:3" x14ac:dyDescent="0.25">
      <c r="A3935" t="s">
        <v>8601</v>
      </c>
      <c r="B3935" t="s">
        <v>3214</v>
      </c>
      <c r="C3935" t="s">
        <v>16</v>
      </c>
    </row>
    <row r="3936" spans="1:3" x14ac:dyDescent="0.25">
      <c r="A3936" t="s">
        <v>8602</v>
      </c>
      <c r="B3936" t="s">
        <v>3215</v>
      </c>
      <c r="C3936" t="s">
        <v>16</v>
      </c>
    </row>
    <row r="3937" spans="1:3" x14ac:dyDescent="0.25">
      <c r="A3937" t="s">
        <v>8603</v>
      </c>
      <c r="B3937" t="s">
        <v>1643</v>
      </c>
      <c r="C3937" t="s">
        <v>16</v>
      </c>
    </row>
    <row r="3938" spans="1:3" x14ac:dyDescent="0.25">
      <c r="A3938" t="s">
        <v>8604</v>
      </c>
      <c r="B3938" t="s">
        <v>3216</v>
      </c>
      <c r="C3938" t="s">
        <v>16</v>
      </c>
    </row>
    <row r="3939" spans="1:3" x14ac:dyDescent="0.25">
      <c r="A3939" t="s">
        <v>8605</v>
      </c>
      <c r="B3939" t="s">
        <v>374</v>
      </c>
      <c r="C3939" t="s">
        <v>16</v>
      </c>
    </row>
    <row r="3940" spans="1:3" x14ac:dyDescent="0.25">
      <c r="A3940" t="s">
        <v>8606</v>
      </c>
      <c r="B3940" t="s">
        <v>3217</v>
      </c>
      <c r="C3940" t="s">
        <v>16</v>
      </c>
    </row>
    <row r="3941" spans="1:3" x14ac:dyDescent="0.25">
      <c r="A3941" t="s">
        <v>8607</v>
      </c>
      <c r="B3941" t="s">
        <v>129</v>
      </c>
      <c r="C3941" t="s">
        <v>16</v>
      </c>
    </row>
    <row r="3942" spans="1:3" x14ac:dyDescent="0.25">
      <c r="A3942" t="s">
        <v>8608</v>
      </c>
      <c r="B3942" t="s">
        <v>3218</v>
      </c>
      <c r="C3942" t="s">
        <v>16</v>
      </c>
    </row>
    <row r="3943" spans="1:3" x14ac:dyDescent="0.25">
      <c r="A3943" t="s">
        <v>8609</v>
      </c>
      <c r="B3943" t="s">
        <v>2772</v>
      </c>
      <c r="C3943" t="s">
        <v>16</v>
      </c>
    </row>
    <row r="3944" spans="1:3" x14ac:dyDescent="0.25">
      <c r="A3944" t="s">
        <v>8610</v>
      </c>
      <c r="B3944" t="s">
        <v>2773</v>
      </c>
      <c r="C3944" t="s">
        <v>16</v>
      </c>
    </row>
    <row r="3945" spans="1:3" x14ac:dyDescent="0.25">
      <c r="A3945" t="s">
        <v>8611</v>
      </c>
      <c r="B3945" t="s">
        <v>2774</v>
      </c>
      <c r="C3945" t="s">
        <v>16</v>
      </c>
    </row>
    <row r="3946" spans="1:3" x14ac:dyDescent="0.25">
      <c r="A3946" t="s">
        <v>8612</v>
      </c>
      <c r="B3946" t="s">
        <v>2775</v>
      </c>
      <c r="C3946" t="s">
        <v>16</v>
      </c>
    </row>
    <row r="3947" spans="1:3" x14ac:dyDescent="0.25">
      <c r="A3947" t="s">
        <v>8613</v>
      </c>
      <c r="B3947" t="s">
        <v>2776</v>
      </c>
      <c r="C3947" t="s">
        <v>16</v>
      </c>
    </row>
    <row r="3948" spans="1:3" x14ac:dyDescent="0.25">
      <c r="A3948" t="s">
        <v>8614</v>
      </c>
      <c r="B3948" t="s">
        <v>2777</v>
      </c>
      <c r="C3948" t="s">
        <v>16</v>
      </c>
    </row>
    <row r="3949" spans="1:3" x14ac:dyDescent="0.25">
      <c r="A3949" t="s">
        <v>8615</v>
      </c>
      <c r="B3949" t="s">
        <v>3219</v>
      </c>
      <c r="C3949" t="s">
        <v>16</v>
      </c>
    </row>
    <row r="3950" spans="1:3" x14ac:dyDescent="0.25">
      <c r="A3950" t="s">
        <v>8616</v>
      </c>
      <c r="B3950" t="s">
        <v>3220</v>
      </c>
      <c r="C3950" t="s">
        <v>16</v>
      </c>
    </row>
    <row r="3951" spans="1:3" x14ac:dyDescent="0.25">
      <c r="A3951" t="s">
        <v>8617</v>
      </c>
      <c r="B3951" t="s">
        <v>3221</v>
      </c>
      <c r="C3951" t="s">
        <v>16</v>
      </c>
    </row>
    <row r="3952" spans="1:3" x14ac:dyDescent="0.25">
      <c r="A3952" t="s">
        <v>8618</v>
      </c>
      <c r="B3952" t="s">
        <v>3222</v>
      </c>
      <c r="C3952" t="s">
        <v>16</v>
      </c>
    </row>
    <row r="3953" spans="1:3" x14ac:dyDescent="0.25">
      <c r="A3953" t="s">
        <v>8619</v>
      </c>
      <c r="B3953" t="s">
        <v>2778</v>
      </c>
      <c r="C3953" t="s">
        <v>16</v>
      </c>
    </row>
    <row r="3954" spans="1:3" x14ac:dyDescent="0.25">
      <c r="A3954" t="s">
        <v>8620</v>
      </c>
      <c r="B3954" t="s">
        <v>2779</v>
      </c>
      <c r="C3954" t="s">
        <v>16</v>
      </c>
    </row>
    <row r="3955" spans="1:3" x14ac:dyDescent="0.25">
      <c r="A3955" t="s">
        <v>8621</v>
      </c>
      <c r="B3955" t="s">
        <v>2780</v>
      </c>
      <c r="C3955" t="s">
        <v>16</v>
      </c>
    </row>
    <row r="3956" spans="1:3" x14ac:dyDescent="0.25">
      <c r="A3956" t="s">
        <v>10259</v>
      </c>
      <c r="B3956" t="s">
        <v>10303</v>
      </c>
      <c r="C3956" t="s">
        <v>16</v>
      </c>
    </row>
    <row r="3957" spans="1:3" x14ac:dyDescent="0.25">
      <c r="A3957" t="s">
        <v>8622</v>
      </c>
      <c r="B3957" t="s">
        <v>2781</v>
      </c>
      <c r="C3957" t="s">
        <v>16</v>
      </c>
    </row>
    <row r="3958" spans="1:3" x14ac:dyDescent="0.25">
      <c r="A3958" t="s">
        <v>10261</v>
      </c>
      <c r="B3958" t="s">
        <v>10304</v>
      </c>
      <c r="C3958" t="s">
        <v>16</v>
      </c>
    </row>
    <row r="3959" spans="1:3" x14ac:dyDescent="0.25">
      <c r="A3959" t="s">
        <v>8623</v>
      </c>
      <c r="B3959" t="s">
        <v>2782</v>
      </c>
      <c r="C3959" t="s">
        <v>16</v>
      </c>
    </row>
    <row r="3960" spans="1:3" x14ac:dyDescent="0.25">
      <c r="A3960" t="s">
        <v>8624</v>
      </c>
      <c r="B3960" t="s">
        <v>2783</v>
      </c>
      <c r="C3960" t="s">
        <v>16</v>
      </c>
    </row>
    <row r="3961" spans="1:3" x14ac:dyDescent="0.25">
      <c r="A3961" t="s">
        <v>10262</v>
      </c>
      <c r="B3961" t="s">
        <v>10607</v>
      </c>
      <c r="C3961" t="s">
        <v>16</v>
      </c>
    </row>
    <row r="3962" spans="1:3" x14ac:dyDescent="0.25">
      <c r="A3962" t="s">
        <v>10263</v>
      </c>
      <c r="B3962" t="s">
        <v>10608</v>
      </c>
      <c r="C3962" t="s">
        <v>16</v>
      </c>
    </row>
    <row r="3963" spans="1:3" x14ac:dyDescent="0.25">
      <c r="A3963" t="s">
        <v>8625</v>
      </c>
      <c r="B3963" t="s">
        <v>2784</v>
      </c>
      <c r="C3963" t="s">
        <v>16</v>
      </c>
    </row>
    <row r="3964" spans="1:3" x14ac:dyDescent="0.25">
      <c r="A3964" t="s">
        <v>8626</v>
      </c>
      <c r="B3964" t="s">
        <v>8627</v>
      </c>
      <c r="C3964" t="s">
        <v>16</v>
      </c>
    </row>
    <row r="3965" spans="1:3" x14ac:dyDescent="0.25">
      <c r="A3965" t="s">
        <v>8628</v>
      </c>
      <c r="B3965" t="s">
        <v>2785</v>
      </c>
      <c r="C3965" t="s">
        <v>16</v>
      </c>
    </row>
    <row r="3966" spans="1:3" x14ac:dyDescent="0.25">
      <c r="A3966" t="s">
        <v>8629</v>
      </c>
      <c r="B3966" t="s">
        <v>2786</v>
      </c>
      <c r="C3966" t="s">
        <v>16</v>
      </c>
    </row>
    <row r="3967" spans="1:3" x14ac:dyDescent="0.25">
      <c r="A3967" t="s">
        <v>4839</v>
      </c>
      <c r="B3967" t="s">
        <v>2404</v>
      </c>
      <c r="C3967" t="s">
        <v>552</v>
      </c>
    </row>
    <row r="3968" spans="1:3" x14ac:dyDescent="0.25">
      <c r="A3968" t="s">
        <v>6781</v>
      </c>
      <c r="B3968" t="s">
        <v>2005</v>
      </c>
      <c r="C3968" t="s">
        <v>1944</v>
      </c>
    </row>
    <row r="3969" spans="1:3" x14ac:dyDescent="0.25">
      <c r="A3969" t="s">
        <v>6782</v>
      </c>
      <c r="B3969" t="s">
        <v>2006</v>
      </c>
      <c r="C3969" t="s">
        <v>1944</v>
      </c>
    </row>
    <row r="3970" spans="1:3" x14ac:dyDescent="0.25">
      <c r="A3970" t="s">
        <v>10264</v>
      </c>
      <c r="B3970" t="s">
        <v>10759</v>
      </c>
      <c r="C3970" t="s">
        <v>1958</v>
      </c>
    </row>
    <row r="3971" spans="1:3" x14ac:dyDescent="0.25">
      <c r="A3971" t="s">
        <v>10265</v>
      </c>
      <c r="B3971" t="s">
        <v>10760</v>
      </c>
      <c r="C3971" t="s">
        <v>1958</v>
      </c>
    </row>
    <row r="3972" spans="1:3" x14ac:dyDescent="0.25">
      <c r="A3972" t="s">
        <v>6783</v>
      </c>
      <c r="B3972" t="s">
        <v>2966</v>
      </c>
      <c r="C3972" t="s">
        <v>1944</v>
      </c>
    </row>
    <row r="3973" spans="1:3" x14ac:dyDescent="0.25">
      <c r="A3973" t="s">
        <v>6806</v>
      </c>
      <c r="B3973" t="s">
        <v>2967</v>
      </c>
      <c r="C3973" t="s">
        <v>1951</v>
      </c>
    </row>
    <row r="3974" spans="1:3" x14ac:dyDescent="0.25">
      <c r="A3974" t="s">
        <v>6784</v>
      </c>
      <c r="B3974" t="s">
        <v>2968</v>
      </c>
      <c r="C3974" t="s">
        <v>1944</v>
      </c>
    </row>
    <row r="3975" spans="1:3" x14ac:dyDescent="0.25">
      <c r="A3975" t="s">
        <v>6685</v>
      </c>
      <c r="B3975" t="s">
        <v>10761</v>
      </c>
      <c r="C3975" t="s">
        <v>1958</v>
      </c>
    </row>
    <row r="3976" spans="1:3" x14ac:dyDescent="0.25">
      <c r="A3976" t="s">
        <v>6685</v>
      </c>
      <c r="B3976" t="s">
        <v>2969</v>
      </c>
      <c r="C3976" t="s">
        <v>1958</v>
      </c>
    </row>
    <row r="3977" spans="1:3" x14ac:dyDescent="0.25">
      <c r="A3977" t="s">
        <v>6785</v>
      </c>
      <c r="B3977" t="s">
        <v>2005</v>
      </c>
      <c r="C3977" t="s">
        <v>1944</v>
      </c>
    </row>
    <row r="3978" spans="1:3" x14ac:dyDescent="0.25">
      <c r="A3978" t="s">
        <v>10267</v>
      </c>
      <c r="B3978" t="s">
        <v>10769</v>
      </c>
      <c r="C3978" t="s">
        <v>1958</v>
      </c>
    </row>
    <row r="3979" spans="1:3" x14ac:dyDescent="0.25">
      <c r="A3979" t="s">
        <v>6686</v>
      </c>
      <c r="B3979" t="s">
        <v>10763</v>
      </c>
      <c r="C3979" t="s">
        <v>1958</v>
      </c>
    </row>
    <row r="3980" spans="1:3" x14ac:dyDescent="0.25">
      <c r="A3980" t="s">
        <v>6686</v>
      </c>
      <c r="B3980" t="s">
        <v>2340</v>
      </c>
      <c r="C3980" t="s">
        <v>1958</v>
      </c>
    </row>
    <row r="3981" spans="1:3" x14ac:dyDescent="0.25">
      <c r="A3981" t="s">
        <v>10269</v>
      </c>
      <c r="B3981" t="s">
        <v>10765</v>
      </c>
      <c r="C3981" t="s">
        <v>1958</v>
      </c>
    </row>
    <row r="3982" spans="1:3" x14ac:dyDescent="0.25">
      <c r="A3982" t="s">
        <v>6687</v>
      </c>
      <c r="B3982" t="s">
        <v>10762</v>
      </c>
      <c r="C3982" t="s">
        <v>1958</v>
      </c>
    </row>
    <row r="3983" spans="1:3" x14ac:dyDescent="0.25">
      <c r="A3983" t="s">
        <v>6687</v>
      </c>
      <c r="B3983" t="s">
        <v>2341</v>
      </c>
      <c r="C3983" t="s">
        <v>1958</v>
      </c>
    </row>
    <row r="3984" spans="1:3" x14ac:dyDescent="0.25">
      <c r="A3984" t="s">
        <v>6688</v>
      </c>
      <c r="B3984" t="s">
        <v>10764</v>
      </c>
      <c r="C3984" t="s">
        <v>1958</v>
      </c>
    </row>
    <row r="3985" spans="1:3" x14ac:dyDescent="0.25">
      <c r="A3985" t="s">
        <v>6688</v>
      </c>
      <c r="B3985" t="s">
        <v>1961</v>
      </c>
      <c r="C3985" t="s">
        <v>1958</v>
      </c>
    </row>
    <row r="3986" spans="1:3" x14ac:dyDescent="0.25">
      <c r="A3986" t="s">
        <v>10270</v>
      </c>
      <c r="B3986" t="s">
        <v>10768</v>
      </c>
      <c r="C3986" t="s">
        <v>1958</v>
      </c>
    </row>
    <row r="3987" spans="1:3" x14ac:dyDescent="0.25">
      <c r="A3987" t="s">
        <v>10271</v>
      </c>
      <c r="B3987" t="s">
        <v>10767</v>
      </c>
      <c r="C3987" t="s">
        <v>1958</v>
      </c>
    </row>
    <row r="3988" spans="1:3" x14ac:dyDescent="0.25">
      <c r="A3988" t="s">
        <v>6689</v>
      </c>
      <c r="B3988" t="s">
        <v>10771</v>
      </c>
      <c r="C3988" t="s">
        <v>1958</v>
      </c>
    </row>
    <row r="3989" spans="1:3" x14ac:dyDescent="0.25">
      <c r="A3989" t="s">
        <v>6689</v>
      </c>
      <c r="B3989" t="s">
        <v>1962</v>
      </c>
      <c r="C3989" t="s">
        <v>1958</v>
      </c>
    </row>
    <row r="3990" spans="1:3" x14ac:dyDescent="0.25">
      <c r="A3990" t="s">
        <v>6786</v>
      </c>
      <c r="B3990" t="s">
        <v>2342</v>
      </c>
      <c r="C3990" t="s">
        <v>1944</v>
      </c>
    </row>
    <row r="3991" spans="1:3" x14ac:dyDescent="0.25">
      <c r="A3991" t="s">
        <v>6807</v>
      </c>
      <c r="B3991" t="s">
        <v>10794</v>
      </c>
      <c r="C3991" t="s">
        <v>1951</v>
      </c>
    </row>
    <row r="3992" spans="1:3" x14ac:dyDescent="0.25">
      <c r="A3992" t="s">
        <v>6807</v>
      </c>
      <c r="B3992" t="s">
        <v>2328</v>
      </c>
      <c r="C3992" t="s">
        <v>1951</v>
      </c>
    </row>
    <row r="3993" spans="1:3" x14ac:dyDescent="0.25">
      <c r="A3993" t="s">
        <v>6808</v>
      </c>
      <c r="B3993" t="s">
        <v>10794</v>
      </c>
      <c r="C3993" t="s">
        <v>1951</v>
      </c>
    </row>
    <row r="3994" spans="1:3" x14ac:dyDescent="0.25">
      <c r="A3994" t="s">
        <v>6808</v>
      </c>
      <c r="B3994" t="s">
        <v>2329</v>
      </c>
      <c r="C3994" t="s">
        <v>1951</v>
      </c>
    </row>
    <row r="3995" spans="1:3" x14ac:dyDescent="0.25">
      <c r="A3995" t="s">
        <v>6809</v>
      </c>
      <c r="B3995" t="s">
        <v>10791</v>
      </c>
      <c r="C3995" t="s">
        <v>1951</v>
      </c>
    </row>
    <row r="3996" spans="1:3" x14ac:dyDescent="0.25">
      <c r="A3996" t="s">
        <v>6809</v>
      </c>
      <c r="B3996" t="s">
        <v>2970</v>
      </c>
      <c r="C3996" t="s">
        <v>1951</v>
      </c>
    </row>
    <row r="3997" spans="1:3" x14ac:dyDescent="0.25">
      <c r="A3997" t="s">
        <v>6646</v>
      </c>
      <c r="B3997" t="s">
        <v>1988</v>
      </c>
      <c r="C3997" t="s">
        <v>1922</v>
      </c>
    </row>
    <row r="3998" spans="1:3" x14ac:dyDescent="0.25">
      <c r="A3998" t="s">
        <v>6679</v>
      </c>
      <c r="B3998" t="s">
        <v>2971</v>
      </c>
      <c r="C3998" t="s">
        <v>79</v>
      </c>
    </row>
    <row r="3999" spans="1:3" x14ac:dyDescent="0.25">
      <c r="A3999" t="s">
        <v>6663</v>
      </c>
      <c r="B3999" t="s">
        <v>10766</v>
      </c>
      <c r="C3999" t="s">
        <v>1920</v>
      </c>
    </row>
    <row r="4000" spans="1:3" x14ac:dyDescent="0.25">
      <c r="A4000" t="s">
        <v>6663</v>
      </c>
      <c r="B4000" t="s">
        <v>2972</v>
      </c>
      <c r="C4000" t="s">
        <v>1920</v>
      </c>
    </row>
    <row r="4001" spans="1:3" x14ac:dyDescent="0.25">
      <c r="A4001" t="s">
        <v>6623</v>
      </c>
      <c r="B4001" t="s">
        <v>1982</v>
      </c>
      <c r="C4001" t="s">
        <v>1930</v>
      </c>
    </row>
    <row r="4002" spans="1:3" x14ac:dyDescent="0.25">
      <c r="A4002" t="s">
        <v>6624</v>
      </c>
      <c r="B4002" t="s">
        <v>1982</v>
      </c>
      <c r="C4002" t="s">
        <v>1930</v>
      </c>
    </row>
    <row r="4003" spans="1:3" x14ac:dyDescent="0.25">
      <c r="A4003" t="s">
        <v>6647</v>
      </c>
      <c r="B4003" t="s">
        <v>2749</v>
      </c>
      <c r="C4003" t="s">
        <v>1922</v>
      </c>
    </row>
    <row r="4004" spans="1:3" x14ac:dyDescent="0.25">
      <c r="A4004" t="s">
        <v>6625</v>
      </c>
      <c r="B4004" t="s">
        <v>1982</v>
      </c>
      <c r="C4004" t="s">
        <v>1930</v>
      </c>
    </row>
    <row r="4005" spans="1:3" x14ac:dyDescent="0.25">
      <c r="A4005" t="s">
        <v>6648</v>
      </c>
      <c r="B4005" t="s">
        <v>1921</v>
      </c>
      <c r="C4005" t="s">
        <v>1922</v>
      </c>
    </row>
    <row r="4006" spans="1:3" x14ac:dyDescent="0.25">
      <c r="A4006" t="s">
        <v>6649</v>
      </c>
      <c r="B4006" t="s">
        <v>1983</v>
      </c>
      <c r="C4006" t="s">
        <v>1922</v>
      </c>
    </row>
    <row r="4007" spans="1:3" x14ac:dyDescent="0.25">
      <c r="A4007" t="s">
        <v>6626</v>
      </c>
      <c r="B4007" t="s">
        <v>1948</v>
      </c>
      <c r="C4007" t="s">
        <v>1930</v>
      </c>
    </row>
    <row r="4008" spans="1:3" x14ac:dyDescent="0.25">
      <c r="A4008" t="s">
        <v>6750</v>
      </c>
      <c r="B4008" t="s">
        <v>1581</v>
      </c>
      <c r="C4008" t="s">
        <v>1660</v>
      </c>
    </row>
    <row r="4009" spans="1:3" x14ac:dyDescent="0.25">
      <c r="A4009" t="s">
        <v>6750</v>
      </c>
      <c r="B4009" t="s">
        <v>1581</v>
      </c>
      <c r="C4009" t="s">
        <v>551</v>
      </c>
    </row>
    <row r="4010" spans="1:3" x14ac:dyDescent="0.25">
      <c r="A4010" t="s">
        <v>6265</v>
      </c>
      <c r="B4010" t="s">
        <v>3601</v>
      </c>
      <c r="C4010" t="s">
        <v>2529</v>
      </c>
    </row>
    <row r="4011" spans="1:3" x14ac:dyDescent="0.25">
      <c r="A4011" t="s">
        <v>5229</v>
      </c>
      <c r="B4011" t="s">
        <v>1892</v>
      </c>
      <c r="C4011" t="s">
        <v>338</v>
      </c>
    </row>
    <row r="4012" spans="1:3" x14ac:dyDescent="0.25">
      <c r="A4012" t="s">
        <v>5230</v>
      </c>
      <c r="B4012" t="s">
        <v>3602</v>
      </c>
      <c r="C4012" t="s">
        <v>338</v>
      </c>
    </row>
    <row r="4013" spans="1:3" x14ac:dyDescent="0.25">
      <c r="A4013" t="s">
        <v>6080</v>
      </c>
      <c r="B4013" t="s">
        <v>10826</v>
      </c>
      <c r="C4013" t="s">
        <v>387</v>
      </c>
    </row>
    <row r="4014" spans="1:3" x14ac:dyDescent="0.25">
      <c r="A4014" t="s">
        <v>6080</v>
      </c>
      <c r="B4014" t="s">
        <v>2041</v>
      </c>
      <c r="C4014" t="s">
        <v>387</v>
      </c>
    </row>
    <row r="4015" spans="1:3" x14ac:dyDescent="0.25">
      <c r="A4015" t="s">
        <v>4870</v>
      </c>
      <c r="B4015" t="s">
        <v>2973</v>
      </c>
      <c r="C4015" t="s">
        <v>1504</v>
      </c>
    </row>
    <row r="4016" spans="1:3" x14ac:dyDescent="0.25">
      <c r="A4016" t="s">
        <v>6627</v>
      </c>
      <c r="B4016" t="s">
        <v>2974</v>
      </c>
      <c r="C4016" t="s">
        <v>1930</v>
      </c>
    </row>
    <row r="4017" spans="1:3" x14ac:dyDescent="0.25">
      <c r="A4017" t="s">
        <v>7109</v>
      </c>
      <c r="B4017" t="s">
        <v>85</v>
      </c>
      <c r="C4017" t="s">
        <v>39</v>
      </c>
    </row>
    <row r="4018" spans="1:3" x14ac:dyDescent="0.25">
      <c r="A4018" t="s">
        <v>6664</v>
      </c>
      <c r="B4018" t="s">
        <v>1939</v>
      </c>
      <c r="C4018" t="s">
        <v>1920</v>
      </c>
    </row>
    <row r="4019" spans="1:3" x14ac:dyDescent="0.25">
      <c r="A4019" t="s">
        <v>6665</v>
      </c>
      <c r="B4019" t="s">
        <v>1939</v>
      </c>
      <c r="C4019" t="s">
        <v>1920</v>
      </c>
    </row>
    <row r="4020" spans="1:3" x14ac:dyDescent="0.25">
      <c r="A4020" t="s">
        <v>7110</v>
      </c>
      <c r="B4020" t="s">
        <v>633</v>
      </c>
      <c r="C4020" t="s">
        <v>39</v>
      </c>
    </row>
    <row r="4021" spans="1:3" x14ac:dyDescent="0.25">
      <c r="A4021" t="s">
        <v>5837</v>
      </c>
      <c r="B4021" t="s">
        <v>1345</v>
      </c>
      <c r="C4021" t="s">
        <v>1330</v>
      </c>
    </row>
    <row r="4022" spans="1:3" x14ac:dyDescent="0.25">
      <c r="A4022" t="s">
        <v>5838</v>
      </c>
      <c r="B4022" t="s">
        <v>1344</v>
      </c>
      <c r="C4022" t="s">
        <v>1330</v>
      </c>
    </row>
    <row r="4023" spans="1:3" x14ac:dyDescent="0.25">
      <c r="A4023" t="s">
        <v>5839</v>
      </c>
      <c r="B4023" t="s">
        <v>10561</v>
      </c>
      <c r="C4023" t="s">
        <v>1330</v>
      </c>
    </row>
    <row r="4024" spans="1:3" x14ac:dyDescent="0.25">
      <c r="A4024" t="s">
        <v>5839</v>
      </c>
      <c r="B4024" t="s">
        <v>2118</v>
      </c>
      <c r="C4024" t="s">
        <v>1330</v>
      </c>
    </row>
    <row r="4025" spans="1:3" x14ac:dyDescent="0.25">
      <c r="A4025" t="s">
        <v>5840</v>
      </c>
      <c r="B4025" t="s">
        <v>1346</v>
      </c>
      <c r="C4025" t="s">
        <v>1330</v>
      </c>
    </row>
    <row r="4026" spans="1:3" x14ac:dyDescent="0.25">
      <c r="A4026" t="s">
        <v>5841</v>
      </c>
      <c r="B4026" t="s">
        <v>1342</v>
      </c>
      <c r="C4026" t="s">
        <v>1330</v>
      </c>
    </row>
    <row r="4027" spans="1:3" x14ac:dyDescent="0.25">
      <c r="A4027" t="s">
        <v>5842</v>
      </c>
      <c r="B4027" t="s">
        <v>1343</v>
      </c>
      <c r="C4027" t="s">
        <v>1330</v>
      </c>
    </row>
    <row r="4028" spans="1:3" x14ac:dyDescent="0.25">
      <c r="A4028" t="s">
        <v>5843</v>
      </c>
      <c r="B4028" t="s">
        <v>1333</v>
      </c>
      <c r="C4028" t="s">
        <v>1330</v>
      </c>
    </row>
    <row r="4029" spans="1:3" x14ac:dyDescent="0.25">
      <c r="A4029" t="s">
        <v>5844</v>
      </c>
      <c r="B4029" t="s">
        <v>1334</v>
      </c>
      <c r="C4029" t="s">
        <v>1330</v>
      </c>
    </row>
    <row r="4030" spans="1:3" x14ac:dyDescent="0.25">
      <c r="A4030" t="s">
        <v>5845</v>
      </c>
      <c r="B4030" t="s">
        <v>1335</v>
      </c>
      <c r="C4030" t="s">
        <v>1330</v>
      </c>
    </row>
    <row r="4031" spans="1:3" x14ac:dyDescent="0.25">
      <c r="A4031" t="s">
        <v>5846</v>
      </c>
      <c r="B4031" t="s">
        <v>1336</v>
      </c>
      <c r="C4031" t="s">
        <v>1330</v>
      </c>
    </row>
    <row r="4032" spans="1:3" x14ac:dyDescent="0.25">
      <c r="A4032" t="s">
        <v>5847</v>
      </c>
      <c r="B4032" t="s">
        <v>1337</v>
      </c>
      <c r="C4032" t="s">
        <v>1330</v>
      </c>
    </row>
    <row r="4033" spans="1:3" x14ac:dyDescent="0.25">
      <c r="A4033" t="s">
        <v>5848</v>
      </c>
      <c r="B4033" t="s">
        <v>1338</v>
      </c>
      <c r="C4033" t="s">
        <v>1330</v>
      </c>
    </row>
    <row r="4034" spans="1:3" x14ac:dyDescent="0.25">
      <c r="A4034" t="s">
        <v>5849</v>
      </c>
      <c r="B4034" t="s">
        <v>1341</v>
      </c>
      <c r="C4034" t="s">
        <v>1330</v>
      </c>
    </row>
    <row r="4035" spans="1:3" x14ac:dyDescent="0.25">
      <c r="A4035" t="s">
        <v>5850</v>
      </c>
      <c r="B4035" t="s">
        <v>1340</v>
      </c>
      <c r="C4035" t="s">
        <v>1330</v>
      </c>
    </row>
    <row r="4036" spans="1:3" x14ac:dyDescent="0.25">
      <c r="A4036" t="s">
        <v>5857</v>
      </c>
      <c r="B4036" t="s">
        <v>1328</v>
      </c>
      <c r="C4036" t="s">
        <v>818</v>
      </c>
    </row>
    <row r="4037" spans="1:3" x14ac:dyDescent="0.25">
      <c r="A4037" t="s">
        <v>5851</v>
      </c>
      <c r="B4037" t="s">
        <v>1332</v>
      </c>
      <c r="C4037" t="s">
        <v>1330</v>
      </c>
    </row>
    <row r="4038" spans="1:3" x14ac:dyDescent="0.25">
      <c r="A4038" t="s">
        <v>5852</v>
      </c>
      <c r="B4038" t="s">
        <v>1331</v>
      </c>
      <c r="C4038" t="s">
        <v>1330</v>
      </c>
    </row>
    <row r="4039" spans="1:3" x14ac:dyDescent="0.25">
      <c r="A4039" t="s">
        <v>5858</v>
      </c>
      <c r="B4039" t="s">
        <v>1280</v>
      </c>
      <c r="C4039" t="s">
        <v>818</v>
      </c>
    </row>
    <row r="4040" spans="1:3" x14ac:dyDescent="0.25">
      <c r="A4040" t="s">
        <v>5859</v>
      </c>
      <c r="B4040" t="s">
        <v>2975</v>
      </c>
      <c r="C4040" t="s">
        <v>818</v>
      </c>
    </row>
    <row r="4041" spans="1:3" x14ac:dyDescent="0.25">
      <c r="A4041" t="s">
        <v>5853</v>
      </c>
      <c r="B4041" t="s">
        <v>1329</v>
      </c>
      <c r="C4041" t="s">
        <v>1330</v>
      </c>
    </row>
    <row r="4042" spans="1:3" x14ac:dyDescent="0.25">
      <c r="A4042" t="s">
        <v>5854</v>
      </c>
      <c r="B4042" t="s">
        <v>2976</v>
      </c>
      <c r="C4042" t="s">
        <v>1330</v>
      </c>
    </row>
    <row r="4043" spans="1:3" x14ac:dyDescent="0.25">
      <c r="A4043" t="s">
        <v>5855</v>
      </c>
      <c r="B4043" t="s">
        <v>2977</v>
      </c>
      <c r="C4043" t="s">
        <v>1330</v>
      </c>
    </row>
    <row r="4044" spans="1:3" x14ac:dyDescent="0.25">
      <c r="A4044" t="s">
        <v>5860</v>
      </c>
      <c r="B4044" t="s">
        <v>2978</v>
      </c>
      <c r="C4044" t="s">
        <v>818</v>
      </c>
    </row>
    <row r="4045" spans="1:3" x14ac:dyDescent="0.25">
      <c r="A4045" t="s">
        <v>5856</v>
      </c>
      <c r="B4045" t="s">
        <v>1339</v>
      </c>
      <c r="C4045" t="s">
        <v>1330</v>
      </c>
    </row>
    <row r="4046" spans="1:3" x14ac:dyDescent="0.25">
      <c r="A4046" t="s">
        <v>5861</v>
      </c>
      <c r="B4046" t="s">
        <v>2979</v>
      </c>
      <c r="C4046" t="s">
        <v>818</v>
      </c>
    </row>
    <row r="4047" spans="1:3" x14ac:dyDescent="0.25">
      <c r="A4047" t="s">
        <v>4860</v>
      </c>
      <c r="B4047" t="s">
        <v>2980</v>
      </c>
      <c r="C4047" t="s">
        <v>2981</v>
      </c>
    </row>
    <row r="4048" spans="1:3" x14ac:dyDescent="0.25">
      <c r="A4048" t="s">
        <v>4861</v>
      </c>
      <c r="B4048" t="s">
        <v>4862</v>
      </c>
      <c r="C4048" t="s">
        <v>2981</v>
      </c>
    </row>
    <row r="4049" spans="1:3" x14ac:dyDescent="0.25">
      <c r="A4049" t="s">
        <v>4863</v>
      </c>
      <c r="B4049" t="s">
        <v>4864</v>
      </c>
      <c r="C4049" t="s">
        <v>2981</v>
      </c>
    </row>
    <row r="4050" spans="1:3" x14ac:dyDescent="0.25">
      <c r="A4050" t="s">
        <v>4865</v>
      </c>
      <c r="B4050" t="s">
        <v>4866</v>
      </c>
      <c r="C4050" t="s">
        <v>2981</v>
      </c>
    </row>
    <row r="4051" spans="1:3" x14ac:dyDescent="0.25">
      <c r="A4051" t="s">
        <v>4867</v>
      </c>
      <c r="B4051" t="s">
        <v>4868</v>
      </c>
      <c r="C4051" t="s">
        <v>2981</v>
      </c>
    </row>
    <row r="4052" spans="1:3" x14ac:dyDescent="0.25">
      <c r="A4052" t="s">
        <v>4871</v>
      </c>
      <c r="B4052" t="s">
        <v>4872</v>
      </c>
      <c r="C4052" t="s">
        <v>1504</v>
      </c>
    </row>
    <row r="4053" spans="1:3" x14ac:dyDescent="0.25">
      <c r="A4053" t="s">
        <v>4873</v>
      </c>
      <c r="B4053" t="s">
        <v>4874</v>
      </c>
      <c r="C4053" t="s">
        <v>1504</v>
      </c>
    </row>
    <row r="4054" spans="1:3" x14ac:dyDescent="0.25">
      <c r="A4054" t="s">
        <v>4875</v>
      </c>
      <c r="B4054" t="s">
        <v>4876</v>
      </c>
      <c r="C4054" t="s">
        <v>1504</v>
      </c>
    </row>
    <row r="4055" spans="1:3" x14ac:dyDescent="0.25">
      <c r="A4055" t="s">
        <v>4877</v>
      </c>
      <c r="B4055" t="s">
        <v>4878</v>
      </c>
      <c r="C4055" t="s">
        <v>1504</v>
      </c>
    </row>
    <row r="4056" spans="1:3" x14ac:dyDescent="0.25">
      <c r="A4056" t="s">
        <v>4869</v>
      </c>
      <c r="B4056" t="s">
        <v>1425</v>
      </c>
      <c r="C4056" t="s">
        <v>2981</v>
      </c>
    </row>
    <row r="4057" spans="1:3" x14ac:dyDescent="0.25">
      <c r="A4057" t="s">
        <v>5509</v>
      </c>
      <c r="B4057" t="s">
        <v>1272</v>
      </c>
      <c r="C4057" t="s">
        <v>1878</v>
      </c>
    </row>
    <row r="4058" spans="1:3" x14ac:dyDescent="0.25">
      <c r="A4058" t="s">
        <v>5510</v>
      </c>
      <c r="B4058" t="s">
        <v>1877</v>
      </c>
      <c r="C4058" t="s">
        <v>1878</v>
      </c>
    </row>
    <row r="4059" spans="1:3" x14ac:dyDescent="0.25">
      <c r="A4059" t="s">
        <v>5511</v>
      </c>
      <c r="B4059" t="s">
        <v>5512</v>
      </c>
      <c r="C4059" t="s">
        <v>1878</v>
      </c>
    </row>
    <row r="4060" spans="1:3" x14ac:dyDescent="0.25">
      <c r="A4060" t="s">
        <v>5513</v>
      </c>
      <c r="B4060" t="s">
        <v>1425</v>
      </c>
      <c r="C4060" t="s">
        <v>452</v>
      </c>
    </row>
    <row r="4061" spans="1:3" x14ac:dyDescent="0.25">
      <c r="A4061" t="s">
        <v>5514</v>
      </c>
      <c r="B4061" t="s">
        <v>451</v>
      </c>
      <c r="C4061" t="s">
        <v>452</v>
      </c>
    </row>
    <row r="4062" spans="1:3" x14ac:dyDescent="0.25">
      <c r="A4062" t="s">
        <v>5515</v>
      </c>
      <c r="B4062" t="s">
        <v>5516</v>
      </c>
      <c r="C4062" t="s">
        <v>452</v>
      </c>
    </row>
    <row r="4063" spans="1:3" x14ac:dyDescent="0.25">
      <c r="A4063" t="s">
        <v>6004</v>
      </c>
      <c r="B4063" t="s">
        <v>6005</v>
      </c>
      <c r="C4063" t="s">
        <v>820</v>
      </c>
    </row>
    <row r="4064" spans="1:3" x14ac:dyDescent="0.25">
      <c r="A4064" t="s">
        <v>6006</v>
      </c>
      <c r="B4064" t="s">
        <v>819</v>
      </c>
      <c r="C4064" t="s">
        <v>820</v>
      </c>
    </row>
    <row r="4065" spans="1:3" x14ac:dyDescent="0.25">
      <c r="A4065" t="s">
        <v>6007</v>
      </c>
      <c r="B4065" t="s">
        <v>1272</v>
      </c>
      <c r="C4065" t="s">
        <v>820</v>
      </c>
    </row>
    <row r="4066" spans="1:3" x14ac:dyDescent="0.25">
      <c r="A4066" t="s">
        <v>6008</v>
      </c>
      <c r="B4066" t="s">
        <v>6009</v>
      </c>
      <c r="C4066" t="s">
        <v>879</v>
      </c>
    </row>
    <row r="4067" spans="1:3" x14ac:dyDescent="0.25">
      <c r="A4067" t="s">
        <v>6010</v>
      </c>
      <c r="B4067" t="s">
        <v>6011</v>
      </c>
      <c r="C4067" t="s">
        <v>879</v>
      </c>
    </row>
    <row r="4068" spans="1:3" x14ac:dyDescent="0.25">
      <c r="A4068" t="s">
        <v>6012</v>
      </c>
      <c r="B4068" t="s">
        <v>878</v>
      </c>
      <c r="C4068" t="s">
        <v>879</v>
      </c>
    </row>
    <row r="4069" spans="1:3" x14ac:dyDescent="0.25">
      <c r="A4069" t="s">
        <v>6433</v>
      </c>
      <c r="B4069" t="s">
        <v>6434</v>
      </c>
      <c r="C4069" t="s">
        <v>6435</v>
      </c>
    </row>
    <row r="4070" spans="1:3" x14ac:dyDescent="0.25">
      <c r="A4070" t="s">
        <v>6436</v>
      </c>
      <c r="B4070" t="s">
        <v>6437</v>
      </c>
      <c r="C4070" t="s">
        <v>6435</v>
      </c>
    </row>
    <row r="4071" spans="1:3" x14ac:dyDescent="0.25">
      <c r="A4071" t="s">
        <v>6442</v>
      </c>
      <c r="B4071" t="s">
        <v>6443</v>
      </c>
      <c r="C4071" t="s">
        <v>788</v>
      </c>
    </row>
    <row r="4072" spans="1:3" x14ac:dyDescent="0.25">
      <c r="A4072" t="s">
        <v>6444</v>
      </c>
      <c r="B4072" t="s">
        <v>1748</v>
      </c>
      <c r="C4072" t="s">
        <v>788</v>
      </c>
    </row>
    <row r="4073" spans="1:3" x14ac:dyDescent="0.25">
      <c r="A4073" t="s">
        <v>6445</v>
      </c>
      <c r="B4073" t="s">
        <v>6446</v>
      </c>
      <c r="C4073" t="s">
        <v>788</v>
      </c>
    </row>
    <row r="4074" spans="1:3" x14ac:dyDescent="0.25">
      <c r="A4074" t="s">
        <v>6447</v>
      </c>
      <c r="B4074" t="s">
        <v>6448</v>
      </c>
      <c r="C4074" t="s">
        <v>788</v>
      </c>
    </row>
    <row r="4075" spans="1:3" x14ac:dyDescent="0.25">
      <c r="A4075" t="s">
        <v>6449</v>
      </c>
      <c r="B4075" t="s">
        <v>6450</v>
      </c>
      <c r="C4075" t="s">
        <v>788</v>
      </c>
    </row>
    <row r="4076" spans="1:3" x14ac:dyDescent="0.25">
      <c r="A4076" t="s">
        <v>6451</v>
      </c>
      <c r="B4076" t="s">
        <v>6452</v>
      </c>
      <c r="C4076" t="s">
        <v>788</v>
      </c>
    </row>
    <row r="4077" spans="1:3" x14ac:dyDescent="0.25">
      <c r="A4077" t="s">
        <v>6453</v>
      </c>
      <c r="B4077" t="s">
        <v>787</v>
      </c>
      <c r="C4077" t="s">
        <v>788</v>
      </c>
    </row>
    <row r="4078" spans="1:3" x14ac:dyDescent="0.25">
      <c r="A4078" t="s">
        <v>6883</v>
      </c>
      <c r="B4078" t="s">
        <v>6884</v>
      </c>
      <c r="C4078" t="s">
        <v>635</v>
      </c>
    </row>
    <row r="4079" spans="1:3" x14ac:dyDescent="0.25">
      <c r="A4079" t="s">
        <v>6885</v>
      </c>
      <c r="B4079" t="s">
        <v>6886</v>
      </c>
      <c r="C4079" t="s">
        <v>635</v>
      </c>
    </row>
    <row r="4080" spans="1:3" x14ac:dyDescent="0.25">
      <c r="A4080" t="s">
        <v>6887</v>
      </c>
      <c r="B4080" t="s">
        <v>6888</v>
      </c>
      <c r="C4080" t="s">
        <v>635</v>
      </c>
    </row>
    <row r="4081" spans="1:3" x14ac:dyDescent="0.25">
      <c r="A4081" t="s">
        <v>6889</v>
      </c>
      <c r="B4081" t="s">
        <v>6890</v>
      </c>
      <c r="C4081" t="s">
        <v>635</v>
      </c>
    </row>
    <row r="4082" spans="1:3" x14ac:dyDescent="0.25">
      <c r="A4082" t="s">
        <v>6787</v>
      </c>
      <c r="B4082" t="s">
        <v>2982</v>
      </c>
      <c r="C4082" t="s">
        <v>1944</v>
      </c>
    </row>
    <row r="4083" spans="1:3" x14ac:dyDescent="0.25">
      <c r="A4083" t="s">
        <v>4957</v>
      </c>
      <c r="B4083" t="s">
        <v>2983</v>
      </c>
      <c r="C4083" t="s">
        <v>29</v>
      </c>
    </row>
    <row r="4084" spans="1:3" x14ac:dyDescent="0.25">
      <c r="A4084" t="s">
        <v>6788</v>
      </c>
      <c r="B4084" t="s">
        <v>2984</v>
      </c>
      <c r="C4084" t="s">
        <v>1944</v>
      </c>
    </row>
    <row r="4085" spans="1:3" x14ac:dyDescent="0.25">
      <c r="A4085" t="s">
        <v>6789</v>
      </c>
      <c r="B4085" t="s">
        <v>2985</v>
      </c>
      <c r="C4085" t="s">
        <v>1944</v>
      </c>
    </row>
    <row r="4086" spans="1:3" x14ac:dyDescent="0.25">
      <c r="A4086" t="s">
        <v>6891</v>
      </c>
      <c r="B4086" t="s">
        <v>2986</v>
      </c>
      <c r="C4086" t="s">
        <v>635</v>
      </c>
    </row>
    <row r="4087" spans="1:3" x14ac:dyDescent="0.25">
      <c r="A4087" t="s">
        <v>6628</v>
      </c>
      <c r="B4087" t="s">
        <v>2987</v>
      </c>
      <c r="C4087" t="s">
        <v>1930</v>
      </c>
    </row>
    <row r="4088" spans="1:3" x14ac:dyDescent="0.25">
      <c r="A4088" t="s">
        <v>6629</v>
      </c>
      <c r="B4088" t="s">
        <v>2988</v>
      </c>
      <c r="C4088" t="s">
        <v>1930</v>
      </c>
    </row>
    <row r="4089" spans="1:3" x14ac:dyDescent="0.25">
      <c r="A4089" t="s">
        <v>6892</v>
      </c>
      <c r="B4089" t="s">
        <v>2989</v>
      </c>
      <c r="C4089" t="s">
        <v>635</v>
      </c>
    </row>
    <row r="4090" spans="1:3" x14ac:dyDescent="0.25">
      <c r="A4090" t="s">
        <v>6893</v>
      </c>
      <c r="B4090" t="s">
        <v>2990</v>
      </c>
      <c r="C4090" t="s">
        <v>635</v>
      </c>
    </row>
    <row r="4091" spans="1:3" x14ac:dyDescent="0.25">
      <c r="A4091" t="s">
        <v>6894</v>
      </c>
      <c r="B4091" t="s">
        <v>2991</v>
      </c>
      <c r="C4091" t="s">
        <v>635</v>
      </c>
    </row>
    <row r="4092" spans="1:3" x14ac:dyDescent="0.25">
      <c r="A4092" t="s">
        <v>6895</v>
      </c>
      <c r="B4092" t="s">
        <v>2992</v>
      </c>
      <c r="C4092" t="s">
        <v>635</v>
      </c>
    </row>
    <row r="4093" spans="1:3" x14ac:dyDescent="0.25">
      <c r="A4093" t="s">
        <v>6896</v>
      </c>
      <c r="B4093" t="s">
        <v>2993</v>
      </c>
      <c r="C4093" t="s">
        <v>635</v>
      </c>
    </row>
    <row r="4094" spans="1:3" x14ac:dyDescent="0.25">
      <c r="A4094" t="s">
        <v>6897</v>
      </c>
      <c r="B4094" t="s">
        <v>2994</v>
      </c>
      <c r="C4094" t="s">
        <v>635</v>
      </c>
    </row>
    <row r="4095" spans="1:3" x14ac:dyDescent="0.25">
      <c r="A4095" t="s">
        <v>6898</v>
      </c>
      <c r="B4095" t="s">
        <v>2995</v>
      </c>
      <c r="C4095" t="s">
        <v>635</v>
      </c>
    </row>
    <row r="4096" spans="1:3" x14ac:dyDescent="0.25">
      <c r="A4096" t="s">
        <v>6899</v>
      </c>
      <c r="B4096" t="s">
        <v>2996</v>
      </c>
      <c r="C4096" t="s">
        <v>635</v>
      </c>
    </row>
    <row r="4097" spans="1:3" x14ac:dyDescent="0.25">
      <c r="A4097" t="s">
        <v>6900</v>
      </c>
      <c r="B4097" t="s">
        <v>1926</v>
      </c>
      <c r="C4097" t="s">
        <v>635</v>
      </c>
    </row>
    <row r="4098" spans="1:3" x14ac:dyDescent="0.25">
      <c r="A4098" t="s">
        <v>6901</v>
      </c>
      <c r="B4098" t="s">
        <v>2997</v>
      </c>
      <c r="C4098" t="s">
        <v>635</v>
      </c>
    </row>
    <row r="4099" spans="1:3" x14ac:dyDescent="0.25">
      <c r="A4099" t="s">
        <v>6902</v>
      </c>
      <c r="B4099" t="s">
        <v>2998</v>
      </c>
      <c r="C4099" t="s">
        <v>635</v>
      </c>
    </row>
    <row r="4100" spans="1:3" x14ac:dyDescent="0.25">
      <c r="A4100" t="s">
        <v>6903</v>
      </c>
      <c r="B4100" t="s">
        <v>2999</v>
      </c>
      <c r="C4100" t="s">
        <v>635</v>
      </c>
    </row>
    <row r="4101" spans="1:3" x14ac:dyDescent="0.25">
      <c r="A4101" t="s">
        <v>6904</v>
      </c>
      <c r="B4101" t="s">
        <v>3000</v>
      </c>
      <c r="C4101" t="s">
        <v>635</v>
      </c>
    </row>
    <row r="4102" spans="1:3" x14ac:dyDescent="0.25">
      <c r="A4102" t="s">
        <v>7126</v>
      </c>
      <c r="B4102" t="s">
        <v>3001</v>
      </c>
      <c r="C4102" t="s">
        <v>631</v>
      </c>
    </row>
    <row r="4103" spans="1:3" x14ac:dyDescent="0.25">
      <c r="A4103" t="s">
        <v>7155</v>
      </c>
      <c r="B4103" t="s">
        <v>3002</v>
      </c>
      <c r="C4103" t="s">
        <v>764</v>
      </c>
    </row>
    <row r="4104" spans="1:3" x14ac:dyDescent="0.25">
      <c r="A4104" t="s">
        <v>7156</v>
      </c>
      <c r="B4104" t="s">
        <v>1224</v>
      </c>
      <c r="C4104" t="s">
        <v>764</v>
      </c>
    </row>
    <row r="4105" spans="1:3" x14ac:dyDescent="0.25">
      <c r="A4105" t="s">
        <v>7157</v>
      </c>
      <c r="B4105" t="s">
        <v>3003</v>
      </c>
      <c r="C4105" t="s">
        <v>764</v>
      </c>
    </row>
    <row r="4106" spans="1:3" x14ac:dyDescent="0.25">
      <c r="A4106" t="s">
        <v>7158</v>
      </c>
      <c r="B4106" t="s">
        <v>3004</v>
      </c>
      <c r="C4106" t="s">
        <v>764</v>
      </c>
    </row>
    <row r="4107" spans="1:3" x14ac:dyDescent="0.25">
      <c r="A4107" t="s">
        <v>7111</v>
      </c>
      <c r="B4107" t="s">
        <v>3005</v>
      </c>
      <c r="C4107" t="s">
        <v>39</v>
      </c>
    </row>
    <row r="4108" spans="1:3" x14ac:dyDescent="0.25">
      <c r="A4108" t="s">
        <v>7112</v>
      </c>
      <c r="B4108" t="s">
        <v>3006</v>
      </c>
      <c r="C4108" t="s">
        <v>39</v>
      </c>
    </row>
    <row r="4109" spans="1:3" x14ac:dyDescent="0.25">
      <c r="A4109" t="s">
        <v>6650</v>
      </c>
      <c r="B4109" t="s">
        <v>2747</v>
      </c>
      <c r="C4109" t="s">
        <v>1922</v>
      </c>
    </row>
    <row r="4110" spans="1:3" x14ac:dyDescent="0.25">
      <c r="A4110" t="s">
        <v>7144</v>
      </c>
      <c r="B4110" t="s">
        <v>3007</v>
      </c>
      <c r="C4110" t="s">
        <v>358</v>
      </c>
    </row>
    <row r="4111" spans="1:3" x14ac:dyDescent="0.25">
      <c r="A4111" t="s">
        <v>7127</v>
      </c>
      <c r="B4111" t="s">
        <v>3008</v>
      </c>
      <c r="C4111" t="s">
        <v>631</v>
      </c>
    </row>
    <row r="4112" spans="1:3" x14ac:dyDescent="0.25">
      <c r="A4112" t="s">
        <v>7128</v>
      </c>
      <c r="B4112" t="s">
        <v>3009</v>
      </c>
      <c r="C4112" t="s">
        <v>631</v>
      </c>
    </row>
    <row r="4113" spans="1:3" x14ac:dyDescent="0.25">
      <c r="A4113" t="s">
        <v>7169</v>
      </c>
      <c r="B4113" t="s">
        <v>3010</v>
      </c>
      <c r="C4113" t="s">
        <v>736</v>
      </c>
    </row>
    <row r="4114" spans="1:3" x14ac:dyDescent="0.25">
      <c r="A4114" t="s">
        <v>6455</v>
      </c>
      <c r="B4114" t="s">
        <v>1279</v>
      </c>
      <c r="C4114" t="s">
        <v>1193</v>
      </c>
    </row>
    <row r="4115" spans="1:3" x14ac:dyDescent="0.25">
      <c r="A4115" t="s">
        <v>6456</v>
      </c>
      <c r="B4115" t="s">
        <v>1192</v>
      </c>
      <c r="C4115" t="s">
        <v>1193</v>
      </c>
    </row>
    <row r="4116" spans="1:3" x14ac:dyDescent="0.25">
      <c r="A4116" t="s">
        <v>6457</v>
      </c>
      <c r="B4116" t="s">
        <v>3011</v>
      </c>
      <c r="C4116" t="s">
        <v>1193</v>
      </c>
    </row>
    <row r="4117" spans="1:3" x14ac:dyDescent="0.25">
      <c r="A4117" t="s">
        <v>6458</v>
      </c>
      <c r="B4117" t="s">
        <v>3012</v>
      </c>
      <c r="C4117" t="s">
        <v>1193</v>
      </c>
    </row>
    <row r="4118" spans="1:3" x14ac:dyDescent="0.25">
      <c r="A4118" t="s">
        <v>6459</v>
      </c>
      <c r="B4118" t="s">
        <v>3013</v>
      </c>
      <c r="C4118" t="s">
        <v>1193</v>
      </c>
    </row>
    <row r="4119" spans="1:3" x14ac:dyDescent="0.25">
      <c r="A4119" t="s">
        <v>6460</v>
      </c>
      <c r="B4119" t="s">
        <v>3014</v>
      </c>
      <c r="C4119" t="s">
        <v>1193</v>
      </c>
    </row>
    <row r="4120" spans="1:3" x14ac:dyDescent="0.25">
      <c r="A4120" t="s">
        <v>6461</v>
      </c>
      <c r="B4120" t="s">
        <v>3015</v>
      </c>
      <c r="C4120" t="s">
        <v>1193</v>
      </c>
    </row>
    <row r="4121" spans="1:3" x14ac:dyDescent="0.25">
      <c r="A4121" t="s">
        <v>6462</v>
      </c>
      <c r="B4121" t="s">
        <v>787</v>
      </c>
      <c r="C4121" t="s">
        <v>1193</v>
      </c>
    </row>
    <row r="4122" spans="1:3" x14ac:dyDescent="0.25">
      <c r="A4122" t="s">
        <v>6463</v>
      </c>
      <c r="B4122" t="s">
        <v>3016</v>
      </c>
      <c r="C4122" t="s">
        <v>1193</v>
      </c>
    </row>
    <row r="4123" spans="1:3" x14ac:dyDescent="0.25">
      <c r="A4123" t="s">
        <v>6464</v>
      </c>
      <c r="B4123" t="s">
        <v>3017</v>
      </c>
      <c r="C4123" t="s">
        <v>1193</v>
      </c>
    </row>
    <row r="4124" spans="1:3" x14ac:dyDescent="0.25">
      <c r="A4124" t="s">
        <v>6465</v>
      </c>
      <c r="B4124" t="s">
        <v>3018</v>
      </c>
      <c r="C4124" t="s">
        <v>1186</v>
      </c>
    </row>
    <row r="4125" spans="1:3" x14ac:dyDescent="0.25">
      <c r="A4125" t="s">
        <v>6466</v>
      </c>
      <c r="B4125" t="s">
        <v>3019</v>
      </c>
      <c r="C4125" t="s">
        <v>1186</v>
      </c>
    </row>
    <row r="4126" spans="1:3" x14ac:dyDescent="0.25">
      <c r="A4126" t="s">
        <v>6467</v>
      </c>
      <c r="B4126" t="s">
        <v>3020</v>
      </c>
      <c r="C4126" t="s">
        <v>1186</v>
      </c>
    </row>
    <row r="4127" spans="1:3" x14ac:dyDescent="0.25">
      <c r="A4127" t="s">
        <v>6468</v>
      </c>
      <c r="B4127" t="s">
        <v>3021</v>
      </c>
      <c r="C4127" t="s">
        <v>1186</v>
      </c>
    </row>
    <row r="4128" spans="1:3" x14ac:dyDescent="0.25">
      <c r="A4128" t="s">
        <v>6469</v>
      </c>
      <c r="B4128" t="s">
        <v>3022</v>
      </c>
      <c r="C4128" t="s">
        <v>1186</v>
      </c>
    </row>
    <row r="4129" spans="1:3" x14ac:dyDescent="0.25">
      <c r="A4129" t="s">
        <v>7145</v>
      </c>
      <c r="B4129" t="s">
        <v>2850</v>
      </c>
      <c r="C4129" t="s">
        <v>358</v>
      </c>
    </row>
    <row r="4130" spans="1:3" x14ac:dyDescent="0.25">
      <c r="A4130" t="s">
        <v>7170</v>
      </c>
      <c r="B4130" t="s">
        <v>2787</v>
      </c>
      <c r="C4130" t="s">
        <v>736</v>
      </c>
    </row>
    <row r="4131" spans="1:3" x14ac:dyDescent="0.25">
      <c r="A4131" t="s">
        <v>7129</v>
      </c>
      <c r="B4131" t="s">
        <v>3023</v>
      </c>
      <c r="C4131" t="s">
        <v>631</v>
      </c>
    </row>
    <row r="4132" spans="1:3" x14ac:dyDescent="0.25">
      <c r="A4132" t="s">
        <v>6630</v>
      </c>
      <c r="B4132" t="s">
        <v>10813</v>
      </c>
      <c r="C4132" t="s">
        <v>1930</v>
      </c>
    </row>
    <row r="4133" spans="1:3" x14ac:dyDescent="0.25">
      <c r="A4133" t="s">
        <v>6630</v>
      </c>
      <c r="B4133" t="s">
        <v>1929</v>
      </c>
      <c r="C4133" t="s">
        <v>1930</v>
      </c>
    </row>
    <row r="4134" spans="1:3" x14ac:dyDescent="0.25">
      <c r="A4134" t="s">
        <v>6680</v>
      </c>
      <c r="B4134" t="s">
        <v>1995</v>
      </c>
      <c r="C4134" t="s">
        <v>79</v>
      </c>
    </row>
    <row r="4135" spans="1:3" x14ac:dyDescent="0.25">
      <c r="A4135" t="s">
        <v>4840</v>
      </c>
      <c r="B4135" t="s">
        <v>2353</v>
      </c>
      <c r="C4135" t="s">
        <v>552</v>
      </c>
    </row>
    <row r="4136" spans="1:3" x14ac:dyDescent="0.25">
      <c r="A4136" t="s">
        <v>5493</v>
      </c>
      <c r="B4136" t="s">
        <v>2398</v>
      </c>
      <c r="C4136" t="s">
        <v>545</v>
      </c>
    </row>
    <row r="4137" spans="1:3" x14ac:dyDescent="0.25">
      <c r="A4137" t="s">
        <v>4720</v>
      </c>
      <c r="B4137" t="s">
        <v>2448</v>
      </c>
      <c r="C4137" t="s">
        <v>440</v>
      </c>
    </row>
    <row r="4138" spans="1:3" x14ac:dyDescent="0.25">
      <c r="A4138" t="s">
        <v>4721</v>
      </c>
      <c r="B4138" t="s">
        <v>3244</v>
      </c>
      <c r="C4138" t="s">
        <v>440</v>
      </c>
    </row>
    <row r="4139" spans="1:3" x14ac:dyDescent="0.25">
      <c r="A4139" t="s">
        <v>4722</v>
      </c>
      <c r="B4139" t="s">
        <v>3245</v>
      </c>
      <c r="C4139" t="s">
        <v>440</v>
      </c>
    </row>
    <row r="4140" spans="1:3" x14ac:dyDescent="0.25">
      <c r="A4140" t="s">
        <v>4723</v>
      </c>
      <c r="B4140" t="s">
        <v>1758</v>
      </c>
      <c r="C4140" t="s">
        <v>440</v>
      </c>
    </row>
    <row r="4141" spans="1:3" x14ac:dyDescent="0.25">
      <c r="A4141" t="s">
        <v>4724</v>
      </c>
      <c r="B4141" t="s">
        <v>1599</v>
      </c>
      <c r="C4141" t="s">
        <v>440</v>
      </c>
    </row>
    <row r="4142" spans="1:3" x14ac:dyDescent="0.25">
      <c r="A4142" t="s">
        <v>4725</v>
      </c>
      <c r="B4142" t="s">
        <v>3246</v>
      </c>
      <c r="C4142" t="s">
        <v>440</v>
      </c>
    </row>
    <row r="4143" spans="1:3" x14ac:dyDescent="0.25">
      <c r="A4143" t="s">
        <v>4726</v>
      </c>
      <c r="B4143" t="s">
        <v>1600</v>
      </c>
      <c r="C4143" t="s">
        <v>440</v>
      </c>
    </row>
    <row r="4144" spans="1:3" x14ac:dyDescent="0.25">
      <c r="A4144" t="s">
        <v>4727</v>
      </c>
      <c r="B4144" t="s">
        <v>2495</v>
      </c>
      <c r="C4144" t="s">
        <v>440</v>
      </c>
    </row>
    <row r="4145" spans="1:3" x14ac:dyDescent="0.25">
      <c r="A4145" t="s">
        <v>4728</v>
      </c>
      <c r="B4145" t="s">
        <v>3247</v>
      </c>
      <c r="C4145" t="s">
        <v>440</v>
      </c>
    </row>
    <row r="4146" spans="1:3" x14ac:dyDescent="0.25">
      <c r="A4146" t="s">
        <v>4805</v>
      </c>
      <c r="B4146" t="s">
        <v>3024</v>
      </c>
      <c r="C4146" t="s">
        <v>2417</v>
      </c>
    </row>
    <row r="4147" spans="1:3" x14ac:dyDescent="0.25">
      <c r="A4147" t="s">
        <v>4806</v>
      </c>
      <c r="B4147" t="s">
        <v>3024</v>
      </c>
      <c r="C4147" t="s">
        <v>2417</v>
      </c>
    </row>
    <row r="4148" spans="1:3" x14ac:dyDescent="0.25">
      <c r="A4148" t="s">
        <v>4807</v>
      </c>
      <c r="B4148" t="s">
        <v>3025</v>
      </c>
      <c r="C4148" t="s">
        <v>2417</v>
      </c>
    </row>
    <row r="4149" spans="1:3" x14ac:dyDescent="0.25">
      <c r="A4149" t="s">
        <v>4808</v>
      </c>
      <c r="B4149" t="s">
        <v>3024</v>
      </c>
      <c r="C4149" t="s">
        <v>2417</v>
      </c>
    </row>
    <row r="4150" spans="1:3" x14ac:dyDescent="0.25">
      <c r="A4150" t="s">
        <v>4809</v>
      </c>
      <c r="B4150" t="s">
        <v>3024</v>
      </c>
      <c r="C4150" t="s">
        <v>2417</v>
      </c>
    </row>
    <row r="4151" spans="1:3" x14ac:dyDescent="0.25">
      <c r="A4151" t="s">
        <v>4801</v>
      </c>
      <c r="B4151" t="s">
        <v>3026</v>
      </c>
      <c r="C4151" t="s">
        <v>2321</v>
      </c>
    </row>
    <row r="4152" spans="1:3" x14ac:dyDescent="0.25">
      <c r="A4152" t="s">
        <v>4802</v>
      </c>
      <c r="B4152" t="s">
        <v>3027</v>
      </c>
      <c r="C4152" t="s">
        <v>2321</v>
      </c>
    </row>
    <row r="4153" spans="1:3" x14ac:dyDescent="0.25">
      <c r="A4153" t="s">
        <v>4803</v>
      </c>
      <c r="B4153" t="s">
        <v>3028</v>
      </c>
      <c r="C4153" t="s">
        <v>2321</v>
      </c>
    </row>
    <row r="4154" spans="1:3" x14ac:dyDescent="0.25">
      <c r="A4154" t="s">
        <v>5052</v>
      </c>
      <c r="B4154" t="s">
        <v>2530</v>
      </c>
      <c r="C4154" t="s">
        <v>150</v>
      </c>
    </row>
    <row r="4155" spans="1:3" x14ac:dyDescent="0.25">
      <c r="A4155" t="s">
        <v>10293</v>
      </c>
      <c r="B4155" t="s">
        <v>10391</v>
      </c>
      <c r="C4155" t="s">
        <v>5830</v>
      </c>
    </row>
    <row r="4156" spans="1:3" x14ac:dyDescent="0.25">
      <c r="A4156" t="s">
        <v>5053</v>
      </c>
      <c r="B4156" t="s">
        <v>2531</v>
      </c>
      <c r="C4156" t="s">
        <v>5830</v>
      </c>
    </row>
    <row r="4157" spans="1:3" x14ac:dyDescent="0.25">
      <c r="A4157" t="s">
        <v>5053</v>
      </c>
      <c r="B4157" t="s">
        <v>2531</v>
      </c>
      <c r="C4157" t="s">
        <v>150</v>
      </c>
    </row>
    <row r="4158" spans="1:3" x14ac:dyDescent="0.25">
      <c r="A4158" t="s">
        <v>4729</v>
      </c>
      <c r="B4158" t="s">
        <v>3029</v>
      </c>
      <c r="C4158" t="s">
        <v>440</v>
      </c>
    </row>
    <row r="4159" spans="1:3" x14ac:dyDescent="0.25">
      <c r="A4159" t="s">
        <v>4730</v>
      </c>
      <c r="B4159" t="s">
        <v>3030</v>
      </c>
      <c r="C4159" t="s">
        <v>440</v>
      </c>
    </row>
    <row r="4160" spans="1:3" x14ac:dyDescent="0.25">
      <c r="A4160" t="s">
        <v>4731</v>
      </c>
      <c r="B4160" t="s">
        <v>3031</v>
      </c>
      <c r="C4160" t="s">
        <v>440</v>
      </c>
    </row>
    <row r="4161" spans="1:3" x14ac:dyDescent="0.25">
      <c r="A4161" t="s">
        <v>4732</v>
      </c>
      <c r="B4161" t="s">
        <v>3032</v>
      </c>
      <c r="C4161" t="s">
        <v>440</v>
      </c>
    </row>
    <row r="4162" spans="1:3" x14ac:dyDescent="0.25">
      <c r="A4162" t="s">
        <v>4733</v>
      </c>
      <c r="B4162" t="s">
        <v>3033</v>
      </c>
      <c r="C4162" t="s">
        <v>440</v>
      </c>
    </row>
    <row r="4163" spans="1:3" x14ac:dyDescent="0.25">
      <c r="A4163" t="s">
        <v>4734</v>
      </c>
      <c r="B4163" t="s">
        <v>3034</v>
      </c>
      <c r="C4163" t="s">
        <v>440</v>
      </c>
    </row>
    <row r="4164" spans="1:3" x14ac:dyDescent="0.25">
      <c r="A4164" t="s">
        <v>4735</v>
      </c>
      <c r="B4164" t="s">
        <v>3035</v>
      </c>
      <c r="C4164" t="s">
        <v>440</v>
      </c>
    </row>
    <row r="4165" spans="1:3" x14ac:dyDescent="0.25">
      <c r="A4165" t="s">
        <v>4736</v>
      </c>
      <c r="B4165" t="s">
        <v>3036</v>
      </c>
      <c r="C4165" t="s">
        <v>440</v>
      </c>
    </row>
    <row r="4166" spans="1:3" x14ac:dyDescent="0.25">
      <c r="A4166" t="s">
        <v>4737</v>
      </c>
      <c r="B4166" t="s">
        <v>3037</v>
      </c>
      <c r="C4166" t="s">
        <v>440</v>
      </c>
    </row>
    <row r="4167" spans="1:3" x14ac:dyDescent="0.25">
      <c r="A4167" t="s">
        <v>4738</v>
      </c>
      <c r="B4167" t="s">
        <v>3038</v>
      </c>
      <c r="C4167" t="s">
        <v>440</v>
      </c>
    </row>
    <row r="4168" spans="1:3" x14ac:dyDescent="0.25">
      <c r="A4168" t="s">
        <v>4739</v>
      </c>
      <c r="B4168" t="s">
        <v>3039</v>
      </c>
      <c r="C4168" t="s">
        <v>440</v>
      </c>
    </row>
    <row r="4169" spans="1:3" x14ac:dyDescent="0.25">
      <c r="A4169" t="s">
        <v>4740</v>
      </c>
      <c r="B4169" t="s">
        <v>3040</v>
      </c>
      <c r="C4169" t="s">
        <v>440</v>
      </c>
    </row>
    <row r="4170" spans="1:3" x14ac:dyDescent="0.25">
      <c r="A4170" t="s">
        <v>4741</v>
      </c>
      <c r="B4170" t="s">
        <v>3041</v>
      </c>
      <c r="C4170" t="s">
        <v>440</v>
      </c>
    </row>
    <row r="4171" spans="1:3" x14ac:dyDescent="0.25">
      <c r="A4171" t="s">
        <v>4742</v>
      </c>
      <c r="B4171" t="s">
        <v>517</v>
      </c>
      <c r="C4171" t="s">
        <v>440</v>
      </c>
    </row>
    <row r="4172" spans="1:3" x14ac:dyDescent="0.25">
      <c r="A4172" t="s">
        <v>4743</v>
      </c>
      <c r="B4172" t="s">
        <v>2486</v>
      </c>
      <c r="C4172" t="s">
        <v>440</v>
      </c>
    </row>
    <row r="4173" spans="1:3" x14ac:dyDescent="0.25">
      <c r="A4173" t="s">
        <v>4744</v>
      </c>
      <c r="B4173" t="s">
        <v>2301</v>
      </c>
      <c r="C4173" t="s">
        <v>440</v>
      </c>
    </row>
    <row r="4174" spans="1:3" x14ac:dyDescent="0.25">
      <c r="A4174" t="s">
        <v>4751</v>
      </c>
      <c r="B4174" t="s">
        <v>518</v>
      </c>
      <c r="C4174" t="s">
        <v>519</v>
      </c>
    </row>
    <row r="4175" spans="1:3" x14ac:dyDescent="0.25">
      <c r="A4175" t="s">
        <v>4752</v>
      </c>
      <c r="B4175" t="s">
        <v>2302</v>
      </c>
      <c r="C4175" t="s">
        <v>519</v>
      </c>
    </row>
    <row r="4176" spans="1:3" x14ac:dyDescent="0.25">
      <c r="A4176" t="s">
        <v>4753</v>
      </c>
      <c r="B4176" t="s">
        <v>523</v>
      </c>
      <c r="C4176" t="s">
        <v>519</v>
      </c>
    </row>
    <row r="4177" spans="1:3" x14ac:dyDescent="0.25">
      <c r="A4177" t="s">
        <v>4754</v>
      </c>
      <c r="B4177" t="s">
        <v>2303</v>
      </c>
      <c r="C4177" t="s">
        <v>519</v>
      </c>
    </row>
    <row r="4178" spans="1:3" x14ac:dyDescent="0.25">
      <c r="A4178" t="s">
        <v>4755</v>
      </c>
      <c r="B4178" t="s">
        <v>2304</v>
      </c>
      <c r="C4178" t="s">
        <v>519</v>
      </c>
    </row>
    <row r="4179" spans="1:3" x14ac:dyDescent="0.25">
      <c r="A4179" t="s">
        <v>4756</v>
      </c>
      <c r="B4179" t="s">
        <v>2305</v>
      </c>
      <c r="C4179" t="s">
        <v>519</v>
      </c>
    </row>
    <row r="4180" spans="1:3" x14ac:dyDescent="0.25">
      <c r="A4180" t="s">
        <v>10294</v>
      </c>
      <c r="B4180" t="s">
        <v>10284</v>
      </c>
      <c r="C4180" t="s">
        <v>519</v>
      </c>
    </row>
    <row r="4181" spans="1:3" x14ac:dyDescent="0.25">
      <c r="A4181" t="s">
        <v>10295</v>
      </c>
      <c r="B4181" t="s">
        <v>10260</v>
      </c>
      <c r="C4181" t="s">
        <v>519</v>
      </c>
    </row>
    <row r="4182" spans="1:3" x14ac:dyDescent="0.25">
      <c r="A4182" t="s">
        <v>4757</v>
      </c>
      <c r="B4182" t="s">
        <v>2306</v>
      </c>
      <c r="C4182" t="s">
        <v>519</v>
      </c>
    </row>
    <row r="4183" spans="1:3" x14ac:dyDescent="0.25">
      <c r="A4183" t="s">
        <v>4758</v>
      </c>
      <c r="B4183" t="s">
        <v>2307</v>
      </c>
      <c r="C4183" t="s">
        <v>519</v>
      </c>
    </row>
    <row r="4184" spans="1:3" x14ac:dyDescent="0.25">
      <c r="A4184" t="s">
        <v>4759</v>
      </c>
      <c r="B4184" t="s">
        <v>2487</v>
      </c>
      <c r="C4184" t="s">
        <v>519</v>
      </c>
    </row>
    <row r="4185" spans="1:3" x14ac:dyDescent="0.25">
      <c r="A4185" t="s">
        <v>4760</v>
      </c>
      <c r="B4185" t="s">
        <v>3248</v>
      </c>
      <c r="C4185" t="s">
        <v>519</v>
      </c>
    </row>
    <row r="4186" spans="1:3" x14ac:dyDescent="0.25">
      <c r="A4186" t="s">
        <v>4761</v>
      </c>
      <c r="B4186" t="s">
        <v>2354</v>
      </c>
      <c r="C4186" t="s">
        <v>519</v>
      </c>
    </row>
    <row r="4187" spans="1:3" x14ac:dyDescent="0.25">
      <c r="A4187" t="s">
        <v>7130</v>
      </c>
      <c r="B4187" t="s">
        <v>3042</v>
      </c>
      <c r="C4187" t="s">
        <v>631</v>
      </c>
    </row>
    <row r="4188" spans="1:3" x14ac:dyDescent="0.25">
      <c r="A4188" t="s">
        <v>7113</v>
      </c>
      <c r="B4188" t="s">
        <v>1225</v>
      </c>
      <c r="C4188" t="s">
        <v>39</v>
      </c>
    </row>
    <row r="4189" spans="1:3" x14ac:dyDescent="0.25">
      <c r="A4189" t="s">
        <v>7159</v>
      </c>
      <c r="B4189" t="s">
        <v>1227</v>
      </c>
      <c r="C4189" t="s">
        <v>764</v>
      </c>
    </row>
    <row r="4190" spans="1:3" x14ac:dyDescent="0.25">
      <c r="A4190" t="s">
        <v>7171</v>
      </c>
      <c r="B4190" t="s">
        <v>3043</v>
      </c>
      <c r="C4190" t="s">
        <v>736</v>
      </c>
    </row>
    <row r="4191" spans="1:3" x14ac:dyDescent="0.25">
      <c r="A4191" t="s">
        <v>6690</v>
      </c>
      <c r="B4191" t="s">
        <v>3044</v>
      </c>
      <c r="C4191" t="s">
        <v>1958</v>
      </c>
    </row>
    <row r="4192" spans="1:3" x14ac:dyDescent="0.25">
      <c r="A4192" t="s">
        <v>7172</v>
      </c>
      <c r="B4192" t="s">
        <v>3045</v>
      </c>
      <c r="C4192" t="s">
        <v>736</v>
      </c>
    </row>
    <row r="4193" spans="1:3" x14ac:dyDescent="0.25">
      <c r="A4193" t="s">
        <v>7173</v>
      </c>
      <c r="B4193" t="s">
        <v>3046</v>
      </c>
      <c r="C4193" t="s">
        <v>736</v>
      </c>
    </row>
    <row r="4194" spans="1:3" x14ac:dyDescent="0.25">
      <c r="A4194" t="s">
        <v>7174</v>
      </c>
      <c r="B4194" t="s">
        <v>3047</v>
      </c>
      <c r="C4194" t="s">
        <v>736</v>
      </c>
    </row>
    <row r="4195" spans="1:3" x14ac:dyDescent="0.25">
      <c r="A4195" t="s">
        <v>7114</v>
      </c>
      <c r="B4195" t="s">
        <v>72</v>
      </c>
      <c r="C4195" t="s">
        <v>39</v>
      </c>
    </row>
    <row r="4196" spans="1:3" x14ac:dyDescent="0.25">
      <c r="A4196" t="s">
        <v>7115</v>
      </c>
      <c r="B4196" t="s">
        <v>10132</v>
      </c>
      <c r="C4196" t="s">
        <v>39</v>
      </c>
    </row>
    <row r="4197" spans="1:3" x14ac:dyDescent="0.25">
      <c r="A4197" t="s">
        <v>7115</v>
      </c>
      <c r="B4197" t="s">
        <v>3048</v>
      </c>
      <c r="C4197" t="s">
        <v>39</v>
      </c>
    </row>
    <row r="4198" spans="1:3" x14ac:dyDescent="0.25">
      <c r="A4198" t="s">
        <v>6810</v>
      </c>
      <c r="B4198" t="s">
        <v>10792</v>
      </c>
      <c r="C4198" t="s">
        <v>1951</v>
      </c>
    </row>
    <row r="4199" spans="1:3" x14ac:dyDescent="0.25">
      <c r="A4199" t="s">
        <v>6810</v>
      </c>
      <c r="B4199" t="s">
        <v>3049</v>
      </c>
      <c r="C4199" t="s">
        <v>1951</v>
      </c>
    </row>
    <row r="4200" spans="1:3" x14ac:dyDescent="0.25">
      <c r="A4200" t="s">
        <v>10297</v>
      </c>
      <c r="B4200" t="s">
        <v>10793</v>
      </c>
      <c r="C4200" t="s">
        <v>1951</v>
      </c>
    </row>
    <row r="4201" spans="1:3" x14ac:dyDescent="0.25">
      <c r="A4201" t="s">
        <v>6811</v>
      </c>
      <c r="B4201" t="s">
        <v>3050</v>
      </c>
      <c r="C4201" t="s">
        <v>1951</v>
      </c>
    </row>
    <row r="4202" spans="1:3" x14ac:dyDescent="0.25">
      <c r="A4202" t="s">
        <v>6812</v>
      </c>
      <c r="B4202" t="s">
        <v>3051</v>
      </c>
      <c r="C4202" t="s">
        <v>1951</v>
      </c>
    </row>
    <row r="4203" spans="1:3" x14ac:dyDescent="0.25">
      <c r="A4203" t="s">
        <v>6813</v>
      </c>
      <c r="B4203" t="s">
        <v>3050</v>
      </c>
      <c r="C4203" t="s">
        <v>1951</v>
      </c>
    </row>
    <row r="4204" spans="1:3" x14ac:dyDescent="0.25">
      <c r="A4204" t="s">
        <v>6814</v>
      </c>
      <c r="B4204" t="s">
        <v>3052</v>
      </c>
      <c r="C4204" t="s">
        <v>1951</v>
      </c>
    </row>
    <row r="4205" spans="1:3" x14ac:dyDescent="0.25">
      <c r="A4205" t="s">
        <v>7175</v>
      </c>
      <c r="B4205" t="s">
        <v>3053</v>
      </c>
      <c r="C4205" t="s">
        <v>736</v>
      </c>
    </row>
    <row r="4206" spans="1:3" x14ac:dyDescent="0.25">
      <c r="A4206" t="s">
        <v>7176</v>
      </c>
      <c r="B4206" t="s">
        <v>735</v>
      </c>
      <c r="C4206" t="s">
        <v>736</v>
      </c>
    </row>
    <row r="4207" spans="1:3" x14ac:dyDescent="0.25">
      <c r="A4207" t="s">
        <v>7116</v>
      </c>
      <c r="B4207" t="s">
        <v>686</v>
      </c>
      <c r="C4207" t="s">
        <v>39</v>
      </c>
    </row>
    <row r="4208" spans="1:3" x14ac:dyDescent="0.25">
      <c r="A4208" t="s">
        <v>6470</v>
      </c>
      <c r="B4208" t="s">
        <v>10532</v>
      </c>
      <c r="C4208" t="s">
        <v>1186</v>
      </c>
    </row>
    <row r="4209" spans="1:3" x14ac:dyDescent="0.25">
      <c r="A4209" t="s">
        <v>6470</v>
      </c>
      <c r="B4209" t="s">
        <v>1226</v>
      </c>
      <c r="C4209" t="s">
        <v>1186</v>
      </c>
    </row>
    <row r="4210" spans="1:3" x14ac:dyDescent="0.25">
      <c r="A4210" t="s">
        <v>6503</v>
      </c>
      <c r="B4210" t="s">
        <v>3054</v>
      </c>
      <c r="C4210" t="s">
        <v>74</v>
      </c>
    </row>
    <row r="4211" spans="1:3" x14ac:dyDescent="0.25">
      <c r="A4211" t="s">
        <v>7160</v>
      </c>
      <c r="B4211" t="s">
        <v>2445</v>
      </c>
      <c r="C4211" t="s">
        <v>764</v>
      </c>
    </row>
    <row r="4212" spans="1:3" x14ac:dyDescent="0.25">
      <c r="A4212" t="s">
        <v>10298</v>
      </c>
      <c r="B4212" t="s">
        <v>10328</v>
      </c>
      <c r="C4212" t="s">
        <v>736</v>
      </c>
    </row>
    <row r="4213" spans="1:3" x14ac:dyDescent="0.25">
      <c r="A4213" t="s">
        <v>7177</v>
      </c>
      <c r="B4213" t="s">
        <v>3055</v>
      </c>
      <c r="C4213" t="s">
        <v>736</v>
      </c>
    </row>
    <row r="4214" spans="1:3" x14ac:dyDescent="0.25">
      <c r="A4214" t="s">
        <v>7178</v>
      </c>
      <c r="B4214" t="s">
        <v>3056</v>
      </c>
      <c r="C4214" t="s">
        <v>736</v>
      </c>
    </row>
    <row r="4215" spans="1:3" x14ac:dyDescent="0.25">
      <c r="A4215" t="s">
        <v>7179</v>
      </c>
      <c r="B4215" t="s">
        <v>3057</v>
      </c>
      <c r="C4215" t="s">
        <v>736</v>
      </c>
    </row>
    <row r="4216" spans="1:3" x14ac:dyDescent="0.25">
      <c r="A4216" t="s">
        <v>7180</v>
      </c>
      <c r="B4216" t="s">
        <v>3058</v>
      </c>
      <c r="C4216" t="s">
        <v>736</v>
      </c>
    </row>
    <row r="4217" spans="1:3" x14ac:dyDescent="0.25">
      <c r="A4217" t="s">
        <v>6504</v>
      </c>
      <c r="B4217" t="s">
        <v>3059</v>
      </c>
      <c r="C4217" t="s">
        <v>74</v>
      </c>
    </row>
    <row r="4218" spans="1:3" x14ac:dyDescent="0.25">
      <c r="A4218" t="s">
        <v>6819</v>
      </c>
      <c r="B4218" t="s">
        <v>3060</v>
      </c>
      <c r="C4218" t="s">
        <v>77</v>
      </c>
    </row>
    <row r="4219" spans="1:3" x14ac:dyDescent="0.25">
      <c r="A4219" t="s">
        <v>6505</v>
      </c>
      <c r="B4219" t="s">
        <v>3061</v>
      </c>
      <c r="C4219" t="s">
        <v>74</v>
      </c>
    </row>
    <row r="4220" spans="1:3" x14ac:dyDescent="0.25">
      <c r="A4220" t="s">
        <v>7146</v>
      </c>
      <c r="B4220" t="s">
        <v>476</v>
      </c>
      <c r="C4220" t="s">
        <v>358</v>
      </c>
    </row>
    <row r="4221" spans="1:3" x14ac:dyDescent="0.25">
      <c r="A4221" t="s">
        <v>6490</v>
      </c>
      <c r="B4221" t="s">
        <v>3062</v>
      </c>
      <c r="C4221" t="s">
        <v>406</v>
      </c>
    </row>
    <row r="4222" spans="1:3" x14ac:dyDescent="0.25">
      <c r="A4222" t="s">
        <v>10300</v>
      </c>
      <c r="B4222" t="s">
        <v>10130</v>
      </c>
      <c r="C4222" t="s">
        <v>736</v>
      </c>
    </row>
    <row r="4223" spans="1:3" x14ac:dyDescent="0.25">
      <c r="A4223" t="s">
        <v>6506</v>
      </c>
      <c r="B4223" t="s">
        <v>628</v>
      </c>
      <c r="C4223" t="s">
        <v>74</v>
      </c>
    </row>
    <row r="4224" spans="1:3" x14ac:dyDescent="0.25">
      <c r="A4224" t="s">
        <v>10301</v>
      </c>
      <c r="B4224" t="s">
        <v>10326</v>
      </c>
      <c r="C4224" t="s">
        <v>736</v>
      </c>
    </row>
    <row r="4225" spans="1:3" x14ac:dyDescent="0.25">
      <c r="A4225" t="s">
        <v>7147</v>
      </c>
      <c r="B4225" t="s">
        <v>1499</v>
      </c>
      <c r="C4225" t="s">
        <v>358</v>
      </c>
    </row>
    <row r="4226" spans="1:3" x14ac:dyDescent="0.25">
      <c r="A4226" t="s">
        <v>10302</v>
      </c>
      <c r="B4226" t="s">
        <v>10268</v>
      </c>
      <c r="C4226" t="s">
        <v>736</v>
      </c>
    </row>
    <row r="4227" spans="1:3" x14ac:dyDescent="0.25">
      <c r="A4227" t="s">
        <v>7148</v>
      </c>
      <c r="B4227" t="s">
        <v>357</v>
      </c>
      <c r="C4227" t="s">
        <v>358</v>
      </c>
    </row>
    <row r="4228" spans="1:3" x14ac:dyDescent="0.25">
      <c r="A4228" t="s">
        <v>7117</v>
      </c>
      <c r="B4228" t="s">
        <v>40</v>
      </c>
      <c r="C4228" t="s">
        <v>39</v>
      </c>
    </row>
    <row r="4229" spans="1:3" x14ac:dyDescent="0.25">
      <c r="A4229" t="s">
        <v>7149</v>
      </c>
      <c r="B4229" t="s">
        <v>3063</v>
      </c>
      <c r="C4229" t="s">
        <v>358</v>
      </c>
    </row>
    <row r="4230" spans="1:3" x14ac:dyDescent="0.25">
      <c r="A4230" t="s">
        <v>7118</v>
      </c>
      <c r="B4230" t="s">
        <v>38</v>
      </c>
      <c r="C4230" t="s">
        <v>39</v>
      </c>
    </row>
    <row r="4231" spans="1:3" x14ac:dyDescent="0.25">
      <c r="A4231" t="s">
        <v>7119</v>
      </c>
      <c r="B4231" t="s">
        <v>385</v>
      </c>
      <c r="C4231" t="s">
        <v>39</v>
      </c>
    </row>
    <row r="4232" spans="1:3" x14ac:dyDescent="0.25">
      <c r="A4232" t="s">
        <v>7131</v>
      </c>
      <c r="B4232" t="s">
        <v>632</v>
      </c>
      <c r="C4232" t="s">
        <v>631</v>
      </c>
    </row>
    <row r="4233" spans="1:3" x14ac:dyDescent="0.25">
      <c r="A4233" t="s">
        <v>6471</v>
      </c>
      <c r="B4233" t="s">
        <v>1185</v>
      </c>
      <c r="C4233" t="s">
        <v>1186</v>
      </c>
    </row>
    <row r="4234" spans="1:3" x14ac:dyDescent="0.25">
      <c r="A4234" t="s">
        <v>6208</v>
      </c>
      <c r="B4234" t="s">
        <v>3064</v>
      </c>
      <c r="C4234" t="s">
        <v>3065</v>
      </c>
    </row>
    <row r="4235" spans="1:3" x14ac:dyDescent="0.25">
      <c r="A4235" t="s">
        <v>6472</v>
      </c>
      <c r="B4235" t="s">
        <v>3066</v>
      </c>
      <c r="C4235" t="s">
        <v>1186</v>
      </c>
    </row>
    <row r="4236" spans="1:3" x14ac:dyDescent="0.25">
      <c r="A4236" t="s">
        <v>6473</v>
      </c>
      <c r="B4236" t="s">
        <v>3067</v>
      </c>
      <c r="C4236" t="s">
        <v>1186</v>
      </c>
    </row>
    <row r="4237" spans="1:3" x14ac:dyDescent="0.25">
      <c r="A4237" t="s">
        <v>6474</v>
      </c>
      <c r="B4237" t="s">
        <v>3068</v>
      </c>
      <c r="C4237" t="s">
        <v>1186</v>
      </c>
    </row>
    <row r="4238" spans="1:3" x14ac:dyDescent="0.25">
      <c r="A4238" t="s">
        <v>10305</v>
      </c>
      <c r="B4238" t="s">
        <v>3050</v>
      </c>
      <c r="C4238" t="s">
        <v>1951</v>
      </c>
    </row>
    <row r="4239" spans="1:3" x14ac:dyDescent="0.25">
      <c r="A4239" t="s">
        <v>6475</v>
      </c>
      <c r="B4239" t="s">
        <v>3069</v>
      </c>
      <c r="C4239" t="s">
        <v>1186</v>
      </c>
    </row>
    <row r="4240" spans="1:3" x14ac:dyDescent="0.25">
      <c r="A4240" t="s">
        <v>6476</v>
      </c>
      <c r="B4240" t="s">
        <v>1194</v>
      </c>
      <c r="C4240" t="s">
        <v>1186</v>
      </c>
    </row>
    <row r="4241" spans="1:3" x14ac:dyDescent="0.25">
      <c r="A4241" t="s">
        <v>6477</v>
      </c>
      <c r="B4241" t="s">
        <v>3070</v>
      </c>
      <c r="C4241" t="s">
        <v>44</v>
      </c>
    </row>
    <row r="4242" spans="1:3" x14ac:dyDescent="0.25">
      <c r="A4242" t="s">
        <v>6478</v>
      </c>
      <c r="B4242" t="s">
        <v>1191</v>
      </c>
      <c r="C4242" t="s">
        <v>44</v>
      </c>
    </row>
    <row r="4243" spans="1:3" x14ac:dyDescent="0.25">
      <c r="A4243" t="s">
        <v>6479</v>
      </c>
      <c r="B4243" t="s">
        <v>1190</v>
      </c>
      <c r="C4243" t="s">
        <v>44</v>
      </c>
    </row>
    <row r="4244" spans="1:3" x14ac:dyDescent="0.25">
      <c r="A4244" t="s">
        <v>6480</v>
      </c>
      <c r="B4244" t="s">
        <v>3071</v>
      </c>
      <c r="C4244" t="s">
        <v>44</v>
      </c>
    </row>
    <row r="4245" spans="1:3" x14ac:dyDescent="0.25">
      <c r="A4245" t="s">
        <v>6481</v>
      </c>
      <c r="B4245" t="s">
        <v>3072</v>
      </c>
      <c r="C4245" t="s">
        <v>44</v>
      </c>
    </row>
    <row r="4246" spans="1:3" x14ac:dyDescent="0.25">
      <c r="A4246" t="s">
        <v>6482</v>
      </c>
      <c r="B4246" t="s">
        <v>43</v>
      </c>
      <c r="C4246" t="s">
        <v>44</v>
      </c>
    </row>
    <row r="4247" spans="1:3" x14ac:dyDescent="0.25">
      <c r="A4247" t="s">
        <v>7150</v>
      </c>
      <c r="B4247" t="s">
        <v>1855</v>
      </c>
      <c r="C4247" t="s">
        <v>358</v>
      </c>
    </row>
    <row r="4248" spans="1:3" x14ac:dyDescent="0.25">
      <c r="A4248" t="s">
        <v>6491</v>
      </c>
      <c r="B4248" t="s">
        <v>3575</v>
      </c>
      <c r="C4248" t="s">
        <v>406</v>
      </c>
    </row>
    <row r="4249" spans="1:3" x14ac:dyDescent="0.25">
      <c r="A4249" t="s">
        <v>6483</v>
      </c>
      <c r="B4249" t="s">
        <v>541</v>
      </c>
      <c r="C4249" t="s">
        <v>44</v>
      </c>
    </row>
    <row r="4250" spans="1:3" x14ac:dyDescent="0.25">
      <c r="A4250" t="s">
        <v>6484</v>
      </c>
      <c r="B4250" t="s">
        <v>3073</v>
      </c>
      <c r="C4250" t="s">
        <v>44</v>
      </c>
    </row>
    <row r="4251" spans="1:3" x14ac:dyDescent="0.25">
      <c r="A4251" t="s">
        <v>6485</v>
      </c>
      <c r="B4251" t="s">
        <v>10643</v>
      </c>
      <c r="C4251" t="s">
        <v>44</v>
      </c>
    </row>
    <row r="4252" spans="1:3" x14ac:dyDescent="0.25">
      <c r="A4252" t="s">
        <v>6485</v>
      </c>
      <c r="B4252" t="s">
        <v>3074</v>
      </c>
      <c r="C4252" t="s">
        <v>44</v>
      </c>
    </row>
    <row r="4253" spans="1:3" x14ac:dyDescent="0.25">
      <c r="A4253" t="s">
        <v>7132</v>
      </c>
      <c r="B4253" t="s">
        <v>760</v>
      </c>
      <c r="C4253" t="s">
        <v>631</v>
      </c>
    </row>
    <row r="4254" spans="1:3" x14ac:dyDescent="0.25">
      <c r="A4254" t="s">
        <v>6507</v>
      </c>
      <c r="B4254" t="s">
        <v>2788</v>
      </c>
      <c r="C4254" t="s">
        <v>74</v>
      </c>
    </row>
    <row r="4255" spans="1:3" x14ac:dyDescent="0.25">
      <c r="A4255" t="s">
        <v>6508</v>
      </c>
      <c r="B4255" t="s">
        <v>2789</v>
      </c>
      <c r="C4255" t="s">
        <v>74</v>
      </c>
    </row>
    <row r="4256" spans="1:3" x14ac:dyDescent="0.25">
      <c r="A4256" t="s">
        <v>6509</v>
      </c>
      <c r="B4256" t="s">
        <v>2790</v>
      </c>
      <c r="C4256" t="s">
        <v>74</v>
      </c>
    </row>
    <row r="4257" spans="1:3" x14ac:dyDescent="0.25">
      <c r="A4257" t="s">
        <v>6510</v>
      </c>
      <c r="B4257" t="s">
        <v>2791</v>
      </c>
      <c r="C4257" t="s">
        <v>74</v>
      </c>
    </row>
    <row r="4258" spans="1:3" x14ac:dyDescent="0.25">
      <c r="A4258" t="s">
        <v>6511</v>
      </c>
      <c r="B4258" t="s">
        <v>73</v>
      </c>
      <c r="C4258" t="s">
        <v>74</v>
      </c>
    </row>
    <row r="4259" spans="1:3" x14ac:dyDescent="0.25">
      <c r="A4259" t="s">
        <v>6512</v>
      </c>
      <c r="B4259" t="s">
        <v>2792</v>
      </c>
      <c r="C4259" t="s">
        <v>74</v>
      </c>
    </row>
    <row r="4260" spans="1:3" x14ac:dyDescent="0.25">
      <c r="A4260" t="s">
        <v>6513</v>
      </c>
      <c r="B4260" t="s">
        <v>1120</v>
      </c>
      <c r="C4260" t="s">
        <v>74</v>
      </c>
    </row>
    <row r="4261" spans="1:3" x14ac:dyDescent="0.25">
      <c r="A4261" t="s">
        <v>6514</v>
      </c>
      <c r="B4261" t="s">
        <v>1106</v>
      </c>
      <c r="C4261" t="s">
        <v>74</v>
      </c>
    </row>
    <row r="4262" spans="1:3" x14ac:dyDescent="0.25">
      <c r="A4262" t="s">
        <v>6515</v>
      </c>
      <c r="B4262" t="s">
        <v>75</v>
      </c>
      <c r="C4262" t="s">
        <v>74</v>
      </c>
    </row>
    <row r="4263" spans="1:3" x14ac:dyDescent="0.25">
      <c r="A4263" t="s">
        <v>6516</v>
      </c>
      <c r="B4263" t="s">
        <v>1107</v>
      </c>
      <c r="C4263" t="s">
        <v>74</v>
      </c>
    </row>
    <row r="4264" spans="1:3" x14ac:dyDescent="0.25">
      <c r="A4264" t="s">
        <v>6517</v>
      </c>
      <c r="B4264" t="s">
        <v>1106</v>
      </c>
      <c r="C4264" t="s">
        <v>74</v>
      </c>
    </row>
    <row r="4265" spans="1:3" x14ac:dyDescent="0.25">
      <c r="A4265" t="s">
        <v>6518</v>
      </c>
      <c r="B4265" t="s">
        <v>1107</v>
      </c>
      <c r="C4265" t="s">
        <v>74</v>
      </c>
    </row>
    <row r="4266" spans="1:3" x14ac:dyDescent="0.25">
      <c r="A4266" t="s">
        <v>6519</v>
      </c>
      <c r="B4266" t="s">
        <v>2793</v>
      </c>
      <c r="C4266" t="s">
        <v>74</v>
      </c>
    </row>
    <row r="4267" spans="1:3" x14ac:dyDescent="0.25">
      <c r="A4267" t="s">
        <v>6520</v>
      </c>
      <c r="B4267" t="s">
        <v>2793</v>
      </c>
      <c r="C4267" t="s">
        <v>74</v>
      </c>
    </row>
    <row r="4268" spans="1:3" x14ac:dyDescent="0.25">
      <c r="A4268" t="s">
        <v>6521</v>
      </c>
      <c r="B4268" t="s">
        <v>2794</v>
      </c>
      <c r="C4268" t="s">
        <v>74</v>
      </c>
    </row>
    <row r="4269" spans="1:3" x14ac:dyDescent="0.25">
      <c r="A4269" t="s">
        <v>6522</v>
      </c>
      <c r="B4269" t="s">
        <v>2795</v>
      </c>
      <c r="C4269" t="s">
        <v>74</v>
      </c>
    </row>
    <row r="4270" spans="1:3" x14ac:dyDescent="0.25">
      <c r="A4270" t="s">
        <v>6523</v>
      </c>
      <c r="B4270" t="s">
        <v>2796</v>
      </c>
      <c r="C4270" t="s">
        <v>74</v>
      </c>
    </row>
    <row r="4271" spans="1:3" x14ac:dyDescent="0.25">
      <c r="A4271" t="s">
        <v>6524</v>
      </c>
      <c r="B4271" t="s">
        <v>10117</v>
      </c>
      <c r="C4271" t="s">
        <v>74</v>
      </c>
    </row>
    <row r="4272" spans="1:3" x14ac:dyDescent="0.25">
      <c r="A4272" t="s">
        <v>6524</v>
      </c>
      <c r="B4272" t="s">
        <v>2797</v>
      </c>
      <c r="C4272" t="s">
        <v>74</v>
      </c>
    </row>
    <row r="4273" spans="1:3" x14ac:dyDescent="0.25">
      <c r="A4273" t="s">
        <v>6525</v>
      </c>
      <c r="B4273" t="s">
        <v>2798</v>
      </c>
      <c r="C4273" t="s">
        <v>74</v>
      </c>
    </row>
    <row r="4274" spans="1:3" x14ac:dyDescent="0.25">
      <c r="A4274" t="s">
        <v>6526</v>
      </c>
      <c r="B4274" t="s">
        <v>2799</v>
      </c>
      <c r="C4274" t="s">
        <v>74</v>
      </c>
    </row>
    <row r="4275" spans="1:3" x14ac:dyDescent="0.25">
      <c r="A4275" t="s">
        <v>6527</v>
      </c>
      <c r="B4275" t="s">
        <v>2800</v>
      </c>
      <c r="C4275" t="s">
        <v>74</v>
      </c>
    </row>
    <row r="4276" spans="1:3" x14ac:dyDescent="0.25">
      <c r="A4276" t="s">
        <v>6528</v>
      </c>
      <c r="B4276" t="s">
        <v>2801</v>
      </c>
      <c r="C4276" t="s">
        <v>74</v>
      </c>
    </row>
    <row r="4277" spans="1:3" x14ac:dyDescent="0.25">
      <c r="A4277" t="s">
        <v>6529</v>
      </c>
      <c r="B4277" t="s">
        <v>2802</v>
      </c>
      <c r="C4277" t="s">
        <v>74</v>
      </c>
    </row>
    <row r="4278" spans="1:3" x14ac:dyDescent="0.25">
      <c r="A4278" t="s">
        <v>5862</v>
      </c>
      <c r="B4278" t="s">
        <v>3075</v>
      </c>
      <c r="C4278" t="s">
        <v>818</v>
      </c>
    </row>
    <row r="4279" spans="1:3" x14ac:dyDescent="0.25">
      <c r="A4279" t="s">
        <v>5863</v>
      </c>
      <c r="B4279" t="s">
        <v>3075</v>
      </c>
      <c r="C4279" t="s">
        <v>818</v>
      </c>
    </row>
    <row r="4280" spans="1:3" x14ac:dyDescent="0.25">
      <c r="A4280" t="s">
        <v>5864</v>
      </c>
      <c r="B4280" t="s">
        <v>3076</v>
      </c>
      <c r="C4280" t="s">
        <v>818</v>
      </c>
    </row>
    <row r="4281" spans="1:3" x14ac:dyDescent="0.25">
      <c r="A4281" t="s">
        <v>5865</v>
      </c>
      <c r="B4281" t="s">
        <v>3077</v>
      </c>
      <c r="C4281" t="s">
        <v>818</v>
      </c>
    </row>
    <row r="4282" spans="1:3" x14ac:dyDescent="0.25">
      <c r="A4282" t="s">
        <v>5866</v>
      </c>
      <c r="B4282" t="s">
        <v>3078</v>
      </c>
      <c r="C4282" t="s">
        <v>818</v>
      </c>
    </row>
    <row r="4283" spans="1:3" x14ac:dyDescent="0.25">
      <c r="A4283" t="s">
        <v>5867</v>
      </c>
      <c r="B4283" t="s">
        <v>817</v>
      </c>
      <c r="C4283" t="s">
        <v>818</v>
      </c>
    </row>
    <row r="4284" spans="1:3" x14ac:dyDescent="0.25">
      <c r="A4284" t="s">
        <v>5868</v>
      </c>
      <c r="B4284" t="s">
        <v>3079</v>
      </c>
      <c r="C4284" t="s">
        <v>3080</v>
      </c>
    </row>
    <row r="4285" spans="1:3" x14ac:dyDescent="0.25">
      <c r="A4285" t="s">
        <v>5869</v>
      </c>
      <c r="B4285" t="s">
        <v>3081</v>
      </c>
      <c r="C4285" t="s">
        <v>3080</v>
      </c>
    </row>
    <row r="4286" spans="1:3" x14ac:dyDescent="0.25">
      <c r="A4286" t="s">
        <v>5870</v>
      </c>
      <c r="B4286" t="s">
        <v>3082</v>
      </c>
      <c r="C4286" t="s">
        <v>3080</v>
      </c>
    </row>
    <row r="4287" spans="1:3" x14ac:dyDescent="0.25">
      <c r="A4287" t="s">
        <v>5871</v>
      </c>
      <c r="B4287" t="s">
        <v>3083</v>
      </c>
      <c r="C4287" t="s">
        <v>3080</v>
      </c>
    </row>
    <row r="4288" spans="1:3" x14ac:dyDescent="0.25">
      <c r="A4288" t="s">
        <v>5872</v>
      </c>
      <c r="B4288" t="s">
        <v>3084</v>
      </c>
      <c r="C4288" t="s">
        <v>3080</v>
      </c>
    </row>
    <row r="4289" spans="1:3" x14ac:dyDescent="0.25">
      <c r="A4289" t="s">
        <v>5873</v>
      </c>
      <c r="B4289" t="s">
        <v>3085</v>
      </c>
      <c r="C4289" t="s">
        <v>3080</v>
      </c>
    </row>
    <row r="4290" spans="1:3" x14ac:dyDescent="0.25">
      <c r="A4290" t="s">
        <v>5874</v>
      </c>
      <c r="B4290" t="s">
        <v>3086</v>
      </c>
      <c r="C4290" t="s">
        <v>3080</v>
      </c>
    </row>
    <row r="4291" spans="1:3" x14ac:dyDescent="0.25">
      <c r="A4291" t="s">
        <v>5875</v>
      </c>
      <c r="B4291" t="s">
        <v>3087</v>
      </c>
      <c r="C4291" t="s">
        <v>3080</v>
      </c>
    </row>
    <row r="4292" spans="1:3" x14ac:dyDescent="0.25">
      <c r="A4292" t="s">
        <v>5876</v>
      </c>
      <c r="B4292" t="s">
        <v>3088</v>
      </c>
      <c r="C4292" t="s">
        <v>3080</v>
      </c>
    </row>
    <row r="4293" spans="1:3" x14ac:dyDescent="0.25">
      <c r="A4293" t="s">
        <v>5877</v>
      </c>
      <c r="B4293" t="s">
        <v>3089</v>
      </c>
      <c r="C4293" t="s">
        <v>3080</v>
      </c>
    </row>
    <row r="4294" spans="1:3" x14ac:dyDescent="0.25">
      <c r="A4294" t="s">
        <v>5878</v>
      </c>
      <c r="B4294" t="s">
        <v>3090</v>
      </c>
      <c r="C4294" t="s">
        <v>3080</v>
      </c>
    </row>
    <row r="4295" spans="1:3" x14ac:dyDescent="0.25">
      <c r="A4295" t="s">
        <v>5879</v>
      </c>
      <c r="B4295" t="s">
        <v>3091</v>
      </c>
      <c r="C4295" t="s">
        <v>392</v>
      </c>
    </row>
    <row r="4296" spans="1:3" x14ac:dyDescent="0.25">
      <c r="A4296" t="s">
        <v>5880</v>
      </c>
      <c r="B4296" t="s">
        <v>3092</v>
      </c>
      <c r="C4296" t="s">
        <v>392</v>
      </c>
    </row>
    <row r="4297" spans="1:3" x14ac:dyDescent="0.25">
      <c r="A4297" t="s">
        <v>5881</v>
      </c>
      <c r="B4297" t="s">
        <v>3093</v>
      </c>
      <c r="C4297" t="s">
        <v>392</v>
      </c>
    </row>
    <row r="4298" spans="1:3" x14ac:dyDescent="0.25">
      <c r="A4298" t="s">
        <v>5882</v>
      </c>
      <c r="B4298" t="s">
        <v>1505</v>
      </c>
      <c r="C4298" t="s">
        <v>392</v>
      </c>
    </row>
    <row r="4299" spans="1:3" x14ac:dyDescent="0.25">
      <c r="A4299" t="s">
        <v>5883</v>
      </c>
      <c r="B4299" t="s">
        <v>1505</v>
      </c>
      <c r="C4299" t="s">
        <v>392</v>
      </c>
    </row>
    <row r="4300" spans="1:3" x14ac:dyDescent="0.25">
      <c r="A4300" t="s">
        <v>5884</v>
      </c>
      <c r="B4300" t="s">
        <v>391</v>
      </c>
      <c r="C4300" t="s">
        <v>392</v>
      </c>
    </row>
    <row r="4301" spans="1:3" x14ac:dyDescent="0.25">
      <c r="A4301" t="s">
        <v>5885</v>
      </c>
      <c r="B4301" t="s">
        <v>391</v>
      </c>
      <c r="C4301" t="s">
        <v>392</v>
      </c>
    </row>
    <row r="4302" spans="1:3" x14ac:dyDescent="0.25">
      <c r="A4302" t="s">
        <v>5886</v>
      </c>
      <c r="B4302" t="s">
        <v>391</v>
      </c>
      <c r="C4302" t="s">
        <v>392</v>
      </c>
    </row>
    <row r="4303" spans="1:3" x14ac:dyDescent="0.25">
      <c r="A4303" t="s">
        <v>5887</v>
      </c>
      <c r="B4303" t="s">
        <v>393</v>
      </c>
      <c r="C4303" t="s">
        <v>392</v>
      </c>
    </row>
    <row r="4304" spans="1:3" x14ac:dyDescent="0.25">
      <c r="A4304" t="s">
        <v>5888</v>
      </c>
      <c r="B4304" t="s">
        <v>3094</v>
      </c>
      <c r="C4304" t="s">
        <v>392</v>
      </c>
    </row>
    <row r="4305" spans="1:3" x14ac:dyDescent="0.25">
      <c r="A4305" t="s">
        <v>5889</v>
      </c>
      <c r="B4305" t="s">
        <v>3095</v>
      </c>
      <c r="C4305" t="s">
        <v>392</v>
      </c>
    </row>
    <row r="4306" spans="1:3" x14ac:dyDescent="0.25">
      <c r="A4306" t="s">
        <v>5890</v>
      </c>
      <c r="B4306" t="s">
        <v>3096</v>
      </c>
      <c r="C4306" t="s">
        <v>392</v>
      </c>
    </row>
    <row r="4307" spans="1:3" x14ac:dyDescent="0.25">
      <c r="A4307" t="s">
        <v>4681</v>
      </c>
      <c r="B4307" t="s">
        <v>3097</v>
      </c>
      <c r="C4307" t="s">
        <v>3098</v>
      </c>
    </row>
    <row r="4308" spans="1:3" x14ac:dyDescent="0.25">
      <c r="A4308" t="s">
        <v>5891</v>
      </c>
      <c r="B4308" t="s">
        <v>3603</v>
      </c>
      <c r="C4308" t="s">
        <v>168</v>
      </c>
    </row>
    <row r="4309" spans="1:3" x14ac:dyDescent="0.25">
      <c r="A4309" t="s">
        <v>5892</v>
      </c>
      <c r="B4309" t="s">
        <v>3099</v>
      </c>
      <c r="C4309" t="s">
        <v>168</v>
      </c>
    </row>
    <row r="4310" spans="1:3" x14ac:dyDescent="0.25">
      <c r="A4310" t="s">
        <v>5893</v>
      </c>
      <c r="B4310" t="s">
        <v>775</v>
      </c>
      <c r="C4310" t="s">
        <v>168</v>
      </c>
    </row>
    <row r="4311" spans="1:3" x14ac:dyDescent="0.25">
      <c r="A4311" t="s">
        <v>5894</v>
      </c>
      <c r="B4311" t="s">
        <v>3100</v>
      </c>
      <c r="C4311" t="s">
        <v>168</v>
      </c>
    </row>
    <row r="4312" spans="1:3" x14ac:dyDescent="0.25">
      <c r="A4312" t="s">
        <v>5895</v>
      </c>
      <c r="B4312" t="s">
        <v>195</v>
      </c>
      <c r="C4312" t="s">
        <v>168</v>
      </c>
    </row>
    <row r="4313" spans="1:3" x14ac:dyDescent="0.25">
      <c r="A4313" t="s">
        <v>5896</v>
      </c>
      <c r="B4313" t="s">
        <v>3101</v>
      </c>
      <c r="C4313" t="s">
        <v>168</v>
      </c>
    </row>
    <row r="4314" spans="1:3" x14ac:dyDescent="0.25">
      <c r="A4314" t="s">
        <v>5897</v>
      </c>
      <c r="B4314" t="s">
        <v>3102</v>
      </c>
      <c r="C4314" t="s">
        <v>168</v>
      </c>
    </row>
    <row r="4315" spans="1:3" x14ac:dyDescent="0.25">
      <c r="A4315" t="s">
        <v>5898</v>
      </c>
      <c r="B4315" t="s">
        <v>3604</v>
      </c>
      <c r="C4315" t="s">
        <v>168</v>
      </c>
    </row>
    <row r="4316" spans="1:3" x14ac:dyDescent="0.25">
      <c r="A4316" t="s">
        <v>5899</v>
      </c>
      <c r="B4316" t="s">
        <v>167</v>
      </c>
      <c r="C4316" t="s">
        <v>168</v>
      </c>
    </row>
    <row r="4317" spans="1:3" x14ac:dyDescent="0.25">
      <c r="A4317" t="s">
        <v>5900</v>
      </c>
      <c r="B4317" t="s">
        <v>3103</v>
      </c>
      <c r="C4317" t="s">
        <v>168</v>
      </c>
    </row>
    <row r="4318" spans="1:3" x14ac:dyDescent="0.25">
      <c r="A4318" t="s">
        <v>5901</v>
      </c>
      <c r="B4318" t="s">
        <v>3104</v>
      </c>
      <c r="C4318" t="s">
        <v>168</v>
      </c>
    </row>
    <row r="4319" spans="1:3" x14ac:dyDescent="0.25">
      <c r="A4319" t="s">
        <v>5902</v>
      </c>
      <c r="B4319" t="s">
        <v>3105</v>
      </c>
      <c r="C4319" t="s">
        <v>168</v>
      </c>
    </row>
    <row r="4320" spans="1:3" x14ac:dyDescent="0.25">
      <c r="A4320" t="s">
        <v>10319</v>
      </c>
      <c r="B4320" t="s">
        <v>263</v>
      </c>
      <c r="C4320" t="s">
        <v>168</v>
      </c>
    </row>
    <row r="4321" spans="1:3" x14ac:dyDescent="0.25">
      <c r="A4321" t="s">
        <v>6081</v>
      </c>
      <c r="B4321" t="s">
        <v>6082</v>
      </c>
      <c r="C4321" t="s">
        <v>387</v>
      </c>
    </row>
    <row r="4322" spans="1:3" x14ac:dyDescent="0.25">
      <c r="A4322" t="s">
        <v>5588</v>
      </c>
      <c r="B4322" t="s">
        <v>5589</v>
      </c>
      <c r="C4322" t="s">
        <v>2038</v>
      </c>
    </row>
    <row r="4323" spans="1:3" x14ac:dyDescent="0.25">
      <c r="A4323" t="s">
        <v>5590</v>
      </c>
      <c r="B4323" t="s">
        <v>5589</v>
      </c>
      <c r="C4323" t="s">
        <v>2038</v>
      </c>
    </row>
    <row r="4324" spans="1:3" x14ac:dyDescent="0.25">
      <c r="A4324" t="s">
        <v>6083</v>
      </c>
      <c r="B4324" t="s">
        <v>6084</v>
      </c>
      <c r="C4324" t="s">
        <v>387</v>
      </c>
    </row>
    <row r="4325" spans="1:3" x14ac:dyDescent="0.25">
      <c r="A4325" t="s">
        <v>6533</v>
      </c>
      <c r="B4325" t="s">
        <v>83</v>
      </c>
      <c r="C4325" t="s">
        <v>84</v>
      </c>
    </row>
    <row r="4326" spans="1:3" x14ac:dyDescent="0.25">
      <c r="A4326" t="s">
        <v>6085</v>
      </c>
      <c r="B4326" t="s">
        <v>3106</v>
      </c>
      <c r="C4326" t="s">
        <v>387</v>
      </c>
    </row>
    <row r="4327" spans="1:3" x14ac:dyDescent="0.25">
      <c r="A4327" t="s">
        <v>4968</v>
      </c>
      <c r="B4327" t="s">
        <v>642</v>
      </c>
      <c r="C4327" t="s">
        <v>641</v>
      </c>
    </row>
    <row r="4328" spans="1:3" x14ac:dyDescent="0.25">
      <c r="A4328" t="s">
        <v>6086</v>
      </c>
      <c r="B4328" t="s">
        <v>386</v>
      </c>
      <c r="C4328" t="s">
        <v>387</v>
      </c>
    </row>
    <row r="4329" spans="1:3" x14ac:dyDescent="0.25">
      <c r="A4329" t="s">
        <v>5591</v>
      </c>
      <c r="B4329" t="s">
        <v>10818</v>
      </c>
      <c r="C4329" t="s">
        <v>2038</v>
      </c>
    </row>
    <row r="4330" spans="1:3" x14ac:dyDescent="0.25">
      <c r="A4330" t="s">
        <v>5591</v>
      </c>
      <c r="B4330" t="s">
        <v>2037</v>
      </c>
      <c r="C4330" t="s">
        <v>2038</v>
      </c>
    </row>
    <row r="4331" spans="1:3" x14ac:dyDescent="0.25">
      <c r="A4331" t="s">
        <v>6486</v>
      </c>
      <c r="B4331" t="s">
        <v>1189</v>
      </c>
      <c r="C4331" t="s">
        <v>44</v>
      </c>
    </row>
    <row r="4332" spans="1:3" x14ac:dyDescent="0.25">
      <c r="A4332" t="s">
        <v>6487</v>
      </c>
      <c r="B4332" t="s">
        <v>1188</v>
      </c>
      <c r="C4332" t="s">
        <v>44</v>
      </c>
    </row>
    <row r="4333" spans="1:3" x14ac:dyDescent="0.25">
      <c r="A4333" t="s">
        <v>6488</v>
      </c>
      <c r="B4333" t="s">
        <v>1188</v>
      </c>
      <c r="C4333" t="s">
        <v>44</v>
      </c>
    </row>
    <row r="4334" spans="1:3" x14ac:dyDescent="0.25">
      <c r="A4334" t="s">
        <v>6492</v>
      </c>
      <c r="B4334" t="s">
        <v>3576</v>
      </c>
      <c r="C4334" t="s">
        <v>406</v>
      </c>
    </row>
    <row r="4335" spans="1:3" x14ac:dyDescent="0.25">
      <c r="A4335" t="s">
        <v>6493</v>
      </c>
      <c r="B4335" t="s">
        <v>3577</v>
      </c>
      <c r="C4335" t="s">
        <v>406</v>
      </c>
    </row>
    <row r="4336" spans="1:3" x14ac:dyDescent="0.25">
      <c r="A4336" t="s">
        <v>6494</v>
      </c>
      <c r="B4336" t="s">
        <v>3577</v>
      </c>
      <c r="C4336" t="s">
        <v>406</v>
      </c>
    </row>
    <row r="4337" spans="1:3" x14ac:dyDescent="0.25">
      <c r="A4337" t="s">
        <v>6495</v>
      </c>
      <c r="B4337" t="s">
        <v>1894</v>
      </c>
      <c r="C4337" t="s">
        <v>406</v>
      </c>
    </row>
    <row r="4338" spans="1:3" x14ac:dyDescent="0.25">
      <c r="A4338" t="s">
        <v>4969</v>
      </c>
      <c r="B4338" t="s">
        <v>2803</v>
      </c>
      <c r="C4338" t="s">
        <v>641</v>
      </c>
    </row>
    <row r="4339" spans="1:3" x14ac:dyDescent="0.25">
      <c r="A4339" t="s">
        <v>6496</v>
      </c>
      <c r="B4339" t="s">
        <v>2684</v>
      </c>
      <c r="C4339" t="s">
        <v>406</v>
      </c>
    </row>
    <row r="4340" spans="1:3" x14ac:dyDescent="0.25">
      <c r="A4340" t="s">
        <v>4970</v>
      </c>
      <c r="B4340" t="s">
        <v>2851</v>
      </c>
      <c r="C4340" t="s">
        <v>641</v>
      </c>
    </row>
    <row r="4341" spans="1:3" x14ac:dyDescent="0.25">
      <c r="A4341" t="s">
        <v>5592</v>
      </c>
      <c r="B4341" t="s">
        <v>3107</v>
      </c>
      <c r="C4341" t="s">
        <v>2038</v>
      </c>
    </row>
    <row r="4342" spans="1:3" x14ac:dyDescent="0.25">
      <c r="A4342" t="s">
        <v>5593</v>
      </c>
      <c r="B4342" t="s">
        <v>2051</v>
      </c>
      <c r="C4342" t="s">
        <v>2038</v>
      </c>
    </row>
    <row r="4343" spans="1:3" x14ac:dyDescent="0.25">
      <c r="A4343" t="s">
        <v>5594</v>
      </c>
      <c r="B4343" t="s">
        <v>2048</v>
      </c>
      <c r="C4343" t="s">
        <v>2038</v>
      </c>
    </row>
    <row r="4344" spans="1:3" x14ac:dyDescent="0.25">
      <c r="A4344" t="s">
        <v>5595</v>
      </c>
      <c r="B4344" t="s">
        <v>2049</v>
      </c>
      <c r="C4344" t="s">
        <v>2038</v>
      </c>
    </row>
    <row r="4345" spans="1:3" x14ac:dyDescent="0.25">
      <c r="A4345" t="s">
        <v>5596</v>
      </c>
      <c r="B4345" t="s">
        <v>2048</v>
      </c>
      <c r="C4345" t="s">
        <v>2038</v>
      </c>
    </row>
    <row r="4346" spans="1:3" x14ac:dyDescent="0.25">
      <c r="A4346" t="s">
        <v>6087</v>
      </c>
      <c r="B4346" t="s">
        <v>3108</v>
      </c>
      <c r="C4346" t="s">
        <v>387</v>
      </c>
    </row>
    <row r="4347" spans="1:3" x14ac:dyDescent="0.25">
      <c r="A4347" t="s">
        <v>6534</v>
      </c>
      <c r="B4347" t="s">
        <v>3109</v>
      </c>
      <c r="C4347" t="s">
        <v>84</v>
      </c>
    </row>
    <row r="4348" spans="1:3" x14ac:dyDescent="0.25">
      <c r="A4348" t="s">
        <v>6535</v>
      </c>
      <c r="B4348" t="s">
        <v>3109</v>
      </c>
      <c r="C4348" t="s">
        <v>84</v>
      </c>
    </row>
    <row r="4349" spans="1:3" x14ac:dyDescent="0.25">
      <c r="A4349" t="s">
        <v>6536</v>
      </c>
      <c r="B4349" t="s">
        <v>3110</v>
      </c>
      <c r="C4349" t="s">
        <v>84</v>
      </c>
    </row>
    <row r="4350" spans="1:3" x14ac:dyDescent="0.25">
      <c r="A4350" t="s">
        <v>5494</v>
      </c>
      <c r="B4350" t="s">
        <v>2852</v>
      </c>
      <c r="C4350" t="s">
        <v>545</v>
      </c>
    </row>
    <row r="4351" spans="1:3" x14ac:dyDescent="0.25">
      <c r="A4351" t="s">
        <v>5464</v>
      </c>
      <c r="B4351" t="s">
        <v>10369</v>
      </c>
      <c r="C4351" t="s">
        <v>558</v>
      </c>
    </row>
    <row r="4352" spans="1:3" x14ac:dyDescent="0.25">
      <c r="A4352" t="s">
        <v>5464</v>
      </c>
      <c r="B4352" t="s">
        <v>821</v>
      </c>
      <c r="C4352" t="s">
        <v>558</v>
      </c>
    </row>
    <row r="4353" spans="1:3" x14ac:dyDescent="0.25">
      <c r="A4353" t="s">
        <v>5465</v>
      </c>
      <c r="B4353" t="s">
        <v>2804</v>
      </c>
      <c r="C4353" t="s">
        <v>558</v>
      </c>
    </row>
    <row r="4354" spans="1:3" x14ac:dyDescent="0.25">
      <c r="A4354" t="s">
        <v>5466</v>
      </c>
      <c r="B4354" t="s">
        <v>2805</v>
      </c>
      <c r="C4354" t="s">
        <v>558</v>
      </c>
    </row>
    <row r="4355" spans="1:3" x14ac:dyDescent="0.25">
      <c r="A4355" t="s">
        <v>6790</v>
      </c>
      <c r="B4355" t="s">
        <v>1949</v>
      </c>
      <c r="C4355" t="s">
        <v>1944</v>
      </c>
    </row>
    <row r="4356" spans="1:3" x14ac:dyDescent="0.25">
      <c r="A4356" t="s">
        <v>5467</v>
      </c>
      <c r="B4356" t="s">
        <v>1489</v>
      </c>
      <c r="C4356" t="s">
        <v>558</v>
      </c>
    </row>
    <row r="4357" spans="1:3" x14ac:dyDescent="0.25">
      <c r="A4357" t="s">
        <v>5468</v>
      </c>
      <c r="B4357" t="s">
        <v>2806</v>
      </c>
      <c r="C4357" t="s">
        <v>558</v>
      </c>
    </row>
    <row r="4358" spans="1:3" x14ac:dyDescent="0.25">
      <c r="A4358" t="s">
        <v>5469</v>
      </c>
      <c r="B4358" t="s">
        <v>10360</v>
      </c>
      <c r="C4358" t="s">
        <v>558</v>
      </c>
    </row>
    <row r="4359" spans="1:3" x14ac:dyDescent="0.25">
      <c r="A4359" t="s">
        <v>5469</v>
      </c>
      <c r="B4359" t="s">
        <v>806</v>
      </c>
      <c r="C4359" t="s">
        <v>558</v>
      </c>
    </row>
    <row r="4360" spans="1:3" x14ac:dyDescent="0.25">
      <c r="A4360" t="s">
        <v>5470</v>
      </c>
      <c r="B4360" t="s">
        <v>2807</v>
      </c>
      <c r="C4360" t="s">
        <v>558</v>
      </c>
    </row>
    <row r="4361" spans="1:3" x14ac:dyDescent="0.25">
      <c r="A4361" t="s">
        <v>5471</v>
      </c>
      <c r="B4361" t="s">
        <v>1082</v>
      </c>
      <c r="C4361" t="s">
        <v>558</v>
      </c>
    </row>
    <row r="4362" spans="1:3" x14ac:dyDescent="0.25">
      <c r="A4362" t="s">
        <v>5472</v>
      </c>
      <c r="B4362" t="s">
        <v>1081</v>
      </c>
      <c r="C4362" t="s">
        <v>558</v>
      </c>
    </row>
    <row r="4363" spans="1:3" x14ac:dyDescent="0.25">
      <c r="A4363" t="s">
        <v>5473</v>
      </c>
      <c r="B4363" t="s">
        <v>3223</v>
      </c>
      <c r="C4363" t="s">
        <v>558</v>
      </c>
    </row>
    <row r="4364" spans="1:3" x14ac:dyDescent="0.25">
      <c r="A4364" t="s">
        <v>10320</v>
      </c>
      <c r="B4364" t="s">
        <v>10716</v>
      </c>
      <c r="C4364" t="s">
        <v>365</v>
      </c>
    </row>
    <row r="4365" spans="1:3" x14ac:dyDescent="0.25">
      <c r="A4365" t="s">
        <v>4592</v>
      </c>
      <c r="B4365" t="s">
        <v>1724</v>
      </c>
      <c r="C4365" t="s">
        <v>365</v>
      </c>
    </row>
    <row r="4366" spans="1:3" x14ac:dyDescent="0.25">
      <c r="A4366" t="s">
        <v>6105</v>
      </c>
      <c r="B4366" t="s">
        <v>1558</v>
      </c>
      <c r="C4366" t="s">
        <v>558</v>
      </c>
    </row>
    <row r="4367" spans="1:3" x14ac:dyDescent="0.25">
      <c r="A4367" t="s">
        <v>6105</v>
      </c>
      <c r="B4367" t="s">
        <v>1558</v>
      </c>
      <c r="C4367" t="s">
        <v>128</v>
      </c>
    </row>
    <row r="4368" spans="1:3" x14ac:dyDescent="0.25">
      <c r="A4368" t="s">
        <v>5474</v>
      </c>
      <c r="B4368" t="s">
        <v>2468</v>
      </c>
      <c r="C4368" t="s">
        <v>558</v>
      </c>
    </row>
    <row r="4369" spans="1:3" x14ac:dyDescent="0.25">
      <c r="A4369" t="s">
        <v>5475</v>
      </c>
      <c r="B4369" t="s">
        <v>2469</v>
      </c>
      <c r="C4369" t="s">
        <v>558</v>
      </c>
    </row>
    <row r="4370" spans="1:3" x14ac:dyDescent="0.25">
      <c r="A4370" t="s">
        <v>5476</v>
      </c>
      <c r="B4370" t="s">
        <v>2469</v>
      </c>
      <c r="C4370" t="s">
        <v>558</v>
      </c>
    </row>
    <row r="4371" spans="1:3" x14ac:dyDescent="0.25">
      <c r="A4371" t="s">
        <v>5643</v>
      </c>
      <c r="B4371" t="s">
        <v>10698</v>
      </c>
      <c r="C4371" t="s">
        <v>558</v>
      </c>
    </row>
    <row r="4372" spans="1:3" x14ac:dyDescent="0.25">
      <c r="A4372" t="s">
        <v>5643</v>
      </c>
      <c r="B4372" t="s">
        <v>1675</v>
      </c>
      <c r="C4372" t="s">
        <v>353</v>
      </c>
    </row>
    <row r="4373" spans="1:3" x14ac:dyDescent="0.25">
      <c r="A4373" t="s">
        <v>4593</v>
      </c>
      <c r="B4373" t="s">
        <v>1725</v>
      </c>
      <c r="C4373" t="s">
        <v>365</v>
      </c>
    </row>
    <row r="4374" spans="1:3" x14ac:dyDescent="0.25">
      <c r="A4374" t="s">
        <v>4594</v>
      </c>
      <c r="B4374" t="s">
        <v>2808</v>
      </c>
      <c r="C4374" t="s">
        <v>365</v>
      </c>
    </row>
    <row r="4375" spans="1:3" x14ac:dyDescent="0.25">
      <c r="A4375" t="s">
        <v>4595</v>
      </c>
      <c r="B4375" t="s">
        <v>2809</v>
      </c>
      <c r="C4375" t="s">
        <v>365</v>
      </c>
    </row>
    <row r="4376" spans="1:3" x14ac:dyDescent="0.25">
      <c r="A4376" t="s">
        <v>4679</v>
      </c>
      <c r="B4376" t="s">
        <v>1132</v>
      </c>
      <c r="C4376" t="s">
        <v>1124</v>
      </c>
    </row>
    <row r="4377" spans="1:3" x14ac:dyDescent="0.25">
      <c r="A4377" t="s">
        <v>5284</v>
      </c>
      <c r="B4377" t="s">
        <v>2470</v>
      </c>
      <c r="C4377" t="s">
        <v>1660</v>
      </c>
    </row>
    <row r="4378" spans="1:3" x14ac:dyDescent="0.25">
      <c r="A4378" t="s">
        <v>5285</v>
      </c>
      <c r="B4378" t="s">
        <v>2471</v>
      </c>
      <c r="C4378" t="s">
        <v>1660</v>
      </c>
    </row>
    <row r="4379" spans="1:3" x14ac:dyDescent="0.25">
      <c r="A4379" t="s">
        <v>5286</v>
      </c>
      <c r="B4379" t="s">
        <v>2472</v>
      </c>
      <c r="C4379" t="s">
        <v>1660</v>
      </c>
    </row>
    <row r="4380" spans="1:3" x14ac:dyDescent="0.25">
      <c r="A4380" t="s">
        <v>5287</v>
      </c>
      <c r="B4380" t="s">
        <v>2473</v>
      </c>
      <c r="C4380" t="s">
        <v>1660</v>
      </c>
    </row>
    <row r="4381" spans="1:3" x14ac:dyDescent="0.25">
      <c r="A4381" t="s">
        <v>6820</v>
      </c>
      <c r="B4381" t="s">
        <v>1925</v>
      </c>
      <c r="C4381" t="s">
        <v>77</v>
      </c>
    </row>
    <row r="4382" spans="1:3" x14ac:dyDescent="0.25">
      <c r="A4382" t="s">
        <v>6438</v>
      </c>
      <c r="B4382" t="s">
        <v>6439</v>
      </c>
      <c r="C4382" t="s">
        <v>6435</v>
      </c>
    </row>
    <row r="4383" spans="1:3" x14ac:dyDescent="0.25">
      <c r="A4383" t="s">
        <v>6440</v>
      </c>
      <c r="B4383" t="s">
        <v>6441</v>
      </c>
      <c r="C4383" t="s">
        <v>6435</v>
      </c>
    </row>
    <row r="4384" spans="1:3" x14ac:dyDescent="0.25">
      <c r="A4384" t="s">
        <v>6815</v>
      </c>
      <c r="B4384" t="s">
        <v>10804</v>
      </c>
      <c r="C4384" t="s">
        <v>1951</v>
      </c>
    </row>
    <row r="4385" spans="1:3" x14ac:dyDescent="0.25">
      <c r="A4385" t="s">
        <v>6815</v>
      </c>
      <c r="B4385" t="s">
        <v>2810</v>
      </c>
      <c r="C4385" t="s">
        <v>1951</v>
      </c>
    </row>
    <row r="4386" spans="1:3" x14ac:dyDescent="0.25">
      <c r="A4386" t="s">
        <v>6530</v>
      </c>
      <c r="B4386" t="s">
        <v>3224</v>
      </c>
      <c r="C4386" t="s">
        <v>74</v>
      </c>
    </row>
    <row r="4387" spans="1:3" x14ac:dyDescent="0.25">
      <c r="A4387" t="s">
        <v>4399</v>
      </c>
      <c r="B4387" t="s">
        <v>292</v>
      </c>
      <c r="C4387" t="s">
        <v>294</v>
      </c>
    </row>
    <row r="4388" spans="1:3" x14ac:dyDescent="0.25">
      <c r="A4388" t="s">
        <v>5150</v>
      </c>
      <c r="B4388" t="s">
        <v>1608</v>
      </c>
      <c r="C4388" t="s">
        <v>603</v>
      </c>
    </row>
    <row r="4389" spans="1:3" x14ac:dyDescent="0.25">
      <c r="A4389" t="s">
        <v>4413</v>
      </c>
      <c r="B4389" t="s">
        <v>496</v>
      </c>
      <c r="C4389" t="s">
        <v>497</v>
      </c>
    </row>
    <row r="4390" spans="1:3" x14ac:dyDescent="0.25">
      <c r="A4390" t="s">
        <v>5692</v>
      </c>
      <c r="B4390" t="s">
        <v>279</v>
      </c>
      <c r="C4390" t="s">
        <v>280</v>
      </c>
    </row>
    <row r="4391" spans="1:3" x14ac:dyDescent="0.25">
      <c r="A4391" t="s">
        <v>5259</v>
      </c>
      <c r="B4391" t="s">
        <v>3241</v>
      </c>
      <c r="C4391" t="s">
        <v>333</v>
      </c>
    </row>
    <row r="4392" spans="1:3" x14ac:dyDescent="0.25">
      <c r="A4392" t="s">
        <v>5644</v>
      </c>
      <c r="B4392" t="s">
        <v>560</v>
      </c>
      <c r="C4392" t="s">
        <v>558</v>
      </c>
    </row>
    <row r="4393" spans="1:3" x14ac:dyDescent="0.25">
      <c r="A4393" t="s">
        <v>5644</v>
      </c>
      <c r="B4393" t="s">
        <v>560</v>
      </c>
      <c r="C4393" t="s">
        <v>353</v>
      </c>
    </row>
    <row r="4394" spans="1:3" x14ac:dyDescent="0.25">
      <c r="A4394" t="s">
        <v>5477</v>
      </c>
      <c r="B4394" t="s">
        <v>557</v>
      </c>
      <c r="C4394" t="s">
        <v>558</v>
      </c>
    </row>
    <row r="4395" spans="1:3" x14ac:dyDescent="0.25">
      <c r="A4395" t="s">
        <v>5054</v>
      </c>
      <c r="B4395" t="s">
        <v>1661</v>
      </c>
      <c r="C4395" t="s">
        <v>558</v>
      </c>
    </row>
    <row r="4396" spans="1:3" x14ac:dyDescent="0.25">
      <c r="A4396" t="s">
        <v>5054</v>
      </c>
      <c r="B4396" t="s">
        <v>1661</v>
      </c>
      <c r="C4396" t="s">
        <v>150</v>
      </c>
    </row>
    <row r="4397" spans="1:3" x14ac:dyDescent="0.25">
      <c r="A4397" t="s">
        <v>5478</v>
      </c>
      <c r="B4397" t="s">
        <v>2405</v>
      </c>
      <c r="C4397" t="s">
        <v>558</v>
      </c>
    </row>
    <row r="4398" spans="1:3" x14ac:dyDescent="0.25">
      <c r="A4398" t="s">
        <v>4610</v>
      </c>
      <c r="B4398" t="s">
        <v>2419</v>
      </c>
      <c r="C4398" t="s">
        <v>356</v>
      </c>
    </row>
    <row r="4399" spans="1:3" x14ac:dyDescent="0.25">
      <c r="A4399" t="s">
        <v>4769</v>
      </c>
      <c r="B4399" t="s">
        <v>3111</v>
      </c>
      <c r="C4399" t="s">
        <v>164</v>
      </c>
    </row>
    <row r="4400" spans="1:3" x14ac:dyDescent="0.25">
      <c r="A4400" t="s">
        <v>4770</v>
      </c>
      <c r="B4400" t="s">
        <v>2326</v>
      </c>
      <c r="C4400" t="s">
        <v>164</v>
      </c>
    </row>
    <row r="4401" spans="1:3" x14ac:dyDescent="0.25">
      <c r="A4401" t="s">
        <v>4771</v>
      </c>
      <c r="B4401" t="s">
        <v>2327</v>
      </c>
      <c r="C4401" t="s">
        <v>164</v>
      </c>
    </row>
    <row r="4402" spans="1:3" x14ac:dyDescent="0.25">
      <c r="A4402" t="s">
        <v>4772</v>
      </c>
      <c r="B4402" t="s">
        <v>2308</v>
      </c>
      <c r="C4402" t="s">
        <v>164</v>
      </c>
    </row>
    <row r="4403" spans="1:3" x14ac:dyDescent="0.25">
      <c r="A4403" t="s">
        <v>4773</v>
      </c>
      <c r="B4403" t="s">
        <v>2309</v>
      </c>
      <c r="C4403" t="s">
        <v>164</v>
      </c>
    </row>
    <row r="4404" spans="1:3" x14ac:dyDescent="0.25">
      <c r="A4404" t="s">
        <v>4774</v>
      </c>
      <c r="B4404" t="s">
        <v>2310</v>
      </c>
      <c r="C4404" t="s">
        <v>164</v>
      </c>
    </row>
    <row r="4405" spans="1:3" x14ac:dyDescent="0.25">
      <c r="A4405" t="s">
        <v>4775</v>
      </c>
      <c r="B4405" t="s">
        <v>506</v>
      </c>
      <c r="C4405" t="s">
        <v>164</v>
      </c>
    </row>
    <row r="4406" spans="1:3" x14ac:dyDescent="0.25">
      <c r="A4406" t="s">
        <v>5288</v>
      </c>
      <c r="B4406" t="s">
        <v>2406</v>
      </c>
      <c r="C4406" t="s">
        <v>1660</v>
      </c>
    </row>
    <row r="4407" spans="1:3" x14ac:dyDescent="0.25">
      <c r="A4407" t="s">
        <v>5289</v>
      </c>
      <c r="B4407" t="s">
        <v>2407</v>
      </c>
      <c r="C4407" t="s">
        <v>1660</v>
      </c>
    </row>
    <row r="4408" spans="1:3" x14ac:dyDescent="0.25">
      <c r="A4408" t="s">
        <v>4596</v>
      </c>
      <c r="B4408" t="s">
        <v>2811</v>
      </c>
      <c r="C4408" t="s">
        <v>365</v>
      </c>
    </row>
    <row r="4409" spans="1:3" x14ac:dyDescent="0.25">
      <c r="A4409" t="s">
        <v>4813</v>
      </c>
      <c r="B4409" t="s">
        <v>2618</v>
      </c>
      <c r="C4409" t="s">
        <v>68</v>
      </c>
    </row>
    <row r="4410" spans="1:3" x14ac:dyDescent="0.25">
      <c r="A4410" t="s">
        <v>10321</v>
      </c>
      <c r="B4410" t="s">
        <v>10491</v>
      </c>
      <c r="C4410" t="s">
        <v>68</v>
      </c>
    </row>
    <row r="4411" spans="1:3" x14ac:dyDescent="0.25">
      <c r="A4411" t="s">
        <v>10322</v>
      </c>
      <c r="B4411" t="s">
        <v>10085</v>
      </c>
      <c r="C4411" t="s">
        <v>68</v>
      </c>
    </row>
    <row r="4412" spans="1:3" x14ac:dyDescent="0.25">
      <c r="A4412" t="s">
        <v>4814</v>
      </c>
      <c r="B4412" t="s">
        <v>3225</v>
      </c>
      <c r="C4412" t="s">
        <v>68</v>
      </c>
    </row>
    <row r="4413" spans="1:3" x14ac:dyDescent="0.25">
      <c r="A4413" t="s">
        <v>10323</v>
      </c>
      <c r="B4413" t="s">
        <v>10082</v>
      </c>
      <c r="C4413" t="s">
        <v>101</v>
      </c>
    </row>
    <row r="4414" spans="1:3" x14ac:dyDescent="0.25">
      <c r="A4414" t="s">
        <v>10324</v>
      </c>
      <c r="B4414" t="s">
        <v>10230</v>
      </c>
      <c r="C4414" t="s">
        <v>101</v>
      </c>
    </row>
    <row r="4415" spans="1:3" x14ac:dyDescent="0.25">
      <c r="A4415" t="s">
        <v>10325</v>
      </c>
      <c r="B4415" t="s">
        <v>10231</v>
      </c>
      <c r="C4415" t="s">
        <v>101</v>
      </c>
    </row>
    <row r="4416" spans="1:3" x14ac:dyDescent="0.25">
      <c r="A4416" t="s">
        <v>4297</v>
      </c>
      <c r="B4416" t="s">
        <v>2413</v>
      </c>
      <c r="C4416" t="s">
        <v>508</v>
      </c>
    </row>
    <row r="4417" spans="1:3" x14ac:dyDescent="0.25">
      <c r="A4417" t="s">
        <v>4298</v>
      </c>
      <c r="B4417" t="s">
        <v>2414</v>
      </c>
      <c r="C4417" t="s">
        <v>508</v>
      </c>
    </row>
    <row r="4418" spans="1:3" x14ac:dyDescent="0.25">
      <c r="A4418" t="s">
        <v>4299</v>
      </c>
      <c r="B4418" t="s">
        <v>842</v>
      </c>
      <c r="C4418" t="s">
        <v>508</v>
      </c>
    </row>
    <row r="4419" spans="1:3" x14ac:dyDescent="0.25">
      <c r="A4419" t="s">
        <v>4300</v>
      </c>
      <c r="B4419" t="s">
        <v>507</v>
      </c>
      <c r="C4419" t="s">
        <v>508</v>
      </c>
    </row>
    <row r="4420" spans="1:3" x14ac:dyDescent="0.25">
      <c r="A4420" t="s">
        <v>4286</v>
      </c>
      <c r="B4420" t="s">
        <v>249</v>
      </c>
      <c r="C4420" t="s">
        <v>230</v>
      </c>
    </row>
    <row r="4421" spans="1:3" x14ac:dyDescent="0.25">
      <c r="A4421" t="s">
        <v>4301</v>
      </c>
      <c r="B4421" t="s">
        <v>2443</v>
      </c>
      <c r="C4421" t="s">
        <v>508</v>
      </c>
    </row>
    <row r="4422" spans="1:3" x14ac:dyDescent="0.25">
      <c r="A4422" t="s">
        <v>4302</v>
      </c>
      <c r="B4422" t="s">
        <v>2550</v>
      </c>
      <c r="C4422" t="s">
        <v>508</v>
      </c>
    </row>
    <row r="4423" spans="1:3" x14ac:dyDescent="0.25">
      <c r="A4423" t="s">
        <v>4400</v>
      </c>
      <c r="B4423" t="s">
        <v>292</v>
      </c>
      <c r="C4423" t="s">
        <v>294</v>
      </c>
    </row>
    <row r="4424" spans="1:3" x14ac:dyDescent="0.25">
      <c r="A4424" t="s">
        <v>4414</v>
      </c>
      <c r="B4424" t="s">
        <v>3112</v>
      </c>
      <c r="C4424" t="s">
        <v>487</v>
      </c>
    </row>
    <row r="4425" spans="1:3" x14ac:dyDescent="0.25">
      <c r="A4425" t="s">
        <v>4418</v>
      </c>
      <c r="B4425" t="s">
        <v>488</v>
      </c>
      <c r="C4425" t="s">
        <v>489</v>
      </c>
    </row>
    <row r="4426" spans="1:3" x14ac:dyDescent="0.25">
      <c r="A4426" t="s">
        <v>4419</v>
      </c>
      <c r="B4426" t="s">
        <v>488</v>
      </c>
      <c r="C4426" t="s">
        <v>489</v>
      </c>
    </row>
    <row r="4427" spans="1:3" x14ac:dyDescent="0.25">
      <c r="A4427" t="s">
        <v>4420</v>
      </c>
      <c r="B4427" t="s">
        <v>488</v>
      </c>
      <c r="C4427" t="s">
        <v>489</v>
      </c>
    </row>
    <row r="4428" spans="1:3" x14ac:dyDescent="0.25">
      <c r="A4428" t="s">
        <v>4401</v>
      </c>
      <c r="B4428" t="s">
        <v>292</v>
      </c>
      <c r="C4428" t="s">
        <v>294</v>
      </c>
    </row>
    <row r="4429" spans="1:3" x14ac:dyDescent="0.25">
      <c r="A4429" t="s">
        <v>4410</v>
      </c>
      <c r="B4429" t="s">
        <v>296</v>
      </c>
      <c r="C4429" t="s">
        <v>297</v>
      </c>
    </row>
    <row r="4430" spans="1:3" x14ac:dyDescent="0.25">
      <c r="A4430" t="s">
        <v>5170</v>
      </c>
      <c r="B4430" t="s">
        <v>492</v>
      </c>
      <c r="C4430" t="s">
        <v>482</v>
      </c>
    </row>
    <row r="4431" spans="1:3" x14ac:dyDescent="0.25">
      <c r="A4431" t="s">
        <v>5721</v>
      </c>
      <c r="B4431" t="s">
        <v>503</v>
      </c>
      <c r="C4431" t="s">
        <v>268</v>
      </c>
    </row>
    <row r="4432" spans="1:3" x14ac:dyDescent="0.25">
      <c r="A4432" t="s">
        <v>5722</v>
      </c>
      <c r="B4432" t="s">
        <v>499</v>
      </c>
      <c r="C4432" t="s">
        <v>268</v>
      </c>
    </row>
    <row r="4433" spans="1:3" x14ac:dyDescent="0.25">
      <c r="A4433" t="s">
        <v>5723</v>
      </c>
      <c r="B4433" t="s">
        <v>503</v>
      </c>
      <c r="C4433" t="s">
        <v>268</v>
      </c>
    </row>
    <row r="4434" spans="1:3" x14ac:dyDescent="0.25">
      <c r="A4434" t="s">
        <v>5724</v>
      </c>
      <c r="B4434" t="s">
        <v>499</v>
      </c>
      <c r="C4434" t="s">
        <v>268</v>
      </c>
    </row>
    <row r="4435" spans="1:3" x14ac:dyDescent="0.25">
      <c r="A4435" t="s">
        <v>5725</v>
      </c>
      <c r="B4435" t="s">
        <v>504</v>
      </c>
      <c r="C4435" t="s">
        <v>268</v>
      </c>
    </row>
    <row r="4436" spans="1:3" x14ac:dyDescent="0.25">
      <c r="A4436" t="s">
        <v>5726</v>
      </c>
      <c r="B4436" t="s">
        <v>500</v>
      </c>
      <c r="C4436" t="s">
        <v>268</v>
      </c>
    </row>
    <row r="4437" spans="1:3" x14ac:dyDescent="0.25">
      <c r="A4437" t="s">
        <v>5352</v>
      </c>
      <c r="B4437" t="s">
        <v>3113</v>
      </c>
      <c r="C4437" t="s">
        <v>264</v>
      </c>
    </row>
    <row r="4438" spans="1:3" x14ac:dyDescent="0.25">
      <c r="A4438" t="s">
        <v>5353</v>
      </c>
      <c r="B4438" t="s">
        <v>3114</v>
      </c>
      <c r="C4438" t="s">
        <v>264</v>
      </c>
    </row>
    <row r="4439" spans="1:3" x14ac:dyDescent="0.25">
      <c r="A4439" t="s">
        <v>5354</v>
      </c>
      <c r="B4439" t="s">
        <v>263</v>
      </c>
      <c r="C4439" t="s">
        <v>264</v>
      </c>
    </row>
    <row r="4440" spans="1:3" x14ac:dyDescent="0.25">
      <c r="A4440" t="s">
        <v>5355</v>
      </c>
      <c r="B4440" t="s">
        <v>3115</v>
      </c>
      <c r="C4440" t="s">
        <v>264</v>
      </c>
    </row>
    <row r="4441" spans="1:3" x14ac:dyDescent="0.25">
      <c r="A4441" t="s">
        <v>5356</v>
      </c>
      <c r="B4441" t="s">
        <v>5357</v>
      </c>
      <c r="C4441" t="s">
        <v>264</v>
      </c>
    </row>
    <row r="4442" spans="1:3" x14ac:dyDescent="0.25">
      <c r="A4442" t="s">
        <v>5358</v>
      </c>
      <c r="B4442" t="s">
        <v>3116</v>
      </c>
      <c r="C4442" t="s">
        <v>264</v>
      </c>
    </row>
    <row r="4443" spans="1:3" x14ac:dyDescent="0.25">
      <c r="A4443" t="s">
        <v>5359</v>
      </c>
      <c r="B4443" t="s">
        <v>699</v>
      </c>
      <c r="C4443" t="s">
        <v>264</v>
      </c>
    </row>
    <row r="4444" spans="1:3" x14ac:dyDescent="0.25">
      <c r="A4444" t="s">
        <v>5360</v>
      </c>
      <c r="B4444" t="s">
        <v>3117</v>
      </c>
      <c r="C4444" t="s">
        <v>264</v>
      </c>
    </row>
    <row r="4445" spans="1:3" x14ac:dyDescent="0.25">
      <c r="A4445" t="s">
        <v>5361</v>
      </c>
      <c r="B4445" t="s">
        <v>3118</v>
      </c>
      <c r="C4445" t="s">
        <v>264</v>
      </c>
    </row>
    <row r="4446" spans="1:3" x14ac:dyDescent="0.25">
      <c r="A4446" t="s">
        <v>5362</v>
      </c>
      <c r="B4446" t="s">
        <v>3119</v>
      </c>
      <c r="C4446" t="s">
        <v>264</v>
      </c>
    </row>
    <row r="4447" spans="1:3" x14ac:dyDescent="0.25">
      <c r="A4447" t="s">
        <v>4303</v>
      </c>
      <c r="B4447" t="s">
        <v>3578</v>
      </c>
      <c r="C4447" t="s">
        <v>508</v>
      </c>
    </row>
    <row r="4448" spans="1:3" x14ac:dyDescent="0.25">
      <c r="A4448" t="s">
        <v>4304</v>
      </c>
      <c r="B4448" t="s">
        <v>3579</v>
      </c>
      <c r="C4448" t="s">
        <v>508</v>
      </c>
    </row>
    <row r="4449" spans="1:3" x14ac:dyDescent="0.25">
      <c r="A4449" t="s">
        <v>4305</v>
      </c>
      <c r="B4449" t="s">
        <v>3580</v>
      </c>
      <c r="C4449" t="s">
        <v>508</v>
      </c>
    </row>
    <row r="4450" spans="1:3" x14ac:dyDescent="0.25">
      <c r="A4450" t="s">
        <v>6631</v>
      </c>
      <c r="B4450" t="s">
        <v>1945</v>
      </c>
      <c r="C4450" t="s">
        <v>1930</v>
      </c>
    </row>
    <row r="4451" spans="1:3" x14ac:dyDescent="0.25">
      <c r="A4451" t="s">
        <v>7161</v>
      </c>
      <c r="B4451" t="s">
        <v>7162</v>
      </c>
      <c r="C4451" t="s">
        <v>764</v>
      </c>
    </row>
    <row r="4452" spans="1:3" x14ac:dyDescent="0.25">
      <c r="A4452" t="s">
        <v>6531</v>
      </c>
      <c r="B4452" t="s">
        <v>10112</v>
      </c>
      <c r="C4452" t="s">
        <v>74</v>
      </c>
    </row>
    <row r="4453" spans="1:3" x14ac:dyDescent="0.25">
      <c r="A4453" t="s">
        <v>6531</v>
      </c>
      <c r="B4453" t="s">
        <v>3120</v>
      </c>
      <c r="C4453" t="s">
        <v>74</v>
      </c>
    </row>
    <row r="4454" spans="1:3" x14ac:dyDescent="0.25">
      <c r="A4454" t="s">
        <v>5495</v>
      </c>
      <c r="B4454" t="s">
        <v>2853</v>
      </c>
      <c r="C4454" t="s">
        <v>545</v>
      </c>
    </row>
    <row r="4455" spans="1:3" x14ac:dyDescent="0.25">
      <c r="A4455" t="s">
        <v>4804</v>
      </c>
      <c r="B4455" t="s">
        <v>2320</v>
      </c>
      <c r="C4455" t="s">
        <v>2321</v>
      </c>
    </row>
    <row r="4456" spans="1:3" x14ac:dyDescent="0.25">
      <c r="A4456" t="s">
        <v>5055</v>
      </c>
      <c r="B4456" t="s">
        <v>835</v>
      </c>
      <c r="C4456" t="s">
        <v>278</v>
      </c>
    </row>
    <row r="4457" spans="1:3" x14ac:dyDescent="0.25">
      <c r="A4457" t="s">
        <v>5055</v>
      </c>
      <c r="B4457" t="s">
        <v>835</v>
      </c>
      <c r="C4457" t="s">
        <v>150</v>
      </c>
    </row>
    <row r="4458" spans="1:3" x14ac:dyDescent="0.25">
      <c r="A4458" t="s">
        <v>4438</v>
      </c>
      <c r="B4458" t="s">
        <v>276</v>
      </c>
      <c r="C4458" t="s">
        <v>94</v>
      </c>
    </row>
    <row r="4459" spans="1:3" x14ac:dyDescent="0.25">
      <c r="A4459" t="s">
        <v>5693</v>
      </c>
      <c r="B4459" t="s">
        <v>282</v>
      </c>
      <c r="C4459" t="s">
        <v>280</v>
      </c>
    </row>
    <row r="4460" spans="1:3" x14ac:dyDescent="0.25">
      <c r="A4460" t="s">
        <v>6615</v>
      </c>
      <c r="B4460" t="s">
        <v>292</v>
      </c>
      <c r="C4460" t="s">
        <v>293</v>
      </c>
    </row>
    <row r="4461" spans="1:3" x14ac:dyDescent="0.25">
      <c r="A4461" t="s">
        <v>5479</v>
      </c>
      <c r="B4461" t="s">
        <v>1005</v>
      </c>
      <c r="C4461" t="s">
        <v>558</v>
      </c>
    </row>
    <row r="4462" spans="1:3" x14ac:dyDescent="0.25">
      <c r="A4462" t="s">
        <v>5480</v>
      </c>
      <c r="B4462" t="s">
        <v>1004</v>
      </c>
      <c r="C4462" t="s">
        <v>558</v>
      </c>
    </row>
    <row r="4463" spans="1:3" x14ac:dyDescent="0.25">
      <c r="A4463" t="s">
        <v>8257</v>
      </c>
      <c r="B4463" t="s">
        <v>1573</v>
      </c>
      <c r="C4463" t="s">
        <v>33</v>
      </c>
    </row>
    <row r="4464" spans="1:3" x14ac:dyDescent="0.25">
      <c r="A4464" t="s">
        <v>4971</v>
      </c>
      <c r="B4464" t="s">
        <v>3121</v>
      </c>
      <c r="C4464" t="s">
        <v>641</v>
      </c>
    </row>
    <row r="4465" spans="1:3" x14ac:dyDescent="0.25">
      <c r="A4465" t="s">
        <v>4624</v>
      </c>
      <c r="B4465" t="s">
        <v>1314</v>
      </c>
      <c r="C4465" t="s">
        <v>410</v>
      </c>
    </row>
    <row r="4466" spans="1:3" x14ac:dyDescent="0.25">
      <c r="A4466" t="s">
        <v>5231</v>
      </c>
      <c r="B4466" t="s">
        <v>2648</v>
      </c>
      <c r="C4466" t="s">
        <v>338</v>
      </c>
    </row>
    <row r="4467" spans="1:3" x14ac:dyDescent="0.25">
      <c r="A4467" t="s">
        <v>5324</v>
      </c>
      <c r="B4467" t="s">
        <v>1664</v>
      </c>
      <c r="C4467" t="s">
        <v>657</v>
      </c>
    </row>
    <row r="4468" spans="1:3" x14ac:dyDescent="0.25">
      <c r="A4468" t="s">
        <v>5727</v>
      </c>
      <c r="B4468" t="s">
        <v>2854</v>
      </c>
      <c r="C4468" t="s">
        <v>268</v>
      </c>
    </row>
    <row r="4469" spans="1:3" x14ac:dyDescent="0.25">
      <c r="A4469" t="s">
        <v>5728</v>
      </c>
      <c r="B4469" t="s">
        <v>2855</v>
      </c>
      <c r="C4469" t="s">
        <v>268</v>
      </c>
    </row>
    <row r="4470" spans="1:3" x14ac:dyDescent="0.25">
      <c r="A4470" t="s">
        <v>5729</v>
      </c>
      <c r="B4470" t="s">
        <v>485</v>
      </c>
      <c r="C4470" t="s">
        <v>268</v>
      </c>
    </row>
    <row r="4471" spans="1:3" x14ac:dyDescent="0.25">
      <c r="A4471" t="s">
        <v>5730</v>
      </c>
      <c r="B4471" t="s">
        <v>478</v>
      </c>
      <c r="C4471" t="s">
        <v>268</v>
      </c>
    </row>
    <row r="4472" spans="1:3" x14ac:dyDescent="0.25">
      <c r="A4472" t="s">
        <v>5731</v>
      </c>
      <c r="B4472" t="s">
        <v>478</v>
      </c>
      <c r="C4472" t="s">
        <v>268</v>
      </c>
    </row>
    <row r="4473" spans="1:3" x14ac:dyDescent="0.25">
      <c r="A4473" t="s">
        <v>5732</v>
      </c>
      <c r="B4473" t="s">
        <v>483</v>
      </c>
      <c r="C4473" t="s">
        <v>268</v>
      </c>
    </row>
    <row r="4474" spans="1:3" x14ac:dyDescent="0.25">
      <c r="A4474" t="s">
        <v>6712</v>
      </c>
      <c r="B4474" t="s">
        <v>2023</v>
      </c>
      <c r="C4474" t="s">
        <v>1413</v>
      </c>
    </row>
    <row r="4475" spans="1:3" x14ac:dyDescent="0.25">
      <c r="A4475" t="s">
        <v>6088</v>
      </c>
      <c r="B4475" t="s">
        <v>2050</v>
      </c>
      <c r="C4475" t="s">
        <v>387</v>
      </c>
    </row>
    <row r="4476" spans="1:3" x14ac:dyDescent="0.25">
      <c r="A4476" t="s">
        <v>7120</v>
      </c>
      <c r="B4476" t="s">
        <v>3122</v>
      </c>
      <c r="C4476" t="s">
        <v>39</v>
      </c>
    </row>
    <row r="4477" spans="1:3" x14ac:dyDescent="0.25">
      <c r="A4477" t="s">
        <v>6651</v>
      </c>
      <c r="B4477" t="s">
        <v>10779</v>
      </c>
      <c r="C4477" t="s">
        <v>1922</v>
      </c>
    </row>
    <row r="4478" spans="1:3" x14ac:dyDescent="0.25">
      <c r="A4478" t="s">
        <v>6651</v>
      </c>
      <c r="B4478" t="s">
        <v>3226</v>
      </c>
      <c r="C4478" t="s">
        <v>1922</v>
      </c>
    </row>
    <row r="4479" spans="1:3" x14ac:dyDescent="0.25">
      <c r="A4479" t="s">
        <v>6632</v>
      </c>
      <c r="B4479" t="s">
        <v>1980</v>
      </c>
      <c r="C4479" t="s">
        <v>1930</v>
      </c>
    </row>
    <row r="4480" spans="1:3" x14ac:dyDescent="0.25">
      <c r="A4480" t="s">
        <v>6633</v>
      </c>
      <c r="B4480" t="s">
        <v>1981</v>
      </c>
      <c r="C4480" t="s">
        <v>1930</v>
      </c>
    </row>
    <row r="4481" spans="1:3" x14ac:dyDescent="0.25">
      <c r="A4481" t="s">
        <v>6652</v>
      </c>
      <c r="B4481" t="s">
        <v>3123</v>
      </c>
      <c r="C4481" t="s">
        <v>1922</v>
      </c>
    </row>
    <row r="4482" spans="1:3" x14ac:dyDescent="0.25">
      <c r="A4482" t="s">
        <v>6653</v>
      </c>
      <c r="B4482" t="s">
        <v>3227</v>
      </c>
      <c r="C4482" t="s">
        <v>1922</v>
      </c>
    </row>
    <row r="4483" spans="1:3" x14ac:dyDescent="0.25">
      <c r="A4483" t="s">
        <v>6654</v>
      </c>
      <c r="B4483" t="s">
        <v>3249</v>
      </c>
      <c r="C4483" t="s">
        <v>1922</v>
      </c>
    </row>
    <row r="4484" spans="1:3" x14ac:dyDescent="0.25">
      <c r="A4484" t="s">
        <v>6655</v>
      </c>
      <c r="B4484" t="s">
        <v>3123</v>
      </c>
      <c r="C4484" t="s">
        <v>1922</v>
      </c>
    </row>
    <row r="4485" spans="1:3" x14ac:dyDescent="0.25">
      <c r="A4485" t="s">
        <v>6634</v>
      </c>
      <c r="B4485" t="s">
        <v>3250</v>
      </c>
      <c r="C4485" t="s">
        <v>1930</v>
      </c>
    </row>
    <row r="4486" spans="1:3" x14ac:dyDescent="0.25">
      <c r="A4486" t="s">
        <v>6691</v>
      </c>
      <c r="B4486" t="s">
        <v>10790</v>
      </c>
      <c r="C4486" t="s">
        <v>1958</v>
      </c>
    </row>
    <row r="4487" spans="1:3" x14ac:dyDescent="0.25">
      <c r="A4487" t="s">
        <v>6691</v>
      </c>
      <c r="B4487" t="s">
        <v>1957</v>
      </c>
      <c r="C4487" t="s">
        <v>1958</v>
      </c>
    </row>
    <row r="4488" spans="1:3" x14ac:dyDescent="0.25">
      <c r="A4488" t="s">
        <v>6816</v>
      </c>
      <c r="B4488" t="s">
        <v>2967</v>
      </c>
      <c r="C4488" t="s">
        <v>1951</v>
      </c>
    </row>
    <row r="4489" spans="1:3" x14ac:dyDescent="0.25">
      <c r="A4489" t="s">
        <v>7121</v>
      </c>
      <c r="B4489" t="s">
        <v>1917</v>
      </c>
      <c r="C4489" t="s">
        <v>39</v>
      </c>
    </row>
    <row r="4490" spans="1:3" x14ac:dyDescent="0.25">
      <c r="A4490" t="s">
        <v>6666</v>
      </c>
      <c r="B4490" t="s">
        <v>1939</v>
      </c>
      <c r="C4490" t="s">
        <v>1920</v>
      </c>
    </row>
    <row r="4491" spans="1:3" x14ac:dyDescent="0.25">
      <c r="A4491" t="s">
        <v>6667</v>
      </c>
      <c r="B4491" t="s">
        <v>3124</v>
      </c>
      <c r="C4491" t="s">
        <v>1920</v>
      </c>
    </row>
    <row r="4492" spans="1:3" x14ac:dyDescent="0.25">
      <c r="A4492" t="s">
        <v>7363</v>
      </c>
      <c r="B4492" t="s">
        <v>1939</v>
      </c>
      <c r="C4492" t="s">
        <v>2027</v>
      </c>
    </row>
    <row r="4493" spans="1:3" x14ac:dyDescent="0.25">
      <c r="A4493" t="s">
        <v>10331</v>
      </c>
      <c r="B4493" t="s">
        <v>1939</v>
      </c>
      <c r="C4493" t="s">
        <v>1920</v>
      </c>
    </row>
    <row r="4494" spans="1:3" x14ac:dyDescent="0.25">
      <c r="A4494" t="s">
        <v>10332</v>
      </c>
      <c r="B4494" t="s">
        <v>10788</v>
      </c>
      <c r="C4494" t="s">
        <v>1920</v>
      </c>
    </row>
    <row r="4495" spans="1:3" x14ac:dyDescent="0.25">
      <c r="A4495" t="s">
        <v>6791</v>
      </c>
      <c r="B4495" t="s">
        <v>2009</v>
      </c>
      <c r="C4495" t="s">
        <v>1944</v>
      </c>
    </row>
    <row r="4496" spans="1:3" x14ac:dyDescent="0.25">
      <c r="A4496" t="s">
        <v>5325</v>
      </c>
      <c r="B4496" t="s">
        <v>1672</v>
      </c>
      <c r="C4496" t="s">
        <v>657</v>
      </c>
    </row>
    <row r="4497" spans="1:3" x14ac:dyDescent="0.25">
      <c r="A4497" t="s">
        <v>5326</v>
      </c>
      <c r="B4497" t="s">
        <v>1672</v>
      </c>
      <c r="C4497" t="s">
        <v>657</v>
      </c>
    </row>
    <row r="4498" spans="1:3" x14ac:dyDescent="0.25">
      <c r="A4498" t="s">
        <v>5299</v>
      </c>
      <c r="B4498" t="s">
        <v>1668</v>
      </c>
      <c r="C4498" t="s">
        <v>1656</v>
      </c>
    </row>
    <row r="4499" spans="1:3" x14ac:dyDescent="0.25">
      <c r="A4499" t="s">
        <v>5327</v>
      </c>
      <c r="B4499" t="s">
        <v>3581</v>
      </c>
      <c r="C4499" t="s">
        <v>657</v>
      </c>
    </row>
    <row r="4500" spans="1:3" x14ac:dyDescent="0.25">
      <c r="A4500" t="s">
        <v>5328</v>
      </c>
      <c r="B4500" t="s">
        <v>1664</v>
      </c>
      <c r="C4500" t="s">
        <v>657</v>
      </c>
    </row>
    <row r="4501" spans="1:3" x14ac:dyDescent="0.25">
      <c r="A4501" t="s">
        <v>5329</v>
      </c>
      <c r="B4501" t="s">
        <v>1664</v>
      </c>
      <c r="C4501" t="s">
        <v>657</v>
      </c>
    </row>
    <row r="4502" spans="1:3" x14ac:dyDescent="0.25">
      <c r="A4502" t="s">
        <v>5300</v>
      </c>
      <c r="B4502" t="s">
        <v>3582</v>
      </c>
      <c r="C4502" t="s">
        <v>1656</v>
      </c>
    </row>
    <row r="4503" spans="1:3" x14ac:dyDescent="0.25">
      <c r="A4503" t="s">
        <v>5301</v>
      </c>
      <c r="B4503" t="s">
        <v>1664</v>
      </c>
      <c r="C4503" t="s">
        <v>1656</v>
      </c>
    </row>
    <row r="4504" spans="1:3" x14ac:dyDescent="0.25">
      <c r="A4504" t="s">
        <v>5302</v>
      </c>
      <c r="B4504" t="s">
        <v>1668</v>
      </c>
      <c r="C4504" t="s">
        <v>1656</v>
      </c>
    </row>
    <row r="4505" spans="1:3" x14ac:dyDescent="0.25">
      <c r="A4505" t="s">
        <v>5303</v>
      </c>
      <c r="B4505" t="s">
        <v>3583</v>
      </c>
      <c r="C4505" t="s">
        <v>1656</v>
      </c>
    </row>
    <row r="4506" spans="1:3" x14ac:dyDescent="0.25">
      <c r="A4506" t="s">
        <v>5496</v>
      </c>
      <c r="B4506" t="s">
        <v>1308</v>
      </c>
      <c r="C4506" t="s">
        <v>545</v>
      </c>
    </row>
    <row r="4507" spans="1:3" x14ac:dyDescent="0.25">
      <c r="A4507" t="s">
        <v>5042</v>
      </c>
      <c r="B4507" t="s">
        <v>785</v>
      </c>
      <c r="C4507" t="s">
        <v>558</v>
      </c>
    </row>
    <row r="4508" spans="1:3" x14ac:dyDescent="0.25">
      <c r="A4508" t="s">
        <v>5042</v>
      </c>
      <c r="B4508" t="s">
        <v>785</v>
      </c>
      <c r="C4508" t="s">
        <v>121</v>
      </c>
    </row>
    <row r="4509" spans="1:3" x14ac:dyDescent="0.25">
      <c r="A4509" t="s">
        <v>5056</v>
      </c>
      <c r="B4509" t="s">
        <v>693</v>
      </c>
      <c r="C4509" t="s">
        <v>558</v>
      </c>
    </row>
    <row r="4510" spans="1:3" x14ac:dyDescent="0.25">
      <c r="A4510" t="s">
        <v>5056</v>
      </c>
      <c r="B4510" t="s">
        <v>693</v>
      </c>
      <c r="C4510" t="s">
        <v>150</v>
      </c>
    </row>
    <row r="4511" spans="1:3" x14ac:dyDescent="0.25">
      <c r="A4511" t="s">
        <v>5057</v>
      </c>
      <c r="B4511" t="s">
        <v>572</v>
      </c>
      <c r="C4511" t="s">
        <v>558</v>
      </c>
    </row>
    <row r="4512" spans="1:3" x14ac:dyDescent="0.25">
      <c r="A4512" t="s">
        <v>5057</v>
      </c>
      <c r="B4512" t="s">
        <v>572</v>
      </c>
      <c r="C4512" t="s">
        <v>150</v>
      </c>
    </row>
    <row r="4513" spans="1:3" x14ac:dyDescent="0.25">
      <c r="A4513" t="s">
        <v>5058</v>
      </c>
      <c r="B4513" t="s">
        <v>658</v>
      </c>
      <c r="C4513" t="s">
        <v>558</v>
      </c>
    </row>
    <row r="4514" spans="1:3" x14ac:dyDescent="0.25">
      <c r="A4514" t="s">
        <v>5058</v>
      </c>
      <c r="B4514" t="s">
        <v>658</v>
      </c>
      <c r="C4514" t="s">
        <v>150</v>
      </c>
    </row>
    <row r="4515" spans="1:3" x14ac:dyDescent="0.25">
      <c r="A4515" t="s">
        <v>5059</v>
      </c>
      <c r="B4515" t="s">
        <v>1847</v>
      </c>
      <c r="C4515" t="s">
        <v>558</v>
      </c>
    </row>
    <row r="4516" spans="1:3" x14ac:dyDescent="0.25">
      <c r="A4516" t="s">
        <v>5059</v>
      </c>
      <c r="B4516" t="s">
        <v>1847</v>
      </c>
      <c r="C4516" t="s">
        <v>150</v>
      </c>
    </row>
    <row r="4517" spans="1:3" x14ac:dyDescent="0.25">
      <c r="A4517" t="s">
        <v>4597</v>
      </c>
      <c r="B4517" t="s">
        <v>3125</v>
      </c>
      <c r="C4517" t="s">
        <v>365</v>
      </c>
    </row>
    <row r="4518" spans="1:3" x14ac:dyDescent="0.25">
      <c r="A4518" t="s">
        <v>4680</v>
      </c>
      <c r="B4518" t="s">
        <v>2311</v>
      </c>
      <c r="C4518" t="s">
        <v>1124</v>
      </c>
    </row>
    <row r="4519" spans="1:3" x14ac:dyDescent="0.25">
      <c r="A4519" t="s">
        <v>5143</v>
      </c>
      <c r="B4519" t="s">
        <v>2856</v>
      </c>
      <c r="C4519" t="s">
        <v>35</v>
      </c>
    </row>
    <row r="4520" spans="1:3" x14ac:dyDescent="0.25">
      <c r="A4520" t="s">
        <v>5151</v>
      </c>
      <c r="B4520" t="s">
        <v>2355</v>
      </c>
      <c r="C4520" t="s">
        <v>603</v>
      </c>
    </row>
    <row r="4521" spans="1:3" x14ac:dyDescent="0.25">
      <c r="A4521" t="s">
        <v>5152</v>
      </c>
      <c r="B4521" t="s">
        <v>2355</v>
      </c>
      <c r="C4521" t="s">
        <v>603</v>
      </c>
    </row>
    <row r="4522" spans="1:3" x14ac:dyDescent="0.25">
      <c r="A4522" t="s">
        <v>5709</v>
      </c>
      <c r="B4522" t="s">
        <v>277</v>
      </c>
      <c r="C4522" t="s">
        <v>278</v>
      </c>
    </row>
    <row r="4523" spans="1:3" x14ac:dyDescent="0.25">
      <c r="A4523" t="s">
        <v>4439</v>
      </c>
      <c r="B4523" t="s">
        <v>93</v>
      </c>
      <c r="C4523" t="s">
        <v>94</v>
      </c>
    </row>
    <row r="4524" spans="1:3" x14ac:dyDescent="0.25">
      <c r="A4524" t="s">
        <v>4440</v>
      </c>
      <c r="B4524" t="s">
        <v>3232</v>
      </c>
      <c r="C4524" t="s">
        <v>94</v>
      </c>
    </row>
    <row r="4525" spans="1:3" x14ac:dyDescent="0.25">
      <c r="A4525" t="s">
        <v>5153</v>
      </c>
      <c r="B4525" t="s">
        <v>2355</v>
      </c>
      <c r="C4525" t="s">
        <v>603</v>
      </c>
    </row>
    <row r="4526" spans="1:3" x14ac:dyDescent="0.25">
      <c r="A4526" t="s">
        <v>5154</v>
      </c>
      <c r="B4526" t="s">
        <v>2355</v>
      </c>
      <c r="C4526" t="s">
        <v>603</v>
      </c>
    </row>
    <row r="4527" spans="1:3" x14ac:dyDescent="0.25">
      <c r="A4527" t="s">
        <v>5155</v>
      </c>
      <c r="B4527" t="s">
        <v>2355</v>
      </c>
      <c r="C4527" t="s">
        <v>603</v>
      </c>
    </row>
    <row r="4528" spans="1:3" x14ac:dyDescent="0.25">
      <c r="A4528" t="s">
        <v>10338</v>
      </c>
      <c r="B4528" t="s">
        <v>10510</v>
      </c>
      <c r="C4528" t="s">
        <v>164</v>
      </c>
    </row>
    <row r="4529" spans="1:3" x14ac:dyDescent="0.25">
      <c r="A4529" t="s">
        <v>5232</v>
      </c>
      <c r="B4529" t="s">
        <v>337</v>
      </c>
      <c r="C4529" t="s">
        <v>338</v>
      </c>
    </row>
    <row r="4530" spans="1:3" x14ac:dyDescent="0.25">
      <c r="A4530" t="s">
        <v>4776</v>
      </c>
      <c r="B4530" t="s">
        <v>1645</v>
      </c>
      <c r="C4530" t="s">
        <v>164</v>
      </c>
    </row>
    <row r="4531" spans="1:3" x14ac:dyDescent="0.25">
      <c r="A4531" t="s">
        <v>4777</v>
      </c>
      <c r="B4531" t="s">
        <v>3126</v>
      </c>
      <c r="C4531" t="s">
        <v>164</v>
      </c>
    </row>
    <row r="4532" spans="1:3" x14ac:dyDescent="0.25">
      <c r="A4532" t="s">
        <v>5233</v>
      </c>
      <c r="B4532" t="s">
        <v>347</v>
      </c>
      <c r="C4532" t="s">
        <v>338</v>
      </c>
    </row>
    <row r="4533" spans="1:3" x14ac:dyDescent="0.25">
      <c r="A4533" t="s">
        <v>5234</v>
      </c>
      <c r="B4533" t="s">
        <v>5235</v>
      </c>
      <c r="C4533" t="s">
        <v>338</v>
      </c>
    </row>
    <row r="4534" spans="1:3" x14ac:dyDescent="0.25">
      <c r="A4534" t="s">
        <v>5171</v>
      </c>
      <c r="B4534" t="s">
        <v>502</v>
      </c>
      <c r="C4534" t="s">
        <v>482</v>
      </c>
    </row>
    <row r="4535" spans="1:3" x14ac:dyDescent="0.25">
      <c r="A4535" t="s">
        <v>5720</v>
      </c>
      <c r="B4535" t="s">
        <v>495</v>
      </c>
      <c r="C4535" t="s">
        <v>480</v>
      </c>
    </row>
    <row r="4536" spans="1:3" x14ac:dyDescent="0.25">
      <c r="A4536" t="s">
        <v>4402</v>
      </c>
      <c r="B4536" t="s">
        <v>295</v>
      </c>
      <c r="C4536" t="s">
        <v>294</v>
      </c>
    </row>
    <row r="4537" spans="1:3" x14ac:dyDescent="0.25">
      <c r="A4537" t="s">
        <v>5144</v>
      </c>
      <c r="B4537" t="s">
        <v>34</v>
      </c>
      <c r="C4537" t="s">
        <v>35</v>
      </c>
    </row>
    <row r="4538" spans="1:3" x14ac:dyDescent="0.25">
      <c r="A4538" t="s">
        <v>4441</v>
      </c>
      <c r="B4538" t="s">
        <v>285</v>
      </c>
      <c r="C4538" t="s">
        <v>94</v>
      </c>
    </row>
    <row r="4539" spans="1:3" x14ac:dyDescent="0.25">
      <c r="A4539" t="s">
        <v>4415</v>
      </c>
      <c r="B4539" t="s">
        <v>486</v>
      </c>
      <c r="C4539" t="s">
        <v>487</v>
      </c>
    </row>
    <row r="4540" spans="1:3" x14ac:dyDescent="0.25">
      <c r="A4540" t="s">
        <v>5156</v>
      </c>
      <c r="B4540" t="s">
        <v>2496</v>
      </c>
      <c r="C4540" t="s">
        <v>603</v>
      </c>
    </row>
    <row r="4541" spans="1:3" x14ac:dyDescent="0.25">
      <c r="A4541" t="s">
        <v>10346</v>
      </c>
      <c r="B4541" t="s">
        <v>10296</v>
      </c>
      <c r="C4541" t="s">
        <v>631</v>
      </c>
    </row>
    <row r="4542" spans="1:3" x14ac:dyDescent="0.25">
      <c r="A4542" t="s">
        <v>6817</v>
      </c>
      <c r="B4542" t="s">
        <v>6818</v>
      </c>
      <c r="C4542" t="s">
        <v>1951</v>
      </c>
    </row>
    <row r="4543" spans="1:3" x14ac:dyDescent="0.25">
      <c r="A4543" t="s">
        <v>6089</v>
      </c>
      <c r="B4543" t="s">
        <v>2510</v>
      </c>
      <c r="C4543" t="s">
        <v>387</v>
      </c>
    </row>
    <row r="4544" spans="1:3" x14ac:dyDescent="0.25">
      <c r="A4544" t="s">
        <v>6713</v>
      </c>
      <c r="B4544" t="s">
        <v>2036</v>
      </c>
      <c r="C4544" t="s">
        <v>1413</v>
      </c>
    </row>
    <row r="4545" spans="1:3" x14ac:dyDescent="0.25">
      <c r="A4545" t="s">
        <v>5481</v>
      </c>
      <c r="B4545" t="s">
        <v>1622</v>
      </c>
      <c r="C4545" t="s">
        <v>558</v>
      </c>
    </row>
    <row r="4546" spans="1:3" x14ac:dyDescent="0.25">
      <c r="A4546" t="s">
        <v>5482</v>
      </c>
      <c r="B4546" t="s">
        <v>2474</v>
      </c>
      <c r="C4546" t="s">
        <v>558</v>
      </c>
    </row>
    <row r="4547" spans="1:3" x14ac:dyDescent="0.25">
      <c r="A4547" t="s">
        <v>5304</v>
      </c>
      <c r="B4547" t="s">
        <v>3582</v>
      </c>
      <c r="C4547" t="s">
        <v>1656</v>
      </c>
    </row>
    <row r="4548" spans="1:3" x14ac:dyDescent="0.25">
      <c r="A4548" t="s">
        <v>5305</v>
      </c>
      <c r="B4548" t="s">
        <v>3582</v>
      </c>
      <c r="C4548" t="s">
        <v>1656</v>
      </c>
    </row>
    <row r="4549" spans="1:3" x14ac:dyDescent="0.25">
      <c r="A4549" t="s">
        <v>5306</v>
      </c>
      <c r="B4549" t="s">
        <v>1668</v>
      </c>
      <c r="C4549" t="s">
        <v>1656</v>
      </c>
    </row>
    <row r="4550" spans="1:3" x14ac:dyDescent="0.25">
      <c r="A4550" t="s">
        <v>5307</v>
      </c>
      <c r="B4550" t="s">
        <v>1668</v>
      </c>
      <c r="C4550" t="s">
        <v>1656</v>
      </c>
    </row>
    <row r="4551" spans="1:3" x14ac:dyDescent="0.25">
      <c r="A4551" t="s">
        <v>5308</v>
      </c>
      <c r="B4551" t="s">
        <v>1668</v>
      </c>
      <c r="C4551" t="s">
        <v>1656</v>
      </c>
    </row>
    <row r="4552" spans="1:3" x14ac:dyDescent="0.25">
      <c r="A4552" t="s">
        <v>5309</v>
      </c>
      <c r="B4552" t="s">
        <v>1664</v>
      </c>
      <c r="C4552" t="s">
        <v>1656</v>
      </c>
    </row>
    <row r="4553" spans="1:3" x14ac:dyDescent="0.25">
      <c r="A4553" t="s">
        <v>5330</v>
      </c>
      <c r="B4553" t="s">
        <v>1664</v>
      </c>
      <c r="C4553" t="s">
        <v>657</v>
      </c>
    </row>
    <row r="4554" spans="1:3" x14ac:dyDescent="0.25">
      <c r="A4554" t="s">
        <v>5331</v>
      </c>
      <c r="B4554" t="s">
        <v>1664</v>
      </c>
      <c r="C4554" t="s">
        <v>657</v>
      </c>
    </row>
    <row r="4555" spans="1:3" x14ac:dyDescent="0.25">
      <c r="A4555" t="s">
        <v>5332</v>
      </c>
      <c r="B4555" t="s">
        <v>1664</v>
      </c>
      <c r="C4555" t="s">
        <v>657</v>
      </c>
    </row>
    <row r="4556" spans="1:3" x14ac:dyDescent="0.25">
      <c r="A4556" t="s">
        <v>5310</v>
      </c>
      <c r="B4556" t="s">
        <v>1664</v>
      </c>
      <c r="C4556" t="s">
        <v>1656</v>
      </c>
    </row>
    <row r="4557" spans="1:3" x14ac:dyDescent="0.25">
      <c r="A4557" t="s">
        <v>5333</v>
      </c>
      <c r="B4557" t="s">
        <v>1664</v>
      </c>
      <c r="C4557" t="s">
        <v>657</v>
      </c>
    </row>
    <row r="4558" spans="1:3" x14ac:dyDescent="0.25">
      <c r="A4558" t="s">
        <v>5311</v>
      </c>
      <c r="B4558" t="s">
        <v>1664</v>
      </c>
      <c r="C4558" t="s">
        <v>1656</v>
      </c>
    </row>
    <row r="4559" spans="1:3" x14ac:dyDescent="0.25">
      <c r="A4559" t="s">
        <v>5312</v>
      </c>
      <c r="B4559" t="s">
        <v>1664</v>
      </c>
      <c r="C4559" t="s">
        <v>1656</v>
      </c>
    </row>
    <row r="4560" spans="1:3" x14ac:dyDescent="0.25">
      <c r="A4560" t="s">
        <v>5313</v>
      </c>
      <c r="B4560" t="s">
        <v>1664</v>
      </c>
      <c r="C4560" t="s">
        <v>1656</v>
      </c>
    </row>
    <row r="4561" spans="1:3" x14ac:dyDescent="0.25">
      <c r="A4561" t="s">
        <v>5314</v>
      </c>
      <c r="B4561" t="s">
        <v>1664</v>
      </c>
      <c r="C4561" t="s">
        <v>1656</v>
      </c>
    </row>
    <row r="4562" spans="1:3" x14ac:dyDescent="0.25">
      <c r="A4562" t="s">
        <v>5334</v>
      </c>
      <c r="B4562" t="s">
        <v>1664</v>
      </c>
      <c r="C4562" t="s">
        <v>657</v>
      </c>
    </row>
    <row r="4563" spans="1:3" x14ac:dyDescent="0.25">
      <c r="A4563" t="s">
        <v>5335</v>
      </c>
      <c r="B4563" t="s">
        <v>1664</v>
      </c>
      <c r="C4563" t="s">
        <v>657</v>
      </c>
    </row>
    <row r="4564" spans="1:3" x14ac:dyDescent="0.25">
      <c r="A4564" t="s">
        <v>5336</v>
      </c>
      <c r="B4564" t="s">
        <v>1664</v>
      </c>
      <c r="C4564" t="s">
        <v>657</v>
      </c>
    </row>
    <row r="4565" spans="1:3" x14ac:dyDescent="0.25">
      <c r="A4565" t="s">
        <v>5337</v>
      </c>
      <c r="B4565" t="s">
        <v>1664</v>
      </c>
      <c r="C4565" t="s">
        <v>657</v>
      </c>
    </row>
    <row r="4566" spans="1:3" x14ac:dyDescent="0.25">
      <c r="A4566" t="s">
        <v>5338</v>
      </c>
      <c r="B4566" t="s">
        <v>1664</v>
      </c>
      <c r="C4566" t="s">
        <v>657</v>
      </c>
    </row>
    <row r="4567" spans="1:3" x14ac:dyDescent="0.25">
      <c r="A4567" t="s">
        <v>5339</v>
      </c>
      <c r="B4567" t="s">
        <v>1664</v>
      </c>
      <c r="C4567" t="s">
        <v>657</v>
      </c>
    </row>
    <row r="4568" spans="1:3" x14ac:dyDescent="0.25">
      <c r="A4568" t="s">
        <v>5340</v>
      </c>
      <c r="B4568" t="s">
        <v>1664</v>
      </c>
      <c r="C4568" t="s">
        <v>657</v>
      </c>
    </row>
    <row r="4569" spans="1:3" x14ac:dyDescent="0.25">
      <c r="A4569" t="s">
        <v>5340</v>
      </c>
      <c r="B4569" t="s">
        <v>1665</v>
      </c>
      <c r="C4569" t="s">
        <v>657</v>
      </c>
    </row>
    <row r="4570" spans="1:3" x14ac:dyDescent="0.25">
      <c r="A4570" t="s">
        <v>5341</v>
      </c>
      <c r="B4570" t="s">
        <v>1664</v>
      </c>
      <c r="C4570" t="s">
        <v>657</v>
      </c>
    </row>
    <row r="4571" spans="1:3" x14ac:dyDescent="0.25">
      <c r="A4571" t="s">
        <v>10349</v>
      </c>
      <c r="B4571" t="s">
        <v>1653</v>
      </c>
      <c r="C4571" t="s">
        <v>1656</v>
      </c>
    </row>
    <row r="4572" spans="1:3" x14ac:dyDescent="0.25">
      <c r="A4572" t="s">
        <v>4598</v>
      </c>
      <c r="B4572" t="s">
        <v>3127</v>
      </c>
      <c r="C4572" t="s">
        <v>365</v>
      </c>
    </row>
    <row r="4573" spans="1:3" x14ac:dyDescent="0.25">
      <c r="A4573" t="s">
        <v>4599</v>
      </c>
      <c r="B4573" t="s">
        <v>1724</v>
      </c>
      <c r="C4573" t="s">
        <v>365</v>
      </c>
    </row>
    <row r="4574" spans="1:3" x14ac:dyDescent="0.25">
      <c r="A4574" t="s">
        <v>4600</v>
      </c>
      <c r="B4574" t="s">
        <v>2812</v>
      </c>
      <c r="C4574" t="s">
        <v>365</v>
      </c>
    </row>
    <row r="4575" spans="1:3" x14ac:dyDescent="0.25">
      <c r="A4575" t="s">
        <v>4601</v>
      </c>
      <c r="B4575" t="s">
        <v>2813</v>
      </c>
      <c r="C4575" t="s">
        <v>365</v>
      </c>
    </row>
    <row r="4576" spans="1:3" x14ac:dyDescent="0.25">
      <c r="A4576" t="s">
        <v>4602</v>
      </c>
      <c r="B4576" t="s">
        <v>2814</v>
      </c>
      <c r="C4576" t="s">
        <v>365</v>
      </c>
    </row>
    <row r="4577" spans="1:3" x14ac:dyDescent="0.25">
      <c r="A4577" t="s">
        <v>4603</v>
      </c>
      <c r="B4577" t="s">
        <v>2815</v>
      </c>
      <c r="C4577" t="s">
        <v>365</v>
      </c>
    </row>
    <row r="4578" spans="1:3" x14ac:dyDescent="0.25">
      <c r="A4578" t="s">
        <v>4604</v>
      </c>
      <c r="B4578" t="s">
        <v>3128</v>
      </c>
      <c r="C4578" t="s">
        <v>365</v>
      </c>
    </row>
    <row r="4579" spans="1:3" x14ac:dyDescent="0.25">
      <c r="A4579" t="s">
        <v>5290</v>
      </c>
      <c r="B4579" t="s">
        <v>2312</v>
      </c>
      <c r="C4579" t="s">
        <v>1660</v>
      </c>
    </row>
    <row r="4580" spans="1:3" x14ac:dyDescent="0.25">
      <c r="A4580" t="s">
        <v>5291</v>
      </c>
      <c r="B4580" t="s">
        <v>2482</v>
      </c>
      <c r="C4580" t="s">
        <v>1660</v>
      </c>
    </row>
    <row r="4581" spans="1:3" x14ac:dyDescent="0.25">
      <c r="A4581" t="s">
        <v>4778</v>
      </c>
      <c r="B4581" t="s">
        <v>1156</v>
      </c>
      <c r="C4581" t="s">
        <v>164</v>
      </c>
    </row>
    <row r="4582" spans="1:3" x14ac:dyDescent="0.25">
      <c r="A4582" t="s">
        <v>4779</v>
      </c>
      <c r="B4582" t="s">
        <v>3129</v>
      </c>
      <c r="C4582" t="s">
        <v>164</v>
      </c>
    </row>
    <row r="4583" spans="1:3" x14ac:dyDescent="0.25">
      <c r="A4583" t="s">
        <v>4780</v>
      </c>
      <c r="B4583" t="s">
        <v>163</v>
      </c>
      <c r="C4583" t="s">
        <v>164</v>
      </c>
    </row>
    <row r="4584" spans="1:3" x14ac:dyDescent="0.25">
      <c r="A4584" t="s">
        <v>4781</v>
      </c>
      <c r="B4584" t="s">
        <v>3130</v>
      </c>
      <c r="C4584" t="s">
        <v>164</v>
      </c>
    </row>
    <row r="4585" spans="1:3" x14ac:dyDescent="0.25">
      <c r="A4585" t="s">
        <v>4796</v>
      </c>
      <c r="B4585" t="s">
        <v>3131</v>
      </c>
      <c r="C4585" t="s">
        <v>200</v>
      </c>
    </row>
    <row r="4586" spans="1:3" x14ac:dyDescent="0.25">
      <c r="A4586" t="s">
        <v>10350</v>
      </c>
      <c r="B4586" t="s">
        <v>10530</v>
      </c>
      <c r="C4586" t="s">
        <v>200</v>
      </c>
    </row>
    <row r="4587" spans="1:3" x14ac:dyDescent="0.25">
      <c r="A4587" t="s">
        <v>4797</v>
      </c>
      <c r="B4587" t="s">
        <v>4798</v>
      </c>
      <c r="C4587" t="s">
        <v>200</v>
      </c>
    </row>
    <row r="4588" spans="1:3" x14ac:dyDescent="0.25">
      <c r="A4588" t="s">
        <v>5060</v>
      </c>
      <c r="B4588" t="s">
        <v>1583</v>
      </c>
      <c r="C4588" t="s">
        <v>200</v>
      </c>
    </row>
    <row r="4589" spans="1:3" x14ac:dyDescent="0.25">
      <c r="A4589" t="s">
        <v>5060</v>
      </c>
      <c r="B4589" t="s">
        <v>1583</v>
      </c>
      <c r="C4589" t="s">
        <v>150</v>
      </c>
    </row>
    <row r="4590" spans="1:3" x14ac:dyDescent="0.25">
      <c r="A4590" t="s">
        <v>10351</v>
      </c>
      <c r="B4590" t="s">
        <v>10748</v>
      </c>
      <c r="C4590" t="s">
        <v>200</v>
      </c>
    </row>
    <row r="4591" spans="1:3" x14ac:dyDescent="0.25">
      <c r="A4591" t="s">
        <v>10352</v>
      </c>
      <c r="B4591" t="s">
        <v>10645</v>
      </c>
      <c r="C4591" t="s">
        <v>200</v>
      </c>
    </row>
    <row r="4592" spans="1:3" x14ac:dyDescent="0.25">
      <c r="A4592" t="s">
        <v>5710</v>
      </c>
      <c r="B4592" t="s">
        <v>2415</v>
      </c>
      <c r="C4592" t="s">
        <v>278</v>
      </c>
    </row>
    <row r="4593" spans="1:3" x14ac:dyDescent="0.25">
      <c r="A4593" t="s">
        <v>10353</v>
      </c>
      <c r="B4593" t="s">
        <v>10224</v>
      </c>
      <c r="C4593" t="s">
        <v>489</v>
      </c>
    </row>
    <row r="4594" spans="1:3" x14ac:dyDescent="0.25">
      <c r="A4594" t="s">
        <v>10354</v>
      </c>
      <c r="B4594" t="s">
        <v>10225</v>
      </c>
      <c r="C4594" t="s">
        <v>489</v>
      </c>
    </row>
    <row r="4595" spans="1:3" x14ac:dyDescent="0.25">
      <c r="A4595" t="s">
        <v>5163</v>
      </c>
      <c r="B4595" t="s">
        <v>288</v>
      </c>
      <c r="C4595" t="s">
        <v>289</v>
      </c>
    </row>
    <row r="4596" spans="1:3" x14ac:dyDescent="0.25">
      <c r="A4596" t="s">
        <v>10356</v>
      </c>
      <c r="B4596" t="s">
        <v>10239</v>
      </c>
      <c r="C4596" t="s">
        <v>96</v>
      </c>
    </row>
    <row r="4597" spans="1:3" x14ac:dyDescent="0.25">
      <c r="A4597" t="s">
        <v>5680</v>
      </c>
      <c r="B4597" t="s">
        <v>302</v>
      </c>
      <c r="C4597" t="s">
        <v>303</v>
      </c>
    </row>
    <row r="4598" spans="1:3" x14ac:dyDescent="0.25">
      <c r="A4598" t="s">
        <v>5694</v>
      </c>
      <c r="B4598" t="s">
        <v>3132</v>
      </c>
      <c r="C4598" t="s">
        <v>280</v>
      </c>
    </row>
    <row r="4599" spans="1:3" x14ac:dyDescent="0.25">
      <c r="A4599" t="s">
        <v>5133</v>
      </c>
      <c r="B4599" t="s">
        <v>95</v>
      </c>
      <c r="C4599" t="s">
        <v>96</v>
      </c>
    </row>
    <row r="4600" spans="1:3" x14ac:dyDescent="0.25">
      <c r="A4600" t="s">
        <v>10359</v>
      </c>
      <c r="B4600" t="s">
        <v>95</v>
      </c>
      <c r="C4600" t="s">
        <v>96</v>
      </c>
    </row>
    <row r="4601" spans="1:3" x14ac:dyDescent="0.25">
      <c r="A4601" t="s">
        <v>5134</v>
      </c>
      <c r="B4601" t="s">
        <v>97</v>
      </c>
      <c r="C4601" t="s">
        <v>96</v>
      </c>
    </row>
    <row r="4602" spans="1:3" x14ac:dyDescent="0.25">
      <c r="A4602" t="s">
        <v>5135</v>
      </c>
      <c r="B4602" t="s">
        <v>100</v>
      </c>
      <c r="C4602" t="s">
        <v>96</v>
      </c>
    </row>
    <row r="4603" spans="1:3" x14ac:dyDescent="0.25">
      <c r="A4603" t="s">
        <v>5136</v>
      </c>
      <c r="B4603" t="s">
        <v>99</v>
      </c>
      <c r="C4603" t="s">
        <v>96</v>
      </c>
    </row>
    <row r="4604" spans="1:3" x14ac:dyDescent="0.25">
      <c r="A4604" t="s">
        <v>5423</v>
      </c>
      <c r="B4604" t="s">
        <v>41</v>
      </c>
      <c r="C4604" t="s">
        <v>42</v>
      </c>
    </row>
    <row r="4605" spans="1:3" x14ac:dyDescent="0.25">
      <c r="A4605" t="s">
        <v>5424</v>
      </c>
      <c r="B4605" t="s">
        <v>1625</v>
      </c>
      <c r="C4605" t="s">
        <v>42</v>
      </c>
    </row>
    <row r="4606" spans="1:3" x14ac:dyDescent="0.25">
      <c r="A4606" t="s">
        <v>5483</v>
      </c>
      <c r="B4606" t="s">
        <v>5484</v>
      </c>
      <c r="C4606" t="s">
        <v>558</v>
      </c>
    </row>
    <row r="4607" spans="1:3" x14ac:dyDescent="0.25">
      <c r="A4607" t="s">
        <v>5799</v>
      </c>
      <c r="B4607" t="s">
        <v>5800</v>
      </c>
      <c r="C4607" t="s">
        <v>10012</v>
      </c>
    </row>
    <row r="4608" spans="1:3" x14ac:dyDescent="0.25">
      <c r="A4608" t="s">
        <v>5799</v>
      </c>
      <c r="B4608" t="s">
        <v>5800</v>
      </c>
      <c r="C4608" t="s">
        <v>55</v>
      </c>
    </row>
    <row r="4609" spans="1:3" x14ac:dyDescent="0.25">
      <c r="A4609" t="s">
        <v>5946</v>
      </c>
      <c r="B4609" t="s">
        <v>156</v>
      </c>
      <c r="C4609" t="s">
        <v>157</v>
      </c>
    </row>
    <row r="4610" spans="1:3" x14ac:dyDescent="0.25">
      <c r="A4610" t="s">
        <v>5485</v>
      </c>
      <c r="B4610" t="s">
        <v>1007</v>
      </c>
      <c r="C4610" t="s">
        <v>558</v>
      </c>
    </row>
    <row r="4611" spans="1:3" x14ac:dyDescent="0.25">
      <c r="A4611" t="s">
        <v>5373</v>
      </c>
      <c r="B4611" t="s">
        <v>1852</v>
      </c>
      <c r="C4611" t="s">
        <v>1850</v>
      </c>
    </row>
    <row r="4612" spans="1:3" x14ac:dyDescent="0.25">
      <c r="A4612" t="s">
        <v>6792</v>
      </c>
      <c r="B4612" t="s">
        <v>3133</v>
      </c>
      <c r="C4612" t="s">
        <v>1944</v>
      </c>
    </row>
    <row r="4613" spans="1:3" x14ac:dyDescent="0.25">
      <c r="A4613" t="s">
        <v>6793</v>
      </c>
      <c r="B4613" t="s">
        <v>3134</v>
      </c>
      <c r="C4613" t="s">
        <v>1944</v>
      </c>
    </row>
    <row r="4614" spans="1:3" x14ac:dyDescent="0.25">
      <c r="A4614" t="s">
        <v>4824</v>
      </c>
      <c r="B4614" t="s">
        <v>3169</v>
      </c>
      <c r="C4614" t="s">
        <v>152</v>
      </c>
    </row>
    <row r="4615" spans="1:3" x14ac:dyDescent="0.25">
      <c r="A4615" t="s">
        <v>8757</v>
      </c>
      <c r="B4615" t="s">
        <v>784</v>
      </c>
      <c r="C4615" t="s">
        <v>47</v>
      </c>
    </row>
    <row r="4616" spans="1:3" x14ac:dyDescent="0.25">
      <c r="A4616" t="s">
        <v>5236</v>
      </c>
      <c r="B4616" t="s">
        <v>3135</v>
      </c>
      <c r="C4616" t="s">
        <v>338</v>
      </c>
    </row>
    <row r="4617" spans="1:3" x14ac:dyDescent="0.25">
      <c r="A4617" t="s">
        <v>5237</v>
      </c>
      <c r="B4617" t="s">
        <v>3136</v>
      </c>
      <c r="C4617" t="s">
        <v>338</v>
      </c>
    </row>
    <row r="4618" spans="1:3" x14ac:dyDescent="0.25">
      <c r="A4618" t="s">
        <v>5681</v>
      </c>
      <c r="B4618" t="s">
        <v>2579</v>
      </c>
      <c r="C4618" t="s">
        <v>303</v>
      </c>
    </row>
    <row r="4619" spans="1:3" x14ac:dyDescent="0.25">
      <c r="A4619" t="s">
        <v>4810</v>
      </c>
      <c r="B4619" t="s">
        <v>4811</v>
      </c>
      <c r="C4619" t="s">
        <v>2417</v>
      </c>
    </row>
    <row r="4620" spans="1:3" x14ac:dyDescent="0.25">
      <c r="A4620" t="s">
        <v>6681</v>
      </c>
      <c r="B4620" t="s">
        <v>1993</v>
      </c>
      <c r="C4620" t="s">
        <v>79</v>
      </c>
    </row>
    <row r="4621" spans="1:3" x14ac:dyDescent="0.25">
      <c r="A4621" t="s">
        <v>6794</v>
      </c>
      <c r="B4621" t="s">
        <v>2007</v>
      </c>
      <c r="C4621" t="s">
        <v>1944</v>
      </c>
    </row>
    <row r="4622" spans="1:3" x14ac:dyDescent="0.25">
      <c r="A4622" t="s">
        <v>6821</v>
      </c>
      <c r="B4622" t="s">
        <v>2580</v>
      </c>
      <c r="C4622" t="s">
        <v>77</v>
      </c>
    </row>
    <row r="4623" spans="1:3" x14ac:dyDescent="0.25">
      <c r="A4623" t="s">
        <v>5821</v>
      </c>
      <c r="B4623" t="s">
        <v>2483</v>
      </c>
      <c r="C4623" t="s">
        <v>849</v>
      </c>
    </row>
    <row r="4624" spans="1:3" x14ac:dyDescent="0.25">
      <c r="A4624" t="s">
        <v>5822</v>
      </c>
      <c r="B4624" t="s">
        <v>848</v>
      </c>
      <c r="C4624" t="s">
        <v>849</v>
      </c>
    </row>
    <row r="4625" spans="1:3" x14ac:dyDescent="0.25">
      <c r="A4625" t="s">
        <v>7340</v>
      </c>
      <c r="B4625" t="s">
        <v>1495</v>
      </c>
      <c r="C4625" t="s">
        <v>1494</v>
      </c>
    </row>
    <row r="4626" spans="1:3" x14ac:dyDescent="0.25">
      <c r="A4626" t="s">
        <v>7340</v>
      </c>
      <c r="B4626" t="s">
        <v>1495</v>
      </c>
      <c r="C4626" t="s">
        <v>1496</v>
      </c>
    </row>
    <row r="4627" spans="1:3" x14ac:dyDescent="0.25">
      <c r="A4627" t="s">
        <v>4812</v>
      </c>
      <c r="B4627" t="s">
        <v>2416</v>
      </c>
      <c r="C4627" t="s">
        <v>2417</v>
      </c>
    </row>
    <row r="4628" spans="1:3" x14ac:dyDescent="0.25">
      <c r="A4628" t="s">
        <v>10368</v>
      </c>
      <c r="B4628" t="s">
        <v>10752</v>
      </c>
      <c r="C4628" t="s">
        <v>16</v>
      </c>
    </row>
    <row r="4629" spans="1:3" x14ac:dyDescent="0.25">
      <c r="A4629" t="s">
        <v>7451</v>
      </c>
      <c r="B4629" t="s">
        <v>1651</v>
      </c>
      <c r="C4629" t="s">
        <v>855</v>
      </c>
    </row>
    <row r="4630" spans="1:3" x14ac:dyDescent="0.25">
      <c r="A4630" t="s">
        <v>5497</v>
      </c>
      <c r="B4630" t="s">
        <v>553</v>
      </c>
      <c r="C4630" t="s">
        <v>545</v>
      </c>
    </row>
    <row r="4631" spans="1:3" x14ac:dyDescent="0.25">
      <c r="A4631" t="s">
        <v>5498</v>
      </c>
      <c r="B4631" t="s">
        <v>554</v>
      </c>
      <c r="C4631" t="s">
        <v>545</v>
      </c>
    </row>
    <row r="4632" spans="1:3" x14ac:dyDescent="0.25">
      <c r="A4632" t="s">
        <v>5499</v>
      </c>
      <c r="B4632" t="s">
        <v>556</v>
      </c>
      <c r="C4632" t="s">
        <v>545</v>
      </c>
    </row>
    <row r="4633" spans="1:3" x14ac:dyDescent="0.25">
      <c r="A4633" t="s">
        <v>5500</v>
      </c>
      <c r="B4633" t="s">
        <v>5501</v>
      </c>
      <c r="C4633" t="s">
        <v>545</v>
      </c>
    </row>
    <row r="4634" spans="1:3" x14ac:dyDescent="0.25">
      <c r="A4634" t="s">
        <v>5502</v>
      </c>
      <c r="B4634" t="s">
        <v>5503</v>
      </c>
      <c r="C4634" t="s">
        <v>545</v>
      </c>
    </row>
    <row r="4635" spans="1:3" x14ac:dyDescent="0.25">
      <c r="A4635" t="s">
        <v>5504</v>
      </c>
      <c r="B4635" t="s">
        <v>5505</v>
      </c>
      <c r="C4635" t="s">
        <v>545</v>
      </c>
    </row>
    <row r="4636" spans="1:3" x14ac:dyDescent="0.25">
      <c r="A4636" t="s">
        <v>9727</v>
      </c>
      <c r="B4636" t="s">
        <v>9728</v>
      </c>
      <c r="C4636" t="s">
        <v>9718</v>
      </c>
    </row>
    <row r="4637" spans="1:3" x14ac:dyDescent="0.25">
      <c r="A4637" t="s">
        <v>5911</v>
      </c>
      <c r="B4637" t="s">
        <v>1473</v>
      </c>
      <c r="C4637" t="s">
        <v>809</v>
      </c>
    </row>
    <row r="4638" spans="1:3" x14ac:dyDescent="0.25">
      <c r="A4638" t="s">
        <v>5912</v>
      </c>
      <c r="B4638" t="s">
        <v>5913</v>
      </c>
      <c r="C4638" t="s">
        <v>809</v>
      </c>
    </row>
    <row r="4639" spans="1:3" x14ac:dyDescent="0.25">
      <c r="A4639" t="s">
        <v>5733</v>
      </c>
      <c r="B4639" t="s">
        <v>3170</v>
      </c>
      <c r="C4639" t="s">
        <v>268</v>
      </c>
    </row>
    <row r="4640" spans="1:3" x14ac:dyDescent="0.25">
      <c r="A4640" t="s">
        <v>5734</v>
      </c>
      <c r="B4640" t="s">
        <v>962</v>
      </c>
      <c r="C4640" t="s">
        <v>268</v>
      </c>
    </row>
    <row r="4641" spans="1:3" x14ac:dyDescent="0.25">
      <c r="A4641" t="s">
        <v>5735</v>
      </c>
      <c r="B4641" t="s">
        <v>960</v>
      </c>
      <c r="C4641" t="s">
        <v>268</v>
      </c>
    </row>
    <row r="4642" spans="1:3" x14ac:dyDescent="0.25">
      <c r="A4642" t="s">
        <v>5736</v>
      </c>
      <c r="B4642" t="s">
        <v>591</v>
      </c>
      <c r="C4642" t="s">
        <v>268</v>
      </c>
    </row>
    <row r="4643" spans="1:3" x14ac:dyDescent="0.25">
      <c r="A4643" t="s">
        <v>5737</v>
      </c>
      <c r="B4643" t="s">
        <v>607</v>
      </c>
      <c r="C4643" t="s">
        <v>268</v>
      </c>
    </row>
    <row r="4644" spans="1:3" x14ac:dyDescent="0.25">
      <c r="A4644" t="s">
        <v>5738</v>
      </c>
      <c r="B4644" t="s">
        <v>287</v>
      </c>
      <c r="C4644" t="s">
        <v>268</v>
      </c>
    </row>
    <row r="4645" spans="1:3" x14ac:dyDescent="0.25">
      <c r="A4645" t="s">
        <v>5739</v>
      </c>
      <c r="B4645" t="s">
        <v>319</v>
      </c>
      <c r="C4645" t="s">
        <v>268</v>
      </c>
    </row>
    <row r="4646" spans="1:3" x14ac:dyDescent="0.25">
      <c r="A4646" t="s">
        <v>5740</v>
      </c>
      <c r="B4646" t="s">
        <v>526</v>
      </c>
      <c r="C4646" t="s">
        <v>268</v>
      </c>
    </row>
    <row r="4647" spans="1:3" x14ac:dyDescent="0.25">
      <c r="A4647" t="s">
        <v>5741</v>
      </c>
      <c r="B4647" t="s">
        <v>526</v>
      </c>
      <c r="C4647" t="s">
        <v>268</v>
      </c>
    </row>
    <row r="4648" spans="1:3" x14ac:dyDescent="0.25">
      <c r="A4648" t="s">
        <v>5742</v>
      </c>
      <c r="B4648" t="s">
        <v>2857</v>
      </c>
      <c r="C4648" t="s">
        <v>268</v>
      </c>
    </row>
    <row r="4649" spans="1:3" x14ac:dyDescent="0.25">
      <c r="A4649" t="s">
        <v>5743</v>
      </c>
      <c r="B4649" t="s">
        <v>267</v>
      </c>
      <c r="C4649" t="s">
        <v>268</v>
      </c>
    </row>
    <row r="4650" spans="1:3" x14ac:dyDescent="0.25">
      <c r="A4650" t="s">
        <v>6429</v>
      </c>
      <c r="B4650" t="s">
        <v>3584</v>
      </c>
      <c r="C4650" t="s">
        <v>3138</v>
      </c>
    </row>
    <row r="4651" spans="1:3" x14ac:dyDescent="0.25">
      <c r="A4651" t="s">
        <v>6430</v>
      </c>
      <c r="B4651" t="s">
        <v>3137</v>
      </c>
      <c r="C4651" t="s">
        <v>3138</v>
      </c>
    </row>
    <row r="4652" spans="1:3" x14ac:dyDescent="0.25">
      <c r="A4652" t="s">
        <v>6431</v>
      </c>
      <c r="B4652" t="s">
        <v>3139</v>
      </c>
      <c r="C4652" t="s">
        <v>3138</v>
      </c>
    </row>
    <row r="4653" spans="1:3" x14ac:dyDescent="0.25">
      <c r="A4653" t="s">
        <v>6432</v>
      </c>
      <c r="B4653" t="s">
        <v>3140</v>
      </c>
      <c r="C4653" t="s">
        <v>3138</v>
      </c>
    </row>
    <row r="4654" spans="1:3" x14ac:dyDescent="0.25">
      <c r="A4654" t="s">
        <v>5650</v>
      </c>
      <c r="B4654" t="s">
        <v>2551</v>
      </c>
      <c r="C4654" t="s">
        <v>395</v>
      </c>
    </row>
    <row r="4655" spans="1:3" x14ac:dyDescent="0.25">
      <c r="A4655" t="s">
        <v>4403</v>
      </c>
      <c r="B4655" t="s">
        <v>316</v>
      </c>
      <c r="C4655" t="s">
        <v>294</v>
      </c>
    </row>
    <row r="4656" spans="1:3" x14ac:dyDescent="0.25">
      <c r="A4656" t="s">
        <v>5597</v>
      </c>
      <c r="B4656" t="s">
        <v>5598</v>
      </c>
      <c r="C4656" t="s">
        <v>2038</v>
      </c>
    </row>
    <row r="4657" spans="1:3" x14ac:dyDescent="0.25">
      <c r="A4657" t="s">
        <v>4982</v>
      </c>
      <c r="B4657" t="s">
        <v>2614</v>
      </c>
      <c r="C4657" t="s">
        <v>157</v>
      </c>
    </row>
    <row r="4658" spans="1:3" x14ac:dyDescent="0.25">
      <c r="A4658" t="s">
        <v>4982</v>
      </c>
      <c r="B4658" t="s">
        <v>2614</v>
      </c>
      <c r="C4658" t="s">
        <v>1313</v>
      </c>
    </row>
    <row r="4659" spans="1:3" x14ac:dyDescent="0.25">
      <c r="A4659" t="s">
        <v>4061</v>
      </c>
      <c r="B4659" t="s">
        <v>3141</v>
      </c>
      <c r="C4659" t="s">
        <v>975</v>
      </c>
    </row>
    <row r="4660" spans="1:3" x14ac:dyDescent="0.25">
      <c r="A4660" t="s">
        <v>5947</v>
      </c>
      <c r="B4660" t="s">
        <v>3585</v>
      </c>
      <c r="C4660" t="s">
        <v>157</v>
      </c>
    </row>
    <row r="4661" spans="1:3" x14ac:dyDescent="0.25">
      <c r="A4661" t="s">
        <v>5651</v>
      </c>
      <c r="B4661" t="s">
        <v>394</v>
      </c>
      <c r="C4661" t="s">
        <v>529</v>
      </c>
    </row>
    <row r="4662" spans="1:3" x14ac:dyDescent="0.25">
      <c r="A4662" t="s">
        <v>5651</v>
      </c>
      <c r="B4662" t="s">
        <v>394</v>
      </c>
      <c r="C4662" t="s">
        <v>395</v>
      </c>
    </row>
    <row r="4663" spans="1:3" x14ac:dyDescent="0.25">
      <c r="A4663" t="s">
        <v>5375</v>
      </c>
      <c r="B4663" t="s">
        <v>5376</v>
      </c>
      <c r="C4663" t="s">
        <v>105</v>
      </c>
    </row>
    <row r="4664" spans="1:3" x14ac:dyDescent="0.25">
      <c r="A4664" t="s">
        <v>5695</v>
      </c>
      <c r="B4664" t="s">
        <v>596</v>
      </c>
      <c r="C4664" t="s">
        <v>280</v>
      </c>
    </row>
    <row r="4665" spans="1:3" x14ac:dyDescent="0.25">
      <c r="A4665" t="s">
        <v>10371</v>
      </c>
      <c r="B4665" t="s">
        <v>10741</v>
      </c>
      <c r="C4665" t="s">
        <v>3065</v>
      </c>
    </row>
    <row r="4666" spans="1:3" x14ac:dyDescent="0.25">
      <c r="A4666" t="s">
        <v>5342</v>
      </c>
      <c r="B4666" t="s">
        <v>5343</v>
      </c>
      <c r="C4666" t="s">
        <v>657</v>
      </c>
    </row>
    <row r="4667" spans="1:3" x14ac:dyDescent="0.25">
      <c r="A4667" t="s">
        <v>5260</v>
      </c>
      <c r="B4667" t="s">
        <v>2685</v>
      </c>
      <c r="C4667" t="s">
        <v>333</v>
      </c>
    </row>
    <row r="4668" spans="1:3" x14ac:dyDescent="0.25">
      <c r="A4668" t="s">
        <v>5261</v>
      </c>
      <c r="B4668" t="s">
        <v>2686</v>
      </c>
      <c r="C4668" t="s">
        <v>333</v>
      </c>
    </row>
    <row r="4669" spans="1:3" x14ac:dyDescent="0.25">
      <c r="A4669" t="s">
        <v>5262</v>
      </c>
      <c r="B4669" t="s">
        <v>2687</v>
      </c>
      <c r="C4669" t="s">
        <v>333</v>
      </c>
    </row>
    <row r="4670" spans="1:3" x14ac:dyDescent="0.25">
      <c r="A4670" t="s">
        <v>4309</v>
      </c>
      <c r="B4670" t="s">
        <v>165</v>
      </c>
      <c r="C4670" t="s">
        <v>166</v>
      </c>
    </row>
    <row r="4671" spans="1:3" x14ac:dyDescent="0.25">
      <c r="A4671" t="s">
        <v>4310</v>
      </c>
      <c r="B4671" t="s">
        <v>2619</v>
      </c>
      <c r="C4671" t="s">
        <v>166</v>
      </c>
    </row>
    <row r="4672" spans="1:3" x14ac:dyDescent="0.25">
      <c r="A4672" t="s">
        <v>4411</v>
      </c>
      <c r="B4672" t="s">
        <v>306</v>
      </c>
      <c r="C4672" t="s">
        <v>297</v>
      </c>
    </row>
    <row r="4673" spans="1:3" x14ac:dyDescent="0.25">
      <c r="A4673" t="s">
        <v>6733</v>
      </c>
      <c r="B4673" t="s">
        <v>2688</v>
      </c>
      <c r="C4673" t="s">
        <v>333</v>
      </c>
    </row>
    <row r="4674" spans="1:3" x14ac:dyDescent="0.25">
      <c r="A4674" t="s">
        <v>6733</v>
      </c>
      <c r="B4674" t="s">
        <v>2688</v>
      </c>
      <c r="C4674" t="s">
        <v>626</v>
      </c>
    </row>
    <row r="4675" spans="1:3" x14ac:dyDescent="0.25">
      <c r="A4675" t="s">
        <v>5238</v>
      </c>
      <c r="B4675" t="s">
        <v>3605</v>
      </c>
      <c r="C4675" t="s">
        <v>338</v>
      </c>
    </row>
    <row r="4676" spans="1:3" x14ac:dyDescent="0.25">
      <c r="A4676" t="s">
        <v>5083</v>
      </c>
      <c r="B4676" t="s">
        <v>252</v>
      </c>
      <c r="C4676" t="s">
        <v>338</v>
      </c>
    </row>
    <row r="4677" spans="1:3" x14ac:dyDescent="0.25">
      <c r="A4677" t="s">
        <v>5083</v>
      </c>
      <c r="B4677" t="s">
        <v>252</v>
      </c>
      <c r="C4677" t="s">
        <v>253</v>
      </c>
    </row>
    <row r="4678" spans="1:3" x14ac:dyDescent="0.25">
      <c r="A4678" t="s">
        <v>4782</v>
      </c>
      <c r="B4678" t="s">
        <v>2313</v>
      </c>
      <c r="C4678" t="s">
        <v>164</v>
      </c>
    </row>
    <row r="4679" spans="1:3" x14ac:dyDescent="0.25">
      <c r="A4679" t="s">
        <v>6718</v>
      </c>
      <c r="B4679" t="s">
        <v>2689</v>
      </c>
      <c r="C4679" t="s">
        <v>410</v>
      </c>
    </row>
    <row r="4680" spans="1:3" x14ac:dyDescent="0.25">
      <c r="A4680" t="s">
        <v>6718</v>
      </c>
      <c r="B4680" t="s">
        <v>2689</v>
      </c>
      <c r="C4680" t="s">
        <v>2660</v>
      </c>
    </row>
    <row r="4681" spans="1:3" x14ac:dyDescent="0.25">
      <c r="A4681" t="s">
        <v>10373</v>
      </c>
      <c r="B4681" t="s">
        <v>10810</v>
      </c>
      <c r="C4681" t="s">
        <v>77</v>
      </c>
    </row>
    <row r="4682" spans="1:3" x14ac:dyDescent="0.25">
      <c r="A4682" t="s">
        <v>6090</v>
      </c>
      <c r="B4682" t="s">
        <v>2030</v>
      </c>
      <c r="C4682" t="s">
        <v>387</v>
      </c>
    </row>
    <row r="4683" spans="1:3" x14ac:dyDescent="0.25">
      <c r="A4683" t="s">
        <v>6719</v>
      </c>
      <c r="B4683" t="s">
        <v>2690</v>
      </c>
      <c r="C4683" t="s">
        <v>157</v>
      </c>
    </row>
    <row r="4684" spans="1:3" x14ac:dyDescent="0.25">
      <c r="A4684" t="s">
        <v>6719</v>
      </c>
      <c r="B4684" t="s">
        <v>2690</v>
      </c>
      <c r="C4684" t="s">
        <v>2660</v>
      </c>
    </row>
    <row r="4685" spans="1:3" x14ac:dyDescent="0.25">
      <c r="A4685" t="s">
        <v>4719</v>
      </c>
      <c r="B4685" t="s">
        <v>1706</v>
      </c>
      <c r="C4685" t="s">
        <v>270</v>
      </c>
    </row>
    <row r="4686" spans="1:3" x14ac:dyDescent="0.25">
      <c r="A4686" t="s">
        <v>5506</v>
      </c>
      <c r="B4686" t="s">
        <v>3142</v>
      </c>
      <c r="C4686" t="s">
        <v>545</v>
      </c>
    </row>
    <row r="4687" spans="1:3" x14ac:dyDescent="0.25">
      <c r="A4687" t="s">
        <v>6795</v>
      </c>
      <c r="B4687" t="s">
        <v>1954</v>
      </c>
      <c r="C4687" t="s">
        <v>1944</v>
      </c>
    </row>
    <row r="4688" spans="1:3" x14ac:dyDescent="0.25">
      <c r="A4688" t="s">
        <v>6822</v>
      </c>
      <c r="B4688" t="s">
        <v>1940</v>
      </c>
      <c r="C4688" t="s">
        <v>77</v>
      </c>
    </row>
    <row r="4689" spans="1:3" x14ac:dyDescent="0.25">
      <c r="A4689" t="s">
        <v>5486</v>
      </c>
      <c r="B4689" t="s">
        <v>2816</v>
      </c>
      <c r="C4689" t="s">
        <v>558</v>
      </c>
    </row>
    <row r="4690" spans="1:3" x14ac:dyDescent="0.25">
      <c r="A4690" t="s">
        <v>5487</v>
      </c>
      <c r="B4690" t="s">
        <v>2658</v>
      </c>
      <c r="C4690" t="s">
        <v>558</v>
      </c>
    </row>
    <row r="4691" spans="1:3" x14ac:dyDescent="0.25">
      <c r="A4691" t="s">
        <v>5965</v>
      </c>
      <c r="B4691" t="s">
        <v>2817</v>
      </c>
      <c r="C4691" t="s">
        <v>529</v>
      </c>
    </row>
    <row r="4692" spans="1:3" x14ac:dyDescent="0.25">
      <c r="A4692" t="s">
        <v>9533</v>
      </c>
      <c r="B4692" t="s">
        <v>1035</v>
      </c>
      <c r="C4692" t="s">
        <v>9528</v>
      </c>
    </row>
    <row r="4693" spans="1:3" x14ac:dyDescent="0.25">
      <c r="A4693" t="s">
        <v>9553</v>
      </c>
      <c r="B4693" t="s">
        <v>9554</v>
      </c>
      <c r="C4693" t="s">
        <v>9536</v>
      </c>
    </row>
    <row r="4694" spans="1:3" x14ac:dyDescent="0.25">
      <c r="A4694" t="s">
        <v>6091</v>
      </c>
      <c r="B4694" t="s">
        <v>3143</v>
      </c>
      <c r="C4694" t="s">
        <v>387</v>
      </c>
    </row>
    <row r="4695" spans="1:3" x14ac:dyDescent="0.25">
      <c r="A4695" t="s">
        <v>4151</v>
      </c>
      <c r="B4695" t="s">
        <v>2511</v>
      </c>
      <c r="C4695" t="s">
        <v>2512</v>
      </c>
    </row>
    <row r="4696" spans="1:3" x14ac:dyDescent="0.25">
      <c r="A4696" t="s">
        <v>5488</v>
      </c>
      <c r="B4696" t="s">
        <v>5489</v>
      </c>
      <c r="C4696" t="s">
        <v>558</v>
      </c>
    </row>
    <row r="4697" spans="1:3" x14ac:dyDescent="0.25">
      <c r="A4697" t="s">
        <v>5315</v>
      </c>
      <c r="B4697" t="s">
        <v>1655</v>
      </c>
      <c r="C4697" t="s">
        <v>1656</v>
      </c>
    </row>
    <row r="4698" spans="1:3" x14ac:dyDescent="0.25">
      <c r="A4698" t="s">
        <v>4311</v>
      </c>
      <c r="B4698" t="s">
        <v>2314</v>
      </c>
      <c r="C4698" t="s">
        <v>166</v>
      </c>
    </row>
    <row r="4699" spans="1:3" x14ac:dyDescent="0.25">
      <c r="A4699" t="s">
        <v>5628</v>
      </c>
      <c r="B4699" t="s">
        <v>2552</v>
      </c>
      <c r="C4699" t="s">
        <v>166</v>
      </c>
    </row>
    <row r="4700" spans="1:3" x14ac:dyDescent="0.25">
      <c r="A4700" t="s">
        <v>5628</v>
      </c>
      <c r="B4700" t="s">
        <v>2552</v>
      </c>
      <c r="C4700" t="s">
        <v>1110</v>
      </c>
    </row>
    <row r="4701" spans="1:3" x14ac:dyDescent="0.25">
      <c r="A4701" t="s">
        <v>5344</v>
      </c>
      <c r="B4701" t="s">
        <v>1654</v>
      </c>
      <c r="C4701" t="s">
        <v>657</v>
      </c>
    </row>
    <row r="4702" spans="1:3" x14ac:dyDescent="0.25">
      <c r="A4702" t="s">
        <v>9045</v>
      </c>
      <c r="B4702" t="s">
        <v>1078</v>
      </c>
      <c r="C4702" t="s">
        <v>1079</v>
      </c>
    </row>
    <row r="4703" spans="1:3" x14ac:dyDescent="0.25">
      <c r="A4703" t="s">
        <v>5507</v>
      </c>
      <c r="B4703" t="s">
        <v>544</v>
      </c>
      <c r="C4703" t="s">
        <v>545</v>
      </c>
    </row>
    <row r="4704" spans="1:3" x14ac:dyDescent="0.25">
      <c r="A4704" t="s">
        <v>5696</v>
      </c>
      <c r="B4704" t="s">
        <v>599</v>
      </c>
      <c r="C4704" t="s">
        <v>280</v>
      </c>
    </row>
    <row r="4705" spans="1:3" x14ac:dyDescent="0.25">
      <c r="A4705" t="s">
        <v>5145</v>
      </c>
      <c r="B4705" t="s">
        <v>3609</v>
      </c>
      <c r="C4705" t="s">
        <v>35</v>
      </c>
    </row>
    <row r="4706" spans="1:3" x14ac:dyDescent="0.25">
      <c r="A4706" t="s">
        <v>4983</v>
      </c>
      <c r="B4706" t="s">
        <v>1312</v>
      </c>
      <c r="C4706" t="s">
        <v>545</v>
      </c>
    </row>
    <row r="4707" spans="1:3" x14ac:dyDescent="0.25">
      <c r="A4707" t="s">
        <v>4983</v>
      </c>
      <c r="B4707" t="s">
        <v>1312</v>
      </c>
      <c r="C4707" t="s">
        <v>1313</v>
      </c>
    </row>
    <row r="4708" spans="1:3" x14ac:dyDescent="0.25">
      <c r="A4708" t="s">
        <v>6569</v>
      </c>
      <c r="B4708" t="s">
        <v>10556</v>
      </c>
      <c r="C4708" t="s">
        <v>545</v>
      </c>
    </row>
    <row r="4709" spans="1:3" x14ac:dyDescent="0.25">
      <c r="A4709" t="s">
        <v>6569</v>
      </c>
      <c r="B4709" t="s">
        <v>3612</v>
      </c>
      <c r="C4709" t="s">
        <v>245</v>
      </c>
    </row>
    <row r="4710" spans="1:3" x14ac:dyDescent="0.25">
      <c r="A4710" t="s">
        <v>5146</v>
      </c>
      <c r="B4710" t="s">
        <v>3610</v>
      </c>
      <c r="C4710" t="s">
        <v>35</v>
      </c>
    </row>
    <row r="4711" spans="1:3" x14ac:dyDescent="0.25">
      <c r="A4711" t="s">
        <v>5508</v>
      </c>
      <c r="B4711" t="s">
        <v>1479</v>
      </c>
      <c r="C4711" t="s">
        <v>545</v>
      </c>
    </row>
    <row r="4712" spans="1:3" x14ac:dyDescent="0.25">
      <c r="A4712" t="s">
        <v>5823</v>
      </c>
      <c r="B4712" t="s">
        <v>870</v>
      </c>
      <c r="C4712" t="s">
        <v>849</v>
      </c>
    </row>
    <row r="4713" spans="1:3" x14ac:dyDescent="0.25">
      <c r="A4713" t="s">
        <v>5948</v>
      </c>
      <c r="B4713" t="s">
        <v>2315</v>
      </c>
      <c r="C4713" t="s">
        <v>157</v>
      </c>
    </row>
    <row r="4714" spans="1:3" x14ac:dyDescent="0.25">
      <c r="A4714" t="s">
        <v>5377</v>
      </c>
      <c r="B4714" t="s">
        <v>1154</v>
      </c>
      <c r="C4714" t="s">
        <v>105</v>
      </c>
    </row>
    <row r="4715" spans="1:3" x14ac:dyDescent="0.25">
      <c r="A4715" t="s">
        <v>4605</v>
      </c>
      <c r="B4715" t="s">
        <v>660</v>
      </c>
      <c r="C4715" t="s">
        <v>365</v>
      </c>
    </row>
    <row r="4716" spans="1:3" x14ac:dyDescent="0.25">
      <c r="A4716" t="s">
        <v>4625</v>
      </c>
      <c r="B4716" t="s">
        <v>409</v>
      </c>
      <c r="C4716" t="s">
        <v>410</v>
      </c>
    </row>
    <row r="4717" spans="1:3" x14ac:dyDescent="0.25">
      <c r="A4717" t="s">
        <v>4626</v>
      </c>
      <c r="B4717" t="s">
        <v>782</v>
      </c>
      <c r="C4717" t="s">
        <v>410</v>
      </c>
    </row>
    <row r="4718" spans="1:3" x14ac:dyDescent="0.25">
      <c r="A4718" t="s">
        <v>8630</v>
      </c>
      <c r="B4718" t="s">
        <v>8631</v>
      </c>
      <c r="C4718" t="s">
        <v>16</v>
      </c>
    </row>
    <row r="4719" spans="1:3" x14ac:dyDescent="0.25">
      <c r="A4719" t="s">
        <v>8632</v>
      </c>
      <c r="B4719" t="s">
        <v>8633</v>
      </c>
      <c r="C4719" t="s">
        <v>16</v>
      </c>
    </row>
    <row r="4720" spans="1:3" x14ac:dyDescent="0.25">
      <c r="A4720" t="s">
        <v>5966</v>
      </c>
      <c r="B4720" t="s">
        <v>5967</v>
      </c>
      <c r="C4720" t="s">
        <v>529</v>
      </c>
    </row>
    <row r="4721" spans="1:3" x14ac:dyDescent="0.25">
      <c r="A4721" t="s">
        <v>5968</v>
      </c>
      <c r="B4721" t="s">
        <v>5969</v>
      </c>
      <c r="C4721" t="s">
        <v>529</v>
      </c>
    </row>
    <row r="4722" spans="1:3" x14ac:dyDescent="0.25">
      <c r="A4722" t="s">
        <v>5970</v>
      </c>
      <c r="B4722" t="s">
        <v>571</v>
      </c>
      <c r="C4722" t="s">
        <v>529</v>
      </c>
    </row>
    <row r="4723" spans="1:3" x14ac:dyDescent="0.25">
      <c r="A4723" t="s">
        <v>10382</v>
      </c>
      <c r="B4723" t="s">
        <v>10588</v>
      </c>
      <c r="C4723" t="s">
        <v>529</v>
      </c>
    </row>
    <row r="4724" spans="1:3" x14ac:dyDescent="0.25">
      <c r="A4724" t="s">
        <v>7163</v>
      </c>
      <c r="B4724" t="s">
        <v>7164</v>
      </c>
      <c r="C4724" t="s">
        <v>764</v>
      </c>
    </row>
    <row r="4725" spans="1:3" x14ac:dyDescent="0.25">
      <c r="A4725" t="s">
        <v>5345</v>
      </c>
      <c r="B4725" t="s">
        <v>656</v>
      </c>
      <c r="C4725" t="s">
        <v>657</v>
      </c>
    </row>
    <row r="4726" spans="1:3" x14ac:dyDescent="0.25">
      <c r="A4726" t="s">
        <v>5971</v>
      </c>
      <c r="B4726" t="s">
        <v>528</v>
      </c>
      <c r="C4726" t="s">
        <v>529</v>
      </c>
    </row>
    <row r="4727" spans="1:3" x14ac:dyDescent="0.25">
      <c r="A4727" t="s">
        <v>4627</v>
      </c>
      <c r="B4727" t="s">
        <v>4628</v>
      </c>
      <c r="C4727" t="s">
        <v>410</v>
      </c>
    </row>
    <row r="4728" spans="1:3" x14ac:dyDescent="0.25">
      <c r="A4728" t="s">
        <v>7963</v>
      </c>
      <c r="B4728" t="s">
        <v>7964</v>
      </c>
      <c r="C4728" t="s">
        <v>27</v>
      </c>
    </row>
    <row r="4729" spans="1:3" x14ac:dyDescent="0.25">
      <c r="A4729" t="s">
        <v>5903</v>
      </c>
      <c r="B4729" t="s">
        <v>388</v>
      </c>
      <c r="C4729" t="s">
        <v>168</v>
      </c>
    </row>
    <row r="4730" spans="1:3" x14ac:dyDescent="0.25">
      <c r="A4730" t="s">
        <v>5904</v>
      </c>
      <c r="B4730" t="s">
        <v>189</v>
      </c>
      <c r="C4730" t="s">
        <v>168</v>
      </c>
    </row>
    <row r="4731" spans="1:3" x14ac:dyDescent="0.25">
      <c r="A4731" t="s">
        <v>5905</v>
      </c>
      <c r="B4731" t="s">
        <v>2152</v>
      </c>
      <c r="C4731" t="s">
        <v>168</v>
      </c>
    </row>
    <row r="4732" spans="1:3" x14ac:dyDescent="0.25">
      <c r="A4732" t="s">
        <v>8634</v>
      </c>
      <c r="B4732" t="s">
        <v>8635</v>
      </c>
      <c r="C4732" t="s">
        <v>16</v>
      </c>
    </row>
    <row r="4733" spans="1:3" x14ac:dyDescent="0.25">
      <c r="A4733" t="s">
        <v>8636</v>
      </c>
      <c r="B4733" t="s">
        <v>8637</v>
      </c>
      <c r="C4733" t="s">
        <v>16</v>
      </c>
    </row>
    <row r="4734" spans="1:3" x14ac:dyDescent="0.25">
      <c r="A4734" t="s">
        <v>6796</v>
      </c>
      <c r="B4734" t="s">
        <v>6797</v>
      </c>
      <c r="C4734" t="s">
        <v>1944</v>
      </c>
    </row>
    <row r="4735" spans="1:3" x14ac:dyDescent="0.25">
      <c r="A4735" t="s">
        <v>5914</v>
      </c>
      <c r="B4735" t="s">
        <v>5915</v>
      </c>
      <c r="C4735" t="s">
        <v>809</v>
      </c>
    </row>
    <row r="4736" spans="1:3" x14ac:dyDescent="0.25">
      <c r="A4736" t="s">
        <v>5916</v>
      </c>
      <c r="B4736" t="s">
        <v>10681</v>
      </c>
      <c r="C4736" t="s">
        <v>809</v>
      </c>
    </row>
    <row r="4737" spans="1:3" x14ac:dyDescent="0.25">
      <c r="A4737" t="s">
        <v>5916</v>
      </c>
      <c r="B4737" t="s">
        <v>1617</v>
      </c>
      <c r="C4737" t="s">
        <v>809</v>
      </c>
    </row>
    <row r="4738" spans="1:3" x14ac:dyDescent="0.25">
      <c r="A4738" t="s">
        <v>7133</v>
      </c>
      <c r="B4738" t="s">
        <v>1133</v>
      </c>
      <c r="C4738" t="s">
        <v>631</v>
      </c>
    </row>
    <row r="4739" spans="1:3" x14ac:dyDescent="0.25">
      <c r="A4739" t="s">
        <v>10384</v>
      </c>
      <c r="B4739" t="s">
        <v>10864</v>
      </c>
      <c r="C4739" t="s">
        <v>16</v>
      </c>
    </row>
    <row r="4740" spans="1:3" x14ac:dyDescent="0.25">
      <c r="A4740" t="s">
        <v>8258</v>
      </c>
      <c r="B4740" t="s">
        <v>1846</v>
      </c>
      <c r="C4740" t="s">
        <v>33</v>
      </c>
    </row>
    <row r="4741" spans="1:3" x14ac:dyDescent="0.25">
      <c r="A4741" t="s">
        <v>5972</v>
      </c>
      <c r="B4741" t="s">
        <v>1108</v>
      </c>
      <c r="C4741" t="s">
        <v>529</v>
      </c>
    </row>
    <row r="4742" spans="1:3" x14ac:dyDescent="0.25">
      <c r="A4742" t="s">
        <v>5061</v>
      </c>
      <c r="B4742" t="s">
        <v>662</v>
      </c>
      <c r="C4742" t="s">
        <v>657</v>
      </c>
    </row>
    <row r="4743" spans="1:3" x14ac:dyDescent="0.25">
      <c r="A4743" t="s">
        <v>5061</v>
      </c>
      <c r="B4743" t="s">
        <v>662</v>
      </c>
      <c r="C4743" t="s">
        <v>150</v>
      </c>
    </row>
    <row r="4744" spans="1:3" x14ac:dyDescent="0.25">
      <c r="A4744" t="s">
        <v>5973</v>
      </c>
      <c r="B4744" t="s">
        <v>555</v>
      </c>
      <c r="C4744" t="s">
        <v>529</v>
      </c>
    </row>
    <row r="4745" spans="1:3" x14ac:dyDescent="0.25">
      <c r="A4745" t="s">
        <v>5995</v>
      </c>
      <c r="B4745" t="s">
        <v>1647</v>
      </c>
      <c r="C4745" t="s">
        <v>205</v>
      </c>
    </row>
    <row r="4746" spans="1:3" x14ac:dyDescent="0.25">
      <c r="A4746" t="s">
        <v>5996</v>
      </c>
      <c r="B4746" t="s">
        <v>2423</v>
      </c>
      <c r="C4746" t="s">
        <v>205</v>
      </c>
    </row>
    <row r="4747" spans="1:3" x14ac:dyDescent="0.25">
      <c r="A4747" t="s">
        <v>4984</v>
      </c>
      <c r="B4747" t="s">
        <v>2615</v>
      </c>
      <c r="C4747" t="s">
        <v>205</v>
      </c>
    </row>
    <row r="4748" spans="1:3" x14ac:dyDescent="0.25">
      <c r="A4748" t="s">
        <v>4984</v>
      </c>
      <c r="B4748" t="s">
        <v>2615</v>
      </c>
      <c r="C4748" t="s">
        <v>1313</v>
      </c>
    </row>
    <row r="4749" spans="1:3" x14ac:dyDescent="0.25">
      <c r="A4749" t="s">
        <v>8638</v>
      </c>
      <c r="B4749" t="s">
        <v>786</v>
      </c>
      <c r="C4749" t="s">
        <v>16</v>
      </c>
    </row>
    <row r="4750" spans="1:3" x14ac:dyDescent="0.25">
      <c r="A4750" t="s">
        <v>8639</v>
      </c>
      <c r="B4750" t="s">
        <v>2818</v>
      </c>
      <c r="C4750" t="s">
        <v>16</v>
      </c>
    </row>
    <row r="4751" spans="1:3" x14ac:dyDescent="0.25">
      <c r="A4751" t="s">
        <v>4442</v>
      </c>
      <c r="B4751" t="s">
        <v>3144</v>
      </c>
      <c r="C4751" t="s">
        <v>94</v>
      </c>
    </row>
    <row r="4752" spans="1:3" x14ac:dyDescent="0.25">
      <c r="A4752" t="s">
        <v>4430</v>
      </c>
      <c r="B4752" t="s">
        <v>2581</v>
      </c>
      <c r="C4752" t="s">
        <v>274</v>
      </c>
    </row>
    <row r="4753" spans="1:3" x14ac:dyDescent="0.25">
      <c r="A4753" t="s">
        <v>6762</v>
      </c>
      <c r="B4753" t="s">
        <v>639</v>
      </c>
      <c r="C4753" t="s">
        <v>205</v>
      </c>
    </row>
    <row r="4754" spans="1:3" x14ac:dyDescent="0.25">
      <c r="A4754" t="s">
        <v>6762</v>
      </c>
      <c r="B4754" t="s">
        <v>639</v>
      </c>
      <c r="C4754" t="s">
        <v>594</v>
      </c>
    </row>
    <row r="4755" spans="1:3" x14ac:dyDescent="0.25">
      <c r="A4755" t="s">
        <v>8640</v>
      </c>
      <c r="B4755" t="s">
        <v>1150</v>
      </c>
      <c r="C4755" t="s">
        <v>16</v>
      </c>
    </row>
    <row r="4756" spans="1:3" x14ac:dyDescent="0.25">
      <c r="A4756" t="s">
        <v>7151</v>
      </c>
      <c r="B4756" t="s">
        <v>762</v>
      </c>
      <c r="C4756" t="s">
        <v>358</v>
      </c>
    </row>
    <row r="4757" spans="1:3" x14ac:dyDescent="0.25">
      <c r="A4757" t="s">
        <v>4287</v>
      </c>
      <c r="B4757" t="s">
        <v>229</v>
      </c>
      <c r="C4757" t="s">
        <v>230</v>
      </c>
    </row>
    <row r="4758" spans="1:3" x14ac:dyDescent="0.25">
      <c r="A4758" t="s">
        <v>10389</v>
      </c>
      <c r="B4758" t="s">
        <v>10715</v>
      </c>
      <c r="C4758" t="s">
        <v>205</v>
      </c>
    </row>
    <row r="4759" spans="1:3" x14ac:dyDescent="0.25">
      <c r="A4759" t="s">
        <v>5263</v>
      </c>
      <c r="B4759" t="s">
        <v>2582</v>
      </c>
      <c r="C4759" t="s">
        <v>333</v>
      </c>
    </row>
    <row r="4760" spans="1:3" x14ac:dyDescent="0.25">
      <c r="A4760" t="s">
        <v>4306</v>
      </c>
      <c r="B4760" t="s">
        <v>1091</v>
      </c>
      <c r="C4760" t="s">
        <v>508</v>
      </c>
    </row>
    <row r="4761" spans="1:3" x14ac:dyDescent="0.25">
      <c r="A4761" t="s">
        <v>8641</v>
      </c>
      <c r="B4761" t="s">
        <v>10553</v>
      </c>
      <c r="C4761" t="s">
        <v>16</v>
      </c>
    </row>
    <row r="4762" spans="1:3" x14ac:dyDescent="0.25">
      <c r="A4762" t="s">
        <v>8641</v>
      </c>
      <c r="B4762" t="s">
        <v>1305</v>
      </c>
      <c r="C4762" t="s">
        <v>16</v>
      </c>
    </row>
    <row r="4763" spans="1:3" x14ac:dyDescent="0.25">
      <c r="A4763" t="s">
        <v>6616</v>
      </c>
      <c r="B4763" t="s">
        <v>3145</v>
      </c>
      <c r="C4763" t="s">
        <v>3146</v>
      </c>
    </row>
    <row r="4764" spans="1:3" x14ac:dyDescent="0.25">
      <c r="A4764" t="s">
        <v>5043</v>
      </c>
      <c r="B4764" t="s">
        <v>1905</v>
      </c>
      <c r="C4764" t="s">
        <v>4819</v>
      </c>
    </row>
    <row r="4765" spans="1:3" x14ac:dyDescent="0.25">
      <c r="A4765" t="s">
        <v>5043</v>
      </c>
      <c r="B4765" t="s">
        <v>1905</v>
      </c>
      <c r="C4765" t="s">
        <v>121</v>
      </c>
    </row>
    <row r="4766" spans="1:3" x14ac:dyDescent="0.25">
      <c r="A4766" t="s">
        <v>5917</v>
      </c>
      <c r="B4766" t="s">
        <v>1620</v>
      </c>
      <c r="C4766" t="s">
        <v>809</v>
      </c>
    </row>
    <row r="4767" spans="1:3" x14ac:dyDescent="0.25">
      <c r="A4767" t="s">
        <v>6543</v>
      </c>
      <c r="B4767" t="s">
        <v>10629</v>
      </c>
      <c r="C4767" t="s">
        <v>545</v>
      </c>
    </row>
    <row r="4768" spans="1:3" x14ac:dyDescent="0.25">
      <c r="A4768" t="s">
        <v>6543</v>
      </c>
      <c r="B4768" t="s">
        <v>2643</v>
      </c>
      <c r="C4768" t="s">
        <v>455</v>
      </c>
    </row>
    <row r="4769" spans="1:3" x14ac:dyDescent="0.25">
      <c r="A4769" t="s">
        <v>6544</v>
      </c>
      <c r="B4769" t="s">
        <v>2644</v>
      </c>
      <c r="C4769" t="s">
        <v>545</v>
      </c>
    </row>
    <row r="4770" spans="1:3" x14ac:dyDescent="0.25">
      <c r="A4770" t="s">
        <v>6544</v>
      </c>
      <c r="B4770" t="s">
        <v>2644</v>
      </c>
      <c r="C4770" t="s">
        <v>455</v>
      </c>
    </row>
    <row r="4771" spans="1:3" x14ac:dyDescent="0.25">
      <c r="A4771" t="s">
        <v>4431</v>
      </c>
      <c r="B4771" t="s">
        <v>308</v>
      </c>
      <c r="C4771" t="s">
        <v>274</v>
      </c>
    </row>
    <row r="4772" spans="1:3" x14ac:dyDescent="0.25">
      <c r="A4772" t="s">
        <v>5316</v>
      </c>
      <c r="B4772" t="s">
        <v>2858</v>
      </c>
      <c r="C4772" t="s">
        <v>1656</v>
      </c>
    </row>
    <row r="4773" spans="1:3" x14ac:dyDescent="0.25">
      <c r="A4773" t="s">
        <v>8642</v>
      </c>
      <c r="B4773" t="s">
        <v>2446</v>
      </c>
      <c r="C4773" t="s">
        <v>16</v>
      </c>
    </row>
    <row r="4774" spans="1:3" x14ac:dyDescent="0.25">
      <c r="A4774" t="s">
        <v>8643</v>
      </c>
      <c r="B4774" t="s">
        <v>2583</v>
      </c>
      <c r="C4774" t="s">
        <v>16</v>
      </c>
    </row>
    <row r="4775" spans="1:3" x14ac:dyDescent="0.25">
      <c r="A4775" t="s">
        <v>8644</v>
      </c>
      <c r="B4775" t="s">
        <v>2859</v>
      </c>
      <c r="C4775" t="s">
        <v>16</v>
      </c>
    </row>
    <row r="4776" spans="1:3" x14ac:dyDescent="0.25">
      <c r="A4776" t="s">
        <v>8645</v>
      </c>
      <c r="B4776" t="s">
        <v>8646</v>
      </c>
      <c r="C4776" t="s">
        <v>16</v>
      </c>
    </row>
    <row r="4777" spans="1:3" x14ac:dyDescent="0.25">
      <c r="A4777" t="s">
        <v>8647</v>
      </c>
      <c r="B4777" t="s">
        <v>2819</v>
      </c>
      <c r="C4777" t="s">
        <v>16</v>
      </c>
    </row>
    <row r="4778" spans="1:3" x14ac:dyDescent="0.25">
      <c r="A4778" t="s">
        <v>8648</v>
      </c>
      <c r="B4778" t="s">
        <v>2820</v>
      </c>
      <c r="C4778" t="s">
        <v>16</v>
      </c>
    </row>
    <row r="4779" spans="1:3" x14ac:dyDescent="0.25">
      <c r="A4779" t="s">
        <v>8649</v>
      </c>
      <c r="B4779" t="s">
        <v>2821</v>
      </c>
      <c r="C4779" t="s">
        <v>16</v>
      </c>
    </row>
    <row r="4780" spans="1:3" x14ac:dyDescent="0.25">
      <c r="A4780" t="s">
        <v>8650</v>
      </c>
      <c r="B4780" t="s">
        <v>2822</v>
      </c>
      <c r="C4780" t="s">
        <v>16</v>
      </c>
    </row>
    <row r="4781" spans="1:3" x14ac:dyDescent="0.25">
      <c r="A4781" t="s">
        <v>7350</v>
      </c>
      <c r="B4781" t="s">
        <v>2047</v>
      </c>
      <c r="C4781" t="s">
        <v>1964</v>
      </c>
    </row>
    <row r="4782" spans="1:3" x14ac:dyDescent="0.25">
      <c r="A4782" t="s">
        <v>6720</v>
      </c>
      <c r="B4782" t="s">
        <v>10507</v>
      </c>
      <c r="C4782" t="s">
        <v>529</v>
      </c>
    </row>
    <row r="4783" spans="1:3" x14ac:dyDescent="0.25">
      <c r="A4783" t="s">
        <v>6720</v>
      </c>
      <c r="B4783" t="s">
        <v>2691</v>
      </c>
      <c r="C4783" t="s">
        <v>2660</v>
      </c>
    </row>
    <row r="4784" spans="1:3" x14ac:dyDescent="0.25">
      <c r="A4784" t="s">
        <v>4312</v>
      </c>
      <c r="B4784" t="s">
        <v>3613</v>
      </c>
      <c r="C4784" t="s">
        <v>166</v>
      </c>
    </row>
    <row r="4785" spans="1:3" x14ac:dyDescent="0.25">
      <c r="A4785" t="s">
        <v>8651</v>
      </c>
      <c r="B4785" t="s">
        <v>125</v>
      </c>
      <c r="C4785" t="s">
        <v>16</v>
      </c>
    </row>
    <row r="4786" spans="1:3" x14ac:dyDescent="0.25">
      <c r="A4786" t="s">
        <v>8652</v>
      </c>
      <c r="B4786" t="s">
        <v>142</v>
      </c>
      <c r="C4786" t="s">
        <v>16</v>
      </c>
    </row>
    <row r="4787" spans="1:3" x14ac:dyDescent="0.25">
      <c r="A4787" t="s">
        <v>8653</v>
      </c>
      <c r="B4787" t="s">
        <v>8654</v>
      </c>
      <c r="C4787" t="s">
        <v>16</v>
      </c>
    </row>
    <row r="4788" spans="1:3" x14ac:dyDescent="0.25">
      <c r="A4788" t="s">
        <v>4847</v>
      </c>
      <c r="B4788" t="s">
        <v>4848</v>
      </c>
      <c r="C4788" t="s">
        <v>1323</v>
      </c>
    </row>
    <row r="4789" spans="1:3" x14ac:dyDescent="0.25">
      <c r="A4789" t="s">
        <v>4849</v>
      </c>
      <c r="B4789" t="s">
        <v>1476</v>
      </c>
      <c r="C4789" t="s">
        <v>1323</v>
      </c>
    </row>
    <row r="4790" spans="1:3" x14ac:dyDescent="0.25">
      <c r="A4790" t="s">
        <v>4629</v>
      </c>
      <c r="B4790" t="s">
        <v>4630</v>
      </c>
      <c r="C4790" t="s">
        <v>410</v>
      </c>
    </row>
    <row r="4791" spans="1:3" x14ac:dyDescent="0.25">
      <c r="A4791" t="s">
        <v>4631</v>
      </c>
      <c r="B4791" t="s">
        <v>4632</v>
      </c>
      <c r="C4791" t="s">
        <v>410</v>
      </c>
    </row>
    <row r="4792" spans="1:3" x14ac:dyDescent="0.25">
      <c r="A4792" t="s">
        <v>4633</v>
      </c>
      <c r="B4792" t="s">
        <v>4634</v>
      </c>
      <c r="C4792" t="s">
        <v>410</v>
      </c>
    </row>
    <row r="4793" spans="1:3" x14ac:dyDescent="0.25">
      <c r="A4793" t="s">
        <v>5828</v>
      </c>
      <c r="B4793" t="s">
        <v>5829</v>
      </c>
      <c r="C4793" t="s">
        <v>5830</v>
      </c>
    </row>
    <row r="4794" spans="1:3" x14ac:dyDescent="0.25">
      <c r="A4794" t="s">
        <v>5831</v>
      </c>
      <c r="B4794" t="s">
        <v>5832</v>
      </c>
      <c r="C4794" t="s">
        <v>5830</v>
      </c>
    </row>
    <row r="4795" spans="1:3" x14ac:dyDescent="0.25">
      <c r="A4795" t="s">
        <v>5836</v>
      </c>
      <c r="B4795" t="s">
        <v>872</v>
      </c>
      <c r="C4795" t="s">
        <v>873</v>
      </c>
    </row>
    <row r="4796" spans="1:3" x14ac:dyDescent="0.25">
      <c r="A4796" t="s">
        <v>5490</v>
      </c>
      <c r="B4796" t="s">
        <v>1699</v>
      </c>
      <c r="C4796" t="s">
        <v>558</v>
      </c>
    </row>
    <row r="4797" spans="1:3" x14ac:dyDescent="0.25">
      <c r="A4797" t="s">
        <v>5599</v>
      </c>
      <c r="B4797" t="s">
        <v>2043</v>
      </c>
      <c r="C4797" t="s">
        <v>2038</v>
      </c>
    </row>
    <row r="4798" spans="1:3" x14ac:dyDescent="0.25">
      <c r="A4798" t="s">
        <v>8655</v>
      </c>
      <c r="B4798" t="s">
        <v>1085</v>
      </c>
      <c r="C4798" t="s">
        <v>16</v>
      </c>
    </row>
    <row r="4799" spans="1:3" x14ac:dyDescent="0.25">
      <c r="A4799" t="s">
        <v>5652</v>
      </c>
      <c r="B4799" t="s">
        <v>1613</v>
      </c>
      <c r="C4799" t="s">
        <v>529</v>
      </c>
    </row>
    <row r="4800" spans="1:3" x14ac:dyDescent="0.25">
      <c r="A4800" t="s">
        <v>5652</v>
      </c>
      <c r="B4800" t="s">
        <v>1613</v>
      </c>
      <c r="C4800" t="s">
        <v>395</v>
      </c>
    </row>
    <row r="4801" spans="1:3" x14ac:dyDescent="0.25">
      <c r="A4801" t="s">
        <v>9729</v>
      </c>
      <c r="B4801" t="s">
        <v>1736</v>
      </c>
      <c r="C4801" t="s">
        <v>9718</v>
      </c>
    </row>
    <row r="4802" spans="1:3" x14ac:dyDescent="0.25">
      <c r="A4802" t="s">
        <v>7351</v>
      </c>
      <c r="B4802" t="s">
        <v>7352</v>
      </c>
      <c r="C4802" t="s">
        <v>1964</v>
      </c>
    </row>
    <row r="4803" spans="1:3" x14ac:dyDescent="0.25">
      <c r="A4803" t="s">
        <v>7353</v>
      </c>
      <c r="B4803" t="s">
        <v>1963</v>
      </c>
      <c r="C4803" t="s">
        <v>1964</v>
      </c>
    </row>
    <row r="4804" spans="1:3" x14ac:dyDescent="0.25">
      <c r="A4804" t="s">
        <v>7354</v>
      </c>
      <c r="B4804" t="s">
        <v>2033</v>
      </c>
      <c r="C4804" t="s">
        <v>1966</v>
      </c>
    </row>
    <row r="4805" spans="1:3" x14ac:dyDescent="0.25">
      <c r="A4805" t="s">
        <v>7355</v>
      </c>
      <c r="B4805" t="s">
        <v>7356</v>
      </c>
      <c r="C4805" t="s">
        <v>1966</v>
      </c>
    </row>
    <row r="4806" spans="1:3" x14ac:dyDescent="0.25">
      <c r="A4806" t="s">
        <v>7357</v>
      </c>
      <c r="B4806" t="s">
        <v>1965</v>
      </c>
      <c r="C4806" t="s">
        <v>1966</v>
      </c>
    </row>
    <row r="4807" spans="1:3" x14ac:dyDescent="0.25">
      <c r="A4807" t="s">
        <v>7358</v>
      </c>
      <c r="B4807" t="s">
        <v>7359</v>
      </c>
      <c r="C4807" t="s">
        <v>1936</v>
      </c>
    </row>
    <row r="4808" spans="1:3" x14ac:dyDescent="0.25">
      <c r="A4808" t="s">
        <v>5346</v>
      </c>
      <c r="B4808" t="s">
        <v>2437</v>
      </c>
      <c r="C4808" t="s">
        <v>657</v>
      </c>
    </row>
    <row r="4809" spans="1:3" x14ac:dyDescent="0.25">
      <c r="A4809" t="s">
        <v>5347</v>
      </c>
      <c r="B4809" t="s">
        <v>5348</v>
      </c>
      <c r="C4809" t="s">
        <v>657</v>
      </c>
    </row>
    <row r="4810" spans="1:3" x14ac:dyDescent="0.25">
      <c r="A4810" t="s">
        <v>5974</v>
      </c>
      <c r="B4810" t="s">
        <v>5975</v>
      </c>
      <c r="C4810" t="s">
        <v>529</v>
      </c>
    </row>
    <row r="4811" spans="1:3" x14ac:dyDescent="0.25">
      <c r="A4811" t="s">
        <v>5976</v>
      </c>
      <c r="B4811" t="s">
        <v>5977</v>
      </c>
      <c r="C4811" t="s">
        <v>529</v>
      </c>
    </row>
    <row r="4812" spans="1:3" x14ac:dyDescent="0.25">
      <c r="A4812" t="s">
        <v>5978</v>
      </c>
      <c r="B4812" t="s">
        <v>5979</v>
      </c>
      <c r="C4812" t="s">
        <v>529</v>
      </c>
    </row>
    <row r="4813" spans="1:3" x14ac:dyDescent="0.25">
      <c r="A4813" t="s">
        <v>5980</v>
      </c>
      <c r="B4813" t="s">
        <v>5981</v>
      </c>
      <c r="C4813" t="s">
        <v>529</v>
      </c>
    </row>
    <row r="4814" spans="1:3" x14ac:dyDescent="0.25">
      <c r="A4814" t="s">
        <v>5982</v>
      </c>
      <c r="B4814" t="s">
        <v>5983</v>
      </c>
      <c r="C4814" t="s">
        <v>529</v>
      </c>
    </row>
    <row r="4815" spans="1:3" x14ac:dyDescent="0.25">
      <c r="A4815" t="s">
        <v>5984</v>
      </c>
      <c r="B4815" t="s">
        <v>5985</v>
      </c>
      <c r="C4815" t="s">
        <v>529</v>
      </c>
    </row>
    <row r="4816" spans="1:3" x14ac:dyDescent="0.25">
      <c r="A4816" t="s">
        <v>5986</v>
      </c>
      <c r="B4816" t="s">
        <v>5987</v>
      </c>
      <c r="C4816" t="s">
        <v>529</v>
      </c>
    </row>
    <row r="4817" spans="1:3" x14ac:dyDescent="0.25">
      <c r="A4817" t="s">
        <v>7134</v>
      </c>
      <c r="B4817" t="s">
        <v>7135</v>
      </c>
      <c r="C4817" t="s">
        <v>631</v>
      </c>
    </row>
    <row r="4818" spans="1:3" x14ac:dyDescent="0.25">
      <c r="A4818" t="s">
        <v>7136</v>
      </c>
      <c r="B4818" t="s">
        <v>7137</v>
      </c>
      <c r="C4818" t="s">
        <v>631</v>
      </c>
    </row>
    <row r="4819" spans="1:3" x14ac:dyDescent="0.25">
      <c r="A4819" t="s">
        <v>4635</v>
      </c>
      <c r="B4819" t="s">
        <v>1742</v>
      </c>
      <c r="C4819" t="s">
        <v>410</v>
      </c>
    </row>
    <row r="4820" spans="1:3" x14ac:dyDescent="0.25">
      <c r="A4820" t="s">
        <v>4295</v>
      </c>
      <c r="B4820" t="s">
        <v>4296</v>
      </c>
      <c r="C4820" t="s">
        <v>101</v>
      </c>
    </row>
    <row r="4821" spans="1:3" x14ac:dyDescent="0.25">
      <c r="A4821" t="s">
        <v>5491</v>
      </c>
      <c r="B4821" t="s">
        <v>3586</v>
      </c>
      <c r="C4821" t="s">
        <v>558</v>
      </c>
    </row>
    <row r="4822" spans="1:3" x14ac:dyDescent="0.25">
      <c r="A4822" t="s">
        <v>5997</v>
      </c>
      <c r="B4822" t="s">
        <v>204</v>
      </c>
      <c r="C4822" t="s">
        <v>205</v>
      </c>
    </row>
    <row r="4823" spans="1:3" x14ac:dyDescent="0.25">
      <c r="A4823" t="s">
        <v>4783</v>
      </c>
      <c r="B4823" t="s">
        <v>520</v>
      </c>
      <c r="C4823" t="s">
        <v>164</v>
      </c>
    </row>
    <row r="4824" spans="1:3" x14ac:dyDescent="0.25">
      <c r="A4824" t="s">
        <v>6295</v>
      </c>
      <c r="B4824" t="s">
        <v>6296</v>
      </c>
      <c r="C4824" t="s">
        <v>137</v>
      </c>
    </row>
    <row r="4825" spans="1:3" x14ac:dyDescent="0.25">
      <c r="A4825" t="s">
        <v>4148</v>
      </c>
      <c r="B4825" t="s">
        <v>4149</v>
      </c>
      <c r="C4825" t="s">
        <v>4150</v>
      </c>
    </row>
    <row r="4826" spans="1:3" x14ac:dyDescent="0.25">
      <c r="A4826" t="s">
        <v>8656</v>
      </c>
      <c r="B4826" t="s">
        <v>1845</v>
      </c>
      <c r="C4826" t="s">
        <v>16</v>
      </c>
    </row>
    <row r="4827" spans="1:3" x14ac:dyDescent="0.25">
      <c r="A4827" t="s">
        <v>8657</v>
      </c>
      <c r="B4827" t="s">
        <v>1844</v>
      </c>
      <c r="C4827" t="s">
        <v>16</v>
      </c>
    </row>
    <row r="4828" spans="1:3" x14ac:dyDescent="0.25">
      <c r="A4828" t="s">
        <v>8658</v>
      </c>
      <c r="B4828" t="s">
        <v>1843</v>
      </c>
      <c r="C4828" t="s">
        <v>16</v>
      </c>
    </row>
    <row r="4829" spans="1:3" x14ac:dyDescent="0.25">
      <c r="A4829" t="s">
        <v>4784</v>
      </c>
      <c r="B4829" t="s">
        <v>524</v>
      </c>
      <c r="C4829" t="s">
        <v>164</v>
      </c>
    </row>
    <row r="4830" spans="1:3" x14ac:dyDescent="0.25">
      <c r="A4830" t="s">
        <v>5062</v>
      </c>
      <c r="B4830" t="s">
        <v>548</v>
      </c>
      <c r="C4830" t="s">
        <v>42</v>
      </c>
    </row>
    <row r="4831" spans="1:3" x14ac:dyDescent="0.25">
      <c r="A4831" t="s">
        <v>5062</v>
      </c>
      <c r="B4831" t="s">
        <v>548</v>
      </c>
      <c r="C4831" t="s">
        <v>150</v>
      </c>
    </row>
    <row r="4832" spans="1:3" x14ac:dyDescent="0.25">
      <c r="A4832" t="s">
        <v>7452</v>
      </c>
      <c r="B4832" t="s">
        <v>854</v>
      </c>
      <c r="C4832" t="s">
        <v>855</v>
      </c>
    </row>
    <row r="4833" spans="1:3" x14ac:dyDescent="0.25">
      <c r="A4833" t="s">
        <v>7453</v>
      </c>
      <c r="B4833" t="s">
        <v>1498</v>
      </c>
      <c r="C4833" t="s">
        <v>855</v>
      </c>
    </row>
    <row r="4834" spans="1:3" x14ac:dyDescent="0.25">
      <c r="A4834" t="s">
        <v>10408</v>
      </c>
      <c r="B4834" t="s">
        <v>10276</v>
      </c>
      <c r="C4834" t="s">
        <v>191</v>
      </c>
    </row>
    <row r="4835" spans="1:3" x14ac:dyDescent="0.25">
      <c r="A4835" t="s">
        <v>4785</v>
      </c>
      <c r="B4835" t="s">
        <v>4786</v>
      </c>
      <c r="C4835" t="s">
        <v>164</v>
      </c>
    </row>
    <row r="4836" spans="1:3" x14ac:dyDescent="0.25">
      <c r="A4836" t="s">
        <v>6297</v>
      </c>
      <c r="B4836" t="s">
        <v>1241</v>
      </c>
      <c r="C4836" t="s">
        <v>137</v>
      </c>
    </row>
    <row r="4837" spans="1:3" x14ac:dyDescent="0.25">
      <c r="A4837" t="s">
        <v>5825</v>
      </c>
      <c r="B4837" t="s">
        <v>5826</v>
      </c>
      <c r="C4837" t="s">
        <v>868</v>
      </c>
    </row>
    <row r="4838" spans="1:3" x14ac:dyDescent="0.25">
      <c r="A4838" t="s">
        <v>7165</v>
      </c>
      <c r="B4838" t="s">
        <v>763</v>
      </c>
      <c r="C4838" t="s">
        <v>764</v>
      </c>
    </row>
    <row r="4839" spans="1:3" x14ac:dyDescent="0.25">
      <c r="A4839" t="s">
        <v>5744</v>
      </c>
      <c r="B4839" t="s">
        <v>608</v>
      </c>
      <c r="C4839" t="s">
        <v>268</v>
      </c>
    </row>
    <row r="4840" spans="1:3" x14ac:dyDescent="0.25">
      <c r="A4840" t="s">
        <v>6298</v>
      </c>
      <c r="B4840" t="s">
        <v>1241</v>
      </c>
      <c r="C4840" t="s">
        <v>137</v>
      </c>
    </row>
    <row r="4841" spans="1:3" x14ac:dyDescent="0.25">
      <c r="A4841" t="s">
        <v>8659</v>
      </c>
      <c r="B4841" t="s">
        <v>8660</v>
      </c>
      <c r="C4841" t="s">
        <v>16</v>
      </c>
    </row>
    <row r="4842" spans="1:3" x14ac:dyDescent="0.25">
      <c r="A4842" t="s">
        <v>8661</v>
      </c>
      <c r="B4842" t="s">
        <v>118</v>
      </c>
      <c r="C4842" t="s">
        <v>16</v>
      </c>
    </row>
    <row r="4843" spans="1:3" x14ac:dyDescent="0.25">
      <c r="A4843" t="s">
        <v>9497</v>
      </c>
      <c r="B4843" t="s">
        <v>10527</v>
      </c>
      <c r="C4843" t="s">
        <v>9494</v>
      </c>
    </row>
    <row r="4844" spans="1:3" x14ac:dyDescent="0.25">
      <c r="A4844" t="s">
        <v>9497</v>
      </c>
      <c r="B4844" t="s">
        <v>1212</v>
      </c>
      <c r="C4844" t="s">
        <v>9494</v>
      </c>
    </row>
    <row r="4845" spans="1:3" x14ac:dyDescent="0.25">
      <c r="A4845" t="s">
        <v>9498</v>
      </c>
      <c r="B4845" t="s">
        <v>10677</v>
      </c>
      <c r="C4845" t="s">
        <v>9494</v>
      </c>
    </row>
    <row r="4846" spans="1:3" x14ac:dyDescent="0.25">
      <c r="A4846" t="s">
        <v>9498</v>
      </c>
      <c r="B4846" t="s">
        <v>9499</v>
      </c>
      <c r="C4846" t="s">
        <v>9494</v>
      </c>
    </row>
    <row r="4847" spans="1:3" x14ac:dyDescent="0.25">
      <c r="A4847" t="s">
        <v>8662</v>
      </c>
      <c r="B4847" t="s">
        <v>8663</v>
      </c>
      <c r="C4847" t="s">
        <v>16</v>
      </c>
    </row>
    <row r="4848" spans="1:3" x14ac:dyDescent="0.25">
      <c r="A4848" t="s">
        <v>8664</v>
      </c>
      <c r="B4848" t="s">
        <v>8663</v>
      </c>
      <c r="C4848" t="s">
        <v>16</v>
      </c>
    </row>
    <row r="4849" spans="1:3" x14ac:dyDescent="0.25">
      <c r="A4849" t="s">
        <v>8665</v>
      </c>
      <c r="B4849" t="s">
        <v>1293</v>
      </c>
      <c r="C4849" t="s">
        <v>16</v>
      </c>
    </row>
    <row r="4850" spans="1:3" x14ac:dyDescent="0.25">
      <c r="A4850" t="s">
        <v>6274</v>
      </c>
      <c r="B4850" t="s">
        <v>6275</v>
      </c>
      <c r="C4850" t="s">
        <v>1411</v>
      </c>
    </row>
    <row r="4851" spans="1:3" x14ac:dyDescent="0.25">
      <c r="A4851" t="s">
        <v>6276</v>
      </c>
      <c r="B4851" t="s">
        <v>6277</v>
      </c>
      <c r="C4851" t="s">
        <v>1411</v>
      </c>
    </row>
    <row r="4852" spans="1:3" x14ac:dyDescent="0.25">
      <c r="A4852" t="s">
        <v>6278</v>
      </c>
      <c r="B4852" t="s">
        <v>1410</v>
      </c>
      <c r="C4852" t="s">
        <v>1411</v>
      </c>
    </row>
    <row r="4853" spans="1:3" x14ac:dyDescent="0.25">
      <c r="A4853" t="s">
        <v>6279</v>
      </c>
      <c r="B4853" t="s">
        <v>6280</v>
      </c>
      <c r="C4853" t="s">
        <v>1411</v>
      </c>
    </row>
    <row r="4854" spans="1:3" x14ac:dyDescent="0.25">
      <c r="A4854" t="s">
        <v>6281</v>
      </c>
      <c r="B4854" t="s">
        <v>6282</v>
      </c>
      <c r="C4854" t="s">
        <v>1411</v>
      </c>
    </row>
    <row r="4855" spans="1:3" x14ac:dyDescent="0.25">
      <c r="A4855" t="s">
        <v>6283</v>
      </c>
      <c r="B4855" t="s">
        <v>6284</v>
      </c>
      <c r="C4855" t="s">
        <v>1411</v>
      </c>
    </row>
    <row r="4856" spans="1:3" x14ac:dyDescent="0.25">
      <c r="A4856" t="s">
        <v>6849</v>
      </c>
      <c r="B4856" t="s">
        <v>2029</v>
      </c>
      <c r="C4856" t="s">
        <v>404</v>
      </c>
    </row>
    <row r="4857" spans="1:3" x14ac:dyDescent="0.25">
      <c r="A4857" t="s">
        <v>6850</v>
      </c>
      <c r="B4857" t="s">
        <v>6851</v>
      </c>
      <c r="C4857" t="s">
        <v>404</v>
      </c>
    </row>
    <row r="4858" spans="1:3" x14ac:dyDescent="0.25">
      <c r="A4858" t="s">
        <v>4575</v>
      </c>
      <c r="B4858" t="s">
        <v>1497</v>
      </c>
      <c r="C4858" t="s">
        <v>845</v>
      </c>
    </row>
    <row r="4859" spans="1:3" x14ac:dyDescent="0.25">
      <c r="A4859" t="s">
        <v>4576</v>
      </c>
      <c r="B4859" t="s">
        <v>857</v>
      </c>
      <c r="C4859" t="s">
        <v>845</v>
      </c>
    </row>
    <row r="4860" spans="1:3" x14ac:dyDescent="0.25">
      <c r="A4860" t="s">
        <v>5349</v>
      </c>
      <c r="B4860" t="s">
        <v>1670</v>
      </c>
      <c r="C4860" t="s">
        <v>657</v>
      </c>
    </row>
    <row r="4861" spans="1:3" x14ac:dyDescent="0.25">
      <c r="A4861" t="s">
        <v>6668</v>
      </c>
      <c r="B4861" t="s">
        <v>6669</v>
      </c>
      <c r="C4861" t="s">
        <v>1920</v>
      </c>
    </row>
    <row r="4862" spans="1:3" x14ac:dyDescent="0.25">
      <c r="A4862" t="s">
        <v>6670</v>
      </c>
      <c r="B4862" t="s">
        <v>6671</v>
      </c>
      <c r="C4862" t="s">
        <v>1920</v>
      </c>
    </row>
    <row r="4863" spans="1:3" x14ac:dyDescent="0.25">
      <c r="A4863" t="s">
        <v>5949</v>
      </c>
      <c r="B4863" t="s">
        <v>5950</v>
      </c>
      <c r="C4863" t="s">
        <v>157</v>
      </c>
    </row>
    <row r="4864" spans="1:3" x14ac:dyDescent="0.25">
      <c r="A4864" t="s">
        <v>8666</v>
      </c>
      <c r="B4864" t="s">
        <v>647</v>
      </c>
      <c r="C4864" t="s">
        <v>16</v>
      </c>
    </row>
    <row r="4865" spans="1:3" x14ac:dyDescent="0.25">
      <c r="A4865" t="s">
        <v>6619</v>
      </c>
      <c r="B4865" t="s">
        <v>1870</v>
      </c>
      <c r="C4865" t="s">
        <v>1871</v>
      </c>
    </row>
    <row r="4866" spans="1:3" x14ac:dyDescent="0.25">
      <c r="A4866" t="s">
        <v>4611</v>
      </c>
      <c r="B4866" t="s">
        <v>355</v>
      </c>
      <c r="C4866" t="s">
        <v>356</v>
      </c>
    </row>
    <row r="4867" spans="1:3" x14ac:dyDescent="0.25">
      <c r="A4867" t="s">
        <v>4612</v>
      </c>
      <c r="B4867" t="s">
        <v>852</v>
      </c>
      <c r="C4867" t="s">
        <v>356</v>
      </c>
    </row>
    <row r="4868" spans="1:3" x14ac:dyDescent="0.25">
      <c r="A4868" t="s">
        <v>4817</v>
      </c>
      <c r="B4868" t="s">
        <v>4818</v>
      </c>
      <c r="C4868" t="s">
        <v>4819</v>
      </c>
    </row>
    <row r="4869" spans="1:3" x14ac:dyDescent="0.25">
      <c r="A4869" t="s">
        <v>5645</v>
      </c>
      <c r="B4869" t="s">
        <v>1118</v>
      </c>
      <c r="C4869" t="s">
        <v>529</v>
      </c>
    </row>
    <row r="4870" spans="1:3" x14ac:dyDescent="0.25">
      <c r="A4870" t="s">
        <v>5645</v>
      </c>
      <c r="B4870" t="s">
        <v>1118</v>
      </c>
      <c r="C4870" t="s">
        <v>353</v>
      </c>
    </row>
    <row r="4871" spans="1:3" x14ac:dyDescent="0.25">
      <c r="A4871" t="s">
        <v>6307</v>
      </c>
      <c r="B4871" t="s">
        <v>6308</v>
      </c>
      <c r="C4871" t="s">
        <v>114</v>
      </c>
    </row>
    <row r="4872" spans="1:3" x14ac:dyDescent="0.25">
      <c r="A4872" t="s">
        <v>6309</v>
      </c>
      <c r="B4872" t="s">
        <v>6310</v>
      </c>
      <c r="C4872" t="s">
        <v>114</v>
      </c>
    </row>
    <row r="4873" spans="1:3" x14ac:dyDescent="0.25">
      <c r="A4873" t="s">
        <v>6311</v>
      </c>
      <c r="B4873" t="s">
        <v>10696</v>
      </c>
      <c r="C4873" t="s">
        <v>114</v>
      </c>
    </row>
    <row r="4874" spans="1:3" x14ac:dyDescent="0.25">
      <c r="A4874" t="s">
        <v>6311</v>
      </c>
      <c r="B4874" t="s">
        <v>1669</v>
      </c>
      <c r="C4874" t="s">
        <v>114</v>
      </c>
    </row>
    <row r="4875" spans="1:3" x14ac:dyDescent="0.25">
      <c r="A4875" t="s">
        <v>6312</v>
      </c>
      <c r="B4875" t="s">
        <v>6313</v>
      </c>
      <c r="C4875" t="s">
        <v>114</v>
      </c>
    </row>
    <row r="4876" spans="1:3" x14ac:dyDescent="0.25">
      <c r="A4876" t="s">
        <v>6314</v>
      </c>
      <c r="B4876" t="s">
        <v>6315</v>
      </c>
      <c r="C4876" t="s">
        <v>114</v>
      </c>
    </row>
    <row r="4877" spans="1:3" x14ac:dyDescent="0.25">
      <c r="A4877" t="s">
        <v>6316</v>
      </c>
      <c r="B4877" t="s">
        <v>6315</v>
      </c>
      <c r="C4877" t="s">
        <v>114</v>
      </c>
    </row>
    <row r="4878" spans="1:3" x14ac:dyDescent="0.25">
      <c r="A4878" t="s">
        <v>6317</v>
      </c>
      <c r="B4878" t="s">
        <v>6318</v>
      </c>
      <c r="C4878" t="s">
        <v>114</v>
      </c>
    </row>
    <row r="4879" spans="1:3" x14ac:dyDescent="0.25">
      <c r="A4879" t="s">
        <v>6319</v>
      </c>
      <c r="B4879" t="s">
        <v>6320</v>
      </c>
      <c r="C4879" t="s">
        <v>114</v>
      </c>
    </row>
    <row r="4880" spans="1:3" x14ac:dyDescent="0.25">
      <c r="A4880" t="s">
        <v>6321</v>
      </c>
      <c r="B4880" t="s">
        <v>6320</v>
      </c>
      <c r="C4880" t="s">
        <v>114</v>
      </c>
    </row>
    <row r="4881" spans="1:3" x14ac:dyDescent="0.25">
      <c r="A4881" t="s">
        <v>6322</v>
      </c>
      <c r="B4881" t="s">
        <v>256</v>
      </c>
      <c r="C4881" t="s">
        <v>114</v>
      </c>
    </row>
    <row r="4882" spans="1:3" x14ac:dyDescent="0.25">
      <c r="A4882" t="s">
        <v>6323</v>
      </c>
      <c r="B4882" t="s">
        <v>6324</v>
      </c>
      <c r="C4882" t="s">
        <v>114</v>
      </c>
    </row>
    <row r="4883" spans="1:3" x14ac:dyDescent="0.25">
      <c r="A4883" t="s">
        <v>6325</v>
      </c>
      <c r="B4883" t="s">
        <v>6326</v>
      </c>
      <c r="C4883" t="s">
        <v>114</v>
      </c>
    </row>
    <row r="4884" spans="1:3" x14ac:dyDescent="0.25">
      <c r="A4884" t="s">
        <v>6327</v>
      </c>
      <c r="B4884" t="s">
        <v>6326</v>
      </c>
      <c r="C4884" t="s">
        <v>114</v>
      </c>
    </row>
    <row r="4885" spans="1:3" x14ac:dyDescent="0.25">
      <c r="A4885" t="s">
        <v>6328</v>
      </c>
      <c r="B4885" t="s">
        <v>6329</v>
      </c>
      <c r="C4885" t="s">
        <v>114</v>
      </c>
    </row>
    <row r="4886" spans="1:3" x14ac:dyDescent="0.25">
      <c r="A4886" t="s">
        <v>6330</v>
      </c>
      <c r="B4886" t="s">
        <v>6331</v>
      </c>
      <c r="C4886" t="s">
        <v>114</v>
      </c>
    </row>
    <row r="4887" spans="1:3" x14ac:dyDescent="0.25">
      <c r="A4887" t="s">
        <v>6332</v>
      </c>
      <c r="B4887" t="s">
        <v>6333</v>
      </c>
      <c r="C4887" t="s">
        <v>114</v>
      </c>
    </row>
    <row r="4888" spans="1:3" x14ac:dyDescent="0.25">
      <c r="A4888" t="s">
        <v>6334</v>
      </c>
      <c r="B4888" t="s">
        <v>6335</v>
      </c>
      <c r="C4888" t="s">
        <v>114</v>
      </c>
    </row>
    <row r="4889" spans="1:3" x14ac:dyDescent="0.25">
      <c r="A4889" t="s">
        <v>6336</v>
      </c>
      <c r="B4889" t="s">
        <v>6337</v>
      </c>
      <c r="C4889" t="s">
        <v>114</v>
      </c>
    </row>
    <row r="4890" spans="1:3" x14ac:dyDescent="0.25">
      <c r="A4890" t="s">
        <v>6338</v>
      </c>
      <c r="B4890" t="s">
        <v>6339</v>
      </c>
      <c r="C4890" t="s">
        <v>114</v>
      </c>
    </row>
    <row r="4891" spans="1:3" x14ac:dyDescent="0.25">
      <c r="A4891" t="s">
        <v>6340</v>
      </c>
      <c r="B4891" t="s">
        <v>382</v>
      </c>
      <c r="C4891" t="s">
        <v>114</v>
      </c>
    </row>
    <row r="4892" spans="1:3" x14ac:dyDescent="0.25">
      <c r="A4892" t="s">
        <v>6341</v>
      </c>
      <c r="B4892" t="s">
        <v>6342</v>
      </c>
      <c r="C4892" t="s">
        <v>114</v>
      </c>
    </row>
    <row r="4893" spans="1:3" x14ac:dyDescent="0.25">
      <c r="A4893" t="s">
        <v>6343</v>
      </c>
      <c r="B4893" t="s">
        <v>1490</v>
      </c>
      <c r="C4893" t="s">
        <v>114</v>
      </c>
    </row>
    <row r="4894" spans="1:3" x14ac:dyDescent="0.25">
      <c r="A4894" t="s">
        <v>6344</v>
      </c>
      <c r="B4894" t="s">
        <v>6345</v>
      </c>
      <c r="C4894" t="s">
        <v>114</v>
      </c>
    </row>
    <row r="4895" spans="1:3" x14ac:dyDescent="0.25">
      <c r="A4895" t="s">
        <v>6346</v>
      </c>
      <c r="B4895" t="s">
        <v>1905</v>
      </c>
      <c r="C4895" t="s">
        <v>114</v>
      </c>
    </row>
    <row r="4896" spans="1:3" x14ac:dyDescent="0.25">
      <c r="A4896" t="s">
        <v>6347</v>
      </c>
      <c r="B4896" t="s">
        <v>6348</v>
      </c>
      <c r="C4896" t="s">
        <v>114</v>
      </c>
    </row>
    <row r="4897" spans="1:3" x14ac:dyDescent="0.25">
      <c r="A4897" t="s">
        <v>6349</v>
      </c>
      <c r="B4897" t="s">
        <v>6350</v>
      </c>
      <c r="C4897" t="s">
        <v>114</v>
      </c>
    </row>
    <row r="4898" spans="1:3" x14ac:dyDescent="0.25">
      <c r="A4898" t="s">
        <v>6351</v>
      </c>
      <c r="B4898" t="s">
        <v>1800</v>
      </c>
      <c r="C4898" t="s">
        <v>114</v>
      </c>
    </row>
    <row r="4899" spans="1:3" x14ac:dyDescent="0.25">
      <c r="A4899" t="s">
        <v>6352</v>
      </c>
      <c r="B4899" t="s">
        <v>1247</v>
      </c>
      <c r="C4899" t="s">
        <v>114</v>
      </c>
    </row>
    <row r="4900" spans="1:3" x14ac:dyDescent="0.25">
      <c r="A4900" t="s">
        <v>6353</v>
      </c>
      <c r="B4900" t="s">
        <v>6354</v>
      </c>
      <c r="C4900" t="s">
        <v>114</v>
      </c>
    </row>
    <row r="4901" spans="1:3" x14ac:dyDescent="0.25">
      <c r="A4901" t="s">
        <v>6355</v>
      </c>
      <c r="B4901" t="s">
        <v>6356</v>
      </c>
      <c r="C4901" t="s">
        <v>114</v>
      </c>
    </row>
    <row r="4902" spans="1:3" x14ac:dyDescent="0.25">
      <c r="A4902" t="s">
        <v>6357</v>
      </c>
      <c r="B4902" t="s">
        <v>6358</v>
      </c>
      <c r="C4902" t="s">
        <v>114</v>
      </c>
    </row>
    <row r="4903" spans="1:3" x14ac:dyDescent="0.25">
      <c r="A4903" t="s">
        <v>6359</v>
      </c>
      <c r="B4903" t="s">
        <v>6360</v>
      </c>
      <c r="C4903" t="s">
        <v>114</v>
      </c>
    </row>
    <row r="4904" spans="1:3" x14ac:dyDescent="0.25">
      <c r="A4904" t="s">
        <v>6361</v>
      </c>
      <c r="B4904" t="s">
        <v>6360</v>
      </c>
      <c r="C4904" t="s">
        <v>114</v>
      </c>
    </row>
    <row r="4905" spans="1:3" x14ac:dyDescent="0.25">
      <c r="A4905" t="s">
        <v>6362</v>
      </c>
      <c r="B4905" t="s">
        <v>6360</v>
      </c>
      <c r="C4905" t="s">
        <v>114</v>
      </c>
    </row>
    <row r="4906" spans="1:3" x14ac:dyDescent="0.25">
      <c r="A4906" t="s">
        <v>6363</v>
      </c>
      <c r="B4906" t="s">
        <v>6360</v>
      </c>
      <c r="C4906" t="s">
        <v>114</v>
      </c>
    </row>
    <row r="4907" spans="1:3" x14ac:dyDescent="0.25">
      <c r="A4907" t="s">
        <v>6364</v>
      </c>
      <c r="B4907" t="s">
        <v>6365</v>
      </c>
      <c r="C4907" t="s">
        <v>114</v>
      </c>
    </row>
    <row r="4908" spans="1:3" x14ac:dyDescent="0.25">
      <c r="A4908" t="s">
        <v>6366</v>
      </c>
      <c r="B4908" t="s">
        <v>6360</v>
      </c>
      <c r="C4908" t="s">
        <v>114</v>
      </c>
    </row>
    <row r="4909" spans="1:3" x14ac:dyDescent="0.25">
      <c r="A4909" t="s">
        <v>6367</v>
      </c>
      <c r="B4909" t="s">
        <v>6368</v>
      </c>
      <c r="C4909" t="s">
        <v>114</v>
      </c>
    </row>
    <row r="4910" spans="1:3" x14ac:dyDescent="0.25">
      <c r="A4910" t="s">
        <v>6369</v>
      </c>
      <c r="B4910" t="s">
        <v>6370</v>
      </c>
      <c r="C4910" t="s">
        <v>114</v>
      </c>
    </row>
    <row r="4911" spans="1:3" x14ac:dyDescent="0.25">
      <c r="A4911" t="s">
        <v>6371</v>
      </c>
      <c r="B4911" t="s">
        <v>162</v>
      </c>
      <c r="C4911" t="s">
        <v>114</v>
      </c>
    </row>
    <row r="4912" spans="1:3" x14ac:dyDescent="0.25">
      <c r="A4912" t="s">
        <v>6372</v>
      </c>
      <c r="B4912" t="s">
        <v>6373</v>
      </c>
      <c r="C4912" t="s">
        <v>114</v>
      </c>
    </row>
    <row r="4913" spans="1:3" x14ac:dyDescent="0.25">
      <c r="A4913" t="s">
        <v>6374</v>
      </c>
      <c r="B4913" t="s">
        <v>6375</v>
      </c>
      <c r="C4913" t="s">
        <v>114</v>
      </c>
    </row>
    <row r="4914" spans="1:3" x14ac:dyDescent="0.25">
      <c r="A4914" t="s">
        <v>6376</v>
      </c>
      <c r="B4914" t="s">
        <v>6377</v>
      </c>
      <c r="C4914" t="s">
        <v>114</v>
      </c>
    </row>
    <row r="4915" spans="1:3" x14ac:dyDescent="0.25">
      <c r="A4915" t="s">
        <v>6378</v>
      </c>
      <c r="B4915" t="s">
        <v>6379</v>
      </c>
      <c r="C4915" t="s">
        <v>114</v>
      </c>
    </row>
    <row r="4916" spans="1:3" x14ac:dyDescent="0.25">
      <c r="A4916" t="s">
        <v>6380</v>
      </c>
      <c r="B4916" t="s">
        <v>2623</v>
      </c>
      <c r="C4916" t="s">
        <v>114</v>
      </c>
    </row>
    <row r="4917" spans="1:3" x14ac:dyDescent="0.25">
      <c r="A4917" t="s">
        <v>6381</v>
      </c>
      <c r="B4917" t="s">
        <v>6382</v>
      </c>
      <c r="C4917" t="s">
        <v>114</v>
      </c>
    </row>
    <row r="4918" spans="1:3" x14ac:dyDescent="0.25">
      <c r="A4918" t="s">
        <v>6383</v>
      </c>
      <c r="B4918" t="s">
        <v>6384</v>
      </c>
      <c r="C4918" t="s">
        <v>114</v>
      </c>
    </row>
    <row r="4919" spans="1:3" x14ac:dyDescent="0.25">
      <c r="A4919" t="s">
        <v>6385</v>
      </c>
      <c r="B4919" t="s">
        <v>6386</v>
      </c>
      <c r="C4919" t="s">
        <v>114</v>
      </c>
    </row>
    <row r="4920" spans="1:3" x14ac:dyDescent="0.25">
      <c r="A4920" t="s">
        <v>6387</v>
      </c>
      <c r="B4920" t="s">
        <v>6388</v>
      </c>
      <c r="C4920" t="s">
        <v>114</v>
      </c>
    </row>
    <row r="4921" spans="1:3" x14ac:dyDescent="0.25">
      <c r="A4921" t="s">
        <v>6389</v>
      </c>
      <c r="B4921" t="s">
        <v>6337</v>
      </c>
      <c r="C4921" t="s">
        <v>114</v>
      </c>
    </row>
    <row r="4922" spans="1:3" x14ac:dyDescent="0.25">
      <c r="A4922" t="s">
        <v>6390</v>
      </c>
      <c r="B4922" t="s">
        <v>6391</v>
      </c>
      <c r="C4922" t="s">
        <v>114</v>
      </c>
    </row>
    <row r="4923" spans="1:3" x14ac:dyDescent="0.25">
      <c r="A4923" t="s">
        <v>6392</v>
      </c>
      <c r="B4923" t="s">
        <v>6393</v>
      </c>
      <c r="C4923" t="s">
        <v>114</v>
      </c>
    </row>
    <row r="4924" spans="1:3" x14ac:dyDescent="0.25">
      <c r="A4924" t="s">
        <v>6394</v>
      </c>
      <c r="B4924" t="s">
        <v>6395</v>
      </c>
      <c r="C4924" t="s">
        <v>114</v>
      </c>
    </row>
    <row r="4925" spans="1:3" x14ac:dyDescent="0.25">
      <c r="A4925" t="s">
        <v>6396</v>
      </c>
      <c r="B4925" t="s">
        <v>6397</v>
      </c>
      <c r="C4925" t="s">
        <v>114</v>
      </c>
    </row>
    <row r="4926" spans="1:3" x14ac:dyDescent="0.25">
      <c r="A4926" t="s">
        <v>6398</v>
      </c>
      <c r="B4926" t="s">
        <v>6399</v>
      </c>
      <c r="C4926" t="s">
        <v>114</v>
      </c>
    </row>
    <row r="4927" spans="1:3" x14ac:dyDescent="0.25">
      <c r="A4927" t="s">
        <v>6400</v>
      </c>
      <c r="B4927" t="s">
        <v>6401</v>
      </c>
      <c r="C4927" t="s">
        <v>114</v>
      </c>
    </row>
    <row r="4928" spans="1:3" x14ac:dyDescent="0.25">
      <c r="A4928" t="s">
        <v>6402</v>
      </c>
      <c r="B4928" t="s">
        <v>6403</v>
      </c>
      <c r="C4928" t="s">
        <v>114</v>
      </c>
    </row>
    <row r="4929" spans="1:3" x14ac:dyDescent="0.25">
      <c r="A4929" t="s">
        <v>6404</v>
      </c>
      <c r="B4929" t="s">
        <v>6405</v>
      </c>
      <c r="C4929" t="s">
        <v>114</v>
      </c>
    </row>
    <row r="4930" spans="1:3" x14ac:dyDescent="0.25">
      <c r="A4930" t="s">
        <v>6406</v>
      </c>
      <c r="B4930" t="s">
        <v>6407</v>
      </c>
      <c r="C4930" t="s">
        <v>114</v>
      </c>
    </row>
    <row r="4931" spans="1:3" x14ac:dyDescent="0.25">
      <c r="A4931" t="s">
        <v>6408</v>
      </c>
      <c r="B4931" t="s">
        <v>6409</v>
      </c>
      <c r="C4931" t="s">
        <v>114</v>
      </c>
    </row>
    <row r="4932" spans="1:3" x14ac:dyDescent="0.25">
      <c r="A4932" t="s">
        <v>6410</v>
      </c>
      <c r="B4932" t="s">
        <v>6409</v>
      </c>
      <c r="C4932" t="s">
        <v>114</v>
      </c>
    </row>
    <row r="4933" spans="1:3" x14ac:dyDescent="0.25">
      <c r="A4933" t="s">
        <v>6411</v>
      </c>
      <c r="B4933" t="s">
        <v>6412</v>
      </c>
      <c r="C4933" t="s">
        <v>114</v>
      </c>
    </row>
    <row r="4934" spans="1:3" x14ac:dyDescent="0.25">
      <c r="A4934" t="s">
        <v>6413</v>
      </c>
      <c r="B4934" t="s">
        <v>6414</v>
      </c>
      <c r="C4934" t="s">
        <v>114</v>
      </c>
    </row>
    <row r="4935" spans="1:3" x14ac:dyDescent="0.25">
      <c r="A4935" t="s">
        <v>10451</v>
      </c>
      <c r="B4935" t="s">
        <v>10342</v>
      </c>
      <c r="C4935" t="s">
        <v>137</v>
      </c>
    </row>
    <row r="4936" spans="1:3" x14ac:dyDescent="0.25">
      <c r="A4936" t="s">
        <v>5137</v>
      </c>
      <c r="B4936" t="s">
        <v>5138</v>
      </c>
      <c r="C4936" t="s">
        <v>96</v>
      </c>
    </row>
    <row r="4937" spans="1:3" x14ac:dyDescent="0.25">
      <c r="A4937" t="s">
        <v>6299</v>
      </c>
      <c r="B4937" t="s">
        <v>1119</v>
      </c>
      <c r="C4937" t="s">
        <v>137</v>
      </c>
    </row>
    <row r="4938" spans="1:3" x14ac:dyDescent="0.25">
      <c r="A4938" t="s">
        <v>6714</v>
      </c>
      <c r="B4938" t="s">
        <v>2032</v>
      </c>
      <c r="C4938" t="s">
        <v>1413</v>
      </c>
    </row>
    <row r="4939" spans="1:3" x14ac:dyDescent="0.25">
      <c r="A4939" t="s">
        <v>4703</v>
      </c>
      <c r="B4939" t="s">
        <v>1905</v>
      </c>
      <c r="C4939" t="s">
        <v>272</v>
      </c>
    </row>
    <row r="4940" spans="1:3" x14ac:dyDescent="0.25">
      <c r="A4940" t="s">
        <v>4704</v>
      </c>
      <c r="B4940" t="s">
        <v>1905</v>
      </c>
      <c r="C4940" t="s">
        <v>272</v>
      </c>
    </row>
    <row r="4941" spans="1:3" x14ac:dyDescent="0.25">
      <c r="A4941" t="s">
        <v>4705</v>
      </c>
      <c r="B4941" t="s">
        <v>1905</v>
      </c>
      <c r="C4941" t="s">
        <v>272</v>
      </c>
    </row>
    <row r="4942" spans="1:3" x14ac:dyDescent="0.25">
      <c r="A4942" t="s">
        <v>6497</v>
      </c>
      <c r="B4942" t="s">
        <v>405</v>
      </c>
      <c r="C4942" t="s">
        <v>406</v>
      </c>
    </row>
    <row r="4943" spans="1:3" x14ac:dyDescent="0.25">
      <c r="A4943" t="s">
        <v>6498</v>
      </c>
      <c r="B4943" t="s">
        <v>408</v>
      </c>
      <c r="C4943" t="s">
        <v>406</v>
      </c>
    </row>
    <row r="4944" spans="1:3" x14ac:dyDescent="0.25">
      <c r="A4944" t="s">
        <v>4404</v>
      </c>
      <c r="B4944" t="s">
        <v>323</v>
      </c>
      <c r="C4944" t="s">
        <v>294</v>
      </c>
    </row>
    <row r="4945" spans="1:3" x14ac:dyDescent="0.25">
      <c r="A4945" t="s">
        <v>6715</v>
      </c>
      <c r="B4945" t="s">
        <v>1913</v>
      </c>
      <c r="C4945" t="s">
        <v>1413</v>
      </c>
    </row>
    <row r="4946" spans="1:3" x14ac:dyDescent="0.25">
      <c r="A4946" t="s">
        <v>8259</v>
      </c>
      <c r="B4946" t="s">
        <v>224</v>
      </c>
      <c r="C4946" t="s">
        <v>33</v>
      </c>
    </row>
    <row r="4947" spans="1:3" x14ac:dyDescent="0.25">
      <c r="A4947" t="s">
        <v>5398</v>
      </c>
      <c r="B4947" t="s">
        <v>542</v>
      </c>
      <c r="C4947" t="s">
        <v>543</v>
      </c>
    </row>
    <row r="4948" spans="1:3" x14ac:dyDescent="0.25">
      <c r="A4948" t="s">
        <v>5697</v>
      </c>
      <c r="B4948" t="s">
        <v>10290</v>
      </c>
      <c r="C4948" t="s">
        <v>280</v>
      </c>
    </row>
    <row r="4949" spans="1:3" x14ac:dyDescent="0.25">
      <c r="A4949" t="s">
        <v>5697</v>
      </c>
      <c r="B4949" t="s">
        <v>604</v>
      </c>
      <c r="C4949" t="s">
        <v>280</v>
      </c>
    </row>
    <row r="4950" spans="1:3" x14ac:dyDescent="0.25">
      <c r="A4950" t="s">
        <v>6092</v>
      </c>
      <c r="B4950" t="s">
        <v>6093</v>
      </c>
      <c r="C4950" t="s">
        <v>387</v>
      </c>
    </row>
    <row r="4951" spans="1:3" x14ac:dyDescent="0.25">
      <c r="A4951" t="s">
        <v>6106</v>
      </c>
      <c r="B4951" t="s">
        <v>10489</v>
      </c>
      <c r="C4951" t="s">
        <v>10315</v>
      </c>
    </row>
    <row r="4952" spans="1:3" x14ac:dyDescent="0.25">
      <c r="A4952" t="s">
        <v>6106</v>
      </c>
      <c r="B4952" t="s">
        <v>1801</v>
      </c>
      <c r="C4952" t="s">
        <v>128</v>
      </c>
    </row>
    <row r="4953" spans="1:3" x14ac:dyDescent="0.25">
      <c r="A4953" t="s">
        <v>6107</v>
      </c>
      <c r="B4953" t="s">
        <v>1358</v>
      </c>
      <c r="C4953" t="s">
        <v>128</v>
      </c>
    </row>
    <row r="4954" spans="1:3" x14ac:dyDescent="0.25">
      <c r="A4954" t="s">
        <v>4748</v>
      </c>
      <c r="B4954" t="s">
        <v>1597</v>
      </c>
      <c r="C4954" t="s">
        <v>440</v>
      </c>
    </row>
    <row r="4955" spans="1:3" x14ac:dyDescent="0.25">
      <c r="A4955" t="s">
        <v>6415</v>
      </c>
      <c r="B4955" t="s">
        <v>6416</v>
      </c>
      <c r="C4955" t="s">
        <v>114</v>
      </c>
    </row>
    <row r="4956" spans="1:3" x14ac:dyDescent="0.25">
      <c r="A4956" t="s">
        <v>6417</v>
      </c>
      <c r="B4956" t="s">
        <v>6418</v>
      </c>
      <c r="C4956" t="s">
        <v>114</v>
      </c>
    </row>
    <row r="4957" spans="1:3" x14ac:dyDescent="0.25">
      <c r="A4957" t="s">
        <v>5425</v>
      </c>
      <c r="B4957" t="s">
        <v>1468</v>
      </c>
      <c r="C4957" t="s">
        <v>42</v>
      </c>
    </row>
    <row r="4958" spans="1:3" x14ac:dyDescent="0.25">
      <c r="A4958" t="s">
        <v>5426</v>
      </c>
      <c r="B4958" t="s">
        <v>1582</v>
      </c>
      <c r="C4958" t="s">
        <v>42</v>
      </c>
    </row>
    <row r="4959" spans="1:3" x14ac:dyDescent="0.25">
      <c r="A4959" t="s">
        <v>6214</v>
      </c>
      <c r="B4959" t="s">
        <v>6215</v>
      </c>
      <c r="C4959" t="s">
        <v>10563</v>
      </c>
    </row>
    <row r="4960" spans="1:3" x14ac:dyDescent="0.25">
      <c r="A4960" t="s">
        <v>6214</v>
      </c>
      <c r="B4960" t="s">
        <v>6215</v>
      </c>
      <c r="C4960" t="s">
        <v>6211</v>
      </c>
    </row>
    <row r="4961" spans="1:3" x14ac:dyDescent="0.25">
      <c r="A4961" t="s">
        <v>4288</v>
      </c>
      <c r="B4961" t="s">
        <v>1596</v>
      </c>
      <c r="C4961" t="s">
        <v>230</v>
      </c>
    </row>
    <row r="4962" spans="1:3" x14ac:dyDescent="0.25">
      <c r="A4962" t="s">
        <v>6567</v>
      </c>
      <c r="B4962" t="s">
        <v>10175</v>
      </c>
      <c r="C4962" t="s">
        <v>152</v>
      </c>
    </row>
    <row r="4963" spans="1:3" x14ac:dyDescent="0.25">
      <c r="A4963" t="s">
        <v>6567</v>
      </c>
      <c r="B4963" t="s">
        <v>6568</v>
      </c>
      <c r="C4963" t="s">
        <v>110</v>
      </c>
    </row>
    <row r="4964" spans="1:3" x14ac:dyDescent="0.25">
      <c r="A4964" t="s">
        <v>4825</v>
      </c>
      <c r="B4964" t="s">
        <v>4826</v>
      </c>
      <c r="C4964" t="s">
        <v>152</v>
      </c>
    </row>
    <row r="4965" spans="1:3" x14ac:dyDescent="0.25">
      <c r="A4965" t="s">
        <v>6852</v>
      </c>
      <c r="B4965" t="s">
        <v>6853</v>
      </c>
      <c r="C4965" t="s">
        <v>404</v>
      </c>
    </row>
    <row r="4966" spans="1:3" x14ac:dyDescent="0.25">
      <c r="A4966" t="s">
        <v>10454</v>
      </c>
      <c r="B4966" t="s">
        <v>10702</v>
      </c>
      <c r="C4966" t="s">
        <v>868</v>
      </c>
    </row>
    <row r="4967" spans="1:3" x14ac:dyDescent="0.25">
      <c r="A4967" t="s">
        <v>10455</v>
      </c>
      <c r="B4967" t="s">
        <v>10383</v>
      </c>
      <c r="C4967" t="s">
        <v>868</v>
      </c>
    </row>
    <row r="4968" spans="1:3" x14ac:dyDescent="0.25">
      <c r="A4968" t="s">
        <v>10456</v>
      </c>
      <c r="B4968" t="s">
        <v>10503</v>
      </c>
      <c r="C4968" t="s">
        <v>868</v>
      </c>
    </row>
    <row r="4969" spans="1:3" x14ac:dyDescent="0.25">
      <c r="A4969" t="s">
        <v>7152</v>
      </c>
      <c r="B4969" t="s">
        <v>509</v>
      </c>
      <c r="C4969" t="s">
        <v>358</v>
      </c>
    </row>
    <row r="4970" spans="1:3" x14ac:dyDescent="0.25">
      <c r="A4970" t="s">
        <v>6545</v>
      </c>
      <c r="B4970" t="s">
        <v>6546</v>
      </c>
      <c r="C4970" t="s">
        <v>152</v>
      </c>
    </row>
    <row r="4971" spans="1:3" x14ac:dyDescent="0.25">
      <c r="A4971" t="s">
        <v>6545</v>
      </c>
      <c r="B4971" t="s">
        <v>6546</v>
      </c>
      <c r="C4971" t="s">
        <v>455</v>
      </c>
    </row>
    <row r="4972" spans="1:3" x14ac:dyDescent="0.25">
      <c r="A4972" t="s">
        <v>5998</v>
      </c>
      <c r="B4972" t="s">
        <v>5999</v>
      </c>
      <c r="C4972" t="s">
        <v>205</v>
      </c>
    </row>
    <row r="4973" spans="1:3" x14ac:dyDescent="0.25">
      <c r="A4973" t="s">
        <v>4172</v>
      </c>
      <c r="B4973" t="s">
        <v>1923</v>
      </c>
      <c r="C4973" t="s">
        <v>1924</v>
      </c>
    </row>
    <row r="4974" spans="1:3" x14ac:dyDescent="0.25">
      <c r="A4974" t="s">
        <v>4157</v>
      </c>
      <c r="B4974" t="s">
        <v>4158</v>
      </c>
      <c r="C4974" t="s">
        <v>4159</v>
      </c>
    </row>
    <row r="4975" spans="1:3" x14ac:dyDescent="0.25">
      <c r="A4975" t="s">
        <v>4799</v>
      </c>
      <c r="B4975" t="s">
        <v>1094</v>
      </c>
      <c r="C4975" t="s">
        <v>164</v>
      </c>
    </row>
    <row r="4976" spans="1:3" x14ac:dyDescent="0.25">
      <c r="A4976" t="s">
        <v>4799</v>
      </c>
      <c r="B4976" t="s">
        <v>1094</v>
      </c>
      <c r="C4976" t="s">
        <v>200</v>
      </c>
    </row>
    <row r="4977" spans="1:3" x14ac:dyDescent="0.25">
      <c r="A4977" t="s">
        <v>6823</v>
      </c>
      <c r="B4977" t="s">
        <v>2553</v>
      </c>
      <c r="C4977" t="s">
        <v>77</v>
      </c>
    </row>
    <row r="4978" spans="1:3" x14ac:dyDescent="0.25">
      <c r="A4978" t="s">
        <v>4841</v>
      </c>
      <c r="B4978" t="s">
        <v>4842</v>
      </c>
      <c r="C4978" t="s">
        <v>552</v>
      </c>
    </row>
    <row r="4979" spans="1:3" x14ac:dyDescent="0.25">
      <c r="A4979" t="s">
        <v>6924</v>
      </c>
      <c r="B4979" t="s">
        <v>874</v>
      </c>
      <c r="C4979" t="s">
        <v>96</v>
      </c>
    </row>
    <row r="4980" spans="1:3" x14ac:dyDescent="0.25">
      <c r="A4980" t="s">
        <v>6924</v>
      </c>
      <c r="B4980" t="s">
        <v>874</v>
      </c>
      <c r="C4980" t="s">
        <v>875</v>
      </c>
    </row>
    <row r="4981" spans="1:3" x14ac:dyDescent="0.25">
      <c r="A4981" t="s">
        <v>6824</v>
      </c>
      <c r="B4981" t="s">
        <v>10755</v>
      </c>
      <c r="C4981" t="s">
        <v>77</v>
      </c>
    </row>
    <row r="4982" spans="1:3" x14ac:dyDescent="0.25">
      <c r="A4982" t="s">
        <v>6824</v>
      </c>
      <c r="B4982" t="s">
        <v>1893</v>
      </c>
      <c r="C4982" t="s">
        <v>77</v>
      </c>
    </row>
    <row r="4983" spans="1:3" x14ac:dyDescent="0.25">
      <c r="A4983" t="s">
        <v>5063</v>
      </c>
      <c r="B4983" t="s">
        <v>1390</v>
      </c>
      <c r="C4983" t="s">
        <v>42</v>
      </c>
    </row>
    <row r="4984" spans="1:3" x14ac:dyDescent="0.25">
      <c r="A4984" t="s">
        <v>5063</v>
      </c>
      <c r="B4984" t="s">
        <v>1390</v>
      </c>
      <c r="C4984" t="s">
        <v>150</v>
      </c>
    </row>
    <row r="4985" spans="1:3" x14ac:dyDescent="0.25">
      <c r="A4985" t="s">
        <v>5064</v>
      </c>
      <c r="B4985" t="s">
        <v>1389</v>
      </c>
      <c r="C4985" t="s">
        <v>42</v>
      </c>
    </row>
    <row r="4986" spans="1:3" x14ac:dyDescent="0.25">
      <c r="A4986" t="s">
        <v>5064</v>
      </c>
      <c r="B4986" t="s">
        <v>1389</v>
      </c>
      <c r="C4986" t="s">
        <v>150</v>
      </c>
    </row>
    <row r="4987" spans="1:3" x14ac:dyDescent="0.25">
      <c r="A4987" t="s">
        <v>6682</v>
      </c>
      <c r="B4987" t="s">
        <v>1992</v>
      </c>
      <c r="C4987" t="s">
        <v>79</v>
      </c>
    </row>
    <row r="4988" spans="1:3" x14ac:dyDescent="0.25">
      <c r="A4988" t="s">
        <v>4972</v>
      </c>
      <c r="B4988" t="s">
        <v>4973</v>
      </c>
      <c r="C4988" t="s">
        <v>641</v>
      </c>
    </row>
    <row r="4989" spans="1:3" x14ac:dyDescent="0.25">
      <c r="A4989" t="s">
        <v>10458</v>
      </c>
      <c r="B4989" t="s">
        <v>10299</v>
      </c>
      <c r="C4989" t="s">
        <v>641</v>
      </c>
    </row>
    <row r="4990" spans="1:3" x14ac:dyDescent="0.25">
      <c r="A4990" t="s">
        <v>4745</v>
      </c>
      <c r="B4990" t="s">
        <v>439</v>
      </c>
      <c r="C4990" t="s">
        <v>440</v>
      </c>
    </row>
    <row r="4991" spans="1:3" x14ac:dyDescent="0.25">
      <c r="A4991" t="s">
        <v>6734</v>
      </c>
      <c r="B4991" t="s">
        <v>2692</v>
      </c>
      <c r="C4991" t="s">
        <v>333</v>
      </c>
    </row>
    <row r="4992" spans="1:3" x14ac:dyDescent="0.25">
      <c r="A4992" t="s">
        <v>6734</v>
      </c>
      <c r="B4992" t="s">
        <v>2692</v>
      </c>
      <c r="C4992" t="s">
        <v>626</v>
      </c>
    </row>
    <row r="4993" spans="1:3" x14ac:dyDescent="0.25">
      <c r="A4993" t="s">
        <v>6735</v>
      </c>
      <c r="B4993" t="s">
        <v>2693</v>
      </c>
      <c r="C4993" t="s">
        <v>333</v>
      </c>
    </row>
    <row r="4994" spans="1:3" x14ac:dyDescent="0.25">
      <c r="A4994" t="s">
        <v>6735</v>
      </c>
      <c r="B4994" t="s">
        <v>2693</v>
      </c>
      <c r="C4994" t="s">
        <v>626</v>
      </c>
    </row>
    <row r="4995" spans="1:3" x14ac:dyDescent="0.25">
      <c r="A4995" t="s">
        <v>6736</v>
      </c>
      <c r="B4995" t="s">
        <v>10228</v>
      </c>
      <c r="C4995" t="s">
        <v>333</v>
      </c>
    </row>
    <row r="4996" spans="1:3" x14ac:dyDescent="0.25">
      <c r="A4996" t="s">
        <v>6736</v>
      </c>
      <c r="B4996" t="s">
        <v>2694</v>
      </c>
      <c r="C4996" t="s">
        <v>626</v>
      </c>
    </row>
    <row r="4997" spans="1:3" x14ac:dyDescent="0.25">
      <c r="A4997" t="s">
        <v>6751</v>
      </c>
      <c r="B4997" t="s">
        <v>10547</v>
      </c>
      <c r="C4997" t="s">
        <v>333</v>
      </c>
    </row>
    <row r="4998" spans="1:3" x14ac:dyDescent="0.25">
      <c r="A4998" t="s">
        <v>6751</v>
      </c>
      <c r="B4998" t="s">
        <v>2695</v>
      </c>
      <c r="C4998" t="s">
        <v>551</v>
      </c>
    </row>
    <row r="4999" spans="1:3" x14ac:dyDescent="0.25">
      <c r="A4999" t="s">
        <v>6752</v>
      </c>
      <c r="B4999" t="s">
        <v>10545</v>
      </c>
      <c r="C4999" t="s">
        <v>333</v>
      </c>
    </row>
    <row r="5000" spans="1:3" x14ac:dyDescent="0.25">
      <c r="A5000" t="s">
        <v>6752</v>
      </c>
      <c r="B5000" t="s">
        <v>2696</v>
      </c>
      <c r="C5000" t="s">
        <v>551</v>
      </c>
    </row>
    <row r="5001" spans="1:3" x14ac:dyDescent="0.25">
      <c r="A5001" t="s">
        <v>6753</v>
      </c>
      <c r="B5001" t="s">
        <v>10546</v>
      </c>
      <c r="C5001" t="s">
        <v>333</v>
      </c>
    </row>
    <row r="5002" spans="1:3" x14ac:dyDescent="0.25">
      <c r="A5002" t="s">
        <v>6753</v>
      </c>
      <c r="B5002" t="s">
        <v>1275</v>
      </c>
      <c r="C5002" t="s">
        <v>551</v>
      </c>
    </row>
    <row r="5003" spans="1:3" x14ac:dyDescent="0.25">
      <c r="A5003" t="s">
        <v>6754</v>
      </c>
      <c r="B5003" t="s">
        <v>10550</v>
      </c>
      <c r="C5003" t="s">
        <v>333</v>
      </c>
    </row>
    <row r="5004" spans="1:3" x14ac:dyDescent="0.25">
      <c r="A5004" t="s">
        <v>6754</v>
      </c>
      <c r="B5004" t="s">
        <v>2697</v>
      </c>
      <c r="C5004" t="s">
        <v>551</v>
      </c>
    </row>
    <row r="5005" spans="1:3" x14ac:dyDescent="0.25">
      <c r="A5005" t="s">
        <v>6755</v>
      </c>
      <c r="B5005" t="s">
        <v>10277</v>
      </c>
      <c r="C5005" t="s">
        <v>333</v>
      </c>
    </row>
    <row r="5006" spans="1:3" x14ac:dyDescent="0.25">
      <c r="A5006" t="s">
        <v>6755</v>
      </c>
      <c r="B5006" t="s">
        <v>2698</v>
      </c>
      <c r="C5006" t="s">
        <v>551</v>
      </c>
    </row>
    <row r="5007" spans="1:3" x14ac:dyDescent="0.25">
      <c r="A5007" t="s">
        <v>6825</v>
      </c>
      <c r="B5007" t="s">
        <v>2699</v>
      </c>
      <c r="C5007" t="s">
        <v>77</v>
      </c>
    </row>
    <row r="5008" spans="1:3" x14ac:dyDescent="0.25">
      <c r="A5008" t="s">
        <v>7153</v>
      </c>
      <c r="B5008" t="s">
        <v>637</v>
      </c>
      <c r="C5008" t="s">
        <v>358</v>
      </c>
    </row>
    <row r="5009" spans="1:3" x14ac:dyDescent="0.25">
      <c r="A5009" t="s">
        <v>7154</v>
      </c>
      <c r="B5009" t="s">
        <v>636</v>
      </c>
      <c r="C5009" t="s">
        <v>358</v>
      </c>
    </row>
    <row r="5010" spans="1:3" x14ac:dyDescent="0.25">
      <c r="A5010" t="s">
        <v>7360</v>
      </c>
      <c r="B5010" t="s">
        <v>1935</v>
      </c>
      <c r="C5010" t="s">
        <v>1936</v>
      </c>
    </row>
    <row r="5011" spans="1:3" x14ac:dyDescent="0.25">
      <c r="A5011" t="s">
        <v>6826</v>
      </c>
      <c r="B5011" t="s">
        <v>2700</v>
      </c>
      <c r="C5011" t="s">
        <v>77</v>
      </c>
    </row>
    <row r="5012" spans="1:3" x14ac:dyDescent="0.25">
      <c r="A5012" t="s">
        <v>6112</v>
      </c>
      <c r="B5012" t="s">
        <v>1359</v>
      </c>
      <c r="C5012" t="s">
        <v>10563</v>
      </c>
    </row>
    <row r="5013" spans="1:3" x14ac:dyDescent="0.25">
      <c r="A5013" t="s">
        <v>6112</v>
      </c>
      <c r="B5013" t="s">
        <v>1359</v>
      </c>
      <c r="C5013" t="s">
        <v>1360</v>
      </c>
    </row>
    <row r="5014" spans="1:3" x14ac:dyDescent="0.25">
      <c r="A5014" t="s">
        <v>4850</v>
      </c>
      <c r="B5014" t="s">
        <v>1322</v>
      </c>
      <c r="C5014" t="s">
        <v>1323</v>
      </c>
    </row>
    <row r="5015" spans="1:3" x14ac:dyDescent="0.25">
      <c r="A5015" t="s">
        <v>4851</v>
      </c>
      <c r="B5015" t="s">
        <v>4852</v>
      </c>
      <c r="C5015" t="s">
        <v>1323</v>
      </c>
    </row>
    <row r="5016" spans="1:3" x14ac:dyDescent="0.25">
      <c r="A5016" t="s">
        <v>6763</v>
      </c>
      <c r="B5016" t="s">
        <v>6764</v>
      </c>
      <c r="C5016" t="s">
        <v>868</v>
      </c>
    </row>
    <row r="5017" spans="1:3" x14ac:dyDescent="0.25">
      <c r="A5017" t="s">
        <v>6763</v>
      </c>
      <c r="B5017" t="s">
        <v>6764</v>
      </c>
      <c r="C5017" t="s">
        <v>594</v>
      </c>
    </row>
    <row r="5018" spans="1:3" x14ac:dyDescent="0.25">
      <c r="A5018" t="s">
        <v>4613</v>
      </c>
      <c r="B5018" t="s">
        <v>1854</v>
      </c>
      <c r="C5018" t="s">
        <v>356</v>
      </c>
    </row>
    <row r="5019" spans="1:3" x14ac:dyDescent="0.25">
      <c r="A5019" t="s">
        <v>4614</v>
      </c>
      <c r="B5019" t="s">
        <v>1069</v>
      </c>
      <c r="C5019" t="s">
        <v>356</v>
      </c>
    </row>
    <row r="5020" spans="1:3" x14ac:dyDescent="0.25">
      <c r="A5020" t="s">
        <v>4615</v>
      </c>
      <c r="B5020" t="s">
        <v>1947</v>
      </c>
      <c r="C5020" t="s">
        <v>356</v>
      </c>
    </row>
    <row r="5021" spans="1:3" x14ac:dyDescent="0.25">
      <c r="A5021" t="s">
        <v>4616</v>
      </c>
      <c r="B5021" t="s">
        <v>1646</v>
      </c>
      <c r="C5021" t="s">
        <v>356</v>
      </c>
    </row>
    <row r="5022" spans="1:3" x14ac:dyDescent="0.25">
      <c r="A5022" t="s">
        <v>4617</v>
      </c>
      <c r="B5022" t="s">
        <v>2149</v>
      </c>
      <c r="C5022" t="s">
        <v>356</v>
      </c>
    </row>
    <row r="5023" spans="1:3" x14ac:dyDescent="0.25">
      <c r="A5023" t="s">
        <v>4618</v>
      </c>
      <c r="B5023" t="s">
        <v>1117</v>
      </c>
      <c r="C5023" t="s">
        <v>356</v>
      </c>
    </row>
    <row r="5024" spans="1:3" x14ac:dyDescent="0.25">
      <c r="A5024" t="s">
        <v>6570</v>
      </c>
      <c r="B5024" t="s">
        <v>3614</v>
      </c>
      <c r="C5024" t="s">
        <v>10315</v>
      </c>
    </row>
    <row r="5025" spans="1:3" x14ac:dyDescent="0.25">
      <c r="A5025" t="s">
        <v>6570</v>
      </c>
      <c r="B5025" t="s">
        <v>3614</v>
      </c>
      <c r="C5025" t="s">
        <v>245</v>
      </c>
    </row>
    <row r="5026" spans="1:3" x14ac:dyDescent="0.25">
      <c r="A5026" t="s">
        <v>5655</v>
      </c>
      <c r="B5026" t="s">
        <v>2554</v>
      </c>
      <c r="C5026" t="s">
        <v>137</v>
      </c>
    </row>
    <row r="5027" spans="1:3" x14ac:dyDescent="0.25">
      <c r="A5027" t="s">
        <v>5655</v>
      </c>
      <c r="B5027" t="s">
        <v>2554</v>
      </c>
      <c r="C5027" t="s">
        <v>624</v>
      </c>
    </row>
    <row r="5028" spans="1:3" x14ac:dyDescent="0.25">
      <c r="A5028" t="s">
        <v>5264</v>
      </c>
      <c r="B5028" t="s">
        <v>5265</v>
      </c>
      <c r="C5028" t="s">
        <v>333</v>
      </c>
    </row>
    <row r="5029" spans="1:3" x14ac:dyDescent="0.25">
      <c r="A5029" t="s">
        <v>4746</v>
      </c>
      <c r="B5029" t="s">
        <v>4747</v>
      </c>
      <c r="C5029" t="s">
        <v>440</v>
      </c>
    </row>
    <row r="5030" spans="1:3" x14ac:dyDescent="0.25">
      <c r="A5030" t="s">
        <v>5381</v>
      </c>
      <c r="B5030" t="s">
        <v>5382</v>
      </c>
      <c r="C5030" t="s">
        <v>5383</v>
      </c>
    </row>
    <row r="5031" spans="1:3" x14ac:dyDescent="0.25">
      <c r="A5031" t="s">
        <v>5807</v>
      </c>
      <c r="B5031" t="s">
        <v>5808</v>
      </c>
      <c r="C5031" t="s">
        <v>513</v>
      </c>
    </row>
    <row r="5032" spans="1:3" x14ac:dyDescent="0.25">
      <c r="A5032" t="s">
        <v>6915</v>
      </c>
      <c r="B5032" t="s">
        <v>10256</v>
      </c>
      <c r="C5032" t="s">
        <v>10257</v>
      </c>
    </row>
    <row r="5033" spans="1:3" x14ac:dyDescent="0.25">
      <c r="A5033" t="s">
        <v>6915</v>
      </c>
      <c r="B5033" t="s">
        <v>2701</v>
      </c>
      <c r="C5033" t="s">
        <v>181</v>
      </c>
    </row>
    <row r="5034" spans="1:3" x14ac:dyDescent="0.25">
      <c r="A5034" t="s">
        <v>10459</v>
      </c>
      <c r="B5034" t="s">
        <v>10314</v>
      </c>
      <c r="C5034" t="s">
        <v>10315</v>
      </c>
    </row>
    <row r="5035" spans="1:3" x14ac:dyDescent="0.25">
      <c r="A5035" t="s">
        <v>6571</v>
      </c>
      <c r="B5035" t="s">
        <v>2052</v>
      </c>
      <c r="C5035" t="s">
        <v>10563</v>
      </c>
    </row>
    <row r="5036" spans="1:3" x14ac:dyDescent="0.25">
      <c r="A5036" t="s">
        <v>6571</v>
      </c>
      <c r="B5036" t="s">
        <v>2052</v>
      </c>
      <c r="C5036" t="s">
        <v>245</v>
      </c>
    </row>
    <row r="5037" spans="1:3" x14ac:dyDescent="0.25">
      <c r="A5037" t="s">
        <v>6300</v>
      </c>
      <c r="B5037" t="s">
        <v>1320</v>
      </c>
      <c r="C5037" t="s">
        <v>137</v>
      </c>
    </row>
    <row r="5038" spans="1:3" x14ac:dyDescent="0.25">
      <c r="A5038" t="s">
        <v>6301</v>
      </c>
      <c r="B5038" t="s">
        <v>136</v>
      </c>
      <c r="C5038" t="s">
        <v>137</v>
      </c>
    </row>
    <row r="5039" spans="1:3" x14ac:dyDescent="0.25">
      <c r="A5039" t="s">
        <v>8667</v>
      </c>
      <c r="B5039" t="s">
        <v>1084</v>
      </c>
      <c r="C5039" t="s">
        <v>16</v>
      </c>
    </row>
    <row r="5040" spans="1:3" x14ac:dyDescent="0.25">
      <c r="A5040" t="s">
        <v>7364</v>
      </c>
      <c r="B5040" t="s">
        <v>7365</v>
      </c>
      <c r="C5040" t="s">
        <v>2027</v>
      </c>
    </row>
    <row r="5041" spans="1:3" x14ac:dyDescent="0.25">
      <c r="A5041" t="s">
        <v>6302</v>
      </c>
      <c r="B5041" t="s">
        <v>1477</v>
      </c>
      <c r="C5041" t="s">
        <v>137</v>
      </c>
    </row>
    <row r="5042" spans="1:3" x14ac:dyDescent="0.25">
      <c r="A5042" t="s">
        <v>5492</v>
      </c>
      <c r="B5042" t="s">
        <v>1414</v>
      </c>
      <c r="C5042" t="s">
        <v>558</v>
      </c>
    </row>
    <row r="5043" spans="1:3" x14ac:dyDescent="0.25">
      <c r="A5043" t="s">
        <v>7166</v>
      </c>
      <c r="B5043" t="s">
        <v>1064</v>
      </c>
      <c r="C5043" t="s">
        <v>764</v>
      </c>
    </row>
    <row r="5044" spans="1:3" x14ac:dyDescent="0.25">
      <c r="A5044" t="s">
        <v>6419</v>
      </c>
      <c r="B5044" t="s">
        <v>1756</v>
      </c>
      <c r="C5044" t="s">
        <v>114</v>
      </c>
    </row>
    <row r="5045" spans="1:3" x14ac:dyDescent="0.25">
      <c r="A5045" t="s">
        <v>6420</v>
      </c>
      <c r="B5045" t="s">
        <v>113</v>
      </c>
      <c r="C5045" t="s">
        <v>114</v>
      </c>
    </row>
    <row r="5046" spans="1:3" x14ac:dyDescent="0.25">
      <c r="A5046" t="s">
        <v>6421</v>
      </c>
      <c r="B5046" t="s">
        <v>1317</v>
      </c>
      <c r="C5046" t="s">
        <v>114</v>
      </c>
    </row>
    <row r="5047" spans="1:3" x14ac:dyDescent="0.25">
      <c r="A5047" t="s">
        <v>5266</v>
      </c>
      <c r="B5047" t="s">
        <v>1510</v>
      </c>
      <c r="C5047" t="s">
        <v>333</v>
      </c>
    </row>
    <row r="5048" spans="1:3" x14ac:dyDescent="0.25">
      <c r="A5048" t="s">
        <v>5267</v>
      </c>
      <c r="B5048" t="s">
        <v>1904</v>
      </c>
      <c r="C5048" t="s">
        <v>975</v>
      </c>
    </row>
    <row r="5049" spans="1:3" x14ac:dyDescent="0.25">
      <c r="A5049" t="s">
        <v>5267</v>
      </c>
      <c r="B5049" t="s">
        <v>1904</v>
      </c>
      <c r="C5049" t="s">
        <v>333</v>
      </c>
    </row>
    <row r="5050" spans="1:3" x14ac:dyDescent="0.25">
      <c r="A5050" t="s">
        <v>6285</v>
      </c>
      <c r="B5050" t="s">
        <v>6286</v>
      </c>
      <c r="C5050" t="s">
        <v>975</v>
      </c>
    </row>
    <row r="5051" spans="1:3" x14ac:dyDescent="0.25">
      <c r="A5051" t="s">
        <v>6285</v>
      </c>
      <c r="B5051" t="s">
        <v>6286</v>
      </c>
      <c r="C5051" t="s">
        <v>1411</v>
      </c>
    </row>
    <row r="5052" spans="1:3" x14ac:dyDescent="0.25">
      <c r="A5052" t="s">
        <v>5212</v>
      </c>
      <c r="B5052" t="s">
        <v>3147</v>
      </c>
      <c r="C5052" t="s">
        <v>2337</v>
      </c>
    </row>
    <row r="5053" spans="1:3" x14ac:dyDescent="0.25">
      <c r="A5053" t="s">
        <v>4853</v>
      </c>
      <c r="B5053" t="s">
        <v>2702</v>
      </c>
      <c r="C5053" t="s">
        <v>1323</v>
      </c>
    </row>
    <row r="5054" spans="1:3" x14ac:dyDescent="0.25">
      <c r="A5054" t="s">
        <v>8668</v>
      </c>
      <c r="B5054" t="s">
        <v>2125</v>
      </c>
      <c r="C5054" t="s">
        <v>16</v>
      </c>
    </row>
    <row r="5055" spans="1:3" x14ac:dyDescent="0.25">
      <c r="A5055" t="s">
        <v>5824</v>
      </c>
      <c r="B5055" t="s">
        <v>871</v>
      </c>
      <c r="C5055" t="s">
        <v>849</v>
      </c>
    </row>
    <row r="5056" spans="1:3" x14ac:dyDescent="0.25">
      <c r="A5056" t="s">
        <v>5656</v>
      </c>
      <c r="B5056" t="s">
        <v>2561</v>
      </c>
      <c r="C5056" t="s">
        <v>624</v>
      </c>
    </row>
    <row r="5057" spans="1:3" x14ac:dyDescent="0.25">
      <c r="A5057" t="s">
        <v>5657</v>
      </c>
      <c r="B5057" t="s">
        <v>2555</v>
      </c>
      <c r="C5057" t="s">
        <v>624</v>
      </c>
    </row>
    <row r="5058" spans="1:3" x14ac:dyDescent="0.25">
      <c r="A5058" t="s">
        <v>5658</v>
      </c>
      <c r="B5058" t="s">
        <v>2562</v>
      </c>
      <c r="C5058" t="s">
        <v>624</v>
      </c>
    </row>
    <row r="5059" spans="1:3" x14ac:dyDescent="0.25">
      <c r="A5059" t="s">
        <v>5659</v>
      </c>
      <c r="B5059" t="s">
        <v>2563</v>
      </c>
      <c r="C5059" t="s">
        <v>624</v>
      </c>
    </row>
    <row r="5060" spans="1:3" x14ac:dyDescent="0.25">
      <c r="A5060" t="s">
        <v>4619</v>
      </c>
      <c r="B5060" t="s">
        <v>1144</v>
      </c>
      <c r="C5060" t="s">
        <v>356</v>
      </c>
    </row>
    <row r="5061" spans="1:3" x14ac:dyDescent="0.25">
      <c r="A5061" t="s">
        <v>4620</v>
      </c>
      <c r="B5061" t="s">
        <v>1145</v>
      </c>
      <c r="C5061" t="s">
        <v>356</v>
      </c>
    </row>
    <row r="5062" spans="1:3" x14ac:dyDescent="0.25">
      <c r="A5062" t="s">
        <v>4621</v>
      </c>
      <c r="B5062" t="s">
        <v>1142</v>
      </c>
      <c r="C5062" t="s">
        <v>356</v>
      </c>
    </row>
    <row r="5063" spans="1:3" x14ac:dyDescent="0.25">
      <c r="A5063" t="s">
        <v>4622</v>
      </c>
      <c r="B5063" t="s">
        <v>1143</v>
      </c>
      <c r="C5063" t="s">
        <v>356</v>
      </c>
    </row>
    <row r="5064" spans="1:3" x14ac:dyDescent="0.25">
      <c r="A5064" t="s">
        <v>4623</v>
      </c>
      <c r="B5064" t="s">
        <v>1149</v>
      </c>
      <c r="C5064" t="s">
        <v>356</v>
      </c>
    </row>
    <row r="5065" spans="1:3" x14ac:dyDescent="0.25">
      <c r="A5065" t="s">
        <v>5660</v>
      </c>
      <c r="B5065" t="s">
        <v>2564</v>
      </c>
      <c r="C5065" t="s">
        <v>624</v>
      </c>
    </row>
    <row r="5066" spans="1:3" x14ac:dyDescent="0.25">
      <c r="A5066" t="s">
        <v>5653</v>
      </c>
      <c r="B5066" t="s">
        <v>2565</v>
      </c>
      <c r="C5066" t="s">
        <v>395</v>
      </c>
    </row>
    <row r="5067" spans="1:3" x14ac:dyDescent="0.25">
      <c r="A5067" t="s">
        <v>5654</v>
      </c>
      <c r="B5067" t="s">
        <v>2566</v>
      </c>
      <c r="C5067" t="s">
        <v>395</v>
      </c>
    </row>
    <row r="5068" spans="1:3" x14ac:dyDescent="0.25">
      <c r="A5068" t="s">
        <v>5661</v>
      </c>
      <c r="B5068" t="s">
        <v>2567</v>
      </c>
      <c r="C5068" t="s">
        <v>624</v>
      </c>
    </row>
    <row r="5069" spans="1:3" x14ac:dyDescent="0.25">
      <c r="A5069" t="s">
        <v>5662</v>
      </c>
      <c r="B5069" t="s">
        <v>2568</v>
      </c>
      <c r="C5069" t="s">
        <v>624</v>
      </c>
    </row>
    <row r="5070" spans="1:3" x14ac:dyDescent="0.25">
      <c r="A5070" t="s">
        <v>5663</v>
      </c>
      <c r="B5070" t="s">
        <v>623</v>
      </c>
      <c r="C5070" t="s">
        <v>624</v>
      </c>
    </row>
    <row r="5071" spans="1:3" x14ac:dyDescent="0.25">
      <c r="A5071" t="s">
        <v>5065</v>
      </c>
      <c r="B5071" t="s">
        <v>2569</v>
      </c>
      <c r="C5071" t="s">
        <v>150</v>
      </c>
    </row>
    <row r="5072" spans="1:3" x14ac:dyDescent="0.25">
      <c r="A5072" t="s">
        <v>5664</v>
      </c>
      <c r="B5072" t="s">
        <v>2570</v>
      </c>
      <c r="C5072" t="s">
        <v>624</v>
      </c>
    </row>
    <row r="5073" spans="1:3" x14ac:dyDescent="0.25">
      <c r="A5073" t="s">
        <v>5665</v>
      </c>
      <c r="B5073" t="s">
        <v>2571</v>
      </c>
      <c r="C5073" t="s">
        <v>624</v>
      </c>
    </row>
    <row r="5074" spans="1:3" x14ac:dyDescent="0.25">
      <c r="A5074" t="s">
        <v>5666</v>
      </c>
      <c r="B5074" t="s">
        <v>2572</v>
      </c>
      <c r="C5074" t="s">
        <v>624</v>
      </c>
    </row>
    <row r="5075" spans="1:3" x14ac:dyDescent="0.25">
      <c r="A5075" t="s">
        <v>5667</v>
      </c>
      <c r="B5075" t="s">
        <v>2573</v>
      </c>
      <c r="C5075" t="s">
        <v>624</v>
      </c>
    </row>
    <row r="5076" spans="1:3" x14ac:dyDescent="0.25">
      <c r="A5076" t="s">
        <v>5668</v>
      </c>
      <c r="B5076" t="s">
        <v>2574</v>
      </c>
      <c r="C5076" t="s">
        <v>624</v>
      </c>
    </row>
    <row r="5077" spans="1:3" x14ac:dyDescent="0.25">
      <c r="A5077" t="s">
        <v>5615</v>
      </c>
      <c r="B5077" t="s">
        <v>116</v>
      </c>
      <c r="C5077" t="s">
        <v>117</v>
      </c>
    </row>
    <row r="5078" spans="1:3" x14ac:dyDescent="0.25">
      <c r="A5078" t="s">
        <v>5669</v>
      </c>
      <c r="B5078" t="s">
        <v>2575</v>
      </c>
      <c r="C5078" t="s">
        <v>624</v>
      </c>
    </row>
    <row r="5079" spans="1:3" x14ac:dyDescent="0.25">
      <c r="A5079" t="s">
        <v>5066</v>
      </c>
      <c r="B5079" t="s">
        <v>540</v>
      </c>
      <c r="C5079" t="s">
        <v>150</v>
      </c>
    </row>
    <row r="5080" spans="1:3" x14ac:dyDescent="0.25">
      <c r="A5080" t="s">
        <v>6988</v>
      </c>
      <c r="B5080" t="s">
        <v>1083</v>
      </c>
      <c r="C5080" t="s">
        <v>51</v>
      </c>
    </row>
    <row r="5081" spans="1:3" x14ac:dyDescent="0.25">
      <c r="A5081" t="s">
        <v>7138</v>
      </c>
      <c r="B5081" t="s">
        <v>687</v>
      </c>
      <c r="C5081" t="s">
        <v>631</v>
      </c>
    </row>
    <row r="5082" spans="1:3" x14ac:dyDescent="0.25">
      <c r="A5082" t="s">
        <v>6422</v>
      </c>
      <c r="B5082" t="s">
        <v>791</v>
      </c>
      <c r="C5082" t="s">
        <v>114</v>
      </c>
    </row>
    <row r="5083" spans="1:3" x14ac:dyDescent="0.25">
      <c r="A5083" t="s">
        <v>6572</v>
      </c>
      <c r="B5083" t="s">
        <v>1488</v>
      </c>
      <c r="C5083" t="s">
        <v>245</v>
      </c>
    </row>
    <row r="5084" spans="1:3" x14ac:dyDescent="0.25">
      <c r="A5084" t="s">
        <v>6925</v>
      </c>
      <c r="B5084" t="s">
        <v>6926</v>
      </c>
      <c r="C5084" t="s">
        <v>227</v>
      </c>
    </row>
    <row r="5085" spans="1:3" x14ac:dyDescent="0.25">
      <c r="A5085" t="s">
        <v>6927</v>
      </c>
      <c r="B5085" t="s">
        <v>6928</v>
      </c>
      <c r="C5085" t="s">
        <v>227</v>
      </c>
    </row>
    <row r="5086" spans="1:3" x14ac:dyDescent="0.25">
      <c r="A5086" t="s">
        <v>6929</v>
      </c>
      <c r="B5086" t="s">
        <v>6930</v>
      </c>
      <c r="C5086" t="s">
        <v>227</v>
      </c>
    </row>
    <row r="5087" spans="1:3" x14ac:dyDescent="0.25">
      <c r="A5087" t="s">
        <v>6931</v>
      </c>
      <c r="B5087" t="s">
        <v>6932</v>
      </c>
      <c r="C5087" t="s">
        <v>227</v>
      </c>
    </row>
    <row r="5088" spans="1:3" x14ac:dyDescent="0.25">
      <c r="A5088" t="s">
        <v>6933</v>
      </c>
      <c r="B5088" t="s">
        <v>6934</v>
      </c>
      <c r="C5088" t="s">
        <v>227</v>
      </c>
    </row>
    <row r="5089" spans="1:3" x14ac:dyDescent="0.25">
      <c r="A5089" t="s">
        <v>6935</v>
      </c>
      <c r="B5089" t="s">
        <v>6936</v>
      </c>
      <c r="C5089" t="s">
        <v>227</v>
      </c>
    </row>
    <row r="5090" spans="1:3" x14ac:dyDescent="0.25">
      <c r="A5090" t="s">
        <v>6937</v>
      </c>
      <c r="B5090" t="s">
        <v>6938</v>
      </c>
      <c r="C5090" t="s">
        <v>227</v>
      </c>
    </row>
    <row r="5091" spans="1:3" x14ac:dyDescent="0.25">
      <c r="A5091" t="s">
        <v>6939</v>
      </c>
      <c r="B5091" t="s">
        <v>6940</v>
      </c>
      <c r="C5091" t="s">
        <v>227</v>
      </c>
    </row>
    <row r="5092" spans="1:3" x14ac:dyDescent="0.25">
      <c r="A5092" t="s">
        <v>6941</v>
      </c>
      <c r="B5092" t="s">
        <v>6942</v>
      </c>
      <c r="C5092" t="s">
        <v>227</v>
      </c>
    </row>
    <row r="5093" spans="1:3" x14ac:dyDescent="0.25">
      <c r="A5093" t="s">
        <v>6943</v>
      </c>
      <c r="B5093" t="s">
        <v>6944</v>
      </c>
      <c r="C5093" t="s">
        <v>227</v>
      </c>
    </row>
    <row r="5094" spans="1:3" x14ac:dyDescent="0.25">
      <c r="A5094" t="s">
        <v>6945</v>
      </c>
      <c r="B5094" t="s">
        <v>6946</v>
      </c>
      <c r="C5094" t="s">
        <v>227</v>
      </c>
    </row>
    <row r="5095" spans="1:3" x14ac:dyDescent="0.25">
      <c r="A5095" t="s">
        <v>6947</v>
      </c>
      <c r="B5095" t="s">
        <v>6948</v>
      </c>
      <c r="C5095" t="s">
        <v>227</v>
      </c>
    </row>
    <row r="5096" spans="1:3" x14ac:dyDescent="0.25">
      <c r="A5096" t="s">
        <v>6949</v>
      </c>
      <c r="B5096" t="s">
        <v>6950</v>
      </c>
      <c r="C5096" t="s">
        <v>227</v>
      </c>
    </row>
    <row r="5097" spans="1:3" x14ac:dyDescent="0.25">
      <c r="A5097" t="s">
        <v>6951</v>
      </c>
      <c r="B5097" t="s">
        <v>6952</v>
      </c>
      <c r="C5097" t="s">
        <v>227</v>
      </c>
    </row>
    <row r="5098" spans="1:3" x14ac:dyDescent="0.25">
      <c r="A5098" t="s">
        <v>6953</v>
      </c>
      <c r="B5098" t="s">
        <v>6954</v>
      </c>
      <c r="C5098" t="s">
        <v>227</v>
      </c>
    </row>
    <row r="5099" spans="1:3" x14ac:dyDescent="0.25">
      <c r="A5099" t="s">
        <v>6955</v>
      </c>
      <c r="B5099" t="s">
        <v>6956</v>
      </c>
      <c r="C5099" t="s">
        <v>227</v>
      </c>
    </row>
    <row r="5100" spans="1:3" x14ac:dyDescent="0.25">
      <c r="A5100" t="s">
        <v>6989</v>
      </c>
      <c r="B5100" t="s">
        <v>6990</v>
      </c>
      <c r="C5100" t="s">
        <v>51</v>
      </c>
    </row>
    <row r="5101" spans="1:3" x14ac:dyDescent="0.25">
      <c r="A5101" t="s">
        <v>6991</v>
      </c>
      <c r="B5101" t="s">
        <v>6992</v>
      </c>
      <c r="C5101" t="s">
        <v>51</v>
      </c>
    </row>
    <row r="5102" spans="1:3" x14ac:dyDescent="0.25">
      <c r="A5102" t="s">
        <v>6957</v>
      </c>
      <c r="B5102" t="s">
        <v>1698</v>
      </c>
      <c r="C5102" t="s">
        <v>227</v>
      </c>
    </row>
    <row r="5103" spans="1:3" x14ac:dyDescent="0.25">
      <c r="A5103" t="s">
        <v>6958</v>
      </c>
      <c r="B5103" t="s">
        <v>6959</v>
      </c>
      <c r="C5103" t="s">
        <v>227</v>
      </c>
    </row>
    <row r="5104" spans="1:3" x14ac:dyDescent="0.25">
      <c r="A5104" t="s">
        <v>6859</v>
      </c>
      <c r="B5104" t="s">
        <v>2656</v>
      </c>
      <c r="C5104" t="s">
        <v>251</v>
      </c>
    </row>
    <row r="5105" spans="1:3" x14ac:dyDescent="0.25">
      <c r="A5105" t="s">
        <v>6860</v>
      </c>
      <c r="B5105" t="s">
        <v>2657</v>
      </c>
      <c r="C5105" t="s">
        <v>251</v>
      </c>
    </row>
    <row r="5106" spans="1:3" x14ac:dyDescent="0.25">
      <c r="A5106" t="s">
        <v>7454</v>
      </c>
      <c r="B5106" t="s">
        <v>1478</v>
      </c>
      <c r="C5106" t="s">
        <v>855</v>
      </c>
    </row>
    <row r="5107" spans="1:3" x14ac:dyDescent="0.25">
      <c r="A5107" t="s">
        <v>6573</v>
      </c>
      <c r="B5107" t="s">
        <v>3615</v>
      </c>
      <c r="C5107" t="s">
        <v>245</v>
      </c>
    </row>
    <row r="5108" spans="1:3" x14ac:dyDescent="0.25">
      <c r="A5108" t="s">
        <v>6916</v>
      </c>
      <c r="B5108" t="s">
        <v>2703</v>
      </c>
      <c r="C5108" t="s">
        <v>181</v>
      </c>
    </row>
    <row r="5109" spans="1:3" x14ac:dyDescent="0.25">
      <c r="A5109" t="s">
        <v>6547</v>
      </c>
      <c r="B5109" t="s">
        <v>1105</v>
      </c>
      <c r="C5109" t="s">
        <v>455</v>
      </c>
    </row>
    <row r="5110" spans="1:3" x14ac:dyDescent="0.25">
      <c r="A5110" t="s">
        <v>4405</v>
      </c>
      <c r="B5110" t="s">
        <v>4406</v>
      </c>
      <c r="C5110" t="s">
        <v>294</v>
      </c>
    </row>
    <row r="5111" spans="1:3" x14ac:dyDescent="0.25">
      <c r="A5111" t="s">
        <v>7139</v>
      </c>
      <c r="B5111" t="s">
        <v>7140</v>
      </c>
      <c r="C5111" t="s">
        <v>631</v>
      </c>
    </row>
    <row r="5112" spans="1:3" x14ac:dyDescent="0.25">
      <c r="A5112" t="s">
        <v>5272</v>
      </c>
      <c r="B5112" t="s">
        <v>1135</v>
      </c>
      <c r="C5112" t="s">
        <v>864</v>
      </c>
    </row>
    <row r="5113" spans="1:3" x14ac:dyDescent="0.25">
      <c r="A5113" t="s">
        <v>5273</v>
      </c>
      <c r="B5113" t="s">
        <v>863</v>
      </c>
      <c r="C5113" t="s">
        <v>864</v>
      </c>
    </row>
    <row r="5114" spans="1:3" x14ac:dyDescent="0.25">
      <c r="A5114" t="s">
        <v>5067</v>
      </c>
      <c r="B5114" t="s">
        <v>1380</v>
      </c>
      <c r="C5114" t="s">
        <v>150</v>
      </c>
    </row>
    <row r="5115" spans="1:3" x14ac:dyDescent="0.25">
      <c r="A5115" t="s">
        <v>4975</v>
      </c>
      <c r="B5115" t="s">
        <v>1381</v>
      </c>
      <c r="C5115" t="s">
        <v>1382</v>
      </c>
    </row>
    <row r="5116" spans="1:3" x14ac:dyDescent="0.25">
      <c r="A5116" t="s">
        <v>6115</v>
      </c>
      <c r="B5116" t="s">
        <v>1606</v>
      </c>
      <c r="C5116" t="s">
        <v>618</v>
      </c>
    </row>
    <row r="5117" spans="1:3" x14ac:dyDescent="0.25">
      <c r="A5117" t="s">
        <v>5427</v>
      </c>
      <c r="B5117" t="s">
        <v>1326</v>
      </c>
      <c r="C5117" t="s">
        <v>42</v>
      </c>
    </row>
    <row r="5118" spans="1:3" x14ac:dyDescent="0.25">
      <c r="A5118" t="s">
        <v>6116</v>
      </c>
      <c r="B5118" t="s">
        <v>1605</v>
      </c>
      <c r="C5118" t="s">
        <v>618</v>
      </c>
    </row>
    <row r="5119" spans="1:3" x14ac:dyDescent="0.25">
      <c r="A5119" t="s">
        <v>4762</v>
      </c>
      <c r="B5119" t="s">
        <v>1603</v>
      </c>
      <c r="C5119" t="s">
        <v>519</v>
      </c>
    </row>
    <row r="5120" spans="1:3" x14ac:dyDescent="0.25">
      <c r="A5120" t="s">
        <v>6117</v>
      </c>
      <c r="B5120" t="s">
        <v>883</v>
      </c>
      <c r="C5120" t="s">
        <v>618</v>
      </c>
    </row>
    <row r="5121" spans="1:3" x14ac:dyDescent="0.25">
      <c r="A5121" t="s">
        <v>6118</v>
      </c>
      <c r="B5121" t="s">
        <v>2584</v>
      </c>
      <c r="C5121" t="s">
        <v>618</v>
      </c>
    </row>
    <row r="5122" spans="1:3" x14ac:dyDescent="0.25">
      <c r="A5122" t="s">
        <v>6119</v>
      </c>
      <c r="B5122" t="s">
        <v>884</v>
      </c>
      <c r="C5122" t="s">
        <v>618</v>
      </c>
    </row>
    <row r="5123" spans="1:3" x14ac:dyDescent="0.25">
      <c r="A5123" t="s">
        <v>5317</v>
      </c>
      <c r="B5123" t="s">
        <v>5318</v>
      </c>
      <c r="C5123" t="s">
        <v>1656</v>
      </c>
    </row>
    <row r="5124" spans="1:3" x14ac:dyDescent="0.25">
      <c r="A5124" t="s">
        <v>6960</v>
      </c>
      <c r="B5124" t="s">
        <v>1248</v>
      </c>
      <c r="C5124" t="s">
        <v>227</v>
      </c>
    </row>
    <row r="5125" spans="1:3" x14ac:dyDescent="0.25">
      <c r="A5125" t="s">
        <v>4706</v>
      </c>
      <c r="B5125" t="s">
        <v>3606</v>
      </c>
      <c r="C5125" t="s">
        <v>272</v>
      </c>
    </row>
    <row r="5126" spans="1:3" x14ac:dyDescent="0.25">
      <c r="A5126" t="s">
        <v>6993</v>
      </c>
      <c r="B5126" t="s">
        <v>6994</v>
      </c>
      <c r="C5126" t="s">
        <v>51</v>
      </c>
    </row>
    <row r="5127" spans="1:3" x14ac:dyDescent="0.25">
      <c r="A5127" t="s">
        <v>6995</v>
      </c>
      <c r="B5127" t="s">
        <v>6996</v>
      </c>
      <c r="C5127" t="s">
        <v>51</v>
      </c>
    </row>
    <row r="5128" spans="1:3" x14ac:dyDescent="0.25">
      <c r="A5128" t="s">
        <v>5809</v>
      </c>
      <c r="B5128" t="s">
        <v>5810</v>
      </c>
      <c r="C5128" t="s">
        <v>513</v>
      </c>
    </row>
    <row r="5129" spans="1:3" x14ac:dyDescent="0.25">
      <c r="A5129" t="s">
        <v>5811</v>
      </c>
      <c r="B5129" t="s">
        <v>5812</v>
      </c>
      <c r="C5129" t="s">
        <v>513</v>
      </c>
    </row>
    <row r="5130" spans="1:3" x14ac:dyDescent="0.25">
      <c r="A5130" t="s">
        <v>5813</v>
      </c>
      <c r="B5130" t="s">
        <v>5814</v>
      </c>
      <c r="C5130" t="s">
        <v>513</v>
      </c>
    </row>
    <row r="5131" spans="1:3" x14ac:dyDescent="0.25">
      <c r="A5131" t="s">
        <v>5815</v>
      </c>
      <c r="B5131" t="s">
        <v>5816</v>
      </c>
      <c r="C5131" t="s">
        <v>513</v>
      </c>
    </row>
    <row r="5132" spans="1:3" x14ac:dyDescent="0.25">
      <c r="A5132" t="s">
        <v>6997</v>
      </c>
      <c r="B5132" t="s">
        <v>527</v>
      </c>
      <c r="C5132" t="s">
        <v>51</v>
      </c>
    </row>
    <row r="5133" spans="1:3" x14ac:dyDescent="0.25">
      <c r="A5133" t="s">
        <v>6998</v>
      </c>
      <c r="B5133" t="s">
        <v>571</v>
      </c>
      <c r="C5133" t="s">
        <v>51</v>
      </c>
    </row>
    <row r="5134" spans="1:3" x14ac:dyDescent="0.25">
      <c r="A5134" t="s">
        <v>6961</v>
      </c>
      <c r="B5134" t="s">
        <v>1375</v>
      </c>
      <c r="C5134" t="s">
        <v>227</v>
      </c>
    </row>
    <row r="5135" spans="1:3" x14ac:dyDescent="0.25">
      <c r="A5135" t="s">
        <v>6962</v>
      </c>
      <c r="B5135" t="s">
        <v>1374</v>
      </c>
      <c r="C5135" t="s">
        <v>227</v>
      </c>
    </row>
    <row r="5136" spans="1:3" x14ac:dyDescent="0.25">
      <c r="A5136" t="s">
        <v>6963</v>
      </c>
      <c r="B5136" t="s">
        <v>810</v>
      </c>
      <c r="C5136" t="s">
        <v>227</v>
      </c>
    </row>
    <row r="5137" spans="1:3" x14ac:dyDescent="0.25">
      <c r="A5137" t="s">
        <v>6964</v>
      </c>
      <c r="B5137" t="s">
        <v>1423</v>
      </c>
      <c r="C5137" t="s">
        <v>227</v>
      </c>
    </row>
    <row r="5138" spans="1:3" x14ac:dyDescent="0.25">
      <c r="A5138" t="s">
        <v>6108</v>
      </c>
      <c r="B5138" t="s">
        <v>1278</v>
      </c>
      <c r="C5138" t="s">
        <v>128</v>
      </c>
    </row>
    <row r="5139" spans="1:3" x14ac:dyDescent="0.25">
      <c r="A5139" t="s">
        <v>6109</v>
      </c>
      <c r="B5139" t="s">
        <v>530</v>
      </c>
      <c r="C5139" t="s">
        <v>128</v>
      </c>
    </row>
    <row r="5140" spans="1:3" x14ac:dyDescent="0.25">
      <c r="A5140" t="s">
        <v>6110</v>
      </c>
      <c r="B5140" t="s">
        <v>765</v>
      </c>
      <c r="C5140" t="s">
        <v>128</v>
      </c>
    </row>
    <row r="5141" spans="1:3" x14ac:dyDescent="0.25">
      <c r="A5141" t="s">
        <v>6965</v>
      </c>
      <c r="B5141" t="s">
        <v>6966</v>
      </c>
      <c r="C5141" t="s">
        <v>227</v>
      </c>
    </row>
    <row r="5142" spans="1:3" x14ac:dyDescent="0.25">
      <c r="A5142" t="s">
        <v>6967</v>
      </c>
      <c r="B5142" t="s">
        <v>6968</v>
      </c>
      <c r="C5142" t="s">
        <v>227</v>
      </c>
    </row>
    <row r="5143" spans="1:3" x14ac:dyDescent="0.25">
      <c r="A5143" t="s">
        <v>6969</v>
      </c>
      <c r="B5143" t="s">
        <v>6970</v>
      </c>
      <c r="C5143" t="s">
        <v>227</v>
      </c>
    </row>
    <row r="5144" spans="1:3" x14ac:dyDescent="0.25">
      <c r="A5144" t="s">
        <v>6971</v>
      </c>
      <c r="B5144" t="s">
        <v>6972</v>
      </c>
      <c r="C5144" t="s">
        <v>227</v>
      </c>
    </row>
    <row r="5145" spans="1:3" x14ac:dyDescent="0.25">
      <c r="A5145" t="s">
        <v>6120</v>
      </c>
      <c r="B5145" t="s">
        <v>2585</v>
      </c>
      <c r="C5145" t="s">
        <v>618</v>
      </c>
    </row>
    <row r="5146" spans="1:3" x14ac:dyDescent="0.25">
      <c r="A5146" t="s">
        <v>6121</v>
      </c>
      <c r="B5146" t="s">
        <v>617</v>
      </c>
      <c r="C5146" t="s">
        <v>618</v>
      </c>
    </row>
    <row r="5147" spans="1:3" x14ac:dyDescent="0.25">
      <c r="A5147" t="s">
        <v>6122</v>
      </c>
      <c r="B5147" t="s">
        <v>1119</v>
      </c>
      <c r="C5147" t="s">
        <v>618</v>
      </c>
    </row>
    <row r="5148" spans="1:3" x14ac:dyDescent="0.25">
      <c r="A5148" t="s">
        <v>6123</v>
      </c>
      <c r="B5148" t="s">
        <v>2586</v>
      </c>
      <c r="C5148" t="s">
        <v>618</v>
      </c>
    </row>
    <row r="5149" spans="1:3" x14ac:dyDescent="0.25">
      <c r="A5149" t="s">
        <v>6124</v>
      </c>
      <c r="B5149" t="s">
        <v>2587</v>
      </c>
      <c r="C5149" t="s">
        <v>618</v>
      </c>
    </row>
    <row r="5150" spans="1:3" x14ac:dyDescent="0.25">
      <c r="A5150" t="s">
        <v>6125</v>
      </c>
      <c r="B5150" t="s">
        <v>2588</v>
      </c>
      <c r="C5150" t="s">
        <v>618</v>
      </c>
    </row>
    <row r="5151" spans="1:3" x14ac:dyDescent="0.25">
      <c r="A5151" t="s">
        <v>6126</v>
      </c>
      <c r="B5151" t="s">
        <v>2589</v>
      </c>
      <c r="C5151" t="s">
        <v>618</v>
      </c>
    </row>
    <row r="5152" spans="1:3" x14ac:dyDescent="0.25">
      <c r="A5152" t="s">
        <v>6127</v>
      </c>
      <c r="B5152" t="s">
        <v>1119</v>
      </c>
      <c r="C5152" t="s">
        <v>618</v>
      </c>
    </row>
    <row r="5153" spans="1:3" x14ac:dyDescent="0.25">
      <c r="A5153" t="s">
        <v>6128</v>
      </c>
      <c r="B5153" t="s">
        <v>2590</v>
      </c>
      <c r="C5153" t="s">
        <v>618</v>
      </c>
    </row>
    <row r="5154" spans="1:3" x14ac:dyDescent="0.25">
      <c r="A5154" t="s">
        <v>6129</v>
      </c>
      <c r="B5154" t="s">
        <v>2591</v>
      </c>
      <c r="C5154" t="s">
        <v>618</v>
      </c>
    </row>
    <row r="5155" spans="1:3" x14ac:dyDescent="0.25">
      <c r="A5155" t="s">
        <v>6130</v>
      </c>
      <c r="B5155" t="s">
        <v>2592</v>
      </c>
      <c r="C5155" t="s">
        <v>618</v>
      </c>
    </row>
    <row r="5156" spans="1:3" x14ac:dyDescent="0.25">
      <c r="A5156" t="s">
        <v>6999</v>
      </c>
      <c r="B5156" t="s">
        <v>7000</v>
      </c>
      <c r="C5156" t="s">
        <v>51</v>
      </c>
    </row>
    <row r="5157" spans="1:3" x14ac:dyDescent="0.25">
      <c r="A5157" t="s">
        <v>7001</v>
      </c>
      <c r="B5157" t="s">
        <v>7002</v>
      </c>
      <c r="C5157" t="s">
        <v>51</v>
      </c>
    </row>
    <row r="5158" spans="1:3" x14ac:dyDescent="0.25">
      <c r="A5158" t="s">
        <v>7003</v>
      </c>
      <c r="B5158" t="s">
        <v>1532</v>
      </c>
      <c r="C5158" t="s">
        <v>51</v>
      </c>
    </row>
    <row r="5159" spans="1:3" x14ac:dyDescent="0.25">
      <c r="A5159" t="s">
        <v>7004</v>
      </c>
      <c r="B5159" t="s">
        <v>7005</v>
      </c>
      <c r="C5159" t="s">
        <v>51</v>
      </c>
    </row>
    <row r="5160" spans="1:3" x14ac:dyDescent="0.25">
      <c r="A5160" t="s">
        <v>7006</v>
      </c>
      <c r="B5160" t="s">
        <v>7007</v>
      </c>
      <c r="C5160" t="s">
        <v>51</v>
      </c>
    </row>
    <row r="5161" spans="1:3" x14ac:dyDescent="0.25">
      <c r="A5161" t="s">
        <v>7008</v>
      </c>
      <c r="B5161" t="s">
        <v>7009</v>
      </c>
      <c r="C5161" t="s">
        <v>51</v>
      </c>
    </row>
    <row r="5162" spans="1:3" x14ac:dyDescent="0.25">
      <c r="A5162" t="s">
        <v>4827</v>
      </c>
      <c r="B5162" t="s">
        <v>153</v>
      </c>
      <c r="C5162" t="s">
        <v>152</v>
      </c>
    </row>
    <row r="5163" spans="1:3" x14ac:dyDescent="0.25">
      <c r="A5163" t="s">
        <v>4828</v>
      </c>
      <c r="B5163" t="s">
        <v>151</v>
      </c>
      <c r="C5163" t="s">
        <v>152</v>
      </c>
    </row>
    <row r="5164" spans="1:3" x14ac:dyDescent="0.25">
      <c r="A5164" t="s">
        <v>4829</v>
      </c>
      <c r="B5164" t="s">
        <v>155</v>
      </c>
      <c r="C5164" t="s">
        <v>152</v>
      </c>
    </row>
    <row r="5165" spans="1:3" x14ac:dyDescent="0.25">
      <c r="A5165" t="s">
        <v>4830</v>
      </c>
      <c r="B5165" t="s">
        <v>154</v>
      </c>
      <c r="C5165" t="s">
        <v>152</v>
      </c>
    </row>
    <row r="5166" spans="1:3" x14ac:dyDescent="0.25">
      <c r="A5166" t="s">
        <v>6111</v>
      </c>
      <c r="B5166" t="s">
        <v>158</v>
      </c>
      <c r="C5166" t="s">
        <v>128</v>
      </c>
    </row>
    <row r="5167" spans="1:3" x14ac:dyDescent="0.25">
      <c r="A5167" t="s">
        <v>8669</v>
      </c>
      <c r="B5167" t="s">
        <v>2556</v>
      </c>
      <c r="C5167" t="s">
        <v>16</v>
      </c>
    </row>
    <row r="5168" spans="1:3" x14ac:dyDescent="0.25">
      <c r="A5168" t="s">
        <v>6973</v>
      </c>
      <c r="B5168" t="s">
        <v>6974</v>
      </c>
      <c r="C5168" t="s">
        <v>227</v>
      </c>
    </row>
    <row r="5169" spans="1:3" x14ac:dyDescent="0.25">
      <c r="A5169" t="s">
        <v>6975</v>
      </c>
      <c r="B5169" t="s">
        <v>1616</v>
      </c>
      <c r="C5169" t="s">
        <v>227</v>
      </c>
    </row>
    <row r="5170" spans="1:3" x14ac:dyDescent="0.25">
      <c r="A5170" t="s">
        <v>6976</v>
      </c>
      <c r="B5170" t="s">
        <v>1624</v>
      </c>
      <c r="C5170" t="s">
        <v>227</v>
      </c>
    </row>
    <row r="5171" spans="1:3" x14ac:dyDescent="0.25">
      <c r="A5171" t="s">
        <v>6977</v>
      </c>
      <c r="B5171" t="s">
        <v>1286</v>
      </c>
      <c r="C5171" t="s">
        <v>227</v>
      </c>
    </row>
    <row r="5172" spans="1:3" x14ac:dyDescent="0.25">
      <c r="A5172" t="s">
        <v>6978</v>
      </c>
      <c r="B5172" t="s">
        <v>1151</v>
      </c>
      <c r="C5172" t="s">
        <v>227</v>
      </c>
    </row>
    <row r="5173" spans="1:3" x14ac:dyDescent="0.25">
      <c r="A5173" t="s">
        <v>6979</v>
      </c>
      <c r="B5173" t="s">
        <v>1373</v>
      </c>
      <c r="C5173" t="s">
        <v>227</v>
      </c>
    </row>
    <row r="5174" spans="1:3" x14ac:dyDescent="0.25">
      <c r="A5174" t="s">
        <v>7010</v>
      </c>
      <c r="B5174" t="s">
        <v>1911</v>
      </c>
      <c r="C5174" t="s">
        <v>51</v>
      </c>
    </row>
    <row r="5175" spans="1:3" x14ac:dyDescent="0.25">
      <c r="A5175" t="s">
        <v>7011</v>
      </c>
      <c r="B5175" t="s">
        <v>1912</v>
      </c>
      <c r="C5175" t="s">
        <v>51</v>
      </c>
    </row>
    <row r="5176" spans="1:3" x14ac:dyDescent="0.25">
      <c r="A5176" t="s">
        <v>7012</v>
      </c>
      <c r="B5176" t="s">
        <v>7013</v>
      </c>
      <c r="C5176" t="s">
        <v>51</v>
      </c>
    </row>
    <row r="5177" spans="1:3" x14ac:dyDescent="0.25">
      <c r="A5177" t="s">
        <v>7014</v>
      </c>
      <c r="B5177" t="s">
        <v>7015</v>
      </c>
      <c r="C5177" t="s">
        <v>51</v>
      </c>
    </row>
    <row r="5178" spans="1:3" x14ac:dyDescent="0.25">
      <c r="A5178" t="s">
        <v>7016</v>
      </c>
      <c r="B5178" t="s">
        <v>7017</v>
      </c>
      <c r="C5178" t="s">
        <v>51</v>
      </c>
    </row>
    <row r="5179" spans="1:3" x14ac:dyDescent="0.25">
      <c r="A5179" t="s">
        <v>7018</v>
      </c>
      <c r="B5179" t="s">
        <v>1484</v>
      </c>
      <c r="C5179" t="s">
        <v>51</v>
      </c>
    </row>
    <row r="5180" spans="1:3" x14ac:dyDescent="0.25">
      <c r="A5180" t="s">
        <v>7019</v>
      </c>
      <c r="B5180" t="s">
        <v>1483</v>
      </c>
      <c r="C5180" t="s">
        <v>51</v>
      </c>
    </row>
    <row r="5181" spans="1:3" x14ac:dyDescent="0.25">
      <c r="A5181" t="s">
        <v>7020</v>
      </c>
      <c r="B5181" t="s">
        <v>7021</v>
      </c>
      <c r="C5181" t="s">
        <v>51</v>
      </c>
    </row>
    <row r="5182" spans="1:3" x14ac:dyDescent="0.25">
      <c r="A5182" t="s">
        <v>7022</v>
      </c>
      <c r="B5182" t="s">
        <v>7023</v>
      </c>
      <c r="C5182" t="s">
        <v>51</v>
      </c>
    </row>
    <row r="5183" spans="1:3" x14ac:dyDescent="0.25">
      <c r="A5183" t="s">
        <v>7024</v>
      </c>
      <c r="B5183" t="s">
        <v>616</v>
      </c>
      <c r="C5183" t="s">
        <v>51</v>
      </c>
    </row>
    <row r="5184" spans="1:3" x14ac:dyDescent="0.25">
      <c r="A5184" t="s">
        <v>7062</v>
      </c>
      <c r="B5184" t="s">
        <v>7063</v>
      </c>
      <c r="C5184" t="s">
        <v>682</v>
      </c>
    </row>
    <row r="5185" spans="1:3" x14ac:dyDescent="0.25">
      <c r="A5185" t="s">
        <v>7064</v>
      </c>
      <c r="B5185" t="s">
        <v>681</v>
      </c>
      <c r="C5185" t="s">
        <v>682</v>
      </c>
    </row>
    <row r="5186" spans="1:3" x14ac:dyDescent="0.25">
      <c r="A5186" t="s">
        <v>7065</v>
      </c>
      <c r="B5186" t="s">
        <v>683</v>
      </c>
      <c r="C5186" t="s">
        <v>682</v>
      </c>
    </row>
    <row r="5187" spans="1:3" x14ac:dyDescent="0.25">
      <c r="A5187" t="s">
        <v>7066</v>
      </c>
      <c r="B5187" t="s">
        <v>7067</v>
      </c>
      <c r="C5187" t="s">
        <v>682</v>
      </c>
    </row>
    <row r="5188" spans="1:3" x14ac:dyDescent="0.25">
      <c r="A5188" t="s">
        <v>7068</v>
      </c>
      <c r="B5188" t="s">
        <v>7069</v>
      </c>
      <c r="C5188" t="s">
        <v>682</v>
      </c>
    </row>
    <row r="5189" spans="1:3" x14ac:dyDescent="0.25">
      <c r="A5189" t="s">
        <v>7070</v>
      </c>
      <c r="B5189" t="s">
        <v>7071</v>
      </c>
      <c r="C5189" t="s">
        <v>682</v>
      </c>
    </row>
    <row r="5190" spans="1:3" x14ac:dyDescent="0.25">
      <c r="A5190" t="s">
        <v>7072</v>
      </c>
      <c r="B5190" t="s">
        <v>7073</v>
      </c>
      <c r="C5190" t="s">
        <v>682</v>
      </c>
    </row>
    <row r="5191" spans="1:3" x14ac:dyDescent="0.25">
      <c r="A5191" t="s">
        <v>7074</v>
      </c>
      <c r="B5191" t="s">
        <v>1073</v>
      </c>
      <c r="C5191" t="s">
        <v>682</v>
      </c>
    </row>
    <row r="5192" spans="1:3" x14ac:dyDescent="0.25">
      <c r="A5192" t="s">
        <v>7075</v>
      </c>
      <c r="B5192" t="s">
        <v>7076</v>
      </c>
      <c r="C5192" t="s">
        <v>682</v>
      </c>
    </row>
    <row r="5193" spans="1:3" x14ac:dyDescent="0.25">
      <c r="A5193" t="s">
        <v>7077</v>
      </c>
      <c r="B5193" t="s">
        <v>7078</v>
      </c>
      <c r="C5193" t="s">
        <v>682</v>
      </c>
    </row>
    <row r="5194" spans="1:3" x14ac:dyDescent="0.25">
      <c r="A5194" t="s">
        <v>7079</v>
      </c>
      <c r="B5194" t="s">
        <v>7080</v>
      </c>
      <c r="C5194" t="s">
        <v>682</v>
      </c>
    </row>
    <row r="5195" spans="1:3" x14ac:dyDescent="0.25">
      <c r="A5195" t="s">
        <v>8670</v>
      </c>
      <c r="B5195" t="s">
        <v>124</v>
      </c>
      <c r="C5195" t="s">
        <v>16</v>
      </c>
    </row>
    <row r="5196" spans="1:3" x14ac:dyDescent="0.25">
      <c r="A5196" t="s">
        <v>5951</v>
      </c>
      <c r="B5196" t="s">
        <v>5952</v>
      </c>
      <c r="C5196" t="s">
        <v>157</v>
      </c>
    </row>
    <row r="5197" spans="1:3" x14ac:dyDescent="0.25">
      <c r="A5197" t="s">
        <v>6574</v>
      </c>
      <c r="B5197" t="s">
        <v>6575</v>
      </c>
      <c r="C5197" t="s">
        <v>245</v>
      </c>
    </row>
    <row r="5198" spans="1:3" x14ac:dyDescent="0.25">
      <c r="A5198" t="s">
        <v>6576</v>
      </c>
      <c r="B5198" t="s">
        <v>244</v>
      </c>
      <c r="C5198" t="s">
        <v>245</v>
      </c>
    </row>
    <row r="5199" spans="1:3" x14ac:dyDescent="0.25">
      <c r="A5199" t="s">
        <v>6577</v>
      </c>
      <c r="B5199" t="s">
        <v>286</v>
      </c>
      <c r="C5199" t="s">
        <v>245</v>
      </c>
    </row>
    <row r="5200" spans="1:3" x14ac:dyDescent="0.25">
      <c r="A5200" t="s">
        <v>4843</v>
      </c>
      <c r="B5200" t="s">
        <v>1697</v>
      </c>
      <c r="C5200" t="s">
        <v>552</v>
      </c>
    </row>
    <row r="5201" spans="1:3" x14ac:dyDescent="0.25">
      <c r="A5201" t="s">
        <v>6580</v>
      </c>
      <c r="B5201" t="s">
        <v>1480</v>
      </c>
      <c r="C5201" t="s">
        <v>1481</v>
      </c>
    </row>
    <row r="5202" spans="1:3" x14ac:dyDescent="0.25">
      <c r="A5202" t="s">
        <v>8671</v>
      </c>
      <c r="B5202" t="s">
        <v>653</v>
      </c>
      <c r="C5202" t="s">
        <v>16</v>
      </c>
    </row>
    <row r="5203" spans="1:3" x14ac:dyDescent="0.25">
      <c r="A5203" t="s">
        <v>7025</v>
      </c>
      <c r="B5203" t="s">
        <v>7026</v>
      </c>
      <c r="C5203" t="s">
        <v>51</v>
      </c>
    </row>
    <row r="5204" spans="1:3" x14ac:dyDescent="0.25">
      <c r="A5204" t="s">
        <v>7027</v>
      </c>
      <c r="B5204" t="s">
        <v>7028</v>
      </c>
      <c r="C5204" t="s">
        <v>51</v>
      </c>
    </row>
    <row r="5205" spans="1:3" x14ac:dyDescent="0.25">
      <c r="A5205" t="s">
        <v>7029</v>
      </c>
      <c r="B5205" t="s">
        <v>50</v>
      </c>
      <c r="C5205" t="s">
        <v>51</v>
      </c>
    </row>
    <row r="5206" spans="1:3" x14ac:dyDescent="0.25">
      <c r="A5206" t="s">
        <v>7030</v>
      </c>
      <c r="B5206" t="s">
        <v>52</v>
      </c>
      <c r="C5206" t="s">
        <v>51</v>
      </c>
    </row>
    <row r="5207" spans="1:3" x14ac:dyDescent="0.25">
      <c r="A5207" t="s">
        <v>7031</v>
      </c>
      <c r="B5207" t="s">
        <v>684</v>
      </c>
      <c r="C5207" t="s">
        <v>51</v>
      </c>
    </row>
    <row r="5208" spans="1:3" x14ac:dyDescent="0.25">
      <c r="A5208" t="s">
        <v>7032</v>
      </c>
      <c r="B5208" t="s">
        <v>665</v>
      </c>
      <c r="C5208" t="s">
        <v>51</v>
      </c>
    </row>
    <row r="5209" spans="1:3" x14ac:dyDescent="0.25">
      <c r="A5209" t="s">
        <v>5172</v>
      </c>
      <c r="B5209" t="s">
        <v>481</v>
      </c>
      <c r="C5209" t="s">
        <v>482</v>
      </c>
    </row>
    <row r="5210" spans="1:3" x14ac:dyDescent="0.25">
      <c r="A5210" t="s">
        <v>5428</v>
      </c>
      <c r="B5210" t="s">
        <v>324</v>
      </c>
      <c r="C5210" t="s">
        <v>42</v>
      </c>
    </row>
    <row r="5211" spans="1:3" x14ac:dyDescent="0.25">
      <c r="A5211" t="s">
        <v>6861</v>
      </c>
      <c r="B5211" t="s">
        <v>2860</v>
      </c>
      <c r="C5211" t="s">
        <v>251</v>
      </c>
    </row>
    <row r="5212" spans="1:3" x14ac:dyDescent="0.25">
      <c r="A5212" t="s">
        <v>4815</v>
      </c>
      <c r="B5212" t="s">
        <v>69</v>
      </c>
      <c r="C5212" t="s">
        <v>68</v>
      </c>
    </row>
    <row r="5213" spans="1:3" x14ac:dyDescent="0.25">
      <c r="A5213" t="s">
        <v>4816</v>
      </c>
      <c r="B5213" t="s">
        <v>67</v>
      </c>
      <c r="C5213" t="s">
        <v>68</v>
      </c>
    </row>
    <row r="5214" spans="1:3" x14ac:dyDescent="0.25">
      <c r="A5214" t="s">
        <v>5745</v>
      </c>
      <c r="B5214" t="s">
        <v>1158</v>
      </c>
      <c r="C5214" t="s">
        <v>268</v>
      </c>
    </row>
    <row r="5215" spans="1:3" x14ac:dyDescent="0.25">
      <c r="A5215" t="s">
        <v>5746</v>
      </c>
      <c r="B5215" t="s">
        <v>3148</v>
      </c>
      <c r="C5215" t="s">
        <v>268</v>
      </c>
    </row>
    <row r="5216" spans="1:3" x14ac:dyDescent="0.25">
      <c r="A5216" t="s">
        <v>6499</v>
      </c>
      <c r="B5216" t="s">
        <v>1572</v>
      </c>
      <c r="C5216" t="s">
        <v>406</v>
      </c>
    </row>
    <row r="5217" spans="1:3" x14ac:dyDescent="0.25">
      <c r="A5217" t="s">
        <v>8672</v>
      </c>
      <c r="B5217" t="s">
        <v>1438</v>
      </c>
      <c r="C5217" t="s">
        <v>16</v>
      </c>
    </row>
    <row r="5218" spans="1:3" x14ac:dyDescent="0.25">
      <c r="A5218" t="s">
        <v>5429</v>
      </c>
      <c r="B5218" t="s">
        <v>5430</v>
      </c>
      <c r="C5218" t="s">
        <v>42</v>
      </c>
    </row>
    <row r="5219" spans="1:3" x14ac:dyDescent="0.25">
      <c r="A5219" t="s">
        <v>5431</v>
      </c>
      <c r="B5219" t="s">
        <v>5432</v>
      </c>
      <c r="C5219" t="s">
        <v>42</v>
      </c>
    </row>
    <row r="5220" spans="1:3" x14ac:dyDescent="0.25">
      <c r="A5220" t="s">
        <v>5433</v>
      </c>
      <c r="B5220" t="s">
        <v>5434</v>
      </c>
      <c r="C5220" t="s">
        <v>42</v>
      </c>
    </row>
    <row r="5221" spans="1:3" x14ac:dyDescent="0.25">
      <c r="A5221" t="s">
        <v>5435</v>
      </c>
      <c r="B5221" t="s">
        <v>1277</v>
      </c>
      <c r="C5221" t="s">
        <v>42</v>
      </c>
    </row>
    <row r="5222" spans="1:3" x14ac:dyDescent="0.25">
      <c r="A5222" t="s">
        <v>5436</v>
      </c>
      <c r="B5222" t="s">
        <v>5437</v>
      </c>
      <c r="C5222" t="s">
        <v>42</v>
      </c>
    </row>
    <row r="5223" spans="1:3" x14ac:dyDescent="0.25">
      <c r="A5223" t="s">
        <v>5438</v>
      </c>
      <c r="B5223" t="s">
        <v>5439</v>
      </c>
      <c r="C5223" t="s">
        <v>42</v>
      </c>
    </row>
    <row r="5224" spans="1:3" x14ac:dyDescent="0.25">
      <c r="A5224" t="s">
        <v>5747</v>
      </c>
      <c r="B5224" t="s">
        <v>5748</v>
      </c>
      <c r="C5224" t="s">
        <v>268</v>
      </c>
    </row>
    <row r="5225" spans="1:3" x14ac:dyDescent="0.25">
      <c r="A5225" t="s">
        <v>5749</v>
      </c>
      <c r="B5225" t="s">
        <v>5750</v>
      </c>
      <c r="C5225" t="s">
        <v>268</v>
      </c>
    </row>
    <row r="5226" spans="1:3" x14ac:dyDescent="0.25">
      <c r="A5226" t="s">
        <v>5440</v>
      </c>
      <c r="B5226" t="s">
        <v>1623</v>
      </c>
      <c r="C5226" t="s">
        <v>42</v>
      </c>
    </row>
    <row r="5227" spans="1:3" x14ac:dyDescent="0.25">
      <c r="A5227" t="s">
        <v>6980</v>
      </c>
      <c r="B5227" t="s">
        <v>574</v>
      </c>
      <c r="C5227" t="s">
        <v>227</v>
      </c>
    </row>
    <row r="5228" spans="1:3" x14ac:dyDescent="0.25">
      <c r="A5228" t="s">
        <v>6981</v>
      </c>
      <c r="B5228" t="s">
        <v>685</v>
      </c>
      <c r="C5228" t="s">
        <v>227</v>
      </c>
    </row>
    <row r="5229" spans="1:3" x14ac:dyDescent="0.25">
      <c r="A5229" t="s">
        <v>8673</v>
      </c>
      <c r="B5229" t="s">
        <v>749</v>
      </c>
      <c r="C5229" t="s">
        <v>16</v>
      </c>
    </row>
    <row r="5230" spans="1:3" x14ac:dyDescent="0.25">
      <c r="A5230" t="s">
        <v>5139</v>
      </c>
      <c r="B5230" t="s">
        <v>98</v>
      </c>
      <c r="C5230" t="s">
        <v>96</v>
      </c>
    </row>
    <row r="5231" spans="1:3" x14ac:dyDescent="0.25">
      <c r="A5231" t="s">
        <v>5363</v>
      </c>
      <c r="B5231" t="s">
        <v>5364</v>
      </c>
      <c r="C5231" t="s">
        <v>5365</v>
      </c>
    </row>
    <row r="5232" spans="1:3" x14ac:dyDescent="0.25">
      <c r="A5232" t="s">
        <v>5833</v>
      </c>
      <c r="B5232" t="s">
        <v>5834</v>
      </c>
      <c r="C5232" t="s">
        <v>5830</v>
      </c>
    </row>
    <row r="5233" spans="1:3" x14ac:dyDescent="0.25">
      <c r="A5233" t="s">
        <v>5953</v>
      </c>
      <c r="B5233" t="s">
        <v>5954</v>
      </c>
      <c r="C5233" t="s">
        <v>157</v>
      </c>
    </row>
    <row r="5234" spans="1:3" x14ac:dyDescent="0.25">
      <c r="A5234" t="s">
        <v>8674</v>
      </c>
      <c r="B5234" t="s">
        <v>1240</v>
      </c>
      <c r="C5234" t="s">
        <v>16</v>
      </c>
    </row>
    <row r="5235" spans="1:3" x14ac:dyDescent="0.25">
      <c r="A5235" t="s">
        <v>7033</v>
      </c>
      <c r="B5235" t="s">
        <v>368</v>
      </c>
      <c r="C5235" t="s">
        <v>51</v>
      </c>
    </row>
    <row r="5236" spans="1:3" x14ac:dyDescent="0.25">
      <c r="A5236" t="s">
        <v>7034</v>
      </c>
      <c r="B5236" t="s">
        <v>7035</v>
      </c>
      <c r="C5236" t="s">
        <v>51</v>
      </c>
    </row>
    <row r="5237" spans="1:3" x14ac:dyDescent="0.25">
      <c r="A5237" t="s">
        <v>7036</v>
      </c>
      <c r="B5237" t="s">
        <v>369</v>
      </c>
      <c r="C5237" t="s">
        <v>51</v>
      </c>
    </row>
    <row r="5238" spans="1:3" x14ac:dyDescent="0.25">
      <c r="A5238" t="s">
        <v>7037</v>
      </c>
      <c r="B5238" t="s">
        <v>370</v>
      </c>
      <c r="C5238" t="s">
        <v>51</v>
      </c>
    </row>
    <row r="5239" spans="1:3" x14ac:dyDescent="0.25">
      <c r="A5239" t="s">
        <v>7038</v>
      </c>
      <c r="B5239" t="s">
        <v>373</v>
      </c>
      <c r="C5239" t="s">
        <v>51</v>
      </c>
    </row>
    <row r="5240" spans="1:3" x14ac:dyDescent="0.25">
      <c r="A5240" t="s">
        <v>7039</v>
      </c>
      <c r="B5240" t="s">
        <v>7040</v>
      </c>
      <c r="C5240" t="s">
        <v>51</v>
      </c>
    </row>
    <row r="5241" spans="1:3" x14ac:dyDescent="0.25">
      <c r="A5241" t="s">
        <v>7041</v>
      </c>
      <c r="B5241" t="s">
        <v>7042</v>
      </c>
      <c r="C5241" t="s">
        <v>51</v>
      </c>
    </row>
    <row r="5242" spans="1:3" x14ac:dyDescent="0.25">
      <c r="A5242" t="s">
        <v>7043</v>
      </c>
      <c r="B5242" t="s">
        <v>592</v>
      </c>
      <c r="C5242" t="s">
        <v>51</v>
      </c>
    </row>
    <row r="5243" spans="1:3" x14ac:dyDescent="0.25">
      <c r="A5243" t="s">
        <v>5350</v>
      </c>
      <c r="B5243" t="s">
        <v>1732</v>
      </c>
      <c r="C5243" t="s">
        <v>657</v>
      </c>
    </row>
    <row r="5244" spans="1:3" x14ac:dyDescent="0.25">
      <c r="A5244" t="s">
        <v>5351</v>
      </c>
      <c r="B5244" t="s">
        <v>1733</v>
      </c>
      <c r="C5244" t="s">
        <v>657</v>
      </c>
    </row>
    <row r="5245" spans="1:3" x14ac:dyDescent="0.25">
      <c r="A5245" t="s">
        <v>7361</v>
      </c>
      <c r="B5245" t="s">
        <v>2034</v>
      </c>
      <c r="C5245" t="s">
        <v>1936</v>
      </c>
    </row>
    <row r="5246" spans="1:3" x14ac:dyDescent="0.25">
      <c r="A5246" t="s">
        <v>6827</v>
      </c>
      <c r="B5246" t="s">
        <v>76</v>
      </c>
      <c r="C5246" t="s">
        <v>77</v>
      </c>
    </row>
    <row r="5247" spans="1:3" x14ac:dyDescent="0.25">
      <c r="A5247" t="s">
        <v>6581</v>
      </c>
      <c r="B5247" t="s">
        <v>2704</v>
      </c>
      <c r="C5247" t="s">
        <v>1481</v>
      </c>
    </row>
    <row r="5248" spans="1:3" x14ac:dyDescent="0.25">
      <c r="A5248" t="s">
        <v>6765</v>
      </c>
      <c r="B5248" t="s">
        <v>2705</v>
      </c>
      <c r="C5248" t="s">
        <v>594</v>
      </c>
    </row>
    <row r="5249" spans="1:3" x14ac:dyDescent="0.25">
      <c r="A5249" t="s">
        <v>6737</v>
      </c>
      <c r="B5249" t="s">
        <v>2706</v>
      </c>
      <c r="C5249" t="s">
        <v>626</v>
      </c>
    </row>
    <row r="5250" spans="1:3" x14ac:dyDescent="0.25">
      <c r="A5250" t="s">
        <v>8843</v>
      </c>
      <c r="B5250" t="s">
        <v>138</v>
      </c>
      <c r="C5250" t="s">
        <v>139</v>
      </c>
    </row>
    <row r="5251" spans="1:3" x14ac:dyDescent="0.25">
      <c r="A5251" t="s">
        <v>8844</v>
      </c>
      <c r="B5251" t="s">
        <v>8845</v>
      </c>
      <c r="C5251" t="s">
        <v>139</v>
      </c>
    </row>
    <row r="5252" spans="1:3" x14ac:dyDescent="0.25">
      <c r="A5252" t="s">
        <v>9091</v>
      </c>
      <c r="B5252" t="s">
        <v>2593</v>
      </c>
      <c r="C5252" t="s">
        <v>45</v>
      </c>
    </row>
    <row r="5253" spans="1:3" x14ac:dyDescent="0.25">
      <c r="A5253" t="s">
        <v>6548</v>
      </c>
      <c r="B5253" t="s">
        <v>2707</v>
      </c>
      <c r="C5253" t="s">
        <v>455</v>
      </c>
    </row>
    <row r="5254" spans="1:3" x14ac:dyDescent="0.25">
      <c r="A5254" t="s">
        <v>6862</v>
      </c>
      <c r="B5254" t="s">
        <v>6863</v>
      </c>
      <c r="C5254" t="s">
        <v>251</v>
      </c>
    </row>
    <row r="5255" spans="1:3" x14ac:dyDescent="0.25">
      <c r="A5255" t="s">
        <v>4532</v>
      </c>
      <c r="B5255" t="s">
        <v>336</v>
      </c>
      <c r="C5255" t="s">
        <v>247</v>
      </c>
    </row>
    <row r="5256" spans="1:3" x14ac:dyDescent="0.25">
      <c r="A5256" t="s">
        <v>4569</v>
      </c>
      <c r="B5256" t="s">
        <v>1493</v>
      </c>
      <c r="C5256" t="s">
        <v>1494</v>
      </c>
    </row>
    <row r="5257" spans="1:3" x14ac:dyDescent="0.25">
      <c r="A5257" t="s">
        <v>5213</v>
      </c>
      <c r="B5257" t="s">
        <v>5214</v>
      </c>
      <c r="C5257" t="s">
        <v>2337</v>
      </c>
    </row>
    <row r="5258" spans="1:3" x14ac:dyDescent="0.25">
      <c r="A5258" t="s">
        <v>5215</v>
      </c>
      <c r="B5258" t="s">
        <v>5216</v>
      </c>
      <c r="C5258" t="s">
        <v>2337</v>
      </c>
    </row>
    <row r="5259" spans="1:3" x14ac:dyDescent="0.25">
      <c r="A5259" t="s">
        <v>5217</v>
      </c>
      <c r="B5259" t="s">
        <v>5218</v>
      </c>
      <c r="C5259" t="s">
        <v>2337</v>
      </c>
    </row>
    <row r="5260" spans="1:3" x14ac:dyDescent="0.25">
      <c r="A5260" t="s">
        <v>5219</v>
      </c>
      <c r="B5260" t="s">
        <v>5220</v>
      </c>
      <c r="C5260" t="s">
        <v>2337</v>
      </c>
    </row>
    <row r="5261" spans="1:3" x14ac:dyDescent="0.25">
      <c r="A5261" t="s">
        <v>5221</v>
      </c>
      <c r="B5261" t="s">
        <v>5222</v>
      </c>
      <c r="C5261" t="s">
        <v>2337</v>
      </c>
    </row>
    <row r="5262" spans="1:3" x14ac:dyDescent="0.25">
      <c r="A5262" t="s">
        <v>6982</v>
      </c>
      <c r="B5262" t="s">
        <v>6983</v>
      </c>
      <c r="C5262" t="s">
        <v>227</v>
      </c>
    </row>
    <row r="5263" spans="1:3" x14ac:dyDescent="0.25">
      <c r="A5263" t="s">
        <v>5223</v>
      </c>
      <c r="B5263" t="s">
        <v>5224</v>
      </c>
      <c r="C5263" t="s">
        <v>2337</v>
      </c>
    </row>
    <row r="5264" spans="1:3" x14ac:dyDescent="0.25">
      <c r="A5264" t="s">
        <v>8680</v>
      </c>
      <c r="B5264" t="s">
        <v>1723</v>
      </c>
      <c r="C5264" t="s">
        <v>16</v>
      </c>
    </row>
    <row r="5265" spans="1:3" x14ac:dyDescent="0.25">
      <c r="A5265" t="s">
        <v>7081</v>
      </c>
      <c r="B5265" t="s">
        <v>7082</v>
      </c>
      <c r="C5265" t="s">
        <v>682</v>
      </c>
    </row>
    <row r="5266" spans="1:3" x14ac:dyDescent="0.25">
      <c r="A5266" t="s">
        <v>7083</v>
      </c>
      <c r="B5266" t="s">
        <v>7084</v>
      </c>
      <c r="C5266" t="s">
        <v>682</v>
      </c>
    </row>
    <row r="5267" spans="1:3" x14ac:dyDescent="0.25">
      <c r="A5267" t="s">
        <v>7044</v>
      </c>
      <c r="B5267" t="s">
        <v>7045</v>
      </c>
      <c r="C5267" t="s">
        <v>51</v>
      </c>
    </row>
    <row r="5268" spans="1:3" x14ac:dyDescent="0.25">
      <c r="A5268" t="s">
        <v>7046</v>
      </c>
      <c r="B5268" t="s">
        <v>7047</v>
      </c>
      <c r="C5268" t="s">
        <v>51</v>
      </c>
    </row>
    <row r="5269" spans="1:3" x14ac:dyDescent="0.25">
      <c r="A5269" t="s">
        <v>7048</v>
      </c>
      <c r="B5269" t="s">
        <v>1644</v>
      </c>
      <c r="C5269" t="s">
        <v>51</v>
      </c>
    </row>
    <row r="5270" spans="1:3" x14ac:dyDescent="0.25">
      <c r="A5270" t="s">
        <v>7049</v>
      </c>
      <c r="B5270" t="s">
        <v>7050</v>
      </c>
      <c r="C5270" t="s">
        <v>51</v>
      </c>
    </row>
    <row r="5271" spans="1:3" x14ac:dyDescent="0.25">
      <c r="A5271" t="s">
        <v>7051</v>
      </c>
      <c r="B5271" t="s">
        <v>1372</v>
      </c>
      <c r="C5271" t="s">
        <v>51</v>
      </c>
    </row>
    <row r="5272" spans="1:3" x14ac:dyDescent="0.25">
      <c r="A5272" t="s">
        <v>7052</v>
      </c>
      <c r="B5272" t="s">
        <v>1486</v>
      </c>
      <c r="C5272" t="s">
        <v>51</v>
      </c>
    </row>
    <row r="5273" spans="1:3" x14ac:dyDescent="0.25">
      <c r="A5273" t="s">
        <v>6864</v>
      </c>
      <c r="B5273" t="s">
        <v>1942</v>
      </c>
      <c r="C5273" t="s">
        <v>251</v>
      </c>
    </row>
    <row r="5274" spans="1:3" x14ac:dyDescent="0.25">
      <c r="A5274" t="s">
        <v>6303</v>
      </c>
      <c r="B5274" t="s">
        <v>360</v>
      </c>
      <c r="C5274" t="s">
        <v>137</v>
      </c>
    </row>
    <row r="5275" spans="1:3" x14ac:dyDescent="0.25">
      <c r="A5275" t="s">
        <v>4171</v>
      </c>
      <c r="B5275" t="s">
        <v>362</v>
      </c>
      <c r="C5275" t="s">
        <v>363</v>
      </c>
    </row>
    <row r="5276" spans="1:3" x14ac:dyDescent="0.25">
      <c r="A5276" t="s">
        <v>6304</v>
      </c>
      <c r="B5276" t="s">
        <v>6305</v>
      </c>
      <c r="C5276" t="s">
        <v>137</v>
      </c>
    </row>
    <row r="5277" spans="1:3" x14ac:dyDescent="0.25">
      <c r="A5277" t="s">
        <v>4800</v>
      </c>
      <c r="B5277" t="s">
        <v>2325</v>
      </c>
      <c r="C5277" t="s">
        <v>200</v>
      </c>
    </row>
    <row r="5278" spans="1:3" x14ac:dyDescent="0.25">
      <c r="A5278" t="s">
        <v>6537</v>
      </c>
      <c r="B5278" t="s">
        <v>629</v>
      </c>
      <c r="C5278" t="s">
        <v>84</v>
      </c>
    </row>
    <row r="5279" spans="1:3" x14ac:dyDescent="0.25">
      <c r="A5279" t="s">
        <v>5399</v>
      </c>
      <c r="B5279" t="s">
        <v>5400</v>
      </c>
      <c r="C5279" t="s">
        <v>543</v>
      </c>
    </row>
    <row r="5280" spans="1:3" x14ac:dyDescent="0.25">
      <c r="A5280" t="s">
        <v>5401</v>
      </c>
      <c r="B5280" t="s">
        <v>5402</v>
      </c>
      <c r="C5280" t="s">
        <v>543</v>
      </c>
    </row>
    <row r="5281" spans="1:3" x14ac:dyDescent="0.25">
      <c r="A5281" t="s">
        <v>5403</v>
      </c>
      <c r="B5281" t="s">
        <v>5404</v>
      </c>
      <c r="C5281" t="s">
        <v>543</v>
      </c>
    </row>
    <row r="5282" spans="1:3" x14ac:dyDescent="0.25">
      <c r="A5282" t="s">
        <v>5405</v>
      </c>
      <c r="B5282" t="s">
        <v>5406</v>
      </c>
      <c r="C5282" t="s">
        <v>543</v>
      </c>
    </row>
    <row r="5283" spans="1:3" x14ac:dyDescent="0.25">
      <c r="A5283" t="s">
        <v>5407</v>
      </c>
      <c r="B5283" t="s">
        <v>5408</v>
      </c>
      <c r="C5283" t="s">
        <v>543</v>
      </c>
    </row>
    <row r="5284" spans="1:3" x14ac:dyDescent="0.25">
      <c r="A5284" t="s">
        <v>5409</v>
      </c>
      <c r="B5284" t="s">
        <v>5410</v>
      </c>
      <c r="C5284" t="s">
        <v>543</v>
      </c>
    </row>
    <row r="5285" spans="1:3" x14ac:dyDescent="0.25">
      <c r="A5285" t="s">
        <v>5411</v>
      </c>
      <c r="B5285" t="s">
        <v>5412</v>
      </c>
      <c r="C5285" t="s">
        <v>543</v>
      </c>
    </row>
    <row r="5286" spans="1:3" x14ac:dyDescent="0.25">
      <c r="A5286" t="s">
        <v>5827</v>
      </c>
      <c r="B5286" t="s">
        <v>867</v>
      </c>
      <c r="C5286" t="s">
        <v>868</v>
      </c>
    </row>
    <row r="5287" spans="1:3" x14ac:dyDescent="0.25">
      <c r="A5287" t="s">
        <v>7053</v>
      </c>
      <c r="B5287" t="s">
        <v>7054</v>
      </c>
      <c r="C5287" t="s">
        <v>51</v>
      </c>
    </row>
    <row r="5288" spans="1:3" x14ac:dyDescent="0.25">
      <c r="A5288" t="s">
        <v>7055</v>
      </c>
      <c r="B5288" t="s">
        <v>7056</v>
      </c>
      <c r="C5288" t="s">
        <v>51</v>
      </c>
    </row>
    <row r="5289" spans="1:3" x14ac:dyDescent="0.25">
      <c r="A5289" t="s">
        <v>7057</v>
      </c>
      <c r="B5289" t="s">
        <v>7058</v>
      </c>
      <c r="C5289" t="s">
        <v>51</v>
      </c>
    </row>
    <row r="5290" spans="1:3" x14ac:dyDescent="0.25">
      <c r="A5290" t="s">
        <v>7059</v>
      </c>
      <c r="B5290" t="s">
        <v>7060</v>
      </c>
      <c r="C5290" t="s">
        <v>51</v>
      </c>
    </row>
    <row r="5291" spans="1:3" x14ac:dyDescent="0.25">
      <c r="A5291" t="s">
        <v>5378</v>
      </c>
      <c r="B5291" t="s">
        <v>5379</v>
      </c>
      <c r="C5291" t="s">
        <v>5380</v>
      </c>
    </row>
    <row r="5292" spans="1:3" x14ac:dyDescent="0.25">
      <c r="A5292" t="s">
        <v>5292</v>
      </c>
      <c r="B5292" t="s">
        <v>1659</v>
      </c>
      <c r="C5292" t="s">
        <v>1660</v>
      </c>
    </row>
    <row r="5293" spans="1:3" x14ac:dyDescent="0.25">
      <c r="A5293" t="s">
        <v>7366</v>
      </c>
      <c r="B5293" t="s">
        <v>3611</v>
      </c>
      <c r="C5293" t="s">
        <v>3152</v>
      </c>
    </row>
    <row r="5294" spans="1:3" x14ac:dyDescent="0.25">
      <c r="A5294" t="s">
        <v>5711</v>
      </c>
      <c r="B5294" t="s">
        <v>2475</v>
      </c>
      <c r="C5294" t="s">
        <v>278</v>
      </c>
    </row>
    <row r="5295" spans="1:3" x14ac:dyDescent="0.25">
      <c r="A5295" t="s">
        <v>5712</v>
      </c>
      <c r="B5295" t="s">
        <v>2476</v>
      </c>
      <c r="C5295" t="s">
        <v>278</v>
      </c>
    </row>
    <row r="5296" spans="1:3" x14ac:dyDescent="0.25">
      <c r="A5296" t="s">
        <v>5713</v>
      </c>
      <c r="B5296" t="s">
        <v>2477</v>
      </c>
      <c r="C5296" t="s">
        <v>278</v>
      </c>
    </row>
    <row r="5297" spans="1:3" x14ac:dyDescent="0.25">
      <c r="A5297" t="s">
        <v>5714</v>
      </c>
      <c r="B5297" t="s">
        <v>2478</v>
      </c>
      <c r="C5297" t="s">
        <v>278</v>
      </c>
    </row>
    <row r="5298" spans="1:3" x14ac:dyDescent="0.25">
      <c r="A5298" t="s">
        <v>4763</v>
      </c>
      <c r="B5298" t="s">
        <v>2861</v>
      </c>
      <c r="C5298" t="s">
        <v>519</v>
      </c>
    </row>
    <row r="5299" spans="1:3" x14ac:dyDescent="0.25">
      <c r="A5299" t="s">
        <v>5157</v>
      </c>
      <c r="B5299" t="s">
        <v>5158</v>
      </c>
      <c r="C5299" t="s">
        <v>603</v>
      </c>
    </row>
    <row r="5300" spans="1:3" x14ac:dyDescent="0.25">
      <c r="A5300" t="s">
        <v>6984</v>
      </c>
      <c r="B5300" t="s">
        <v>226</v>
      </c>
      <c r="C5300" t="s">
        <v>227</v>
      </c>
    </row>
    <row r="5301" spans="1:3" x14ac:dyDescent="0.25">
      <c r="A5301" t="s">
        <v>6985</v>
      </c>
      <c r="B5301" t="s">
        <v>259</v>
      </c>
      <c r="C5301" t="s">
        <v>227</v>
      </c>
    </row>
    <row r="5302" spans="1:3" x14ac:dyDescent="0.25">
      <c r="A5302" t="s">
        <v>6986</v>
      </c>
      <c r="B5302" t="s">
        <v>573</v>
      </c>
      <c r="C5302" t="s">
        <v>227</v>
      </c>
    </row>
    <row r="5303" spans="1:3" x14ac:dyDescent="0.25">
      <c r="A5303" t="s">
        <v>6987</v>
      </c>
      <c r="B5303" t="s">
        <v>1056</v>
      </c>
      <c r="C5303" t="s">
        <v>227</v>
      </c>
    </row>
    <row r="5304" spans="1:3" x14ac:dyDescent="0.25">
      <c r="A5304" t="s">
        <v>6306</v>
      </c>
      <c r="B5304" t="s">
        <v>2420</v>
      </c>
      <c r="C5304" t="s">
        <v>137</v>
      </c>
    </row>
    <row r="5305" spans="1:3" x14ac:dyDescent="0.25">
      <c r="A5305" t="s">
        <v>4832</v>
      </c>
      <c r="B5305" t="s">
        <v>1311</v>
      </c>
      <c r="C5305" t="s">
        <v>152</v>
      </c>
    </row>
    <row r="5306" spans="1:3" x14ac:dyDescent="0.25">
      <c r="A5306" t="s">
        <v>4857</v>
      </c>
      <c r="B5306" t="s">
        <v>4858</v>
      </c>
      <c r="C5306" t="s">
        <v>1319</v>
      </c>
    </row>
    <row r="5307" spans="1:3" x14ac:dyDescent="0.25">
      <c r="A5307" t="s">
        <v>6865</v>
      </c>
      <c r="B5307" t="s">
        <v>3228</v>
      </c>
      <c r="C5307" t="s">
        <v>251</v>
      </c>
    </row>
    <row r="5308" spans="1:3" x14ac:dyDescent="0.25">
      <c r="A5308" t="s">
        <v>5269</v>
      </c>
      <c r="B5308" t="s">
        <v>1683</v>
      </c>
      <c r="C5308" t="s">
        <v>1684</v>
      </c>
    </row>
    <row r="5309" spans="1:3" x14ac:dyDescent="0.25">
      <c r="A5309" t="s">
        <v>5441</v>
      </c>
      <c r="B5309" t="s">
        <v>2479</v>
      </c>
      <c r="C5309" t="s">
        <v>42</v>
      </c>
    </row>
    <row r="5310" spans="1:3" x14ac:dyDescent="0.25">
      <c r="A5310" t="s">
        <v>6828</v>
      </c>
      <c r="B5310" t="s">
        <v>3150</v>
      </c>
      <c r="C5310" t="s">
        <v>77</v>
      </c>
    </row>
    <row r="5311" spans="1:3" x14ac:dyDescent="0.25">
      <c r="A5311" t="s">
        <v>6854</v>
      </c>
      <c r="B5311" t="s">
        <v>2028</v>
      </c>
      <c r="C5311" t="s">
        <v>404</v>
      </c>
    </row>
    <row r="5312" spans="1:3" x14ac:dyDescent="0.25">
      <c r="A5312" t="s">
        <v>9060</v>
      </c>
      <c r="B5312" t="s">
        <v>9061</v>
      </c>
      <c r="C5312" t="s">
        <v>354</v>
      </c>
    </row>
    <row r="5313" spans="1:3" x14ac:dyDescent="0.25">
      <c r="A5313" t="s">
        <v>9062</v>
      </c>
      <c r="B5313" t="s">
        <v>1429</v>
      </c>
      <c r="C5313" t="s">
        <v>354</v>
      </c>
    </row>
    <row r="5314" spans="1:3" x14ac:dyDescent="0.25">
      <c r="A5314" t="s">
        <v>9063</v>
      </c>
      <c r="B5314" t="s">
        <v>9064</v>
      </c>
      <c r="C5314" t="s">
        <v>354</v>
      </c>
    </row>
    <row r="5315" spans="1:3" x14ac:dyDescent="0.25">
      <c r="A5315" t="s">
        <v>8681</v>
      </c>
      <c r="B5315" t="s">
        <v>126</v>
      </c>
      <c r="C5315" t="s">
        <v>16</v>
      </c>
    </row>
    <row r="5316" spans="1:3" x14ac:dyDescent="0.25">
      <c r="A5316" t="s">
        <v>8682</v>
      </c>
      <c r="B5316" t="s">
        <v>2862</v>
      </c>
      <c r="C5316" t="s">
        <v>16</v>
      </c>
    </row>
    <row r="5317" spans="1:3" x14ac:dyDescent="0.25">
      <c r="A5317" t="s">
        <v>6500</v>
      </c>
      <c r="B5317" t="s">
        <v>407</v>
      </c>
      <c r="C5317" t="s">
        <v>406</v>
      </c>
    </row>
    <row r="5318" spans="1:3" x14ac:dyDescent="0.25">
      <c r="A5318" t="s">
        <v>5293</v>
      </c>
      <c r="B5318" t="s">
        <v>5294</v>
      </c>
      <c r="C5318" t="s">
        <v>1660</v>
      </c>
    </row>
    <row r="5319" spans="1:3" x14ac:dyDescent="0.25">
      <c r="A5319" t="s">
        <v>4854</v>
      </c>
      <c r="B5319" t="s">
        <v>4855</v>
      </c>
      <c r="C5319" t="s">
        <v>1323</v>
      </c>
    </row>
    <row r="5320" spans="1:3" x14ac:dyDescent="0.25">
      <c r="A5320" t="s">
        <v>8260</v>
      </c>
      <c r="B5320" t="s">
        <v>1576</v>
      </c>
      <c r="C5320" t="s">
        <v>33</v>
      </c>
    </row>
    <row r="5321" spans="1:3" x14ac:dyDescent="0.25">
      <c r="A5321" t="s">
        <v>5751</v>
      </c>
      <c r="B5321" t="s">
        <v>3607</v>
      </c>
      <c r="C5321" t="s">
        <v>268</v>
      </c>
    </row>
    <row r="5322" spans="1:3" x14ac:dyDescent="0.25">
      <c r="A5322" t="s">
        <v>6716</v>
      </c>
      <c r="B5322" t="s">
        <v>1412</v>
      </c>
      <c r="C5322" t="s">
        <v>1413</v>
      </c>
    </row>
    <row r="5323" spans="1:3" x14ac:dyDescent="0.25">
      <c r="A5323" t="s">
        <v>5295</v>
      </c>
      <c r="B5323" t="s">
        <v>1671</v>
      </c>
      <c r="C5323" t="s">
        <v>1660</v>
      </c>
    </row>
    <row r="5324" spans="1:3" x14ac:dyDescent="0.25">
      <c r="A5324" t="s">
        <v>5296</v>
      </c>
      <c r="B5324" t="s">
        <v>1673</v>
      </c>
      <c r="C5324" t="s">
        <v>1660</v>
      </c>
    </row>
    <row r="5325" spans="1:3" x14ac:dyDescent="0.25">
      <c r="A5325" t="s">
        <v>5225</v>
      </c>
      <c r="B5325" t="s">
        <v>5226</v>
      </c>
      <c r="C5325" t="s">
        <v>2337</v>
      </c>
    </row>
    <row r="5326" spans="1:3" x14ac:dyDescent="0.25">
      <c r="A5326" t="s">
        <v>4764</v>
      </c>
      <c r="B5326" t="s">
        <v>4765</v>
      </c>
      <c r="C5326" t="s">
        <v>519</v>
      </c>
    </row>
    <row r="5327" spans="1:3" x14ac:dyDescent="0.25">
      <c r="A5327" t="s">
        <v>5442</v>
      </c>
      <c r="B5327" t="s">
        <v>2708</v>
      </c>
      <c r="C5327" t="s">
        <v>42</v>
      </c>
    </row>
    <row r="5328" spans="1:3" x14ac:dyDescent="0.25">
      <c r="A5328" t="s">
        <v>7061</v>
      </c>
      <c r="B5328" t="s">
        <v>260</v>
      </c>
      <c r="C5328" t="s">
        <v>51</v>
      </c>
    </row>
    <row r="5329" spans="1:3" x14ac:dyDescent="0.25">
      <c r="A5329" t="s">
        <v>5715</v>
      </c>
      <c r="B5329" t="s">
        <v>315</v>
      </c>
      <c r="C5329" t="s">
        <v>278</v>
      </c>
    </row>
    <row r="5330" spans="1:3" x14ac:dyDescent="0.25">
      <c r="A5330" t="s">
        <v>6738</v>
      </c>
      <c r="B5330" t="s">
        <v>625</v>
      </c>
      <c r="C5330" t="s">
        <v>626</v>
      </c>
    </row>
    <row r="5331" spans="1:3" x14ac:dyDescent="0.25">
      <c r="A5331" t="s">
        <v>4766</v>
      </c>
      <c r="B5331" t="s">
        <v>1601</v>
      </c>
      <c r="C5331" t="s">
        <v>519</v>
      </c>
    </row>
    <row r="5332" spans="1:3" x14ac:dyDescent="0.25">
      <c r="A5332" t="s">
        <v>9730</v>
      </c>
      <c r="B5332" t="s">
        <v>1607</v>
      </c>
      <c r="C5332" t="s">
        <v>9718</v>
      </c>
    </row>
    <row r="5333" spans="1:3" x14ac:dyDescent="0.25">
      <c r="A5333" t="s">
        <v>8683</v>
      </c>
      <c r="B5333" t="s">
        <v>62</v>
      </c>
      <c r="C5333" t="s">
        <v>16</v>
      </c>
    </row>
    <row r="5334" spans="1:3" x14ac:dyDescent="0.25">
      <c r="A5334" t="s">
        <v>8684</v>
      </c>
      <c r="B5334" t="s">
        <v>8685</v>
      </c>
      <c r="C5334" t="s">
        <v>16</v>
      </c>
    </row>
    <row r="5335" spans="1:3" x14ac:dyDescent="0.25">
      <c r="A5335" t="s">
        <v>8686</v>
      </c>
      <c r="B5335" t="s">
        <v>8687</v>
      </c>
      <c r="C5335" t="s">
        <v>16</v>
      </c>
    </row>
    <row r="5336" spans="1:3" x14ac:dyDescent="0.25">
      <c r="A5336" t="s">
        <v>8688</v>
      </c>
      <c r="B5336" t="s">
        <v>8689</v>
      </c>
      <c r="C5336" t="s">
        <v>16</v>
      </c>
    </row>
    <row r="5337" spans="1:3" x14ac:dyDescent="0.25">
      <c r="A5337" t="s">
        <v>8690</v>
      </c>
      <c r="B5337" t="s">
        <v>8691</v>
      </c>
      <c r="C5337" t="s">
        <v>16</v>
      </c>
    </row>
    <row r="5338" spans="1:3" x14ac:dyDescent="0.25">
      <c r="A5338" t="s">
        <v>8692</v>
      </c>
      <c r="B5338" t="s">
        <v>3229</v>
      </c>
      <c r="C5338" t="s">
        <v>16</v>
      </c>
    </row>
    <row r="5339" spans="1:3" x14ac:dyDescent="0.25">
      <c r="A5339" t="s">
        <v>5068</v>
      </c>
      <c r="B5339" t="s">
        <v>1166</v>
      </c>
      <c r="C5339" t="s">
        <v>150</v>
      </c>
    </row>
    <row r="5340" spans="1:3" x14ac:dyDescent="0.25">
      <c r="A5340" t="s">
        <v>5069</v>
      </c>
      <c r="B5340" t="s">
        <v>1167</v>
      </c>
      <c r="C5340" t="s">
        <v>150</v>
      </c>
    </row>
    <row r="5341" spans="1:3" x14ac:dyDescent="0.25">
      <c r="A5341" t="s">
        <v>4833</v>
      </c>
      <c r="B5341" t="s">
        <v>1409</v>
      </c>
      <c r="C5341" t="s">
        <v>152</v>
      </c>
    </row>
    <row r="5342" spans="1:3" x14ac:dyDescent="0.25">
      <c r="A5342" t="s">
        <v>6113</v>
      </c>
      <c r="B5342" t="s">
        <v>2594</v>
      </c>
      <c r="C5342" t="s">
        <v>1360</v>
      </c>
    </row>
    <row r="5343" spans="1:3" x14ac:dyDescent="0.25">
      <c r="A5343" t="s">
        <v>7367</v>
      </c>
      <c r="B5343" t="s">
        <v>3151</v>
      </c>
      <c r="C5343" t="s">
        <v>3152</v>
      </c>
    </row>
    <row r="5344" spans="1:3" x14ac:dyDescent="0.25">
      <c r="A5344" t="s">
        <v>7181</v>
      </c>
      <c r="B5344" t="s">
        <v>7182</v>
      </c>
      <c r="C5344" t="s">
        <v>601</v>
      </c>
    </row>
    <row r="5345" spans="1:3" x14ac:dyDescent="0.25">
      <c r="A5345" t="s">
        <v>7183</v>
      </c>
      <c r="B5345" t="s">
        <v>7184</v>
      </c>
      <c r="C5345" t="s">
        <v>601</v>
      </c>
    </row>
    <row r="5346" spans="1:3" x14ac:dyDescent="0.25">
      <c r="A5346" t="s">
        <v>7185</v>
      </c>
      <c r="B5346" t="s">
        <v>7186</v>
      </c>
      <c r="C5346" t="s">
        <v>601</v>
      </c>
    </row>
    <row r="5347" spans="1:3" x14ac:dyDescent="0.25">
      <c r="A5347" t="s">
        <v>7187</v>
      </c>
      <c r="B5347" t="s">
        <v>1063</v>
      </c>
      <c r="C5347" t="s">
        <v>601</v>
      </c>
    </row>
    <row r="5348" spans="1:3" x14ac:dyDescent="0.25">
      <c r="A5348" t="s">
        <v>7188</v>
      </c>
      <c r="B5348" t="s">
        <v>7189</v>
      </c>
      <c r="C5348" t="s">
        <v>601</v>
      </c>
    </row>
    <row r="5349" spans="1:3" x14ac:dyDescent="0.25">
      <c r="A5349" t="s">
        <v>7190</v>
      </c>
      <c r="B5349" t="s">
        <v>7191</v>
      </c>
      <c r="C5349" t="s">
        <v>601</v>
      </c>
    </row>
    <row r="5350" spans="1:3" x14ac:dyDescent="0.25">
      <c r="A5350" t="s">
        <v>5443</v>
      </c>
      <c r="B5350" t="s">
        <v>1424</v>
      </c>
      <c r="C5350" t="s">
        <v>42</v>
      </c>
    </row>
    <row r="5351" spans="1:3" x14ac:dyDescent="0.25">
      <c r="A5351" t="s">
        <v>4834</v>
      </c>
      <c r="B5351" t="s">
        <v>2595</v>
      </c>
      <c r="C5351" t="s">
        <v>152</v>
      </c>
    </row>
    <row r="5352" spans="1:3" x14ac:dyDescent="0.25">
      <c r="A5352" t="s">
        <v>7085</v>
      </c>
      <c r="B5352" t="s">
        <v>7086</v>
      </c>
      <c r="C5352" t="s">
        <v>682</v>
      </c>
    </row>
    <row r="5353" spans="1:3" x14ac:dyDescent="0.25">
      <c r="A5353" t="s">
        <v>6866</v>
      </c>
      <c r="B5353" t="s">
        <v>6867</v>
      </c>
      <c r="C5353" t="s">
        <v>251</v>
      </c>
    </row>
    <row r="5354" spans="1:3" x14ac:dyDescent="0.25">
      <c r="A5354" t="s">
        <v>5752</v>
      </c>
      <c r="B5354" t="s">
        <v>2151</v>
      </c>
      <c r="C5354" t="s">
        <v>268</v>
      </c>
    </row>
    <row r="5355" spans="1:3" x14ac:dyDescent="0.25">
      <c r="A5355" t="s">
        <v>8693</v>
      </c>
      <c r="B5355" t="s">
        <v>8694</v>
      </c>
      <c r="C5355" t="s">
        <v>16</v>
      </c>
    </row>
    <row r="5356" spans="1:3" x14ac:dyDescent="0.25">
      <c r="A5356" t="s">
        <v>8695</v>
      </c>
      <c r="B5356" t="s">
        <v>225</v>
      </c>
      <c r="C5356" t="s">
        <v>16</v>
      </c>
    </row>
    <row r="5357" spans="1:3" x14ac:dyDescent="0.25">
      <c r="A5357" t="s">
        <v>6721</v>
      </c>
      <c r="B5357" t="s">
        <v>2709</v>
      </c>
      <c r="C5357" t="s">
        <v>2660</v>
      </c>
    </row>
    <row r="5358" spans="1:3" x14ac:dyDescent="0.25">
      <c r="A5358" t="s">
        <v>6722</v>
      </c>
      <c r="B5358" t="s">
        <v>2710</v>
      </c>
      <c r="C5358" t="s">
        <v>2660</v>
      </c>
    </row>
    <row r="5359" spans="1:3" x14ac:dyDescent="0.25">
      <c r="A5359" t="s">
        <v>4407</v>
      </c>
      <c r="B5359" t="s">
        <v>322</v>
      </c>
      <c r="C5359" t="s">
        <v>294</v>
      </c>
    </row>
    <row r="5360" spans="1:3" x14ac:dyDescent="0.25">
      <c r="A5360" t="s">
        <v>7192</v>
      </c>
      <c r="B5360" t="s">
        <v>7193</v>
      </c>
      <c r="C5360" t="s">
        <v>601</v>
      </c>
    </row>
    <row r="5361" spans="1:3" x14ac:dyDescent="0.25">
      <c r="A5361" t="s">
        <v>7194</v>
      </c>
      <c r="B5361" t="s">
        <v>7195</v>
      </c>
      <c r="C5361" t="s">
        <v>601</v>
      </c>
    </row>
    <row r="5362" spans="1:3" x14ac:dyDescent="0.25">
      <c r="A5362" t="s">
        <v>7196</v>
      </c>
      <c r="B5362" t="s">
        <v>7197</v>
      </c>
      <c r="C5362" t="s">
        <v>601</v>
      </c>
    </row>
    <row r="5363" spans="1:3" x14ac:dyDescent="0.25">
      <c r="A5363" t="s">
        <v>6739</v>
      </c>
      <c r="B5363" t="s">
        <v>6740</v>
      </c>
      <c r="C5363" t="s">
        <v>626</v>
      </c>
    </row>
    <row r="5364" spans="1:3" x14ac:dyDescent="0.25">
      <c r="A5364" t="s">
        <v>7087</v>
      </c>
      <c r="B5364" t="s">
        <v>7088</v>
      </c>
      <c r="C5364" t="s">
        <v>682</v>
      </c>
    </row>
    <row r="5365" spans="1:3" x14ac:dyDescent="0.25">
      <c r="A5365" t="s">
        <v>7089</v>
      </c>
      <c r="B5365" t="s">
        <v>7090</v>
      </c>
      <c r="C5365" t="s">
        <v>682</v>
      </c>
    </row>
    <row r="5366" spans="1:3" x14ac:dyDescent="0.25">
      <c r="A5366" t="s">
        <v>7091</v>
      </c>
      <c r="B5366" t="s">
        <v>7092</v>
      </c>
      <c r="C5366" t="s">
        <v>682</v>
      </c>
    </row>
    <row r="5367" spans="1:3" x14ac:dyDescent="0.25">
      <c r="A5367" t="s">
        <v>7093</v>
      </c>
      <c r="B5367" t="s">
        <v>7094</v>
      </c>
      <c r="C5367" t="s">
        <v>682</v>
      </c>
    </row>
    <row r="5368" spans="1:3" x14ac:dyDescent="0.25">
      <c r="A5368" t="s">
        <v>9524</v>
      </c>
      <c r="B5368" t="s">
        <v>582</v>
      </c>
      <c r="C5368" t="s">
        <v>9515</v>
      </c>
    </row>
    <row r="5369" spans="1:3" x14ac:dyDescent="0.25">
      <c r="A5369" t="s">
        <v>9525</v>
      </c>
      <c r="B5369" t="s">
        <v>1077</v>
      </c>
      <c r="C5369" t="s">
        <v>9515</v>
      </c>
    </row>
    <row r="5370" spans="1:3" x14ac:dyDescent="0.25">
      <c r="A5370" t="s">
        <v>7343</v>
      </c>
      <c r="B5370" t="s">
        <v>1134</v>
      </c>
      <c r="C5370" t="s">
        <v>847</v>
      </c>
    </row>
    <row r="5371" spans="1:3" x14ac:dyDescent="0.25">
      <c r="A5371" t="s">
        <v>6131</v>
      </c>
      <c r="B5371" t="s">
        <v>2596</v>
      </c>
      <c r="C5371" t="s">
        <v>618</v>
      </c>
    </row>
    <row r="5372" spans="1:3" x14ac:dyDescent="0.25">
      <c r="A5372" t="s">
        <v>6132</v>
      </c>
      <c r="B5372" t="s">
        <v>2597</v>
      </c>
      <c r="C5372" t="s">
        <v>618</v>
      </c>
    </row>
    <row r="5373" spans="1:3" x14ac:dyDescent="0.25">
      <c r="A5373" t="s">
        <v>6133</v>
      </c>
      <c r="B5373" t="s">
        <v>2598</v>
      </c>
      <c r="C5373" t="s">
        <v>618</v>
      </c>
    </row>
    <row r="5374" spans="1:3" x14ac:dyDescent="0.25">
      <c r="A5374" t="s">
        <v>6134</v>
      </c>
      <c r="B5374" t="s">
        <v>2599</v>
      </c>
      <c r="C5374" t="s">
        <v>618</v>
      </c>
    </row>
    <row r="5375" spans="1:3" x14ac:dyDescent="0.25">
      <c r="A5375" t="s">
        <v>6135</v>
      </c>
      <c r="B5375" t="s">
        <v>2600</v>
      </c>
      <c r="C5375" t="s">
        <v>618</v>
      </c>
    </row>
    <row r="5376" spans="1:3" x14ac:dyDescent="0.25">
      <c r="A5376" t="s">
        <v>6136</v>
      </c>
      <c r="B5376" t="s">
        <v>2601</v>
      </c>
      <c r="C5376" t="s">
        <v>618</v>
      </c>
    </row>
    <row r="5377" spans="1:3" x14ac:dyDescent="0.25">
      <c r="A5377" t="s">
        <v>6137</v>
      </c>
      <c r="B5377" t="s">
        <v>2602</v>
      </c>
      <c r="C5377" t="s">
        <v>618</v>
      </c>
    </row>
    <row r="5378" spans="1:3" x14ac:dyDescent="0.25">
      <c r="A5378" t="s">
        <v>6138</v>
      </c>
      <c r="B5378" t="s">
        <v>2603</v>
      </c>
      <c r="C5378" t="s">
        <v>618</v>
      </c>
    </row>
    <row r="5379" spans="1:3" x14ac:dyDescent="0.25">
      <c r="A5379" t="s">
        <v>6139</v>
      </c>
      <c r="B5379" t="s">
        <v>1621</v>
      </c>
      <c r="C5379" t="s">
        <v>618</v>
      </c>
    </row>
    <row r="5380" spans="1:3" x14ac:dyDescent="0.25">
      <c r="A5380" t="s">
        <v>6140</v>
      </c>
      <c r="B5380" t="s">
        <v>2604</v>
      </c>
      <c r="C5380" t="s">
        <v>618</v>
      </c>
    </row>
    <row r="5381" spans="1:3" x14ac:dyDescent="0.25">
      <c r="A5381" t="s">
        <v>6141</v>
      </c>
      <c r="B5381" t="s">
        <v>2605</v>
      </c>
      <c r="C5381" t="s">
        <v>618</v>
      </c>
    </row>
    <row r="5382" spans="1:3" x14ac:dyDescent="0.25">
      <c r="A5382" t="s">
        <v>6142</v>
      </c>
      <c r="B5382" t="s">
        <v>2606</v>
      </c>
      <c r="C5382" t="s">
        <v>618</v>
      </c>
    </row>
    <row r="5383" spans="1:3" x14ac:dyDescent="0.25">
      <c r="A5383" t="s">
        <v>7198</v>
      </c>
      <c r="B5383" t="s">
        <v>600</v>
      </c>
      <c r="C5383" t="s">
        <v>601</v>
      </c>
    </row>
    <row r="5384" spans="1:3" x14ac:dyDescent="0.25">
      <c r="A5384" t="s">
        <v>6868</v>
      </c>
      <c r="B5384" t="s">
        <v>2607</v>
      </c>
      <c r="C5384" t="s">
        <v>251</v>
      </c>
    </row>
    <row r="5385" spans="1:3" x14ac:dyDescent="0.25">
      <c r="A5385" t="s">
        <v>7456</v>
      </c>
      <c r="B5385" t="s">
        <v>7457</v>
      </c>
      <c r="C5385" t="s">
        <v>855</v>
      </c>
    </row>
    <row r="5386" spans="1:3" x14ac:dyDescent="0.25">
      <c r="A5386" t="s">
        <v>5084</v>
      </c>
      <c r="B5386" t="s">
        <v>511</v>
      </c>
      <c r="C5386" t="s">
        <v>253</v>
      </c>
    </row>
    <row r="5387" spans="1:3" x14ac:dyDescent="0.25">
      <c r="A5387" t="s">
        <v>5085</v>
      </c>
      <c r="B5387" t="s">
        <v>2513</v>
      </c>
      <c r="C5387" t="s">
        <v>253</v>
      </c>
    </row>
    <row r="5388" spans="1:3" x14ac:dyDescent="0.25">
      <c r="A5388" t="s">
        <v>5086</v>
      </c>
      <c r="B5388" t="s">
        <v>2514</v>
      </c>
      <c r="C5388" t="s">
        <v>253</v>
      </c>
    </row>
    <row r="5389" spans="1:3" x14ac:dyDescent="0.25">
      <c r="A5389" t="s">
        <v>4985</v>
      </c>
      <c r="B5389" t="s">
        <v>4986</v>
      </c>
      <c r="C5389" t="s">
        <v>1313</v>
      </c>
    </row>
    <row r="5390" spans="1:3" x14ac:dyDescent="0.25">
      <c r="A5390" t="s">
        <v>5087</v>
      </c>
      <c r="B5390" t="s">
        <v>5088</v>
      </c>
      <c r="C5390" t="s">
        <v>253</v>
      </c>
    </row>
    <row r="5391" spans="1:3" x14ac:dyDescent="0.25">
      <c r="A5391" t="s">
        <v>5089</v>
      </c>
      <c r="B5391" t="s">
        <v>5090</v>
      </c>
      <c r="C5391" t="s">
        <v>253</v>
      </c>
    </row>
    <row r="5392" spans="1:3" x14ac:dyDescent="0.25">
      <c r="A5392" t="s">
        <v>5091</v>
      </c>
      <c r="B5392" t="s">
        <v>565</v>
      </c>
      <c r="C5392" t="s">
        <v>253</v>
      </c>
    </row>
    <row r="5393" spans="1:3" x14ac:dyDescent="0.25">
      <c r="A5393" t="s">
        <v>5092</v>
      </c>
      <c r="B5393" t="s">
        <v>5093</v>
      </c>
      <c r="C5393" t="s">
        <v>253</v>
      </c>
    </row>
    <row r="5394" spans="1:3" x14ac:dyDescent="0.25">
      <c r="A5394" t="s">
        <v>5094</v>
      </c>
      <c r="B5394" t="s">
        <v>5095</v>
      </c>
      <c r="C5394" t="s">
        <v>253</v>
      </c>
    </row>
    <row r="5395" spans="1:3" x14ac:dyDescent="0.25">
      <c r="A5395" t="s">
        <v>5096</v>
      </c>
      <c r="B5395" t="s">
        <v>5097</v>
      </c>
      <c r="C5395" t="s">
        <v>253</v>
      </c>
    </row>
    <row r="5396" spans="1:3" x14ac:dyDescent="0.25">
      <c r="A5396" t="s">
        <v>5098</v>
      </c>
      <c r="B5396" t="s">
        <v>5099</v>
      </c>
      <c r="C5396" t="s">
        <v>253</v>
      </c>
    </row>
    <row r="5397" spans="1:3" x14ac:dyDescent="0.25">
      <c r="A5397" t="s">
        <v>4987</v>
      </c>
      <c r="B5397" t="s">
        <v>4988</v>
      </c>
      <c r="C5397" t="s">
        <v>1313</v>
      </c>
    </row>
    <row r="5398" spans="1:3" x14ac:dyDescent="0.25">
      <c r="A5398" t="s">
        <v>5116</v>
      </c>
      <c r="B5398" t="s">
        <v>5117</v>
      </c>
      <c r="C5398" t="s">
        <v>5118</v>
      </c>
    </row>
    <row r="5399" spans="1:3" x14ac:dyDescent="0.25">
      <c r="A5399" t="s">
        <v>5100</v>
      </c>
      <c r="B5399" t="s">
        <v>5101</v>
      </c>
      <c r="C5399" t="s">
        <v>253</v>
      </c>
    </row>
    <row r="5400" spans="1:3" x14ac:dyDescent="0.25">
      <c r="A5400" t="s">
        <v>5102</v>
      </c>
      <c r="B5400" t="s">
        <v>5103</v>
      </c>
      <c r="C5400" t="s">
        <v>253</v>
      </c>
    </row>
    <row r="5401" spans="1:3" x14ac:dyDescent="0.25">
      <c r="A5401" t="s">
        <v>5104</v>
      </c>
      <c r="B5401" t="s">
        <v>5105</v>
      </c>
      <c r="C5401" t="s">
        <v>253</v>
      </c>
    </row>
    <row r="5402" spans="1:3" x14ac:dyDescent="0.25">
      <c r="A5402" t="s">
        <v>5106</v>
      </c>
      <c r="B5402" t="s">
        <v>5107</v>
      </c>
      <c r="C5402" t="s">
        <v>253</v>
      </c>
    </row>
    <row r="5403" spans="1:3" x14ac:dyDescent="0.25">
      <c r="A5403" t="s">
        <v>5108</v>
      </c>
      <c r="B5403" t="s">
        <v>5109</v>
      </c>
      <c r="C5403" t="s">
        <v>253</v>
      </c>
    </row>
    <row r="5404" spans="1:3" x14ac:dyDescent="0.25">
      <c r="A5404" t="s">
        <v>5110</v>
      </c>
      <c r="B5404" t="s">
        <v>5111</v>
      </c>
      <c r="C5404" t="s">
        <v>253</v>
      </c>
    </row>
    <row r="5405" spans="1:3" x14ac:dyDescent="0.25">
      <c r="A5405" t="s">
        <v>5112</v>
      </c>
      <c r="B5405" t="s">
        <v>5113</v>
      </c>
      <c r="C5405" t="s">
        <v>253</v>
      </c>
    </row>
    <row r="5406" spans="1:3" x14ac:dyDescent="0.25">
      <c r="A5406" t="s">
        <v>5114</v>
      </c>
      <c r="B5406" t="s">
        <v>5115</v>
      </c>
      <c r="C5406" t="s">
        <v>253</v>
      </c>
    </row>
    <row r="5407" spans="1:3" x14ac:dyDescent="0.25">
      <c r="A5407" t="s">
        <v>9065</v>
      </c>
      <c r="B5407" t="s">
        <v>825</v>
      </c>
      <c r="C5407" t="s">
        <v>354</v>
      </c>
    </row>
    <row r="5408" spans="1:3" x14ac:dyDescent="0.25">
      <c r="A5408" t="s">
        <v>9066</v>
      </c>
      <c r="B5408" t="s">
        <v>9067</v>
      </c>
      <c r="C5408" t="s">
        <v>354</v>
      </c>
    </row>
    <row r="5409" spans="1:3" x14ac:dyDescent="0.25">
      <c r="A5409" t="s">
        <v>9068</v>
      </c>
      <c r="B5409" t="s">
        <v>9069</v>
      </c>
      <c r="C5409" t="s">
        <v>354</v>
      </c>
    </row>
    <row r="5410" spans="1:3" x14ac:dyDescent="0.25">
      <c r="A5410" t="s">
        <v>5270</v>
      </c>
      <c r="B5410" t="s">
        <v>5271</v>
      </c>
      <c r="C5410" t="s">
        <v>1684</v>
      </c>
    </row>
    <row r="5411" spans="1:3" x14ac:dyDescent="0.25">
      <c r="A5411" t="s">
        <v>6869</v>
      </c>
      <c r="B5411" t="s">
        <v>2608</v>
      </c>
      <c r="C5411" t="s">
        <v>251</v>
      </c>
    </row>
    <row r="5412" spans="1:3" x14ac:dyDescent="0.25">
      <c r="A5412" t="s">
        <v>6870</v>
      </c>
      <c r="B5412" t="s">
        <v>2609</v>
      </c>
      <c r="C5412" t="s">
        <v>251</v>
      </c>
    </row>
    <row r="5413" spans="1:3" x14ac:dyDescent="0.25">
      <c r="A5413" t="s">
        <v>6114</v>
      </c>
      <c r="B5413" t="s">
        <v>2610</v>
      </c>
      <c r="C5413" t="s">
        <v>1360</v>
      </c>
    </row>
    <row r="5414" spans="1:3" x14ac:dyDescent="0.25">
      <c r="A5414" t="s">
        <v>6829</v>
      </c>
      <c r="B5414" t="s">
        <v>6830</v>
      </c>
      <c r="C5414" t="s">
        <v>77</v>
      </c>
    </row>
    <row r="5415" spans="1:3" x14ac:dyDescent="0.25">
      <c r="A5415" t="s">
        <v>6831</v>
      </c>
      <c r="B5415" t="s">
        <v>6832</v>
      </c>
      <c r="C5415" t="s">
        <v>77</v>
      </c>
    </row>
    <row r="5416" spans="1:3" x14ac:dyDescent="0.25">
      <c r="A5416" t="s">
        <v>8697</v>
      </c>
      <c r="B5416" t="s">
        <v>2515</v>
      </c>
      <c r="C5416" t="s">
        <v>16</v>
      </c>
    </row>
    <row r="5417" spans="1:3" x14ac:dyDescent="0.25">
      <c r="A5417" t="s">
        <v>8698</v>
      </c>
      <c r="B5417" t="s">
        <v>1434</v>
      </c>
      <c r="C5417" t="s">
        <v>16</v>
      </c>
    </row>
    <row r="5418" spans="1:3" x14ac:dyDescent="0.25">
      <c r="A5418" t="s">
        <v>8699</v>
      </c>
      <c r="B5418" t="s">
        <v>1435</v>
      </c>
      <c r="C5418" t="s">
        <v>16</v>
      </c>
    </row>
    <row r="5419" spans="1:3" x14ac:dyDescent="0.25">
      <c r="A5419" t="s">
        <v>8700</v>
      </c>
      <c r="B5419" t="s">
        <v>1436</v>
      </c>
      <c r="C5419" t="s">
        <v>16</v>
      </c>
    </row>
    <row r="5420" spans="1:3" x14ac:dyDescent="0.25">
      <c r="A5420" t="s">
        <v>6000</v>
      </c>
      <c r="B5420" t="s">
        <v>2031</v>
      </c>
      <c r="C5420" t="s">
        <v>205</v>
      </c>
    </row>
    <row r="5421" spans="1:3" x14ac:dyDescent="0.25">
      <c r="A5421" t="s">
        <v>4749</v>
      </c>
      <c r="B5421" t="s">
        <v>4750</v>
      </c>
      <c r="C5421" t="s">
        <v>440</v>
      </c>
    </row>
    <row r="5422" spans="1:3" x14ac:dyDescent="0.25">
      <c r="A5422" t="s">
        <v>6578</v>
      </c>
      <c r="B5422" t="s">
        <v>3616</v>
      </c>
      <c r="C5422" t="s">
        <v>245</v>
      </c>
    </row>
    <row r="5423" spans="1:3" x14ac:dyDescent="0.25">
      <c r="A5423" t="s">
        <v>4636</v>
      </c>
      <c r="B5423" t="s">
        <v>2421</v>
      </c>
      <c r="C5423" t="s">
        <v>410</v>
      </c>
    </row>
    <row r="5424" spans="1:3" x14ac:dyDescent="0.25">
      <c r="A5424" t="s">
        <v>5070</v>
      </c>
      <c r="B5424" t="s">
        <v>5071</v>
      </c>
      <c r="C5424" t="s">
        <v>150</v>
      </c>
    </row>
    <row r="5425" spans="1:3" x14ac:dyDescent="0.25">
      <c r="A5425" t="s">
        <v>5072</v>
      </c>
      <c r="B5425" t="s">
        <v>5073</v>
      </c>
      <c r="C5425" t="s">
        <v>150</v>
      </c>
    </row>
    <row r="5426" spans="1:3" x14ac:dyDescent="0.25">
      <c r="A5426" t="s">
        <v>5074</v>
      </c>
      <c r="B5426" t="s">
        <v>5075</v>
      </c>
      <c r="C5426" t="s">
        <v>150</v>
      </c>
    </row>
    <row r="5427" spans="1:3" x14ac:dyDescent="0.25">
      <c r="A5427" t="s">
        <v>5076</v>
      </c>
      <c r="B5427" t="s">
        <v>5077</v>
      </c>
      <c r="C5427" t="s">
        <v>150</v>
      </c>
    </row>
    <row r="5428" spans="1:3" x14ac:dyDescent="0.25">
      <c r="A5428" t="s">
        <v>5078</v>
      </c>
      <c r="B5428" t="s">
        <v>5079</v>
      </c>
      <c r="C5428" t="s">
        <v>150</v>
      </c>
    </row>
    <row r="5429" spans="1:3" x14ac:dyDescent="0.25">
      <c r="A5429" t="s">
        <v>5080</v>
      </c>
      <c r="B5429" t="s">
        <v>5079</v>
      </c>
      <c r="C5429" t="s">
        <v>150</v>
      </c>
    </row>
    <row r="5430" spans="1:3" x14ac:dyDescent="0.25">
      <c r="A5430" t="s">
        <v>5081</v>
      </c>
      <c r="B5430" t="s">
        <v>5082</v>
      </c>
      <c r="C5430" t="s">
        <v>150</v>
      </c>
    </row>
    <row r="5431" spans="1:3" x14ac:dyDescent="0.25">
      <c r="A5431" t="s">
        <v>6723</v>
      </c>
      <c r="B5431" t="s">
        <v>2711</v>
      </c>
      <c r="C5431" t="s">
        <v>2660</v>
      </c>
    </row>
    <row r="5432" spans="1:3" x14ac:dyDescent="0.25">
      <c r="A5432" t="s">
        <v>6724</v>
      </c>
      <c r="B5432" t="s">
        <v>2712</v>
      </c>
      <c r="C5432" t="s">
        <v>2660</v>
      </c>
    </row>
    <row r="5433" spans="1:3" x14ac:dyDescent="0.25">
      <c r="A5433" t="s">
        <v>6725</v>
      </c>
      <c r="B5433" t="s">
        <v>2713</v>
      </c>
      <c r="C5433" t="s">
        <v>2660</v>
      </c>
    </row>
    <row r="5434" spans="1:3" x14ac:dyDescent="0.25">
      <c r="A5434" t="s">
        <v>4153</v>
      </c>
      <c r="B5434" t="s">
        <v>1734</v>
      </c>
      <c r="C5434" t="s">
        <v>1735</v>
      </c>
    </row>
    <row r="5435" spans="1:3" x14ac:dyDescent="0.25">
      <c r="A5435" t="s">
        <v>5444</v>
      </c>
      <c r="B5435" t="s">
        <v>123</v>
      </c>
      <c r="C5435" t="s">
        <v>42</v>
      </c>
    </row>
    <row r="5436" spans="1:3" x14ac:dyDescent="0.25">
      <c r="A5436" t="s">
        <v>5445</v>
      </c>
      <c r="B5436" t="s">
        <v>122</v>
      </c>
      <c r="C5436" t="s">
        <v>42</v>
      </c>
    </row>
    <row r="5437" spans="1:3" x14ac:dyDescent="0.25">
      <c r="A5437" t="s">
        <v>5446</v>
      </c>
      <c r="B5437" t="s">
        <v>5447</v>
      </c>
      <c r="C5437" t="s">
        <v>42</v>
      </c>
    </row>
    <row r="5438" spans="1:3" x14ac:dyDescent="0.25">
      <c r="A5438" t="s">
        <v>6579</v>
      </c>
      <c r="B5438" t="s">
        <v>1057</v>
      </c>
      <c r="C5438" t="s">
        <v>245</v>
      </c>
    </row>
    <row r="5439" spans="1:3" x14ac:dyDescent="0.25">
      <c r="A5439" t="s">
        <v>5448</v>
      </c>
      <c r="B5439" t="s">
        <v>5449</v>
      </c>
      <c r="C5439" t="s">
        <v>42</v>
      </c>
    </row>
    <row r="5440" spans="1:3" x14ac:dyDescent="0.25">
      <c r="A5440" t="s">
        <v>5450</v>
      </c>
      <c r="B5440" t="s">
        <v>5451</v>
      </c>
      <c r="C5440" t="s">
        <v>42</v>
      </c>
    </row>
    <row r="5441" spans="1:3" x14ac:dyDescent="0.25">
      <c r="A5441" t="s">
        <v>8701</v>
      </c>
      <c r="B5441" t="s">
        <v>3233</v>
      </c>
      <c r="C5441" t="s">
        <v>16</v>
      </c>
    </row>
    <row r="5442" spans="1:3" x14ac:dyDescent="0.25">
      <c r="A5442" t="s">
        <v>8702</v>
      </c>
      <c r="B5442" t="s">
        <v>8703</v>
      </c>
      <c r="C5442" t="s">
        <v>16</v>
      </c>
    </row>
    <row r="5443" spans="1:3" x14ac:dyDescent="0.25">
      <c r="A5443" t="s">
        <v>5452</v>
      </c>
      <c r="B5443" t="s">
        <v>5453</v>
      </c>
      <c r="C5443" t="s">
        <v>42</v>
      </c>
    </row>
    <row r="5444" spans="1:3" x14ac:dyDescent="0.25">
      <c r="A5444" t="s">
        <v>5454</v>
      </c>
      <c r="B5444" t="s">
        <v>5455</v>
      </c>
      <c r="C5444" t="s">
        <v>42</v>
      </c>
    </row>
    <row r="5445" spans="1:3" x14ac:dyDescent="0.25">
      <c r="A5445" t="s">
        <v>5456</v>
      </c>
      <c r="B5445" t="s">
        <v>1752</v>
      </c>
      <c r="C5445" t="s">
        <v>42</v>
      </c>
    </row>
    <row r="5446" spans="1:3" x14ac:dyDescent="0.25">
      <c r="A5446" t="s">
        <v>5457</v>
      </c>
      <c r="B5446" t="s">
        <v>1751</v>
      </c>
      <c r="C5446" t="s">
        <v>42</v>
      </c>
    </row>
    <row r="5447" spans="1:3" x14ac:dyDescent="0.25">
      <c r="A5447" t="s">
        <v>5458</v>
      </c>
      <c r="B5447" t="s">
        <v>1491</v>
      </c>
      <c r="C5447" t="s">
        <v>42</v>
      </c>
    </row>
    <row r="5448" spans="1:3" x14ac:dyDescent="0.25">
      <c r="A5448" t="s">
        <v>5459</v>
      </c>
      <c r="B5448" t="s">
        <v>1327</v>
      </c>
      <c r="C5448" t="s">
        <v>42</v>
      </c>
    </row>
    <row r="5449" spans="1:3" x14ac:dyDescent="0.25">
      <c r="A5449" t="s">
        <v>6692</v>
      </c>
      <c r="B5449" t="s">
        <v>6693</v>
      </c>
      <c r="C5449" t="s">
        <v>1958</v>
      </c>
    </row>
    <row r="5450" spans="1:3" x14ac:dyDescent="0.25">
      <c r="A5450" t="s">
        <v>6871</v>
      </c>
      <c r="B5450" t="s">
        <v>6872</v>
      </c>
      <c r="C5450" t="s">
        <v>251</v>
      </c>
    </row>
    <row r="5451" spans="1:3" x14ac:dyDescent="0.25">
      <c r="A5451" t="s">
        <v>6873</v>
      </c>
      <c r="B5451" t="s">
        <v>6874</v>
      </c>
      <c r="C5451" t="s">
        <v>251</v>
      </c>
    </row>
    <row r="5452" spans="1:3" x14ac:dyDescent="0.25">
      <c r="A5452" t="s">
        <v>6875</v>
      </c>
      <c r="B5452" t="s">
        <v>6876</v>
      </c>
      <c r="C5452" t="s">
        <v>251</v>
      </c>
    </row>
    <row r="5453" spans="1:3" x14ac:dyDescent="0.25">
      <c r="A5453" t="s">
        <v>4989</v>
      </c>
      <c r="B5453" t="s">
        <v>2516</v>
      </c>
      <c r="C5453" t="s">
        <v>1313</v>
      </c>
    </row>
    <row r="5454" spans="1:3" x14ac:dyDescent="0.25">
      <c r="A5454" t="s">
        <v>6877</v>
      </c>
      <c r="B5454" t="s">
        <v>3234</v>
      </c>
      <c r="C5454" t="s">
        <v>251</v>
      </c>
    </row>
    <row r="5455" spans="1:3" x14ac:dyDescent="0.25">
      <c r="A5455" t="s">
        <v>4075</v>
      </c>
      <c r="B5455" t="s">
        <v>4076</v>
      </c>
      <c r="C5455" t="s">
        <v>975</v>
      </c>
    </row>
    <row r="5456" spans="1:3" x14ac:dyDescent="0.25">
      <c r="A5456" t="s">
        <v>7458</v>
      </c>
      <c r="B5456" t="s">
        <v>7459</v>
      </c>
      <c r="C5456" t="s">
        <v>855</v>
      </c>
    </row>
    <row r="5457" spans="1:3" x14ac:dyDescent="0.25">
      <c r="A5457" t="s">
        <v>7460</v>
      </c>
      <c r="B5457" t="s">
        <v>7461</v>
      </c>
      <c r="C5457" t="s">
        <v>855</v>
      </c>
    </row>
    <row r="5458" spans="1:3" x14ac:dyDescent="0.25">
      <c r="A5458" t="s">
        <v>7462</v>
      </c>
      <c r="B5458" t="s">
        <v>7463</v>
      </c>
      <c r="C5458" t="s">
        <v>855</v>
      </c>
    </row>
    <row r="5459" spans="1:3" x14ac:dyDescent="0.25">
      <c r="A5459" t="s">
        <v>7464</v>
      </c>
      <c r="B5459" t="s">
        <v>7465</v>
      </c>
      <c r="C5459" t="s">
        <v>855</v>
      </c>
    </row>
    <row r="5460" spans="1:3" x14ac:dyDescent="0.25">
      <c r="A5460" t="s">
        <v>4564</v>
      </c>
      <c r="B5460" t="s">
        <v>3153</v>
      </c>
      <c r="C5460" t="s">
        <v>345</v>
      </c>
    </row>
    <row r="5461" spans="1:3" x14ac:dyDescent="0.25">
      <c r="A5461" t="s">
        <v>4565</v>
      </c>
      <c r="B5461" t="s">
        <v>3154</v>
      </c>
      <c r="C5461" t="s">
        <v>345</v>
      </c>
    </row>
    <row r="5462" spans="1:3" x14ac:dyDescent="0.25">
      <c r="A5462" t="s">
        <v>4566</v>
      </c>
      <c r="B5462" t="s">
        <v>3155</v>
      </c>
      <c r="C5462" t="s">
        <v>345</v>
      </c>
    </row>
    <row r="5463" spans="1:3" x14ac:dyDescent="0.25">
      <c r="A5463" t="s">
        <v>5147</v>
      </c>
      <c r="B5463" t="s">
        <v>2863</v>
      </c>
      <c r="C5463" t="s">
        <v>35</v>
      </c>
    </row>
    <row r="5464" spans="1:3" x14ac:dyDescent="0.25">
      <c r="A5464" t="s">
        <v>5820</v>
      </c>
      <c r="B5464" t="s">
        <v>2316</v>
      </c>
      <c r="C5464" t="s">
        <v>1072</v>
      </c>
    </row>
    <row r="5465" spans="1:3" x14ac:dyDescent="0.25">
      <c r="A5465" t="s">
        <v>8762</v>
      </c>
      <c r="B5465" t="s">
        <v>46</v>
      </c>
      <c r="C5465" t="s">
        <v>47</v>
      </c>
    </row>
    <row r="5466" spans="1:3" x14ac:dyDescent="0.25">
      <c r="A5466" t="s">
        <v>4077</v>
      </c>
      <c r="B5466" t="s">
        <v>2576</v>
      </c>
      <c r="C5466" t="s">
        <v>975</v>
      </c>
    </row>
    <row r="5467" spans="1:3" x14ac:dyDescent="0.25">
      <c r="A5467" t="s">
        <v>4859</v>
      </c>
      <c r="B5467" t="s">
        <v>3230</v>
      </c>
      <c r="C5467" t="s">
        <v>1319</v>
      </c>
    </row>
    <row r="5468" spans="1:3" x14ac:dyDescent="0.25">
      <c r="A5468" t="s">
        <v>5698</v>
      </c>
      <c r="B5468" t="s">
        <v>5699</v>
      </c>
      <c r="C5468" t="s">
        <v>280</v>
      </c>
    </row>
    <row r="5469" spans="1:3" x14ac:dyDescent="0.25">
      <c r="A5469" t="s">
        <v>6683</v>
      </c>
      <c r="B5469" t="s">
        <v>78</v>
      </c>
      <c r="C5469" t="s">
        <v>79</v>
      </c>
    </row>
    <row r="5470" spans="1:3" x14ac:dyDescent="0.25">
      <c r="A5470" t="s">
        <v>6833</v>
      </c>
      <c r="B5470" t="s">
        <v>6834</v>
      </c>
      <c r="C5470" t="s">
        <v>77</v>
      </c>
    </row>
    <row r="5471" spans="1:3" x14ac:dyDescent="0.25">
      <c r="A5471" t="s">
        <v>4308</v>
      </c>
      <c r="B5471" t="s">
        <v>1003</v>
      </c>
      <c r="C5471" t="s">
        <v>508</v>
      </c>
    </row>
    <row r="5472" spans="1:3" x14ac:dyDescent="0.25">
      <c r="A5472" t="s">
        <v>4079</v>
      </c>
      <c r="B5472" t="s">
        <v>4080</v>
      </c>
      <c r="C5472" t="s">
        <v>975</v>
      </c>
    </row>
    <row r="5473" spans="1:3" x14ac:dyDescent="0.25">
      <c r="A5473" t="s">
        <v>8704</v>
      </c>
      <c r="B5473" t="s">
        <v>8705</v>
      </c>
      <c r="C5473" t="s">
        <v>16</v>
      </c>
    </row>
    <row r="5474" spans="1:3" x14ac:dyDescent="0.25">
      <c r="A5474" t="s">
        <v>7199</v>
      </c>
      <c r="B5474" t="s">
        <v>7200</v>
      </c>
      <c r="C5474" t="s">
        <v>601</v>
      </c>
    </row>
    <row r="5475" spans="1:3" x14ac:dyDescent="0.25">
      <c r="A5475" t="s">
        <v>9098</v>
      </c>
      <c r="B5475" t="s">
        <v>9099</v>
      </c>
      <c r="C5475" t="s">
        <v>232</v>
      </c>
    </row>
    <row r="5476" spans="1:3" x14ac:dyDescent="0.25">
      <c r="A5476" t="s">
        <v>6538</v>
      </c>
      <c r="B5476" t="s">
        <v>2645</v>
      </c>
      <c r="C5476" t="s">
        <v>2646</v>
      </c>
    </row>
    <row r="5477" spans="1:3" x14ac:dyDescent="0.25">
      <c r="A5477" t="s">
        <v>4567</v>
      </c>
      <c r="B5477" t="s">
        <v>4568</v>
      </c>
      <c r="C5477" t="s">
        <v>345</v>
      </c>
    </row>
    <row r="5478" spans="1:3" x14ac:dyDescent="0.25">
      <c r="A5478" t="s">
        <v>9260</v>
      </c>
      <c r="B5478" t="s">
        <v>9261</v>
      </c>
      <c r="C5478" t="s">
        <v>669</v>
      </c>
    </row>
    <row r="5479" spans="1:3" x14ac:dyDescent="0.25">
      <c r="A5479" t="s">
        <v>6905</v>
      </c>
      <c r="B5479" t="s">
        <v>6906</v>
      </c>
      <c r="C5479" t="s">
        <v>6907</v>
      </c>
    </row>
    <row r="5480" spans="1:3" x14ac:dyDescent="0.25">
      <c r="A5480" t="s">
        <v>4081</v>
      </c>
      <c r="B5480" t="s">
        <v>4082</v>
      </c>
      <c r="C5480" t="s">
        <v>975</v>
      </c>
    </row>
    <row r="5481" spans="1:3" x14ac:dyDescent="0.25">
      <c r="A5481" t="s">
        <v>4083</v>
      </c>
      <c r="B5481" t="s">
        <v>4084</v>
      </c>
      <c r="C5481" t="s">
        <v>975</v>
      </c>
    </row>
    <row r="5482" spans="1:3" x14ac:dyDescent="0.25">
      <c r="A5482" t="s">
        <v>5700</v>
      </c>
      <c r="B5482" t="s">
        <v>5701</v>
      </c>
      <c r="C5482" t="s">
        <v>280</v>
      </c>
    </row>
    <row r="5483" spans="1:3" x14ac:dyDescent="0.25">
      <c r="A5483" t="s">
        <v>7205</v>
      </c>
      <c r="B5483" t="s">
        <v>7206</v>
      </c>
      <c r="C5483" t="s">
        <v>7207</v>
      </c>
    </row>
    <row r="5484" spans="1:3" x14ac:dyDescent="0.25">
      <c r="A5484" t="s">
        <v>7208</v>
      </c>
      <c r="B5484" t="s">
        <v>7209</v>
      </c>
      <c r="C5484" t="s">
        <v>7207</v>
      </c>
    </row>
    <row r="5485" spans="1:3" x14ac:dyDescent="0.25">
      <c r="A5485" t="s">
        <v>7201</v>
      </c>
      <c r="B5485" t="s">
        <v>7202</v>
      </c>
      <c r="C5485" t="s">
        <v>601</v>
      </c>
    </row>
    <row r="5486" spans="1:3" x14ac:dyDescent="0.25">
      <c r="A5486" t="s">
        <v>7203</v>
      </c>
      <c r="B5486" t="s">
        <v>7204</v>
      </c>
      <c r="C5486" t="s">
        <v>601</v>
      </c>
    </row>
    <row r="5487" spans="1:3" x14ac:dyDescent="0.25">
      <c r="A5487" t="s">
        <v>6635</v>
      </c>
      <c r="B5487" t="s">
        <v>6636</v>
      </c>
      <c r="C5487" t="s">
        <v>1930</v>
      </c>
    </row>
    <row r="5488" spans="1:3" x14ac:dyDescent="0.25">
      <c r="A5488" t="s">
        <v>4085</v>
      </c>
      <c r="B5488" t="s">
        <v>4086</v>
      </c>
      <c r="C5488" t="s">
        <v>975</v>
      </c>
    </row>
    <row r="5489" spans="1:3" x14ac:dyDescent="0.25">
      <c r="A5489" t="s">
        <v>4087</v>
      </c>
      <c r="B5489" t="s">
        <v>4088</v>
      </c>
      <c r="C5489" t="s">
        <v>975</v>
      </c>
    </row>
    <row r="5490" spans="1:3" x14ac:dyDescent="0.25">
      <c r="A5490" t="s">
        <v>5955</v>
      </c>
      <c r="B5490" t="s">
        <v>5956</v>
      </c>
      <c r="C5490" t="s">
        <v>157</v>
      </c>
    </row>
    <row r="5491" spans="1:3" x14ac:dyDescent="0.25">
      <c r="A5491" t="s">
        <v>4089</v>
      </c>
      <c r="B5491" t="s">
        <v>4090</v>
      </c>
      <c r="C5491" t="s">
        <v>975</v>
      </c>
    </row>
    <row r="5492" spans="1:3" x14ac:dyDescent="0.25">
      <c r="A5492" t="s">
        <v>4091</v>
      </c>
      <c r="B5492" t="s">
        <v>4092</v>
      </c>
      <c r="C5492" t="s">
        <v>975</v>
      </c>
    </row>
    <row r="5493" spans="1:3" x14ac:dyDescent="0.25">
      <c r="A5493" t="s">
        <v>4835</v>
      </c>
      <c r="B5493" t="s">
        <v>4836</v>
      </c>
      <c r="C5493" t="s">
        <v>152</v>
      </c>
    </row>
    <row r="5494" spans="1:3" x14ac:dyDescent="0.25">
      <c r="A5494" t="s">
        <v>4837</v>
      </c>
      <c r="B5494" t="s">
        <v>4838</v>
      </c>
      <c r="C5494" t="s">
        <v>152</v>
      </c>
    </row>
    <row r="5495" spans="1:3" x14ac:dyDescent="0.25">
      <c r="A5495" t="s">
        <v>4093</v>
      </c>
      <c r="B5495" t="s">
        <v>4094</v>
      </c>
      <c r="C5495" t="s">
        <v>975</v>
      </c>
    </row>
    <row r="5496" spans="1:3" x14ac:dyDescent="0.25">
      <c r="A5496" t="s">
        <v>6878</v>
      </c>
      <c r="B5496" t="s">
        <v>6879</v>
      </c>
      <c r="C5496" t="s">
        <v>251</v>
      </c>
    </row>
    <row r="5497" spans="1:3" x14ac:dyDescent="0.25">
      <c r="A5497" t="s">
        <v>7095</v>
      </c>
      <c r="B5497" t="s">
        <v>7096</v>
      </c>
      <c r="C5497" t="s">
        <v>682</v>
      </c>
    </row>
    <row r="5498" spans="1:3" x14ac:dyDescent="0.25">
      <c r="A5498" t="s">
        <v>5957</v>
      </c>
      <c r="B5498" t="s">
        <v>5958</v>
      </c>
      <c r="C5498" t="s">
        <v>157</v>
      </c>
    </row>
    <row r="5499" spans="1:3" x14ac:dyDescent="0.25">
      <c r="A5499" t="s">
        <v>5959</v>
      </c>
      <c r="B5499" t="s">
        <v>5960</v>
      </c>
      <c r="C5499" t="s">
        <v>157</v>
      </c>
    </row>
    <row r="5500" spans="1:3" x14ac:dyDescent="0.25">
      <c r="A5500" t="s">
        <v>5961</v>
      </c>
      <c r="B5500" t="s">
        <v>5962</v>
      </c>
      <c r="C5500" t="s">
        <v>157</v>
      </c>
    </row>
    <row r="5501" spans="1:3" x14ac:dyDescent="0.25">
      <c r="A5501" t="s">
        <v>4095</v>
      </c>
      <c r="B5501" t="s">
        <v>4096</v>
      </c>
      <c r="C5501" t="s">
        <v>975</v>
      </c>
    </row>
    <row r="5502" spans="1:3" x14ac:dyDescent="0.25">
      <c r="A5502" t="s">
        <v>4097</v>
      </c>
      <c r="B5502" t="s">
        <v>4098</v>
      </c>
      <c r="C5502" t="s">
        <v>975</v>
      </c>
    </row>
    <row r="5503" spans="1:3" x14ac:dyDescent="0.25">
      <c r="A5503" t="s">
        <v>4099</v>
      </c>
      <c r="B5503" t="s">
        <v>4100</v>
      </c>
      <c r="C5503" t="s">
        <v>975</v>
      </c>
    </row>
    <row r="5504" spans="1:3" x14ac:dyDescent="0.25">
      <c r="A5504" t="s">
        <v>4101</v>
      </c>
      <c r="B5504" t="s">
        <v>4102</v>
      </c>
      <c r="C5504" t="s">
        <v>975</v>
      </c>
    </row>
    <row r="5505" spans="1:3" x14ac:dyDescent="0.25">
      <c r="A5505" t="s">
        <v>4103</v>
      </c>
      <c r="B5505" t="s">
        <v>4104</v>
      </c>
      <c r="C5505" t="s">
        <v>975</v>
      </c>
    </row>
    <row r="5506" spans="1:3" x14ac:dyDescent="0.25">
      <c r="A5506" t="s">
        <v>4105</v>
      </c>
      <c r="B5506" t="s">
        <v>4106</v>
      </c>
      <c r="C5506" t="s">
        <v>975</v>
      </c>
    </row>
    <row r="5507" spans="1:3" x14ac:dyDescent="0.25">
      <c r="A5507" t="s">
        <v>4107</v>
      </c>
      <c r="B5507" t="s">
        <v>4108</v>
      </c>
      <c r="C5507" t="s">
        <v>975</v>
      </c>
    </row>
    <row r="5508" spans="1:3" x14ac:dyDescent="0.25">
      <c r="A5508" t="s">
        <v>4109</v>
      </c>
      <c r="B5508" t="s">
        <v>4110</v>
      </c>
      <c r="C5508" t="s">
        <v>975</v>
      </c>
    </row>
    <row r="5509" spans="1:3" x14ac:dyDescent="0.25">
      <c r="A5509" t="s">
        <v>4111</v>
      </c>
      <c r="B5509" t="s">
        <v>4112</v>
      </c>
      <c r="C5509" t="s">
        <v>975</v>
      </c>
    </row>
    <row r="5510" spans="1:3" x14ac:dyDescent="0.25">
      <c r="A5510" t="s">
        <v>4113</v>
      </c>
      <c r="B5510" t="s">
        <v>4114</v>
      </c>
      <c r="C5510" t="s">
        <v>975</v>
      </c>
    </row>
    <row r="5511" spans="1:3" x14ac:dyDescent="0.25">
      <c r="A5511" t="s">
        <v>4115</v>
      </c>
      <c r="B5511" t="s">
        <v>4116</v>
      </c>
      <c r="C5511" t="s">
        <v>975</v>
      </c>
    </row>
    <row r="5512" spans="1:3" x14ac:dyDescent="0.25">
      <c r="A5512" t="s">
        <v>4117</v>
      </c>
      <c r="B5512" t="s">
        <v>4118</v>
      </c>
      <c r="C5512" t="s">
        <v>975</v>
      </c>
    </row>
    <row r="5513" spans="1:3" x14ac:dyDescent="0.25">
      <c r="A5513" t="s">
        <v>4119</v>
      </c>
      <c r="B5513" t="s">
        <v>4120</v>
      </c>
      <c r="C5513" t="s">
        <v>975</v>
      </c>
    </row>
    <row r="5514" spans="1:3" x14ac:dyDescent="0.25">
      <c r="A5514" t="s">
        <v>4121</v>
      </c>
      <c r="B5514" t="s">
        <v>4122</v>
      </c>
      <c r="C5514" t="s">
        <v>975</v>
      </c>
    </row>
    <row r="5515" spans="1:3" x14ac:dyDescent="0.25">
      <c r="A5515" t="s">
        <v>4123</v>
      </c>
      <c r="B5515" t="s">
        <v>4124</v>
      </c>
      <c r="C5515" t="s">
        <v>975</v>
      </c>
    </row>
    <row r="5516" spans="1:3" x14ac:dyDescent="0.25">
      <c r="A5516" t="s">
        <v>4125</v>
      </c>
      <c r="B5516" t="s">
        <v>4126</v>
      </c>
      <c r="C5516" t="s">
        <v>975</v>
      </c>
    </row>
    <row r="5517" spans="1:3" x14ac:dyDescent="0.25">
      <c r="A5517" t="s">
        <v>4127</v>
      </c>
      <c r="B5517" t="s">
        <v>4128</v>
      </c>
      <c r="C5517" t="s">
        <v>975</v>
      </c>
    </row>
    <row r="5518" spans="1:3" x14ac:dyDescent="0.25">
      <c r="A5518" t="s">
        <v>4129</v>
      </c>
      <c r="B5518" t="s">
        <v>4130</v>
      </c>
      <c r="C5518" t="s">
        <v>975</v>
      </c>
    </row>
    <row r="5519" spans="1:3" x14ac:dyDescent="0.25">
      <c r="A5519" t="s">
        <v>6855</v>
      </c>
      <c r="B5519" t="s">
        <v>6856</v>
      </c>
      <c r="C5519" t="s">
        <v>404</v>
      </c>
    </row>
    <row r="5520" spans="1:3" x14ac:dyDescent="0.25">
      <c r="A5520" t="s">
        <v>8706</v>
      </c>
      <c r="B5520" t="s">
        <v>8707</v>
      </c>
      <c r="C5520" t="s">
        <v>16</v>
      </c>
    </row>
    <row r="5521" spans="1:3" x14ac:dyDescent="0.25">
      <c r="A5521" t="s">
        <v>4131</v>
      </c>
      <c r="B5521" t="s">
        <v>4132</v>
      </c>
      <c r="C5521" t="s">
        <v>975</v>
      </c>
    </row>
    <row r="5522" spans="1:3" x14ac:dyDescent="0.25">
      <c r="A5522" t="s">
        <v>4133</v>
      </c>
      <c r="B5522" t="s">
        <v>4134</v>
      </c>
      <c r="C5522" t="s">
        <v>975</v>
      </c>
    </row>
    <row r="5523" spans="1:3" x14ac:dyDescent="0.25">
      <c r="A5523" t="s">
        <v>6287</v>
      </c>
      <c r="B5523" t="s">
        <v>6288</v>
      </c>
      <c r="C5523" t="s">
        <v>1411</v>
      </c>
    </row>
    <row r="5524" spans="1:3" x14ac:dyDescent="0.25">
      <c r="A5524" t="s">
        <v>4135</v>
      </c>
      <c r="B5524" t="s">
        <v>4136</v>
      </c>
      <c r="C5524" t="s">
        <v>975</v>
      </c>
    </row>
    <row r="5525" spans="1:3" x14ac:dyDescent="0.25">
      <c r="A5525" t="s">
        <v>4137</v>
      </c>
      <c r="B5525" t="s">
        <v>4138</v>
      </c>
      <c r="C5525" t="s">
        <v>975</v>
      </c>
    </row>
    <row r="5526" spans="1:3" x14ac:dyDescent="0.25">
      <c r="A5526" t="s">
        <v>4139</v>
      </c>
      <c r="B5526" t="s">
        <v>4140</v>
      </c>
      <c r="C5526" t="s">
        <v>975</v>
      </c>
    </row>
    <row r="5527" spans="1:3" x14ac:dyDescent="0.25">
      <c r="A5527" t="s">
        <v>4141</v>
      </c>
      <c r="B5527" t="s">
        <v>4142</v>
      </c>
      <c r="C5527" t="s">
        <v>975</v>
      </c>
    </row>
    <row r="5528" spans="1:3" x14ac:dyDescent="0.25">
      <c r="A5528" t="s">
        <v>4143</v>
      </c>
      <c r="B5528" t="s">
        <v>4144</v>
      </c>
      <c r="C5528" t="s">
        <v>975</v>
      </c>
    </row>
    <row r="5529" spans="1:3" x14ac:dyDescent="0.25">
      <c r="A5529" t="s">
        <v>9876</v>
      </c>
      <c r="B5529" t="s">
        <v>9877</v>
      </c>
      <c r="C5529" t="s">
        <v>9802</v>
      </c>
    </row>
    <row r="5530" spans="1:3" x14ac:dyDescent="0.25">
      <c r="A5530" t="s">
        <v>7424</v>
      </c>
      <c r="B5530" t="s">
        <v>1249</v>
      </c>
      <c r="C5530" t="s">
        <v>325</v>
      </c>
    </row>
    <row r="5531" spans="1:3" x14ac:dyDescent="0.25">
      <c r="A5531" t="s">
        <v>7425</v>
      </c>
      <c r="B5531" t="s">
        <v>7426</v>
      </c>
      <c r="C5531" t="s">
        <v>325</v>
      </c>
    </row>
    <row r="5532" spans="1:3" x14ac:dyDescent="0.25">
      <c r="A5532" t="s">
        <v>7427</v>
      </c>
      <c r="B5532" t="s">
        <v>1203</v>
      </c>
      <c r="C5532" t="s">
        <v>325</v>
      </c>
    </row>
    <row r="5533" spans="1:3" x14ac:dyDescent="0.25">
      <c r="A5533" t="s">
        <v>4</v>
      </c>
      <c r="B5533" t="s">
        <v>10283</v>
      </c>
      <c r="C5533" t="s">
        <v>1140</v>
      </c>
    </row>
    <row r="5534" spans="1:3" x14ac:dyDescent="0.25">
      <c r="A5534" t="s">
        <v>4</v>
      </c>
      <c r="B5534" t="s">
        <v>1139</v>
      </c>
      <c r="C5534" t="s">
        <v>1140</v>
      </c>
    </row>
    <row r="5535" spans="1:3" x14ac:dyDescent="0.25">
      <c r="A5535" t="s">
        <v>7428</v>
      </c>
      <c r="B5535" t="s">
        <v>7429</v>
      </c>
      <c r="C5535" t="s">
        <v>1718</v>
      </c>
    </row>
    <row r="5536" spans="1:3" x14ac:dyDescent="0.25">
      <c r="A5536" t="s">
        <v>2</v>
      </c>
      <c r="B5536" t="s">
        <v>10559</v>
      </c>
      <c r="C5536" t="s">
        <v>1750</v>
      </c>
    </row>
    <row r="5537" spans="1:3" x14ac:dyDescent="0.25">
      <c r="A5537" t="s">
        <v>2</v>
      </c>
      <c r="B5537" t="s">
        <v>1749</v>
      </c>
      <c r="C5537" t="s">
        <v>1750</v>
      </c>
    </row>
    <row r="5538" spans="1:3" x14ac:dyDescent="0.25">
      <c r="A5538" t="s">
        <v>12</v>
      </c>
      <c r="B5538" t="s">
        <v>814</v>
      </c>
      <c r="C5538" t="s">
        <v>815</v>
      </c>
    </row>
    <row r="5539" spans="1:3" x14ac:dyDescent="0.25">
      <c r="A5539" t="s">
        <v>3</v>
      </c>
      <c r="B5539" t="s">
        <v>1626</v>
      </c>
      <c r="C5539" t="s">
        <v>1627</v>
      </c>
    </row>
    <row r="5540" spans="1:3" x14ac:dyDescent="0.25">
      <c r="A5540" t="s">
        <v>1</v>
      </c>
      <c r="B5540" t="s">
        <v>349</v>
      </c>
      <c r="C5540" t="s">
        <v>350</v>
      </c>
    </row>
    <row r="5541" spans="1:3" x14ac:dyDescent="0.25">
      <c r="A5541" t="s">
        <v>7436</v>
      </c>
      <c r="B5541" t="s">
        <v>7437</v>
      </c>
      <c r="C5541" t="s">
        <v>7438</v>
      </c>
    </row>
    <row r="5542" spans="1:3" x14ac:dyDescent="0.25">
      <c r="A5542" t="s">
        <v>7439</v>
      </c>
      <c r="B5542" t="s">
        <v>10466</v>
      </c>
      <c r="C5542" t="s">
        <v>7441</v>
      </c>
    </row>
    <row r="5543" spans="1:3" x14ac:dyDescent="0.25">
      <c r="A5543" t="s">
        <v>7439</v>
      </c>
      <c r="B5543" t="s">
        <v>7440</v>
      </c>
      <c r="C5543" t="s">
        <v>7441</v>
      </c>
    </row>
    <row r="5544" spans="1:3" x14ac:dyDescent="0.25">
      <c r="A5544" t="s">
        <v>7433</v>
      </c>
      <c r="B5544" t="s">
        <v>7434</v>
      </c>
      <c r="C5544" t="s">
        <v>7435</v>
      </c>
    </row>
    <row r="5545" spans="1:3" x14ac:dyDescent="0.25">
      <c r="A5545" t="s">
        <v>9</v>
      </c>
      <c r="B5545" t="s">
        <v>1709</v>
      </c>
      <c r="C5545" t="s">
        <v>1710</v>
      </c>
    </row>
    <row r="5546" spans="1:3" x14ac:dyDescent="0.25">
      <c r="A5546" t="s">
        <v>5</v>
      </c>
      <c r="B5546" t="s">
        <v>1711</v>
      </c>
      <c r="C5546" t="s">
        <v>1712</v>
      </c>
    </row>
    <row r="5547" spans="1:3" x14ac:dyDescent="0.25">
      <c r="A5547" t="s">
        <v>7430</v>
      </c>
      <c r="B5547" t="s">
        <v>7431</v>
      </c>
      <c r="C5547" t="s">
        <v>7432</v>
      </c>
    </row>
    <row r="5548" spans="1:3" x14ac:dyDescent="0.25">
      <c r="A5548" t="s">
        <v>7</v>
      </c>
      <c r="B5548" t="s">
        <v>1713</v>
      </c>
      <c r="C5548" t="s">
        <v>1714</v>
      </c>
    </row>
    <row r="5549" spans="1:3" x14ac:dyDescent="0.25">
      <c r="A5549" t="s">
        <v>8</v>
      </c>
      <c r="B5549" t="s">
        <v>1715</v>
      </c>
      <c r="C5549" t="s">
        <v>1716</v>
      </c>
    </row>
    <row r="5550" spans="1:3" x14ac:dyDescent="0.25">
      <c r="A5550" t="s">
        <v>6</v>
      </c>
      <c r="B5550" t="s">
        <v>1717</v>
      </c>
      <c r="C5550" t="s">
        <v>1718</v>
      </c>
    </row>
    <row r="5551" spans="1:3" x14ac:dyDescent="0.25">
      <c r="A5551" t="s">
        <v>11</v>
      </c>
      <c r="B5551" t="s">
        <v>1719</v>
      </c>
      <c r="C5551" t="s">
        <v>1720</v>
      </c>
    </row>
    <row r="5552" spans="1:3" x14ac:dyDescent="0.25">
      <c r="A5552" t="s">
        <v>10</v>
      </c>
      <c r="B5552" t="s">
        <v>1721</v>
      </c>
      <c r="C5552" t="s">
        <v>1718</v>
      </c>
    </row>
    <row r="5553" spans="1:3" x14ac:dyDescent="0.25">
      <c r="A5553" t="s">
        <v>0</v>
      </c>
      <c r="B5553" t="s">
        <v>575</v>
      </c>
      <c r="C5553" t="s">
        <v>576</v>
      </c>
    </row>
    <row r="5554" spans="1:3" x14ac:dyDescent="0.25">
      <c r="A5554" t="s">
        <v>7442</v>
      </c>
      <c r="B5554" t="s">
        <v>7443</v>
      </c>
      <c r="C5554" t="s">
        <v>7444</v>
      </c>
    </row>
    <row r="5555" spans="1:3" x14ac:dyDescent="0.25">
      <c r="A5555" t="s">
        <v>4497</v>
      </c>
      <c r="B5555" t="s">
        <v>4498</v>
      </c>
      <c r="C5555" t="s">
        <v>193</v>
      </c>
    </row>
    <row r="5556" spans="1:3" x14ac:dyDescent="0.25">
      <c r="A5556" t="s">
        <v>5988</v>
      </c>
      <c r="B5556" t="s">
        <v>5989</v>
      </c>
      <c r="C5556" t="s">
        <v>205</v>
      </c>
    </row>
    <row r="5557" spans="1:3" x14ac:dyDescent="0.25">
      <c r="A5557" t="s">
        <v>5460</v>
      </c>
      <c r="B5557" t="s">
        <v>5461</v>
      </c>
      <c r="C5557" t="s">
        <v>558</v>
      </c>
    </row>
    <row r="5558" spans="1:3" x14ac:dyDescent="0.25">
      <c r="A5558" t="s">
        <v>6266</v>
      </c>
      <c r="B5558" t="s">
        <v>6267</v>
      </c>
      <c r="C5558" t="s">
        <v>3568</v>
      </c>
    </row>
    <row r="5559" spans="1:3" x14ac:dyDescent="0.25">
      <c r="A5559" t="s">
        <v>7445</v>
      </c>
      <c r="B5559" t="s">
        <v>7446</v>
      </c>
      <c r="C5559" t="s">
        <v>855</v>
      </c>
    </row>
    <row r="5560" spans="1:3" x14ac:dyDescent="0.25">
      <c r="A5560" t="s">
        <v>2497</v>
      </c>
      <c r="B5560" t="s">
        <v>2498</v>
      </c>
      <c r="C5560" t="s">
        <v>333</v>
      </c>
    </row>
    <row r="5561" spans="1:3" x14ac:dyDescent="0.25">
      <c r="A5561" t="s">
        <v>2409</v>
      </c>
      <c r="B5561" t="s">
        <v>2410</v>
      </c>
      <c r="C5561" t="s">
        <v>2335</v>
      </c>
    </row>
    <row r="5562" spans="1:3" x14ac:dyDescent="0.25">
      <c r="A5562" t="s">
        <v>6268</v>
      </c>
      <c r="B5562" t="s">
        <v>6269</v>
      </c>
      <c r="C5562" t="s">
        <v>3568</v>
      </c>
    </row>
    <row r="5563" spans="1:3" x14ac:dyDescent="0.25">
      <c r="A5563" t="s">
        <v>5239</v>
      </c>
      <c r="B5563" t="s">
        <v>5240</v>
      </c>
      <c r="C5563" t="s">
        <v>333</v>
      </c>
    </row>
    <row r="5564" spans="1:3" x14ac:dyDescent="0.25">
      <c r="A5564" t="s">
        <v>5241</v>
      </c>
      <c r="B5564" t="s">
        <v>5242</v>
      </c>
      <c r="C5564" t="s">
        <v>333</v>
      </c>
    </row>
    <row r="5565" spans="1:3" x14ac:dyDescent="0.25">
      <c r="A5565" t="s">
        <v>5243</v>
      </c>
      <c r="B5565" t="s">
        <v>5244</v>
      </c>
      <c r="C5565" t="s">
        <v>333</v>
      </c>
    </row>
    <row r="5566" spans="1:3" x14ac:dyDescent="0.25">
      <c r="A5566" t="s">
        <v>5198</v>
      </c>
      <c r="B5566" t="s">
        <v>5199</v>
      </c>
      <c r="C5566" t="s">
        <v>2337</v>
      </c>
    </row>
    <row r="5567" spans="1:3" x14ac:dyDescent="0.25">
      <c r="A5567" t="s">
        <v>6270</v>
      </c>
      <c r="B5567" t="s">
        <v>6271</v>
      </c>
      <c r="C5567" t="s">
        <v>3568</v>
      </c>
    </row>
    <row r="5568" spans="1:3" x14ac:dyDescent="0.25">
      <c r="A5568" t="s">
        <v>2357</v>
      </c>
      <c r="B5568" t="s">
        <v>2358</v>
      </c>
      <c r="C5568" t="s">
        <v>2359</v>
      </c>
    </row>
    <row r="5569" spans="1:3" x14ac:dyDescent="0.25">
      <c r="A5569" t="s">
        <v>6263</v>
      </c>
      <c r="B5569" t="s">
        <v>6264</v>
      </c>
      <c r="C5569" t="s">
        <v>2359</v>
      </c>
    </row>
    <row r="5570" spans="1:3" x14ac:dyDescent="0.25">
      <c r="A5570" t="s">
        <v>2714</v>
      </c>
      <c r="B5570" t="s">
        <v>2715</v>
      </c>
      <c r="C5570" t="s">
        <v>2359</v>
      </c>
    </row>
    <row r="5571" spans="1:3" x14ac:dyDescent="0.25">
      <c r="A5571" t="s">
        <v>2716</v>
      </c>
      <c r="B5571" t="s">
        <v>2717</v>
      </c>
      <c r="C5571" t="s">
        <v>2359</v>
      </c>
    </row>
    <row r="5572" spans="1:3" x14ac:dyDescent="0.25">
      <c r="A5572" t="s">
        <v>2527</v>
      </c>
      <c r="B5572" t="s">
        <v>2528</v>
      </c>
      <c r="C5572" t="s">
        <v>2529</v>
      </c>
    </row>
    <row r="5573" spans="1:3" x14ac:dyDescent="0.25">
      <c r="A5573" t="s">
        <v>2864</v>
      </c>
      <c r="B5573" t="s">
        <v>2865</v>
      </c>
      <c r="C5573" t="s">
        <v>2359</v>
      </c>
    </row>
    <row r="5574" spans="1:3" x14ac:dyDescent="0.25">
      <c r="A5574" t="s">
        <v>2499</v>
      </c>
      <c r="B5574" t="s">
        <v>2500</v>
      </c>
      <c r="C5574" t="s">
        <v>338</v>
      </c>
    </row>
    <row r="5575" spans="1:3" x14ac:dyDescent="0.25">
      <c r="A5575" t="s">
        <v>2866</v>
      </c>
      <c r="B5575" t="s">
        <v>2867</v>
      </c>
      <c r="C5575" t="s">
        <v>333</v>
      </c>
    </row>
    <row r="5576" spans="1:3" x14ac:dyDescent="0.25">
      <c r="A5576" t="s">
        <v>3564</v>
      </c>
      <c r="B5576" t="s">
        <v>3565</v>
      </c>
      <c r="C5576" t="s">
        <v>513</v>
      </c>
    </row>
    <row r="5577" spans="1:3" x14ac:dyDescent="0.25">
      <c r="A5577" t="s">
        <v>3566</v>
      </c>
      <c r="B5577" t="s">
        <v>3567</v>
      </c>
      <c r="C5577" t="s">
        <v>3568</v>
      </c>
    </row>
    <row r="5578" spans="1:3" x14ac:dyDescent="0.25">
      <c r="A5578" t="s">
        <v>10062</v>
      </c>
      <c r="B5578" t="s">
        <v>10739</v>
      </c>
      <c r="C5578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F5B55-06E9-46CD-A575-FF6316F0A857}">
  <dimension ref="A1:J5286"/>
  <sheetViews>
    <sheetView tabSelected="1" zoomScale="70" zoomScaleNormal="70" workbookViewId="0">
      <selection activeCell="G15" sqref="G15"/>
    </sheetView>
  </sheetViews>
  <sheetFormatPr baseColWidth="10" defaultRowHeight="15" x14ac:dyDescent="0.25"/>
  <cols>
    <col min="1" max="1" width="21" style="2" bestFit="1" customWidth="1"/>
    <col min="2" max="2" width="10.28515625" style="2" bestFit="1" customWidth="1"/>
    <col min="3" max="3" width="30" style="2" bestFit="1" customWidth="1"/>
    <col min="4" max="4" width="16" style="2" customWidth="1"/>
    <col min="5" max="5" width="10.140625" style="2" customWidth="1"/>
    <col min="6" max="6" width="13.7109375" style="3" customWidth="1"/>
    <col min="7" max="7" width="51.7109375" style="2" bestFit="1" customWidth="1"/>
    <col min="8" max="8" width="11.42578125" style="2" customWidth="1"/>
    <col min="9" max="9" width="36" style="2" bestFit="1" customWidth="1"/>
    <col min="10" max="10" width="15.28515625" style="2" customWidth="1"/>
    <col min="11" max="16384" width="11.42578125" style="2"/>
  </cols>
  <sheetData>
    <row r="1" spans="1:10" ht="30" x14ac:dyDescent="0.25">
      <c r="A1" s="7" t="s">
        <v>3716</v>
      </c>
      <c r="B1" s="7" t="s">
        <v>3717</v>
      </c>
      <c r="C1" s="7" t="s">
        <v>3718</v>
      </c>
      <c r="D1" s="7" t="s">
        <v>3719</v>
      </c>
      <c r="E1" s="5" t="s">
        <v>3721</v>
      </c>
      <c r="F1" s="6" t="s">
        <v>3720</v>
      </c>
      <c r="G1" s="7" t="s">
        <v>3617</v>
      </c>
      <c r="H1" s="7" t="s">
        <v>14</v>
      </c>
      <c r="I1" s="7" t="s">
        <v>4038</v>
      </c>
      <c r="J1" s="7" t="s">
        <v>13</v>
      </c>
    </row>
    <row r="2" spans="1:10" x14ac:dyDescent="0.25">
      <c r="A2" s="4" t="str">
        <f>IFERROR(INDEX('Base machine1'!A:A,MATCH($F2,'Base machine1'!$F:$F,0)),"")</f>
        <v>Atelier modulaire</v>
      </c>
      <c r="B2" s="4">
        <f>IFERROR(INDEX('Base machine1'!B:B,MATCH($F2,'Base machine1'!$F:$F,0)),"")</f>
        <v>2226</v>
      </c>
      <c r="C2" s="4" t="str">
        <f>IFERROR(INDEX('Base machine1'!C:C,MATCH($F2,'Base machine1'!$F:$F,0)),"")</f>
        <v>TAMPOGRAPHIE MODULAIRE</v>
      </c>
      <c r="D2" s="4" t="str">
        <f>IFERROR(INDEX('Base machine1'!D:D,MATCH($F2,'Base machine1'!$F:$F,0)),"")</f>
        <v>MOD 1</v>
      </c>
      <c r="E2" s="4" t="str">
        <f>IFERROR(INDEX('Base machine1'!E:E,MATCH($F2,'Base machine1'!$F:$F,0)),"")</f>
        <v>TID</v>
      </c>
      <c r="F2" s="3">
        <v>570170</v>
      </c>
      <c r="G2" s="2" t="s">
        <v>4040</v>
      </c>
      <c r="H2" s="2">
        <v>31386</v>
      </c>
      <c r="I2" s="2" t="s">
        <v>80</v>
      </c>
      <c r="J2" s="2" t="s">
        <v>39</v>
      </c>
    </row>
    <row r="3" spans="1:10" x14ac:dyDescent="0.25">
      <c r="A3" s="4" t="str">
        <f>IFERROR(INDEX('Base machine1'!A:A,MATCH($F3,'Base machine1'!$F:$F,0)),"")</f>
        <v>Atelier modulaire</v>
      </c>
      <c r="B3" s="4">
        <f>IFERROR(INDEX('Base machine1'!B:B,MATCH($F3,'Base machine1'!$F:$F,0)),"")</f>
        <v>2226</v>
      </c>
      <c r="C3" s="4" t="str">
        <f>IFERROR(INDEX('Base machine1'!C:C,MATCH($F3,'Base machine1'!$F:$F,0)),"")</f>
        <v>TAMPOGRAPHIE MODULAIRE</v>
      </c>
      <c r="D3" s="4" t="str">
        <f>IFERROR(INDEX('Base machine1'!D:D,MATCH($F3,'Base machine1'!$F:$F,0)),"")</f>
        <v>MOD 1</v>
      </c>
      <c r="E3" s="4" t="str">
        <f>IFERROR(INDEX('Base machine1'!E:E,MATCH($F3,'Base machine1'!$F:$F,0)),"")</f>
        <v>TID</v>
      </c>
      <c r="F3" s="3">
        <v>570170</v>
      </c>
      <c r="G3" s="2" t="s">
        <v>4040</v>
      </c>
      <c r="H3" s="2">
        <v>33507</v>
      </c>
      <c r="I3" s="2" t="s">
        <v>83</v>
      </c>
      <c r="J3" s="2" t="s">
        <v>84</v>
      </c>
    </row>
    <row r="4" spans="1:10" x14ac:dyDescent="0.25">
      <c r="A4" s="4" t="str">
        <f>IFERROR(INDEX('Base machine1'!A:A,MATCH($F4,'Base machine1'!$F:$F,0)),"")</f>
        <v>Atelier modulaire</v>
      </c>
      <c r="B4" s="4">
        <f>IFERROR(INDEX('Base machine1'!B:B,MATCH($F4,'Base machine1'!$F:$F,0)),"")</f>
        <v>2226</v>
      </c>
      <c r="C4" s="4" t="str">
        <f>IFERROR(INDEX('Base machine1'!C:C,MATCH($F4,'Base machine1'!$F:$F,0)),"")</f>
        <v>TAMPOGRAPHIE MODULAIRE</v>
      </c>
      <c r="D4" s="4" t="str">
        <f>IFERROR(INDEX('Base machine1'!D:D,MATCH($F4,'Base machine1'!$F:$F,0)),"")</f>
        <v>MOD 1</v>
      </c>
      <c r="E4" s="4" t="str">
        <f>IFERROR(INDEX('Base machine1'!E:E,MATCH($F4,'Base machine1'!$F:$F,0)),"")</f>
        <v>TID</v>
      </c>
      <c r="F4" s="3">
        <v>570170</v>
      </c>
      <c r="G4" s="2" t="s">
        <v>4040</v>
      </c>
      <c r="H4" s="2">
        <v>34579</v>
      </c>
      <c r="I4" s="2" t="s">
        <v>98</v>
      </c>
      <c r="J4" s="2" t="s">
        <v>96</v>
      </c>
    </row>
    <row r="5" spans="1:10" x14ac:dyDescent="0.25">
      <c r="A5" s="4" t="str">
        <f>IFERROR(INDEX('Base machine1'!A:A,MATCH($F5,'Base machine1'!$F:$F,0)),"")</f>
        <v>Atelier modulaire</v>
      </c>
      <c r="B5" s="4">
        <f>IFERROR(INDEX('Base machine1'!B:B,MATCH($F5,'Base machine1'!$F:$F,0)),"")</f>
        <v>2226</v>
      </c>
      <c r="C5" s="4" t="str">
        <f>IFERROR(INDEX('Base machine1'!C:C,MATCH($F5,'Base machine1'!$F:$F,0)),"")</f>
        <v>TAMPOGRAPHIE MODULAIRE</v>
      </c>
      <c r="D5" s="4" t="str">
        <f>IFERROR(INDEX('Base machine1'!D:D,MATCH($F5,'Base machine1'!$F:$F,0)),"")</f>
        <v>MOD 1</v>
      </c>
      <c r="E5" s="4" t="str">
        <f>IFERROR(INDEX('Base machine1'!E:E,MATCH($F5,'Base machine1'!$F:$F,0)),"")</f>
        <v>TID</v>
      </c>
      <c r="F5" s="3">
        <v>570170</v>
      </c>
      <c r="G5" s="2" t="s">
        <v>4040</v>
      </c>
      <c r="H5" s="2">
        <v>34599</v>
      </c>
      <c r="I5" s="2" t="s">
        <v>138</v>
      </c>
      <c r="J5" s="2" t="s">
        <v>139</v>
      </c>
    </row>
    <row r="6" spans="1:10" x14ac:dyDescent="0.25">
      <c r="A6" s="4" t="str">
        <f>IFERROR(INDEX('Base machine1'!A:A,MATCH($F6,'Base machine1'!$F:$F,0)),"")</f>
        <v>Atelier modulaire</v>
      </c>
      <c r="B6" s="4">
        <f>IFERROR(INDEX('Base machine1'!B:B,MATCH($F6,'Base machine1'!$F:$F,0)),"")</f>
        <v>2226</v>
      </c>
      <c r="C6" s="4" t="str">
        <f>IFERROR(INDEX('Base machine1'!C:C,MATCH($F6,'Base machine1'!$F:$F,0)),"")</f>
        <v>TAMPOGRAPHIE MODULAIRE</v>
      </c>
      <c r="D6" s="4" t="str">
        <f>IFERROR(INDEX('Base machine1'!D:D,MATCH($F6,'Base machine1'!$F:$F,0)),"")</f>
        <v>MOD 1</v>
      </c>
      <c r="E6" s="4" t="str">
        <f>IFERROR(INDEX('Base machine1'!E:E,MATCH($F6,'Base machine1'!$F:$F,0)),"")</f>
        <v>TID</v>
      </c>
      <c r="F6" s="3">
        <v>570170</v>
      </c>
      <c r="G6" s="2" t="s">
        <v>4040</v>
      </c>
      <c r="H6" s="2">
        <v>21919</v>
      </c>
      <c r="I6" s="2" t="s">
        <v>174</v>
      </c>
      <c r="J6" s="2" t="s">
        <v>175</v>
      </c>
    </row>
    <row r="7" spans="1:10" x14ac:dyDescent="0.25">
      <c r="A7" s="4" t="str">
        <f>IFERROR(INDEX('Base machine1'!A:A,MATCH($F7,'Base machine1'!$F:$F,0)),"")</f>
        <v>Atelier modulaire</v>
      </c>
      <c r="B7" s="4">
        <f>IFERROR(INDEX('Base machine1'!B:B,MATCH($F7,'Base machine1'!$F:$F,0)),"")</f>
        <v>2226</v>
      </c>
      <c r="C7" s="4" t="str">
        <f>IFERROR(INDEX('Base machine1'!C:C,MATCH($F7,'Base machine1'!$F:$F,0)),"")</f>
        <v>TAMPOGRAPHIE MODULAIRE</v>
      </c>
      <c r="D7" s="4" t="str">
        <f>IFERROR(INDEX('Base machine1'!D:D,MATCH($F7,'Base machine1'!$F:$F,0)),"")</f>
        <v>MOD 1</v>
      </c>
      <c r="E7" s="4" t="str">
        <f>IFERROR(INDEX('Base machine1'!E:E,MATCH($F7,'Base machine1'!$F:$F,0)),"")</f>
        <v>TID</v>
      </c>
      <c r="F7" s="3">
        <v>570170</v>
      </c>
      <c r="G7" s="2" t="s">
        <v>4040</v>
      </c>
      <c r="H7" s="2">
        <v>21920</v>
      </c>
      <c r="I7" s="2" t="s">
        <v>176</v>
      </c>
      <c r="J7" s="2" t="s">
        <v>175</v>
      </c>
    </row>
    <row r="8" spans="1:10" x14ac:dyDescent="0.25">
      <c r="A8" s="4" t="str">
        <f>IFERROR(INDEX('Base machine1'!A:A,MATCH($F8,'Base machine1'!$F:$F,0)),"")</f>
        <v>Atelier modulaire</v>
      </c>
      <c r="B8" s="4">
        <f>IFERROR(INDEX('Base machine1'!B:B,MATCH($F8,'Base machine1'!$F:$F,0)),"")</f>
        <v>2226</v>
      </c>
      <c r="C8" s="4" t="str">
        <f>IFERROR(INDEX('Base machine1'!C:C,MATCH($F8,'Base machine1'!$F:$F,0)),"")</f>
        <v>TAMPOGRAPHIE MODULAIRE</v>
      </c>
      <c r="D8" s="4" t="str">
        <f>IFERROR(INDEX('Base machine1'!D:D,MATCH($F8,'Base machine1'!$F:$F,0)),"")</f>
        <v>MOD 1</v>
      </c>
      <c r="E8" s="4" t="str">
        <f>IFERROR(INDEX('Base machine1'!E:E,MATCH($F8,'Base machine1'!$F:$F,0)),"")</f>
        <v>TID</v>
      </c>
      <c r="F8" s="3">
        <v>570170</v>
      </c>
      <c r="G8" s="2" t="s">
        <v>4040</v>
      </c>
      <c r="H8" s="2">
        <v>24178</v>
      </c>
      <c r="I8" s="2" t="s">
        <v>207</v>
      </c>
      <c r="J8" s="2" t="s">
        <v>206</v>
      </c>
    </row>
    <row r="9" spans="1:10" x14ac:dyDescent="0.25">
      <c r="A9" s="4" t="str">
        <f>IFERROR(INDEX('Base machine1'!A:A,MATCH($F9,'Base machine1'!$F:$F,0)),"")</f>
        <v>Atelier modulaire</v>
      </c>
      <c r="B9" s="4">
        <f>IFERROR(INDEX('Base machine1'!B:B,MATCH($F9,'Base machine1'!$F:$F,0)),"")</f>
        <v>2226</v>
      </c>
      <c r="C9" s="4" t="str">
        <f>IFERROR(INDEX('Base machine1'!C:C,MATCH($F9,'Base machine1'!$F:$F,0)),"")</f>
        <v>TAMPOGRAPHIE MODULAIRE</v>
      </c>
      <c r="D9" s="4" t="str">
        <f>IFERROR(INDEX('Base machine1'!D:D,MATCH($F9,'Base machine1'!$F:$F,0)),"")</f>
        <v>MOD 1</v>
      </c>
      <c r="E9" s="4" t="str">
        <f>IFERROR(INDEX('Base machine1'!E:E,MATCH($F9,'Base machine1'!$F:$F,0)),"")</f>
        <v>TID</v>
      </c>
      <c r="F9" s="3">
        <v>570170</v>
      </c>
      <c r="G9" s="2" t="s">
        <v>4040</v>
      </c>
      <c r="H9" s="2">
        <v>30289</v>
      </c>
      <c r="I9" s="2" t="s">
        <v>298</v>
      </c>
      <c r="J9" s="2" t="s">
        <v>294</v>
      </c>
    </row>
    <row r="10" spans="1:10" x14ac:dyDescent="0.25">
      <c r="A10" s="4" t="str">
        <f>IFERROR(INDEX('Base machine1'!A:A,MATCH($F10,'Base machine1'!$F:$F,0)),"")</f>
        <v>Atelier modulaire</v>
      </c>
      <c r="B10" s="4">
        <f>IFERROR(INDEX('Base machine1'!B:B,MATCH($F10,'Base machine1'!$F:$F,0)),"")</f>
        <v>2226</v>
      </c>
      <c r="C10" s="4" t="str">
        <f>IFERROR(INDEX('Base machine1'!C:C,MATCH($F10,'Base machine1'!$F:$F,0)),"")</f>
        <v>TAMPOGRAPHIE MODULAIRE</v>
      </c>
      <c r="D10" s="4" t="str">
        <f>IFERROR(INDEX('Base machine1'!D:D,MATCH($F10,'Base machine1'!$F:$F,0)),"")</f>
        <v>MOD 1</v>
      </c>
      <c r="E10" s="4" t="str">
        <f>IFERROR(INDEX('Base machine1'!E:E,MATCH($F10,'Base machine1'!$F:$F,0)),"")</f>
        <v>TID</v>
      </c>
      <c r="F10" s="3">
        <v>570170</v>
      </c>
      <c r="G10" s="2" t="s">
        <v>4040</v>
      </c>
      <c r="H10" s="2">
        <v>33484</v>
      </c>
      <c r="I10" s="2" t="s">
        <v>391</v>
      </c>
      <c r="J10" s="2" t="s">
        <v>392</v>
      </c>
    </row>
    <row r="11" spans="1:10" x14ac:dyDescent="0.25">
      <c r="A11" s="4" t="str">
        <f>IFERROR(INDEX('Base machine1'!A:A,MATCH($F11,'Base machine1'!$F:$F,0)),"")</f>
        <v>Atelier modulaire</v>
      </c>
      <c r="B11" s="4">
        <f>IFERROR(INDEX('Base machine1'!B:B,MATCH($F11,'Base machine1'!$F:$F,0)),"")</f>
        <v>2226</v>
      </c>
      <c r="C11" s="4" t="str">
        <f>IFERROR(INDEX('Base machine1'!C:C,MATCH($F11,'Base machine1'!$F:$F,0)),"")</f>
        <v>TAMPOGRAPHIE MODULAIRE</v>
      </c>
      <c r="D11" s="4" t="str">
        <f>IFERROR(INDEX('Base machine1'!D:D,MATCH($F11,'Base machine1'!$F:$F,0)),"")</f>
        <v>MOD 1</v>
      </c>
      <c r="E11" s="4" t="str">
        <f>IFERROR(INDEX('Base machine1'!E:E,MATCH($F11,'Base machine1'!$F:$F,0)),"")</f>
        <v>TID</v>
      </c>
      <c r="F11" s="3">
        <v>570170</v>
      </c>
      <c r="G11" s="2" t="s">
        <v>4040</v>
      </c>
      <c r="H11" s="2">
        <v>33485</v>
      </c>
      <c r="I11" s="2" t="s">
        <v>393</v>
      </c>
      <c r="J11" s="2" t="s">
        <v>392</v>
      </c>
    </row>
    <row r="12" spans="1:10" x14ac:dyDescent="0.25">
      <c r="A12" s="4" t="str">
        <f>IFERROR(INDEX('Base machine1'!A:A,MATCH($F12,'Base machine1'!$F:$F,0)),"")</f>
        <v>Atelier modulaire</v>
      </c>
      <c r="B12" s="4">
        <f>IFERROR(INDEX('Base machine1'!B:B,MATCH($F12,'Base machine1'!$F:$F,0)),"")</f>
        <v>2226</v>
      </c>
      <c r="C12" s="4" t="str">
        <f>IFERROR(INDEX('Base machine1'!C:C,MATCH($F12,'Base machine1'!$F:$F,0)),"")</f>
        <v>TAMPOGRAPHIE MODULAIRE</v>
      </c>
      <c r="D12" s="4" t="str">
        <f>IFERROR(INDEX('Base machine1'!D:D,MATCH($F12,'Base machine1'!$F:$F,0)),"")</f>
        <v>MOD 1</v>
      </c>
      <c r="E12" s="4" t="str">
        <f>IFERROR(INDEX('Base machine1'!E:E,MATCH($F12,'Base machine1'!$F:$F,0)),"")</f>
        <v>TID</v>
      </c>
      <c r="F12" s="3">
        <v>570170</v>
      </c>
      <c r="G12" s="2" t="s">
        <v>4040</v>
      </c>
      <c r="H12" s="2">
        <v>21987</v>
      </c>
      <c r="I12" s="2" t="s">
        <v>457</v>
      </c>
      <c r="J12" s="2" t="s">
        <v>458</v>
      </c>
    </row>
    <row r="13" spans="1:10" x14ac:dyDescent="0.25">
      <c r="A13" s="4" t="str">
        <f>IFERROR(INDEX('Base machine1'!A:A,MATCH($F13,'Base machine1'!$F:$F,0)),"")</f>
        <v>Atelier modulaire</v>
      </c>
      <c r="B13" s="4">
        <f>IFERROR(INDEX('Base machine1'!B:B,MATCH($F13,'Base machine1'!$F:$F,0)),"")</f>
        <v>2226</v>
      </c>
      <c r="C13" s="4" t="str">
        <f>IFERROR(INDEX('Base machine1'!C:C,MATCH($F13,'Base machine1'!$F:$F,0)),"")</f>
        <v>TAMPOGRAPHIE MODULAIRE</v>
      </c>
      <c r="D13" s="4" t="str">
        <f>IFERROR(INDEX('Base machine1'!D:D,MATCH($F13,'Base machine1'!$F:$F,0)),"")</f>
        <v>MOD 1</v>
      </c>
      <c r="E13" s="4" t="str">
        <f>IFERROR(INDEX('Base machine1'!E:E,MATCH($F13,'Base machine1'!$F:$F,0)),"")</f>
        <v>TID</v>
      </c>
      <c r="F13" s="3">
        <v>570170</v>
      </c>
      <c r="G13" s="2" t="s">
        <v>4040</v>
      </c>
      <c r="H13" s="2">
        <v>21913</v>
      </c>
      <c r="I13" s="2" t="s">
        <v>470</v>
      </c>
      <c r="J13" s="2" t="s">
        <v>471</v>
      </c>
    </row>
    <row r="14" spans="1:10" x14ac:dyDescent="0.25">
      <c r="A14" s="4" t="str">
        <f>IFERROR(INDEX('Base machine1'!A:A,MATCH($F14,'Base machine1'!$F:$F,0)),"")</f>
        <v>Atelier modulaire</v>
      </c>
      <c r="B14" s="4">
        <f>IFERROR(INDEX('Base machine1'!B:B,MATCH($F14,'Base machine1'!$F:$F,0)),"")</f>
        <v>2226</v>
      </c>
      <c r="C14" s="4" t="str">
        <f>IFERROR(INDEX('Base machine1'!C:C,MATCH($F14,'Base machine1'!$F:$F,0)),"")</f>
        <v>TAMPOGRAPHIE MODULAIRE</v>
      </c>
      <c r="D14" s="4" t="str">
        <f>IFERROR(INDEX('Base machine1'!D:D,MATCH($F14,'Base machine1'!$F:$F,0)),"")</f>
        <v>MOD 1</v>
      </c>
      <c r="E14" s="4" t="str">
        <f>IFERROR(INDEX('Base machine1'!E:E,MATCH($F14,'Base machine1'!$F:$F,0)),"")</f>
        <v>TID</v>
      </c>
      <c r="F14" s="3">
        <v>570170</v>
      </c>
      <c r="G14" s="2" t="s">
        <v>4040</v>
      </c>
      <c r="H14" s="2">
        <v>21912</v>
      </c>
      <c r="I14" s="2" t="s">
        <v>473</v>
      </c>
      <c r="J14" s="2" t="s">
        <v>471</v>
      </c>
    </row>
    <row r="15" spans="1:10" x14ac:dyDescent="0.25">
      <c r="A15" s="4" t="str">
        <f>IFERROR(INDEX('Base machine1'!A:A,MATCH($F15,'Base machine1'!$F:$F,0)),"")</f>
        <v>Atelier modulaire</v>
      </c>
      <c r="B15" s="4">
        <f>IFERROR(INDEX('Base machine1'!B:B,MATCH($F15,'Base machine1'!$F:$F,0)),"")</f>
        <v>2226</v>
      </c>
      <c r="C15" s="4" t="str">
        <f>IFERROR(INDEX('Base machine1'!C:C,MATCH($F15,'Base machine1'!$F:$F,0)),"")</f>
        <v>TAMPOGRAPHIE MODULAIRE</v>
      </c>
      <c r="D15" s="4" t="str">
        <f>IFERROR(INDEX('Base machine1'!D:D,MATCH($F15,'Base machine1'!$F:$F,0)),"")</f>
        <v>MOD 1</v>
      </c>
      <c r="E15" s="4" t="str">
        <f>IFERROR(INDEX('Base machine1'!E:E,MATCH($F15,'Base machine1'!$F:$F,0)),"")</f>
        <v>TID</v>
      </c>
      <c r="F15" s="3">
        <v>570170</v>
      </c>
      <c r="G15" s="2" t="s">
        <v>4040</v>
      </c>
      <c r="H15" s="2">
        <v>34557</v>
      </c>
      <c r="I15" s="2" t="s">
        <v>481</v>
      </c>
      <c r="J15" s="2" t="s">
        <v>482</v>
      </c>
    </row>
    <row r="16" spans="1:10" x14ac:dyDescent="0.25">
      <c r="A16" s="4" t="str">
        <f>IFERROR(INDEX('Base machine1'!A:A,MATCH($F16,'Base machine1'!$F:$F,0)),"")</f>
        <v>Atelier modulaire</v>
      </c>
      <c r="B16" s="4">
        <f>IFERROR(INDEX('Base machine1'!B:B,MATCH($F16,'Base machine1'!$F:$F,0)),"")</f>
        <v>2226</v>
      </c>
      <c r="C16" s="4" t="str">
        <f>IFERROR(INDEX('Base machine1'!C:C,MATCH($F16,'Base machine1'!$F:$F,0)),"")</f>
        <v>TAMPOGRAPHIE MODULAIRE</v>
      </c>
      <c r="D16" s="4" t="str">
        <f>IFERROR(INDEX('Base machine1'!D:D,MATCH($F16,'Base machine1'!$F:$F,0)),"")</f>
        <v>MOD 1</v>
      </c>
      <c r="E16" s="4" t="str">
        <f>IFERROR(INDEX('Base machine1'!E:E,MATCH($F16,'Base machine1'!$F:$F,0)),"")</f>
        <v>TID</v>
      </c>
      <c r="F16" s="3">
        <v>570170</v>
      </c>
      <c r="G16" s="2" t="s">
        <v>4040</v>
      </c>
      <c r="H16" s="2">
        <v>30203</v>
      </c>
      <c r="I16" s="2" t="s">
        <v>490</v>
      </c>
      <c r="J16" s="2" t="s">
        <v>482</v>
      </c>
    </row>
    <row r="17" spans="1:10" x14ac:dyDescent="0.25">
      <c r="A17" s="4" t="str">
        <f>IFERROR(INDEX('Base machine1'!A:A,MATCH($F17,'Base machine1'!$F:$F,0)),"")</f>
        <v>Atelier modulaire</v>
      </c>
      <c r="B17" s="4">
        <f>IFERROR(INDEX('Base machine1'!B:B,MATCH($F17,'Base machine1'!$F:$F,0)),"")</f>
        <v>2226</v>
      </c>
      <c r="C17" s="4" t="str">
        <f>IFERROR(INDEX('Base machine1'!C:C,MATCH($F17,'Base machine1'!$F:$F,0)),"")</f>
        <v>TAMPOGRAPHIE MODULAIRE</v>
      </c>
      <c r="D17" s="4" t="str">
        <f>IFERROR(INDEX('Base machine1'!D:D,MATCH($F17,'Base machine1'!$F:$F,0)),"")</f>
        <v>MOD 1</v>
      </c>
      <c r="E17" s="4" t="str">
        <f>IFERROR(INDEX('Base machine1'!E:E,MATCH($F17,'Base machine1'!$F:$F,0)),"")</f>
        <v>TID</v>
      </c>
      <c r="F17" s="3">
        <v>570170</v>
      </c>
      <c r="G17" s="2" t="s">
        <v>4040</v>
      </c>
      <c r="H17" s="2">
        <v>30201</v>
      </c>
      <c r="I17" s="2" t="s">
        <v>501</v>
      </c>
      <c r="J17" s="2" t="s">
        <v>480</v>
      </c>
    </row>
    <row r="18" spans="1:10" x14ac:dyDescent="0.25">
      <c r="A18" s="4" t="str">
        <f>IFERROR(INDEX('Base machine1'!A:A,MATCH($F18,'Base machine1'!$F:$F,0)),"")</f>
        <v>Atelier modulaire</v>
      </c>
      <c r="B18" s="4">
        <f>IFERROR(INDEX('Base machine1'!B:B,MATCH($F18,'Base machine1'!$F:$F,0)),"")</f>
        <v>2226</v>
      </c>
      <c r="C18" s="4" t="str">
        <f>IFERROR(INDEX('Base machine1'!C:C,MATCH($F18,'Base machine1'!$F:$F,0)),"")</f>
        <v>TAMPOGRAPHIE MODULAIRE</v>
      </c>
      <c r="D18" s="4" t="str">
        <f>IFERROR(INDEX('Base machine1'!D:D,MATCH($F18,'Base machine1'!$F:$F,0)),"")</f>
        <v>MOD 1</v>
      </c>
      <c r="E18" s="4" t="str">
        <f>IFERROR(INDEX('Base machine1'!E:E,MATCH($F18,'Base machine1'!$F:$F,0)),"")</f>
        <v>TID</v>
      </c>
      <c r="F18" s="3">
        <v>570170</v>
      </c>
      <c r="G18" s="2" t="s">
        <v>4040</v>
      </c>
      <c r="H18" s="2">
        <v>10135</v>
      </c>
      <c r="I18" s="2" t="s">
        <v>610</v>
      </c>
      <c r="J18" s="2" t="s">
        <v>611</v>
      </c>
    </row>
    <row r="19" spans="1:10" x14ac:dyDescent="0.25">
      <c r="A19" s="4" t="str">
        <f>IFERROR(INDEX('Base machine1'!A:A,MATCH($F19,'Base machine1'!$F:$F,0)),"")</f>
        <v>Atelier modulaire</v>
      </c>
      <c r="B19" s="4">
        <f>IFERROR(INDEX('Base machine1'!B:B,MATCH($F19,'Base machine1'!$F:$F,0)),"")</f>
        <v>2226</v>
      </c>
      <c r="C19" s="4" t="str">
        <f>IFERROR(INDEX('Base machine1'!C:C,MATCH($F19,'Base machine1'!$F:$F,0)),"")</f>
        <v>TAMPOGRAPHIE MODULAIRE</v>
      </c>
      <c r="D19" s="4" t="str">
        <f>IFERROR(INDEX('Base machine1'!D:D,MATCH($F19,'Base machine1'!$F:$F,0)),"")</f>
        <v>MOD 1</v>
      </c>
      <c r="E19" s="4" t="str">
        <f>IFERROR(INDEX('Base machine1'!E:E,MATCH($F19,'Base machine1'!$F:$F,0)),"")</f>
        <v>TID</v>
      </c>
      <c r="F19" s="3">
        <v>570170</v>
      </c>
      <c r="G19" s="2" t="s">
        <v>4040</v>
      </c>
      <c r="H19" s="2">
        <v>21944</v>
      </c>
      <c r="I19" s="2" t="s">
        <v>677</v>
      </c>
      <c r="J19" s="2" t="s">
        <v>669</v>
      </c>
    </row>
    <row r="20" spans="1:10" x14ac:dyDescent="0.25">
      <c r="A20" s="4" t="str">
        <f>IFERROR(INDEX('Base machine1'!A:A,MATCH($F20,'Base machine1'!$F:$F,0)),"")</f>
        <v>Atelier modulaire</v>
      </c>
      <c r="B20" s="4">
        <f>IFERROR(INDEX('Base machine1'!B:B,MATCH($F20,'Base machine1'!$F:$F,0)),"")</f>
        <v>2226</v>
      </c>
      <c r="C20" s="4" t="str">
        <f>IFERROR(INDEX('Base machine1'!C:C,MATCH($F20,'Base machine1'!$F:$F,0)),"")</f>
        <v>TAMPOGRAPHIE MODULAIRE</v>
      </c>
      <c r="D20" s="4" t="str">
        <f>IFERROR(INDEX('Base machine1'!D:D,MATCH($F20,'Base machine1'!$F:$F,0)),"")</f>
        <v>MOD 1</v>
      </c>
      <c r="E20" s="4" t="str">
        <f>IFERROR(INDEX('Base machine1'!E:E,MATCH($F20,'Base machine1'!$F:$F,0)),"")</f>
        <v>TID</v>
      </c>
      <c r="F20" s="3">
        <v>570170</v>
      </c>
      <c r="G20" s="2" t="s">
        <v>4040</v>
      </c>
      <c r="H20" s="2">
        <v>34424</v>
      </c>
      <c r="I20" s="2" t="s">
        <v>687</v>
      </c>
      <c r="J20" s="2" t="s">
        <v>631</v>
      </c>
    </row>
    <row r="21" spans="1:10" x14ac:dyDescent="0.25">
      <c r="A21" s="4" t="str">
        <f>IFERROR(INDEX('Base machine1'!A:A,MATCH($F21,'Base machine1'!$F:$F,0)),"")</f>
        <v>Atelier modulaire</v>
      </c>
      <c r="B21" s="4">
        <f>IFERROR(INDEX('Base machine1'!B:B,MATCH($F21,'Base machine1'!$F:$F,0)),"")</f>
        <v>2226</v>
      </c>
      <c r="C21" s="4" t="str">
        <f>IFERROR(INDEX('Base machine1'!C:C,MATCH($F21,'Base machine1'!$F:$F,0)),"")</f>
        <v>TAMPOGRAPHIE MODULAIRE</v>
      </c>
      <c r="D21" s="4" t="str">
        <f>IFERROR(INDEX('Base machine1'!D:D,MATCH($F21,'Base machine1'!$F:$F,0)),"")</f>
        <v>MOD 1</v>
      </c>
      <c r="E21" s="4" t="str">
        <f>IFERROR(INDEX('Base machine1'!E:E,MATCH($F21,'Base machine1'!$F:$F,0)),"")</f>
        <v>TID</v>
      </c>
      <c r="F21" s="3">
        <v>570170</v>
      </c>
      <c r="G21" s="2" t="s">
        <v>4040</v>
      </c>
      <c r="H21" s="2">
        <v>24194</v>
      </c>
      <c r="I21" s="2" t="s">
        <v>748</v>
      </c>
      <c r="J21" s="2" t="s">
        <v>16</v>
      </c>
    </row>
    <row r="22" spans="1:10" x14ac:dyDescent="0.25">
      <c r="A22" s="4" t="str">
        <f>IFERROR(INDEX('Base machine1'!A:A,MATCH($F22,'Base machine1'!$F:$F,0)),"")</f>
        <v>Atelier modulaire</v>
      </c>
      <c r="B22" s="4">
        <f>IFERROR(INDEX('Base machine1'!B:B,MATCH($F22,'Base machine1'!$F:$F,0)),"")</f>
        <v>2226</v>
      </c>
      <c r="C22" s="4" t="str">
        <f>IFERROR(INDEX('Base machine1'!C:C,MATCH($F22,'Base machine1'!$F:$F,0)),"")</f>
        <v>TAMPOGRAPHIE MODULAIRE</v>
      </c>
      <c r="D22" s="4" t="str">
        <f>IFERROR(INDEX('Base machine1'!D:D,MATCH($F22,'Base machine1'!$F:$F,0)),"")</f>
        <v>MOD 1</v>
      </c>
      <c r="E22" s="4" t="str">
        <f>IFERROR(INDEX('Base machine1'!E:E,MATCH($F22,'Base machine1'!$F:$F,0)),"")</f>
        <v>TID</v>
      </c>
      <c r="F22" s="3">
        <v>570170</v>
      </c>
      <c r="G22" s="2" t="s">
        <v>4040</v>
      </c>
      <c r="H22" s="2">
        <v>12109</v>
      </c>
      <c r="I22" s="2" t="s">
        <v>755</v>
      </c>
      <c r="J22" s="2" t="s">
        <v>747</v>
      </c>
    </row>
    <row r="23" spans="1:10" x14ac:dyDescent="0.25">
      <c r="A23" s="4" t="str">
        <f>IFERROR(INDEX('Base machine1'!A:A,MATCH($F23,'Base machine1'!$F:$F,0)),"")</f>
        <v>Atelier modulaire</v>
      </c>
      <c r="B23" s="4">
        <f>IFERROR(INDEX('Base machine1'!B:B,MATCH($F23,'Base machine1'!$F:$F,0)),"")</f>
        <v>2226</v>
      </c>
      <c r="C23" s="4" t="str">
        <f>IFERROR(INDEX('Base machine1'!C:C,MATCH($F23,'Base machine1'!$F:$F,0)),"")</f>
        <v>TAMPOGRAPHIE MODULAIRE</v>
      </c>
      <c r="D23" s="4" t="str">
        <f>IFERROR(INDEX('Base machine1'!D:D,MATCH($F23,'Base machine1'!$F:$F,0)),"")</f>
        <v>MOD 1</v>
      </c>
      <c r="E23" s="4" t="str">
        <f>IFERROR(INDEX('Base machine1'!E:E,MATCH($F23,'Base machine1'!$F:$F,0)),"")</f>
        <v>TID</v>
      </c>
      <c r="F23" s="3">
        <v>570170</v>
      </c>
      <c r="G23" s="2" t="s">
        <v>4040</v>
      </c>
      <c r="H23" s="17">
        <v>3912</v>
      </c>
      <c r="I23" s="2" t="s">
        <v>836</v>
      </c>
      <c r="J23" s="2" t="s">
        <v>837</v>
      </c>
    </row>
    <row r="24" spans="1:10" x14ac:dyDescent="0.25">
      <c r="A24" s="4" t="str">
        <f>IFERROR(INDEX('Base machine1'!A:A,MATCH($F24,'Base machine1'!$F:$F,0)),"")</f>
        <v>Atelier modulaire</v>
      </c>
      <c r="B24" s="4">
        <f>IFERROR(INDEX('Base machine1'!B:B,MATCH($F24,'Base machine1'!$F:$F,0)),"")</f>
        <v>2226</v>
      </c>
      <c r="C24" s="4" t="str">
        <f>IFERROR(INDEX('Base machine1'!C:C,MATCH($F24,'Base machine1'!$F:$F,0)),"")</f>
        <v>TAMPOGRAPHIE MODULAIRE</v>
      </c>
      <c r="D24" s="4" t="str">
        <f>IFERROR(INDEX('Base machine1'!D:D,MATCH($F24,'Base machine1'!$F:$F,0)),"")</f>
        <v>MOD 1</v>
      </c>
      <c r="E24" s="4" t="str">
        <f>IFERROR(INDEX('Base machine1'!E:E,MATCH($F24,'Base machine1'!$F:$F,0)),"")</f>
        <v>TID</v>
      </c>
      <c r="F24" s="3">
        <v>570170</v>
      </c>
      <c r="G24" s="2" t="s">
        <v>4040</v>
      </c>
      <c r="H24" s="17">
        <v>4265</v>
      </c>
      <c r="I24" s="2" t="s">
        <v>838</v>
      </c>
      <c r="J24" s="2" t="s">
        <v>837</v>
      </c>
    </row>
    <row r="25" spans="1:10" x14ac:dyDescent="0.25">
      <c r="A25" s="4" t="str">
        <f>IFERROR(INDEX('Base machine1'!A:A,MATCH($F25,'Base machine1'!$F:$F,0)),"")</f>
        <v>Atelier modulaire</v>
      </c>
      <c r="B25" s="4">
        <f>IFERROR(INDEX('Base machine1'!B:B,MATCH($F25,'Base machine1'!$F:$F,0)),"")</f>
        <v>2226</v>
      </c>
      <c r="C25" s="4" t="str">
        <f>IFERROR(INDEX('Base machine1'!C:C,MATCH($F25,'Base machine1'!$F:$F,0)),"")</f>
        <v>TAMPOGRAPHIE MODULAIRE</v>
      </c>
      <c r="D25" s="4" t="str">
        <f>IFERROR(INDEX('Base machine1'!D:D,MATCH($F25,'Base machine1'!$F:$F,0)),"")</f>
        <v>MOD 1</v>
      </c>
      <c r="E25" s="4" t="str">
        <f>IFERROR(INDEX('Base machine1'!E:E,MATCH($F25,'Base machine1'!$F:$F,0)),"")</f>
        <v>TID</v>
      </c>
      <c r="F25" s="3">
        <v>570170</v>
      </c>
      <c r="G25" s="2" t="s">
        <v>4040</v>
      </c>
      <c r="H25" s="2">
        <v>34194</v>
      </c>
      <c r="I25" s="2" t="s">
        <v>854</v>
      </c>
      <c r="J25" s="2" t="s">
        <v>855</v>
      </c>
    </row>
    <row r="26" spans="1:10" x14ac:dyDescent="0.25">
      <c r="A26" s="4" t="str">
        <f>IFERROR(INDEX('Base machine1'!A:A,MATCH($F26,'Base machine1'!$F:$F,0)),"")</f>
        <v>Atelier modulaire</v>
      </c>
      <c r="B26" s="4">
        <f>IFERROR(INDEX('Base machine1'!B:B,MATCH($F26,'Base machine1'!$F:$F,0)),"")</f>
        <v>2226</v>
      </c>
      <c r="C26" s="4" t="str">
        <f>IFERROR(INDEX('Base machine1'!C:C,MATCH($F26,'Base machine1'!$F:$F,0)),"")</f>
        <v>TAMPOGRAPHIE MODULAIRE</v>
      </c>
      <c r="D26" s="4" t="str">
        <f>IFERROR(INDEX('Base machine1'!D:D,MATCH($F26,'Base machine1'!$F:$F,0)),"")</f>
        <v>MOD 1</v>
      </c>
      <c r="E26" s="4" t="str">
        <f>IFERROR(INDEX('Base machine1'!E:E,MATCH($F26,'Base machine1'!$F:$F,0)),"")</f>
        <v>TID</v>
      </c>
      <c r="F26" s="3">
        <v>570170</v>
      </c>
      <c r="G26" s="2" t="s">
        <v>4040</v>
      </c>
      <c r="H26" s="2">
        <v>24184</v>
      </c>
      <c r="I26" s="2" t="s">
        <v>869</v>
      </c>
      <c r="J26" s="2" t="s">
        <v>855</v>
      </c>
    </row>
    <row r="27" spans="1:10" x14ac:dyDescent="0.25">
      <c r="A27" s="4" t="str">
        <f>IFERROR(INDEX('Base machine1'!A:A,MATCH($F27,'Base machine1'!$F:$F,0)),"")</f>
        <v>Atelier modulaire</v>
      </c>
      <c r="B27" s="4">
        <f>IFERROR(INDEX('Base machine1'!B:B,MATCH($F27,'Base machine1'!$F:$F,0)),"")</f>
        <v>2226</v>
      </c>
      <c r="C27" s="4" t="str">
        <f>IFERROR(INDEX('Base machine1'!C:C,MATCH($F27,'Base machine1'!$F:$F,0)),"")</f>
        <v>TAMPOGRAPHIE MODULAIRE</v>
      </c>
      <c r="D27" s="4" t="str">
        <f>IFERROR(INDEX('Base machine1'!D:D,MATCH($F27,'Base machine1'!$F:$F,0)),"")</f>
        <v>MOD 1</v>
      </c>
      <c r="E27" s="4" t="str">
        <f>IFERROR(INDEX('Base machine1'!E:E,MATCH($F27,'Base machine1'!$F:$F,0)),"")</f>
        <v>TID</v>
      </c>
      <c r="F27" s="3">
        <v>570170</v>
      </c>
      <c r="G27" s="2" t="s">
        <v>4040</v>
      </c>
      <c r="H27" s="2">
        <v>20600</v>
      </c>
      <c r="I27" s="2" t="s">
        <v>951</v>
      </c>
      <c r="J27" s="2" t="s">
        <v>33</v>
      </c>
    </row>
    <row r="28" spans="1:10" x14ac:dyDescent="0.25">
      <c r="A28" s="4" t="str">
        <f>IFERROR(INDEX('Base machine1'!A:A,MATCH($F28,'Base machine1'!$F:$F,0)),"")</f>
        <v>Atelier modulaire</v>
      </c>
      <c r="B28" s="4">
        <f>IFERROR(INDEX('Base machine1'!B:B,MATCH($F28,'Base machine1'!$F:$F,0)),"")</f>
        <v>2226</v>
      </c>
      <c r="C28" s="4" t="str">
        <f>IFERROR(INDEX('Base machine1'!C:C,MATCH($F28,'Base machine1'!$F:$F,0)),"")</f>
        <v>TAMPOGRAPHIE MODULAIRE</v>
      </c>
      <c r="D28" s="4" t="str">
        <f>IFERROR(INDEX('Base machine1'!D:D,MATCH($F28,'Base machine1'!$F:$F,0)),"")</f>
        <v>MOD 1</v>
      </c>
      <c r="E28" s="4" t="str">
        <f>IFERROR(INDEX('Base machine1'!E:E,MATCH($F28,'Base machine1'!$F:$F,0)),"")</f>
        <v>TID</v>
      </c>
      <c r="F28" s="3">
        <v>570170</v>
      </c>
      <c r="G28" s="2" t="s">
        <v>4040</v>
      </c>
      <c r="H28" s="2">
        <v>34832</v>
      </c>
      <c r="I28" s="2" t="s">
        <v>1003</v>
      </c>
      <c r="J28" s="2" t="s">
        <v>508</v>
      </c>
    </row>
    <row r="29" spans="1:10" x14ac:dyDescent="0.25">
      <c r="A29" s="4" t="str">
        <f>IFERROR(INDEX('Base machine1'!A:A,MATCH($F29,'Base machine1'!$F:$F,0)),"")</f>
        <v>Atelier modulaire</v>
      </c>
      <c r="B29" s="4">
        <f>IFERROR(INDEX('Base machine1'!B:B,MATCH($F29,'Base machine1'!$F:$F,0)),"")</f>
        <v>2226</v>
      </c>
      <c r="C29" s="4" t="str">
        <f>IFERROR(INDEX('Base machine1'!C:C,MATCH($F29,'Base machine1'!$F:$F,0)),"")</f>
        <v>TAMPOGRAPHIE MODULAIRE</v>
      </c>
      <c r="D29" s="4" t="str">
        <f>IFERROR(INDEX('Base machine1'!D:D,MATCH($F29,'Base machine1'!$F:$F,0)),"")</f>
        <v>MOD 1</v>
      </c>
      <c r="E29" s="4" t="str">
        <f>IFERROR(INDEX('Base machine1'!E:E,MATCH($F29,'Base machine1'!$F:$F,0)),"")</f>
        <v>TID</v>
      </c>
      <c r="F29" s="3">
        <v>570170</v>
      </c>
      <c r="G29" s="2" t="s">
        <v>4040</v>
      </c>
      <c r="H29" s="2">
        <v>22891</v>
      </c>
      <c r="I29" s="2" t="s">
        <v>1050</v>
      </c>
      <c r="J29" s="2" t="s">
        <v>27</v>
      </c>
    </row>
    <row r="30" spans="1:10" x14ac:dyDescent="0.25">
      <c r="A30" s="4" t="str">
        <f>IFERROR(INDEX('Base machine1'!A:A,MATCH($F30,'Base machine1'!$F:$F,0)),"")</f>
        <v>Atelier modulaire</v>
      </c>
      <c r="B30" s="4">
        <f>IFERROR(INDEX('Base machine1'!B:B,MATCH($F30,'Base machine1'!$F:$F,0)),"")</f>
        <v>2226</v>
      </c>
      <c r="C30" s="4" t="str">
        <f>IFERROR(INDEX('Base machine1'!C:C,MATCH($F30,'Base machine1'!$F:$F,0)),"")</f>
        <v>TAMPOGRAPHIE MODULAIRE</v>
      </c>
      <c r="D30" s="4" t="str">
        <f>IFERROR(INDEX('Base machine1'!D:D,MATCH($F30,'Base machine1'!$F:$F,0)),"")</f>
        <v>MOD 1</v>
      </c>
      <c r="E30" s="4" t="str">
        <f>IFERROR(INDEX('Base machine1'!E:E,MATCH($F30,'Base machine1'!$F:$F,0)),"")</f>
        <v>TID</v>
      </c>
      <c r="F30" s="3">
        <v>570170</v>
      </c>
      <c r="G30" s="2" t="s">
        <v>4040</v>
      </c>
      <c r="H30" s="2">
        <v>12040</v>
      </c>
      <c r="I30" s="2" t="s">
        <v>1098</v>
      </c>
      <c r="J30" s="2" t="s">
        <v>1097</v>
      </c>
    </row>
    <row r="31" spans="1:10" x14ac:dyDescent="0.25">
      <c r="A31" s="4" t="str">
        <f>IFERROR(INDEX('Base machine1'!A:A,MATCH($F31,'Base machine1'!$F:$F,0)),"")</f>
        <v>Atelier modulaire</v>
      </c>
      <c r="B31" s="4">
        <f>IFERROR(INDEX('Base machine1'!B:B,MATCH($F31,'Base machine1'!$F:$F,0)),"")</f>
        <v>2226</v>
      </c>
      <c r="C31" s="4" t="str">
        <f>IFERROR(INDEX('Base machine1'!C:C,MATCH($F31,'Base machine1'!$F:$F,0)),"")</f>
        <v>TAMPOGRAPHIE MODULAIRE</v>
      </c>
      <c r="D31" s="4" t="str">
        <f>IFERROR(INDEX('Base machine1'!D:D,MATCH($F31,'Base machine1'!$F:$F,0)),"")</f>
        <v>MOD 1</v>
      </c>
      <c r="E31" s="4" t="str">
        <f>IFERROR(INDEX('Base machine1'!E:E,MATCH($F31,'Base machine1'!$F:$F,0)),"")</f>
        <v>TID</v>
      </c>
      <c r="F31" s="3">
        <v>570170</v>
      </c>
      <c r="G31" s="2" t="s">
        <v>4040</v>
      </c>
      <c r="H31" s="2">
        <v>12041</v>
      </c>
      <c r="I31" s="2" t="s">
        <v>1099</v>
      </c>
      <c r="J31" s="2" t="s">
        <v>1097</v>
      </c>
    </row>
    <row r="32" spans="1:10" x14ac:dyDescent="0.25">
      <c r="A32" s="4" t="str">
        <f>IFERROR(INDEX('Base machine1'!A:A,MATCH($F32,'Base machine1'!$F:$F,0)),"")</f>
        <v>Atelier modulaire</v>
      </c>
      <c r="B32" s="4">
        <f>IFERROR(INDEX('Base machine1'!B:B,MATCH($F32,'Base machine1'!$F:$F,0)),"")</f>
        <v>2226</v>
      </c>
      <c r="C32" s="4" t="str">
        <f>IFERROR(INDEX('Base machine1'!C:C,MATCH($F32,'Base machine1'!$F:$F,0)),"")</f>
        <v>TAMPOGRAPHIE MODULAIRE</v>
      </c>
      <c r="D32" s="4" t="str">
        <f>IFERROR(INDEX('Base machine1'!D:D,MATCH($F32,'Base machine1'!$F:$F,0)),"")</f>
        <v>MOD 1</v>
      </c>
      <c r="E32" s="4" t="str">
        <f>IFERROR(INDEX('Base machine1'!E:E,MATCH($F32,'Base machine1'!$F:$F,0)),"")</f>
        <v>TID</v>
      </c>
      <c r="F32" s="3">
        <v>570170</v>
      </c>
      <c r="G32" s="2" t="s">
        <v>4040</v>
      </c>
      <c r="H32" s="2">
        <v>32830</v>
      </c>
      <c r="I32" s="2" t="s">
        <v>1181</v>
      </c>
      <c r="J32" s="2" t="s">
        <v>1182</v>
      </c>
    </row>
    <row r="33" spans="1:10" x14ac:dyDescent="0.25">
      <c r="A33" s="4" t="str">
        <f>IFERROR(INDEX('Base machine1'!A:A,MATCH($F33,'Base machine1'!$F:$F,0)),"")</f>
        <v>Atelier modulaire</v>
      </c>
      <c r="B33" s="4">
        <f>IFERROR(INDEX('Base machine1'!B:B,MATCH($F33,'Base machine1'!$F:$F,0)),"")</f>
        <v>2226</v>
      </c>
      <c r="C33" s="4" t="str">
        <f>IFERROR(INDEX('Base machine1'!C:C,MATCH($F33,'Base machine1'!$F:$F,0)),"")</f>
        <v>TAMPOGRAPHIE MODULAIRE</v>
      </c>
      <c r="D33" s="4" t="str">
        <f>IFERROR(INDEX('Base machine1'!D:D,MATCH($F33,'Base machine1'!$F:$F,0)),"")</f>
        <v>MOD 1</v>
      </c>
      <c r="E33" s="4" t="str">
        <f>IFERROR(INDEX('Base machine1'!E:E,MATCH($F33,'Base machine1'!$F:$F,0)),"")</f>
        <v>TID</v>
      </c>
      <c r="F33" s="3">
        <v>570170</v>
      </c>
      <c r="G33" s="2" t="s">
        <v>4040</v>
      </c>
      <c r="H33" s="2">
        <v>21595</v>
      </c>
      <c r="I33" s="2" t="s">
        <v>1187</v>
      </c>
      <c r="J33" s="2" t="s">
        <v>18</v>
      </c>
    </row>
    <row r="34" spans="1:10" x14ac:dyDescent="0.25">
      <c r="A34" s="4" t="str">
        <f>IFERROR(INDEX('Base machine1'!A:A,MATCH($F34,'Base machine1'!$F:$F,0)),"")</f>
        <v>Atelier modulaire</v>
      </c>
      <c r="B34" s="4">
        <f>IFERROR(INDEX('Base machine1'!B:B,MATCH($F34,'Base machine1'!$F:$F,0)),"")</f>
        <v>2226</v>
      </c>
      <c r="C34" s="4" t="str">
        <f>IFERROR(INDEX('Base machine1'!C:C,MATCH($F34,'Base machine1'!$F:$F,0)),"")</f>
        <v>TAMPOGRAPHIE MODULAIRE</v>
      </c>
      <c r="D34" s="4" t="str">
        <f>IFERROR(INDEX('Base machine1'!D:D,MATCH($F34,'Base machine1'!$F:$F,0)),"")</f>
        <v>MOD 1</v>
      </c>
      <c r="E34" s="4" t="str">
        <f>IFERROR(INDEX('Base machine1'!E:E,MATCH($F34,'Base machine1'!$F:$F,0)),"")</f>
        <v>TID</v>
      </c>
      <c r="F34" s="3">
        <v>570170</v>
      </c>
      <c r="G34" s="2" t="s">
        <v>4040</v>
      </c>
      <c r="H34" s="2">
        <v>32705</v>
      </c>
      <c r="I34" s="2" t="s">
        <v>1197</v>
      </c>
      <c r="J34" s="2" t="s">
        <v>1182</v>
      </c>
    </row>
    <row r="35" spans="1:10" x14ac:dyDescent="0.25">
      <c r="A35" s="4" t="str">
        <f>IFERROR(INDEX('Base machine1'!A:A,MATCH($F35,'Base machine1'!$F:$F,0)),"")</f>
        <v>Atelier modulaire</v>
      </c>
      <c r="B35" s="4">
        <f>IFERROR(INDEX('Base machine1'!B:B,MATCH($F35,'Base machine1'!$F:$F,0)),"")</f>
        <v>2226</v>
      </c>
      <c r="C35" s="4" t="str">
        <f>IFERROR(INDEX('Base machine1'!C:C,MATCH($F35,'Base machine1'!$F:$F,0)),"")</f>
        <v>TAMPOGRAPHIE MODULAIRE</v>
      </c>
      <c r="D35" s="4" t="str">
        <f>IFERROR(INDEX('Base machine1'!D:D,MATCH($F35,'Base machine1'!$F:$F,0)),"")</f>
        <v>MOD 1</v>
      </c>
      <c r="E35" s="4" t="str">
        <f>IFERROR(INDEX('Base machine1'!E:E,MATCH($F35,'Base machine1'!$F:$F,0)),"")</f>
        <v>TID</v>
      </c>
      <c r="F35" s="3">
        <v>570170</v>
      </c>
      <c r="G35" s="2" t="s">
        <v>4040</v>
      </c>
      <c r="H35" s="2">
        <v>20488</v>
      </c>
      <c r="I35" s="2" t="s">
        <v>1270</v>
      </c>
      <c r="J35" s="2" t="s">
        <v>1271</v>
      </c>
    </row>
    <row r="36" spans="1:10" x14ac:dyDescent="0.25">
      <c r="A36" s="4" t="str">
        <f>IFERROR(INDEX('Base machine1'!A:A,MATCH($F36,'Base machine1'!$F:$F,0)),"")</f>
        <v>Atelier modulaire</v>
      </c>
      <c r="B36" s="4">
        <f>IFERROR(INDEX('Base machine1'!B:B,MATCH($F36,'Base machine1'!$F:$F,0)),"")</f>
        <v>2226</v>
      </c>
      <c r="C36" s="4" t="str">
        <f>IFERROR(INDEX('Base machine1'!C:C,MATCH($F36,'Base machine1'!$F:$F,0)),"")</f>
        <v>TAMPOGRAPHIE MODULAIRE</v>
      </c>
      <c r="D36" s="4" t="str">
        <f>IFERROR(INDEX('Base machine1'!D:D,MATCH($F36,'Base machine1'!$F:$F,0)),"")</f>
        <v>MOD 1</v>
      </c>
      <c r="E36" s="4" t="str">
        <f>IFERROR(INDEX('Base machine1'!E:E,MATCH($F36,'Base machine1'!$F:$F,0)),"")</f>
        <v>TID</v>
      </c>
      <c r="F36" s="3">
        <v>570170</v>
      </c>
      <c r="G36" s="2" t="s">
        <v>4040</v>
      </c>
      <c r="H36" s="2">
        <v>33157</v>
      </c>
      <c r="I36" s="2" t="s">
        <v>1328</v>
      </c>
      <c r="J36" s="2" t="s">
        <v>818</v>
      </c>
    </row>
    <row r="37" spans="1:10" x14ac:dyDescent="0.25">
      <c r="A37" s="4" t="str">
        <f>IFERROR(INDEX('Base machine1'!A:A,MATCH($F37,'Base machine1'!$F:$F,0)),"")</f>
        <v>Atelier modulaire</v>
      </c>
      <c r="B37" s="4">
        <f>IFERROR(INDEX('Base machine1'!B:B,MATCH($F37,'Base machine1'!$F:$F,0)),"")</f>
        <v>2226</v>
      </c>
      <c r="C37" s="4" t="str">
        <f>IFERROR(INDEX('Base machine1'!C:C,MATCH($F37,'Base machine1'!$F:$F,0)),"")</f>
        <v>TAMPOGRAPHIE MODULAIRE</v>
      </c>
      <c r="D37" s="4" t="str">
        <f>IFERROR(INDEX('Base machine1'!D:D,MATCH($F37,'Base machine1'!$F:$F,0)),"")</f>
        <v>MOD 1</v>
      </c>
      <c r="E37" s="4" t="str">
        <f>IFERROR(INDEX('Base machine1'!E:E,MATCH($F37,'Base machine1'!$F:$F,0)),"")</f>
        <v>TID</v>
      </c>
      <c r="F37" s="3">
        <v>570170</v>
      </c>
      <c r="G37" s="2" t="s">
        <v>4040</v>
      </c>
      <c r="H37" s="2">
        <v>33150</v>
      </c>
      <c r="I37" s="2" t="s">
        <v>1334</v>
      </c>
      <c r="J37" s="2" t="s">
        <v>1330</v>
      </c>
    </row>
    <row r="38" spans="1:10" x14ac:dyDescent="0.25">
      <c r="A38" s="4" t="str">
        <f>IFERROR(INDEX('Base machine1'!A:A,MATCH($F38,'Base machine1'!$F:$F,0)),"")</f>
        <v>Atelier modulaire</v>
      </c>
      <c r="B38" s="4">
        <f>IFERROR(INDEX('Base machine1'!B:B,MATCH($F38,'Base machine1'!$F:$F,0)),"")</f>
        <v>2226</v>
      </c>
      <c r="C38" s="4" t="str">
        <f>IFERROR(INDEX('Base machine1'!C:C,MATCH($F38,'Base machine1'!$F:$F,0)),"")</f>
        <v>TAMPOGRAPHIE MODULAIRE</v>
      </c>
      <c r="D38" s="4" t="str">
        <f>IFERROR(INDEX('Base machine1'!D:D,MATCH($F38,'Base machine1'!$F:$F,0)),"")</f>
        <v>MOD 1</v>
      </c>
      <c r="E38" s="4" t="str">
        <f>IFERROR(INDEX('Base machine1'!E:E,MATCH($F38,'Base machine1'!$F:$F,0)),"")</f>
        <v>TID</v>
      </c>
      <c r="F38" s="3">
        <v>570170</v>
      </c>
      <c r="G38" s="2" t="s">
        <v>4040</v>
      </c>
      <c r="H38" s="2">
        <v>34195</v>
      </c>
      <c r="I38" s="2" t="s">
        <v>1498</v>
      </c>
      <c r="J38" s="2" t="s">
        <v>855</v>
      </c>
    </row>
    <row r="39" spans="1:10" x14ac:dyDescent="0.25">
      <c r="A39" s="4" t="str">
        <f>IFERROR(INDEX('Base machine1'!A:A,MATCH($F39,'Base machine1'!$F:$F,0)),"")</f>
        <v>Atelier modulaire</v>
      </c>
      <c r="B39" s="4">
        <f>IFERROR(INDEX('Base machine1'!B:B,MATCH($F39,'Base machine1'!$F:$F,0)),"")</f>
        <v>2226</v>
      </c>
      <c r="C39" s="4" t="str">
        <f>IFERROR(INDEX('Base machine1'!C:C,MATCH($F39,'Base machine1'!$F:$F,0)),"")</f>
        <v>TAMPOGRAPHIE MODULAIRE</v>
      </c>
      <c r="D39" s="4" t="str">
        <f>IFERROR(INDEX('Base machine1'!D:D,MATCH($F39,'Base machine1'!$F:$F,0)),"")</f>
        <v>MOD 1</v>
      </c>
      <c r="E39" s="4" t="str">
        <f>IFERROR(INDEX('Base machine1'!E:E,MATCH($F39,'Base machine1'!$F:$F,0)),"")</f>
        <v>TID</v>
      </c>
      <c r="F39" s="3">
        <v>570170</v>
      </c>
      <c r="G39" s="2" t="s">
        <v>4040</v>
      </c>
      <c r="H39" s="2">
        <v>21607</v>
      </c>
      <c r="I39" s="2" t="s">
        <v>1517</v>
      </c>
      <c r="J39" s="2" t="s">
        <v>29</v>
      </c>
    </row>
    <row r="40" spans="1:10" x14ac:dyDescent="0.25">
      <c r="A40" s="4" t="str">
        <f>IFERROR(INDEX('Base machine1'!A:A,MATCH($F40,'Base machine1'!$F:$F,0)),"")</f>
        <v>Atelier modulaire</v>
      </c>
      <c r="B40" s="4">
        <f>IFERROR(INDEX('Base machine1'!B:B,MATCH($F40,'Base machine1'!$F:$F,0)),"")</f>
        <v>2226</v>
      </c>
      <c r="C40" s="4" t="str">
        <f>IFERROR(INDEX('Base machine1'!C:C,MATCH($F40,'Base machine1'!$F:$F,0)),"")</f>
        <v>TAMPOGRAPHIE MODULAIRE</v>
      </c>
      <c r="D40" s="4" t="str">
        <f>IFERROR(INDEX('Base machine1'!D:D,MATCH($F40,'Base machine1'!$F:$F,0)),"")</f>
        <v>MOD 1</v>
      </c>
      <c r="E40" s="4" t="str">
        <f>IFERROR(INDEX('Base machine1'!E:E,MATCH($F40,'Base machine1'!$F:$F,0)),"")</f>
        <v>TID</v>
      </c>
      <c r="F40" s="3">
        <v>570170</v>
      </c>
      <c r="G40" s="2" t="s">
        <v>4040</v>
      </c>
      <c r="H40" s="2">
        <v>21622</v>
      </c>
      <c r="I40" s="2" t="s">
        <v>1530</v>
      </c>
      <c r="J40" s="2" t="s">
        <v>1525</v>
      </c>
    </row>
    <row r="41" spans="1:10" x14ac:dyDescent="0.25">
      <c r="A41" s="4" t="str">
        <f>IFERROR(INDEX('Base machine1'!A:A,MATCH($F41,'Base machine1'!$F:$F,0)),"")</f>
        <v>Atelier modulaire</v>
      </c>
      <c r="B41" s="4">
        <f>IFERROR(INDEX('Base machine1'!B:B,MATCH($F41,'Base machine1'!$F:$F,0)),"")</f>
        <v>2226</v>
      </c>
      <c r="C41" s="4" t="str">
        <f>IFERROR(INDEX('Base machine1'!C:C,MATCH($F41,'Base machine1'!$F:$F,0)),"")</f>
        <v>TAMPOGRAPHIE MODULAIRE</v>
      </c>
      <c r="D41" s="4" t="str">
        <f>IFERROR(INDEX('Base machine1'!D:D,MATCH($F41,'Base machine1'!$F:$F,0)),"")</f>
        <v>MOD 1</v>
      </c>
      <c r="E41" s="4" t="str">
        <f>IFERROR(INDEX('Base machine1'!E:E,MATCH($F41,'Base machine1'!$F:$F,0)),"")</f>
        <v>TID</v>
      </c>
      <c r="F41" s="3">
        <v>570170</v>
      </c>
      <c r="G41" s="2" t="s">
        <v>4040</v>
      </c>
      <c r="H41" s="2">
        <v>21654</v>
      </c>
      <c r="I41" s="2" t="s">
        <v>1539</v>
      </c>
      <c r="J41" s="2" t="s">
        <v>1540</v>
      </c>
    </row>
    <row r="42" spans="1:10" x14ac:dyDescent="0.25">
      <c r="A42" s="4" t="str">
        <f>IFERROR(INDEX('Base machine1'!A:A,MATCH($F42,'Base machine1'!$F:$F,0)),"")</f>
        <v>Atelier modulaire</v>
      </c>
      <c r="B42" s="4">
        <f>IFERROR(INDEX('Base machine1'!B:B,MATCH($F42,'Base machine1'!$F:$F,0)),"")</f>
        <v>2226</v>
      </c>
      <c r="C42" s="4" t="str">
        <f>IFERROR(INDEX('Base machine1'!C:C,MATCH($F42,'Base machine1'!$F:$F,0)),"")</f>
        <v>TAMPOGRAPHIE MODULAIRE</v>
      </c>
      <c r="D42" s="4" t="str">
        <f>IFERROR(INDEX('Base machine1'!D:D,MATCH($F42,'Base machine1'!$F:$F,0)),"")</f>
        <v>MOD 1</v>
      </c>
      <c r="E42" s="4" t="str">
        <f>IFERROR(INDEX('Base machine1'!E:E,MATCH($F42,'Base machine1'!$F:$F,0)),"")</f>
        <v>TID</v>
      </c>
      <c r="F42" s="3">
        <v>570170</v>
      </c>
      <c r="G42" s="2" t="s">
        <v>4040</v>
      </c>
      <c r="H42" s="2">
        <v>21656</v>
      </c>
      <c r="I42" s="2" t="s">
        <v>1546</v>
      </c>
      <c r="J42" s="2" t="s">
        <v>1540</v>
      </c>
    </row>
    <row r="43" spans="1:10" x14ac:dyDescent="0.25">
      <c r="A43" s="4" t="str">
        <f>IFERROR(INDEX('Base machine1'!A:A,MATCH($F43,'Base machine1'!$F:$F,0)),"")</f>
        <v>Atelier modulaire</v>
      </c>
      <c r="B43" s="4">
        <f>IFERROR(INDEX('Base machine1'!B:B,MATCH($F43,'Base machine1'!$F:$F,0)),"")</f>
        <v>2226</v>
      </c>
      <c r="C43" s="4" t="str">
        <f>IFERROR(INDEX('Base machine1'!C:C,MATCH($F43,'Base machine1'!$F:$F,0)),"")</f>
        <v>TAMPOGRAPHIE MODULAIRE</v>
      </c>
      <c r="D43" s="4" t="str">
        <f>IFERROR(INDEX('Base machine1'!D:D,MATCH($F43,'Base machine1'!$F:$F,0)),"")</f>
        <v>MOD 1</v>
      </c>
      <c r="E43" s="4" t="str">
        <f>IFERROR(INDEX('Base machine1'!E:E,MATCH($F43,'Base machine1'!$F:$F,0)),"")</f>
        <v>TID</v>
      </c>
      <c r="F43" s="3">
        <v>570170</v>
      </c>
      <c r="G43" s="2" t="s">
        <v>4040</v>
      </c>
      <c r="H43" s="2">
        <v>32796</v>
      </c>
      <c r="I43" s="2" t="s">
        <v>1577</v>
      </c>
      <c r="J43" s="2" t="s">
        <v>1570</v>
      </c>
    </row>
    <row r="44" spans="1:10" x14ac:dyDescent="0.25">
      <c r="A44" s="4" t="str">
        <f>IFERROR(INDEX('Base machine1'!A:A,MATCH($F44,'Base machine1'!$F:$F,0)),"")</f>
        <v>Atelier modulaire</v>
      </c>
      <c r="B44" s="4">
        <f>IFERROR(INDEX('Base machine1'!B:B,MATCH($F44,'Base machine1'!$F:$F,0)),"")</f>
        <v>2226</v>
      </c>
      <c r="C44" s="4" t="str">
        <f>IFERROR(INDEX('Base machine1'!C:C,MATCH($F44,'Base machine1'!$F:$F,0)),"")</f>
        <v>TAMPOGRAPHIE MODULAIRE</v>
      </c>
      <c r="D44" s="4" t="str">
        <f>IFERROR(INDEX('Base machine1'!D:D,MATCH($F44,'Base machine1'!$F:$F,0)),"")</f>
        <v>MOD 1</v>
      </c>
      <c r="E44" s="4" t="str">
        <f>IFERROR(INDEX('Base machine1'!E:E,MATCH($F44,'Base machine1'!$F:$F,0)),"")</f>
        <v>TID</v>
      </c>
      <c r="F44" s="3">
        <v>570170</v>
      </c>
      <c r="G44" s="2" t="s">
        <v>4040</v>
      </c>
      <c r="H44" s="2">
        <v>23775</v>
      </c>
      <c r="I44" s="2" t="s">
        <v>1628</v>
      </c>
      <c r="J44" s="2" t="s">
        <v>232</v>
      </c>
    </row>
    <row r="45" spans="1:10" x14ac:dyDescent="0.25">
      <c r="A45" s="4" t="str">
        <f>IFERROR(INDEX('Base machine1'!A:A,MATCH($F45,'Base machine1'!$F:$F,0)),"")</f>
        <v>Atelier modulaire</v>
      </c>
      <c r="B45" s="4">
        <f>IFERROR(INDEX('Base machine1'!B:B,MATCH($F45,'Base machine1'!$F:$F,0)),"")</f>
        <v>2226</v>
      </c>
      <c r="C45" s="4" t="str">
        <f>IFERROR(INDEX('Base machine1'!C:C,MATCH($F45,'Base machine1'!$F:$F,0)),"")</f>
        <v>TAMPOGRAPHIE MODULAIRE</v>
      </c>
      <c r="D45" s="4" t="str">
        <f>IFERROR(INDEX('Base machine1'!D:D,MATCH($F45,'Base machine1'!$F:$F,0)),"")</f>
        <v>MOD 1</v>
      </c>
      <c r="E45" s="4" t="str">
        <f>IFERROR(INDEX('Base machine1'!E:E,MATCH($F45,'Base machine1'!$F:$F,0)),"")</f>
        <v>TID</v>
      </c>
      <c r="F45" s="3">
        <v>570170</v>
      </c>
      <c r="G45" s="2" t="s">
        <v>4040</v>
      </c>
      <c r="H45" s="17">
        <v>3878</v>
      </c>
      <c r="I45" s="2" t="s">
        <v>1648</v>
      </c>
      <c r="J45" s="2" t="s">
        <v>1649</v>
      </c>
    </row>
    <row r="46" spans="1:10" x14ac:dyDescent="0.25">
      <c r="A46" s="4" t="str">
        <f>IFERROR(INDEX('Base machine1'!A:A,MATCH($F46,'Base machine1'!$F:$F,0)),"")</f>
        <v>Atelier modulaire</v>
      </c>
      <c r="B46" s="4">
        <f>IFERROR(INDEX('Base machine1'!B:B,MATCH($F46,'Base machine1'!$F:$F,0)),"")</f>
        <v>2226</v>
      </c>
      <c r="C46" s="4" t="str">
        <f>IFERROR(INDEX('Base machine1'!C:C,MATCH($F46,'Base machine1'!$F:$F,0)),"")</f>
        <v>TAMPOGRAPHIE MODULAIRE</v>
      </c>
      <c r="D46" s="4" t="str">
        <f>IFERROR(INDEX('Base machine1'!D:D,MATCH($F46,'Base machine1'!$F:$F,0)),"")</f>
        <v>MOD 1</v>
      </c>
      <c r="E46" s="4" t="str">
        <f>IFERROR(INDEX('Base machine1'!E:E,MATCH($F46,'Base machine1'!$F:$F,0)),"")</f>
        <v>TID</v>
      </c>
      <c r="F46" s="3">
        <v>570170</v>
      </c>
      <c r="G46" s="2" t="s">
        <v>4040</v>
      </c>
      <c r="H46" s="2">
        <v>20182</v>
      </c>
      <c r="I46" s="2" t="s">
        <v>1678</v>
      </c>
      <c r="J46" s="2" t="s">
        <v>139</v>
      </c>
    </row>
    <row r="47" spans="1:10" x14ac:dyDescent="0.25">
      <c r="A47" s="4" t="str">
        <f>IFERROR(INDEX('Base machine1'!A:A,MATCH($F47,'Base machine1'!$F:$F,0)),"")</f>
        <v>Atelier modulaire</v>
      </c>
      <c r="B47" s="4">
        <f>IFERROR(INDEX('Base machine1'!B:B,MATCH($F47,'Base machine1'!$F:$F,0)),"")</f>
        <v>2226</v>
      </c>
      <c r="C47" s="4" t="str">
        <f>IFERROR(INDEX('Base machine1'!C:C,MATCH($F47,'Base machine1'!$F:$F,0)),"")</f>
        <v>TAMPOGRAPHIE MODULAIRE</v>
      </c>
      <c r="D47" s="4" t="str">
        <f>IFERROR(INDEX('Base machine1'!D:D,MATCH($F47,'Base machine1'!$F:$F,0)),"")</f>
        <v>MOD 1</v>
      </c>
      <c r="E47" s="4" t="str">
        <f>IFERROR(INDEX('Base machine1'!E:E,MATCH($F47,'Base machine1'!$F:$F,0)),"")</f>
        <v>TID</v>
      </c>
      <c r="F47" s="3">
        <v>570170</v>
      </c>
      <c r="G47" s="2" t="s">
        <v>4040</v>
      </c>
      <c r="H47" s="17">
        <v>2508</v>
      </c>
      <c r="I47" s="2" t="s">
        <v>1730</v>
      </c>
      <c r="J47" s="2" t="s">
        <v>1731</v>
      </c>
    </row>
    <row r="48" spans="1:10" x14ac:dyDescent="0.25">
      <c r="A48" s="4" t="str">
        <f>IFERROR(INDEX('Base machine1'!A:A,MATCH($F48,'Base machine1'!$F:$F,0)),"")</f>
        <v>Atelier modulaire</v>
      </c>
      <c r="B48" s="4">
        <f>IFERROR(INDEX('Base machine1'!B:B,MATCH($F48,'Base machine1'!$F:$F,0)),"")</f>
        <v>2226</v>
      </c>
      <c r="C48" s="4" t="str">
        <f>IFERROR(INDEX('Base machine1'!C:C,MATCH($F48,'Base machine1'!$F:$F,0)),"")</f>
        <v>TAMPOGRAPHIE MODULAIRE</v>
      </c>
      <c r="D48" s="4" t="str">
        <f>IFERROR(INDEX('Base machine1'!D:D,MATCH($F48,'Base machine1'!$F:$F,0)),"")</f>
        <v>MOD 1</v>
      </c>
      <c r="E48" s="4" t="str">
        <f>IFERROR(INDEX('Base machine1'!E:E,MATCH($F48,'Base machine1'!$F:$F,0)),"")</f>
        <v>TID</v>
      </c>
      <c r="F48" s="3">
        <v>570170</v>
      </c>
      <c r="G48" s="2" t="s">
        <v>4040</v>
      </c>
      <c r="H48" s="2">
        <v>21722</v>
      </c>
      <c r="I48" s="2" t="s">
        <v>1861</v>
      </c>
      <c r="J48" s="2" t="s">
        <v>1862</v>
      </c>
    </row>
    <row r="49" spans="1:10" x14ac:dyDescent="0.25">
      <c r="A49" s="4" t="str">
        <f>IFERROR(INDEX('Base machine1'!A:A,MATCH($F49,'Base machine1'!$F:$F,0)),"")</f>
        <v>Atelier modulaire</v>
      </c>
      <c r="B49" s="4">
        <f>IFERROR(INDEX('Base machine1'!B:B,MATCH($F49,'Base machine1'!$F:$F,0)),"")</f>
        <v>2226</v>
      </c>
      <c r="C49" s="4" t="str">
        <f>IFERROR(INDEX('Base machine1'!C:C,MATCH($F49,'Base machine1'!$F:$F,0)),"")</f>
        <v>TAMPOGRAPHIE MODULAIRE</v>
      </c>
      <c r="D49" s="4" t="str">
        <f>IFERROR(INDEX('Base machine1'!D:D,MATCH($F49,'Base machine1'!$F:$F,0)),"")</f>
        <v>MOD 1</v>
      </c>
      <c r="E49" s="4" t="str">
        <f>IFERROR(INDEX('Base machine1'!E:E,MATCH($F49,'Base machine1'!$F:$F,0)),"")</f>
        <v>TID</v>
      </c>
      <c r="F49" s="3">
        <v>570170</v>
      </c>
      <c r="G49" s="2" t="s">
        <v>4040</v>
      </c>
      <c r="H49" s="2">
        <v>21724</v>
      </c>
      <c r="I49" s="2" t="s">
        <v>1865</v>
      </c>
      <c r="J49" s="2" t="s">
        <v>1866</v>
      </c>
    </row>
    <row r="50" spans="1:10" x14ac:dyDescent="0.25">
      <c r="A50" s="4" t="str">
        <f>IFERROR(INDEX('Base machine1'!A:A,MATCH($F50,'Base machine1'!$F:$F,0)),"")</f>
        <v>Atelier modulaire</v>
      </c>
      <c r="B50" s="4">
        <f>IFERROR(INDEX('Base machine1'!B:B,MATCH($F50,'Base machine1'!$F:$F,0)),"")</f>
        <v>2226</v>
      </c>
      <c r="C50" s="4" t="str">
        <f>IFERROR(INDEX('Base machine1'!C:C,MATCH($F50,'Base machine1'!$F:$F,0)),"")</f>
        <v>TAMPOGRAPHIE MODULAIRE</v>
      </c>
      <c r="D50" s="4" t="str">
        <f>IFERROR(INDEX('Base machine1'!D:D,MATCH($F50,'Base machine1'!$F:$F,0)),"")</f>
        <v>MOD 1</v>
      </c>
      <c r="E50" s="4" t="str">
        <f>IFERROR(INDEX('Base machine1'!E:E,MATCH($F50,'Base machine1'!$F:$F,0)),"")</f>
        <v>TID</v>
      </c>
      <c r="F50" s="3">
        <v>570170</v>
      </c>
      <c r="G50" s="2" t="s">
        <v>4040</v>
      </c>
      <c r="H50" s="2">
        <v>21725</v>
      </c>
      <c r="I50" s="2" t="s">
        <v>1868</v>
      </c>
      <c r="J50" s="2" t="s">
        <v>1866</v>
      </c>
    </row>
    <row r="51" spans="1:10" x14ac:dyDescent="0.25">
      <c r="A51" s="4" t="str">
        <f>IFERROR(INDEX('Base machine1'!A:A,MATCH($F51,'Base machine1'!$F:$F,0)),"")</f>
        <v>Atelier modulaire</v>
      </c>
      <c r="B51" s="4">
        <f>IFERROR(INDEX('Base machine1'!B:B,MATCH($F51,'Base machine1'!$F:$F,0)),"")</f>
        <v>2226</v>
      </c>
      <c r="C51" s="4" t="str">
        <f>IFERROR(INDEX('Base machine1'!C:C,MATCH($F51,'Base machine1'!$F:$F,0)),"")</f>
        <v>TAMPOGRAPHIE MODULAIRE</v>
      </c>
      <c r="D51" s="4" t="str">
        <f>IFERROR(INDEX('Base machine1'!D:D,MATCH($F51,'Base machine1'!$F:$F,0)),"")</f>
        <v>MOD 1</v>
      </c>
      <c r="E51" s="4" t="str">
        <f>IFERROR(INDEX('Base machine1'!E:E,MATCH($F51,'Base machine1'!$F:$F,0)),"")</f>
        <v>TID</v>
      </c>
      <c r="F51" s="3">
        <v>570170</v>
      </c>
      <c r="G51" s="2" t="s">
        <v>4040</v>
      </c>
      <c r="H51" s="2">
        <v>21583</v>
      </c>
      <c r="I51" s="2" t="s">
        <v>1875</v>
      </c>
      <c r="J51" s="2" t="s">
        <v>23</v>
      </c>
    </row>
    <row r="52" spans="1:10" x14ac:dyDescent="0.25">
      <c r="A52" s="4" t="str">
        <f>IFERROR(INDEX('Base machine1'!A:A,MATCH($F52,'Base machine1'!$F:$F,0)),"")</f>
        <v>Atelier modulaire</v>
      </c>
      <c r="B52" s="4">
        <f>IFERROR(INDEX('Base machine1'!B:B,MATCH($F52,'Base machine1'!$F:$F,0)),"")</f>
        <v>2226</v>
      </c>
      <c r="C52" s="4" t="str">
        <f>IFERROR(INDEX('Base machine1'!C:C,MATCH($F52,'Base machine1'!$F:$F,0)),"")</f>
        <v>TAMPOGRAPHIE MODULAIRE</v>
      </c>
      <c r="D52" s="4" t="str">
        <f>IFERROR(INDEX('Base machine1'!D:D,MATCH($F52,'Base machine1'!$F:$F,0)),"")</f>
        <v>MOD 1</v>
      </c>
      <c r="E52" s="4" t="str">
        <f>IFERROR(INDEX('Base machine1'!E:E,MATCH($F52,'Base machine1'!$F:$F,0)),"")</f>
        <v>TID</v>
      </c>
      <c r="F52" s="3">
        <v>570170</v>
      </c>
      <c r="G52" s="2" t="s">
        <v>4040</v>
      </c>
      <c r="H52" s="2">
        <v>21585</v>
      </c>
      <c r="I52" s="2" t="s">
        <v>1876</v>
      </c>
      <c r="J52" s="2" t="s">
        <v>23</v>
      </c>
    </row>
    <row r="53" spans="1:10" x14ac:dyDescent="0.25">
      <c r="A53" s="4" t="str">
        <f>IFERROR(INDEX('Base machine1'!A:A,MATCH($F53,'Base machine1'!$F:$F,0)),"")</f>
        <v>Atelier modulaire</v>
      </c>
      <c r="B53" s="4">
        <f>IFERROR(INDEX('Base machine1'!B:B,MATCH($F53,'Base machine1'!$F:$F,0)),"")</f>
        <v>2226</v>
      </c>
      <c r="C53" s="4" t="str">
        <f>IFERROR(INDEX('Base machine1'!C:C,MATCH($F53,'Base machine1'!$F:$F,0)),"")</f>
        <v>TAMPOGRAPHIE MODULAIRE</v>
      </c>
      <c r="D53" s="4" t="str">
        <f>IFERROR(INDEX('Base machine1'!D:D,MATCH($F53,'Base machine1'!$F:$F,0)),"")</f>
        <v>MOD 1</v>
      </c>
      <c r="E53" s="4" t="str">
        <f>IFERROR(INDEX('Base machine1'!E:E,MATCH($F53,'Base machine1'!$F:$F,0)),"")</f>
        <v>TID</v>
      </c>
      <c r="F53" s="3">
        <v>570170</v>
      </c>
      <c r="G53" s="2" t="s">
        <v>4040</v>
      </c>
      <c r="H53" s="2">
        <v>32790</v>
      </c>
      <c r="I53" s="2" t="s">
        <v>1888</v>
      </c>
      <c r="J53" s="2" t="s">
        <v>537</v>
      </c>
    </row>
    <row r="54" spans="1:10" x14ac:dyDescent="0.25">
      <c r="A54" s="4" t="str">
        <f>IFERROR(INDEX('Base machine1'!A:A,MATCH($F54,'Base machine1'!$F:$F,0)),"")</f>
        <v>Atelier modulaire</v>
      </c>
      <c r="B54" s="4">
        <f>IFERROR(INDEX('Base machine1'!B:B,MATCH($F54,'Base machine1'!$F:$F,0)),"")</f>
        <v>2226</v>
      </c>
      <c r="C54" s="4" t="str">
        <f>IFERROR(INDEX('Base machine1'!C:C,MATCH($F54,'Base machine1'!$F:$F,0)),"")</f>
        <v>TAMPOGRAPHIE MODULAIRE</v>
      </c>
      <c r="D54" s="4" t="str">
        <f>IFERROR(INDEX('Base machine1'!D:D,MATCH($F54,'Base machine1'!$F:$F,0)),"")</f>
        <v>MOD 1</v>
      </c>
      <c r="E54" s="4" t="str">
        <f>IFERROR(INDEX('Base machine1'!E:E,MATCH($F54,'Base machine1'!$F:$F,0)),"")</f>
        <v>TID</v>
      </c>
      <c r="F54" s="3">
        <v>570170</v>
      </c>
      <c r="G54" s="2" t="s">
        <v>4040</v>
      </c>
      <c r="H54" s="2">
        <v>34393</v>
      </c>
      <c r="I54" s="2" t="s">
        <v>1904</v>
      </c>
      <c r="J54" s="2" t="s">
        <v>333</v>
      </c>
    </row>
    <row r="55" spans="1:10" x14ac:dyDescent="0.25">
      <c r="A55" s="4" t="str">
        <f>IFERROR(INDEX('Base machine1'!A:A,MATCH($F55,'Base machine1'!$F:$F,0)),"")</f>
        <v>Atelier modulaire</v>
      </c>
      <c r="B55" s="4">
        <f>IFERROR(INDEX('Base machine1'!B:B,MATCH($F55,'Base machine1'!$F:$F,0)),"")</f>
        <v>2226</v>
      </c>
      <c r="C55" s="4" t="str">
        <f>IFERROR(INDEX('Base machine1'!C:C,MATCH($F55,'Base machine1'!$F:$F,0)),"")</f>
        <v>TAMPOGRAPHIE MODULAIRE</v>
      </c>
      <c r="D55" s="4" t="str">
        <f>IFERROR(INDEX('Base machine1'!D:D,MATCH($F55,'Base machine1'!$F:$F,0)),"")</f>
        <v>MOD 1</v>
      </c>
      <c r="E55" s="4" t="str">
        <f>IFERROR(INDEX('Base machine1'!E:E,MATCH($F55,'Base machine1'!$F:$F,0)),"")</f>
        <v>TID</v>
      </c>
      <c r="F55" s="3">
        <v>570170</v>
      </c>
      <c r="G55" s="2" t="s">
        <v>4040</v>
      </c>
      <c r="H55" s="2">
        <v>34047</v>
      </c>
      <c r="I55" s="2" t="s">
        <v>1940</v>
      </c>
      <c r="J55" s="2" t="s">
        <v>77</v>
      </c>
    </row>
    <row r="56" spans="1:10" x14ac:dyDescent="0.25">
      <c r="A56" s="4" t="str">
        <f>IFERROR(INDEX('Base machine1'!A:A,MATCH($F56,'Base machine1'!$F:$F,0)),"")</f>
        <v>Atelier modulaire</v>
      </c>
      <c r="B56" s="4">
        <f>IFERROR(INDEX('Base machine1'!B:B,MATCH($F56,'Base machine1'!$F:$F,0)),"")</f>
        <v>2226</v>
      </c>
      <c r="C56" s="4" t="str">
        <f>IFERROR(INDEX('Base machine1'!C:C,MATCH($F56,'Base machine1'!$F:$F,0)),"")</f>
        <v>TAMPOGRAPHIE MODULAIRE</v>
      </c>
      <c r="D56" s="4" t="str">
        <f>IFERROR(INDEX('Base machine1'!D:D,MATCH($F56,'Base machine1'!$F:$F,0)),"")</f>
        <v>MOD 1</v>
      </c>
      <c r="E56" s="4" t="str">
        <f>IFERROR(INDEX('Base machine1'!E:E,MATCH($F56,'Base machine1'!$F:$F,0)),"")</f>
        <v>TID</v>
      </c>
      <c r="F56" s="3">
        <v>570170</v>
      </c>
      <c r="G56" s="2" t="s">
        <v>4040</v>
      </c>
      <c r="H56" s="17">
        <v>3377</v>
      </c>
      <c r="I56" s="2" t="s">
        <v>1969</v>
      </c>
      <c r="J56" s="2" t="s">
        <v>1956</v>
      </c>
    </row>
    <row r="57" spans="1:10" x14ac:dyDescent="0.25">
      <c r="A57" s="4" t="str">
        <f>IFERROR(INDEX('Base machine1'!A:A,MATCH($F57,'Base machine1'!$F:$F,0)),"")</f>
        <v>Atelier modulaire</v>
      </c>
      <c r="B57" s="4">
        <f>IFERROR(INDEX('Base machine1'!B:B,MATCH($F57,'Base machine1'!$F:$F,0)),"")</f>
        <v>2226</v>
      </c>
      <c r="C57" s="4" t="str">
        <f>IFERROR(INDEX('Base machine1'!C:C,MATCH($F57,'Base machine1'!$F:$F,0)),"")</f>
        <v>TAMPOGRAPHIE MODULAIRE</v>
      </c>
      <c r="D57" s="4" t="str">
        <f>IFERROR(INDEX('Base machine1'!D:D,MATCH($F57,'Base machine1'!$F:$F,0)),"")</f>
        <v>MOD 1</v>
      </c>
      <c r="E57" s="4" t="str">
        <f>IFERROR(INDEX('Base machine1'!E:E,MATCH($F57,'Base machine1'!$F:$F,0)),"")</f>
        <v>TID</v>
      </c>
      <c r="F57" s="3">
        <v>570170</v>
      </c>
      <c r="G57" s="2" t="s">
        <v>4040</v>
      </c>
      <c r="H57" s="2">
        <v>10320</v>
      </c>
      <c r="I57" s="2" t="s">
        <v>1996</v>
      </c>
      <c r="J57" s="2" t="s">
        <v>1997</v>
      </c>
    </row>
    <row r="58" spans="1:10" x14ac:dyDescent="0.25">
      <c r="A58" s="4" t="str">
        <f>IFERROR(INDEX('Base machine1'!A:A,MATCH($F58,'Base machine1'!$F:$F,0)),"")</f>
        <v>Atelier modulaire</v>
      </c>
      <c r="B58" s="4">
        <f>IFERROR(INDEX('Base machine1'!B:B,MATCH($F58,'Base machine1'!$F:$F,0)),"")</f>
        <v>2226</v>
      </c>
      <c r="C58" s="4" t="str">
        <f>IFERROR(INDEX('Base machine1'!C:C,MATCH($F58,'Base machine1'!$F:$F,0)),"")</f>
        <v>TAMPOGRAPHIE MODULAIRE</v>
      </c>
      <c r="D58" s="4" t="str">
        <f>IFERROR(INDEX('Base machine1'!D:D,MATCH($F58,'Base machine1'!$F:$F,0)),"")</f>
        <v>MOD 1</v>
      </c>
      <c r="E58" s="4" t="str">
        <f>IFERROR(INDEX('Base machine1'!E:E,MATCH($F58,'Base machine1'!$F:$F,0)),"")</f>
        <v>TID</v>
      </c>
      <c r="F58" s="3">
        <v>570170</v>
      </c>
      <c r="G58" s="2" t="s">
        <v>4040</v>
      </c>
      <c r="H58" s="17">
        <v>2602</v>
      </c>
      <c r="I58" s="2" t="s">
        <v>2004</v>
      </c>
      <c r="J58" s="2" t="s">
        <v>1997</v>
      </c>
    </row>
    <row r="59" spans="1:10" x14ac:dyDescent="0.25">
      <c r="A59" s="4" t="str">
        <f>IFERROR(INDEX('Base machine1'!A:A,MATCH($F59,'Base machine1'!$F:$F,0)),"")</f>
        <v>Atelier modulaire</v>
      </c>
      <c r="B59" s="4">
        <f>IFERROR(INDEX('Base machine1'!B:B,MATCH($F59,'Base machine1'!$F:$F,0)),"")</f>
        <v>2226</v>
      </c>
      <c r="C59" s="4" t="str">
        <f>IFERROR(INDEX('Base machine1'!C:C,MATCH($F59,'Base machine1'!$F:$F,0)),"")</f>
        <v>TAMPOGRAPHIE MODULAIRE</v>
      </c>
      <c r="D59" s="4" t="str">
        <f>IFERROR(INDEX('Base machine1'!D:D,MATCH($F59,'Base machine1'!$F:$F,0)),"")</f>
        <v>MOD 1</v>
      </c>
      <c r="E59" s="4" t="str">
        <f>IFERROR(INDEX('Base machine1'!E:E,MATCH($F59,'Base machine1'!$F:$F,0)),"")</f>
        <v>TID</v>
      </c>
      <c r="F59" s="3">
        <v>570170</v>
      </c>
      <c r="G59" s="2" t="s">
        <v>4040</v>
      </c>
      <c r="H59" s="17">
        <v>128</v>
      </c>
      <c r="I59" s="2" t="s">
        <v>2008</v>
      </c>
      <c r="J59" s="2" t="s">
        <v>1999</v>
      </c>
    </row>
    <row r="60" spans="1:10" x14ac:dyDescent="0.25">
      <c r="A60" s="4" t="str">
        <f>IFERROR(INDEX('Base machine1'!A:A,MATCH($F60,'Base machine1'!$F:$F,0)),"")</f>
        <v>Atelier modulaire</v>
      </c>
      <c r="B60" s="4">
        <f>IFERROR(INDEX('Base machine1'!B:B,MATCH($F60,'Base machine1'!$F:$F,0)),"")</f>
        <v>2226</v>
      </c>
      <c r="C60" s="4" t="str">
        <f>IFERROR(INDEX('Base machine1'!C:C,MATCH($F60,'Base machine1'!$F:$F,0)),"")</f>
        <v>TAMPOGRAPHIE MODULAIRE</v>
      </c>
      <c r="D60" s="4" t="str">
        <f>IFERROR(INDEX('Base machine1'!D:D,MATCH($F60,'Base machine1'!$F:$F,0)),"")</f>
        <v>MOD 1</v>
      </c>
      <c r="E60" s="4" t="str">
        <f>IFERROR(INDEX('Base machine1'!E:E,MATCH($F60,'Base machine1'!$F:$F,0)),"")</f>
        <v>TID</v>
      </c>
      <c r="F60" s="3">
        <v>570170</v>
      </c>
      <c r="G60" s="2" t="s">
        <v>4040</v>
      </c>
      <c r="H60" s="2">
        <v>10750</v>
      </c>
      <c r="I60" s="2" t="s">
        <v>2040</v>
      </c>
      <c r="J60" s="2" t="s">
        <v>1956</v>
      </c>
    </row>
    <row r="61" spans="1:10" x14ac:dyDescent="0.25">
      <c r="A61" s="4" t="str">
        <f>IFERROR(INDEX('Base machine1'!A:A,MATCH($F61,'Base machine1'!$F:$F,0)),"")</f>
        <v>Atelier modulaire</v>
      </c>
      <c r="B61" s="4">
        <f>IFERROR(INDEX('Base machine1'!B:B,MATCH($F61,'Base machine1'!$F:$F,0)),"")</f>
        <v>2226</v>
      </c>
      <c r="C61" s="4" t="str">
        <f>IFERROR(INDEX('Base machine1'!C:C,MATCH($F61,'Base machine1'!$F:$F,0)),"")</f>
        <v>TAMPOGRAPHIE MODULAIRE</v>
      </c>
      <c r="D61" s="4" t="str">
        <f>IFERROR(INDEX('Base machine1'!D:D,MATCH($F61,'Base machine1'!$F:$F,0)),"")</f>
        <v>MOD 1</v>
      </c>
      <c r="E61" s="4" t="str">
        <f>IFERROR(INDEX('Base machine1'!E:E,MATCH($F61,'Base machine1'!$F:$F,0)),"")</f>
        <v>TID</v>
      </c>
      <c r="F61" s="3">
        <v>570170</v>
      </c>
      <c r="G61" s="2" t="s">
        <v>4040</v>
      </c>
      <c r="H61" s="2">
        <v>22065</v>
      </c>
      <c r="I61" s="2" t="s">
        <v>2058</v>
      </c>
      <c r="J61" s="2" t="s">
        <v>27</v>
      </c>
    </row>
    <row r="62" spans="1:10" x14ac:dyDescent="0.25">
      <c r="A62" s="4" t="str">
        <f>IFERROR(INDEX('Base machine1'!A:A,MATCH($F62,'Base machine1'!$F:$F,0)),"")</f>
        <v>Atelier domoguard</v>
      </c>
      <c r="B62" s="4">
        <f>IFERROR(INDEX('Base machine1'!B:B,MATCH($F62,'Base machine1'!$F:$F,0)),"")</f>
        <v>2212</v>
      </c>
      <c r="C62" s="4" t="str">
        <f>IFERROR(INDEX('Base machine1'!C:C,MATCH($F62,'Base machine1'!$F:$F,0)),"")</f>
        <v>OPERATIONS MANUELLES DOMO</v>
      </c>
      <c r="D62" s="4" t="str">
        <f>IFERROR(INDEX('Base machine1'!D:D,MATCH($F62,'Base machine1'!$F:$F,0)),"")</f>
        <v>DOMO</v>
      </c>
      <c r="E62" s="4" t="str">
        <f>IFERROR(INDEX('Base machine1'!E:E,MATCH($F62,'Base machine1'!$F:$F,0)),"")</f>
        <v>DBM1</v>
      </c>
      <c r="F62" s="3">
        <v>570167</v>
      </c>
      <c r="G62" s="2" t="s">
        <v>3671</v>
      </c>
      <c r="H62" s="2">
        <v>24151</v>
      </c>
      <c r="I62" s="2" t="s">
        <v>201</v>
      </c>
      <c r="J62" s="2" t="s">
        <v>202</v>
      </c>
    </row>
    <row r="63" spans="1:10" x14ac:dyDescent="0.25">
      <c r="A63" s="4" t="str">
        <f>IFERROR(INDEX('Base machine1'!A:A,MATCH($F63,'Base machine1'!$F:$F,0)),"")</f>
        <v>Atelier domoguard</v>
      </c>
      <c r="B63" s="4">
        <f>IFERROR(INDEX('Base machine1'!B:B,MATCH($F63,'Base machine1'!$F:$F,0)),"")</f>
        <v>2212</v>
      </c>
      <c r="C63" s="4" t="str">
        <f>IFERROR(INDEX('Base machine1'!C:C,MATCH($F63,'Base machine1'!$F:$F,0)),"")</f>
        <v>OPERATIONS MANUELLES DOMO</v>
      </c>
      <c r="D63" s="4" t="str">
        <f>IFERROR(INDEX('Base machine1'!D:D,MATCH($F63,'Base machine1'!$F:$F,0)),"")</f>
        <v>DOMO</v>
      </c>
      <c r="E63" s="4" t="str">
        <f>IFERROR(INDEX('Base machine1'!E:E,MATCH($F63,'Base machine1'!$F:$F,0)),"")</f>
        <v>DBM1</v>
      </c>
      <c r="F63" s="3">
        <v>570167</v>
      </c>
      <c r="G63" s="2" t="s">
        <v>3671</v>
      </c>
      <c r="H63" s="2">
        <v>20381</v>
      </c>
      <c r="I63" s="2" t="s">
        <v>793</v>
      </c>
      <c r="J63" s="2" t="s">
        <v>47</v>
      </c>
    </row>
    <row r="64" spans="1:10" x14ac:dyDescent="0.25">
      <c r="A64" s="4" t="str">
        <f>IFERROR(INDEX('Base machine1'!A:A,MATCH($F64,'Base machine1'!$F:$F,0)),"")</f>
        <v>Atelier domoguard</v>
      </c>
      <c r="B64" s="4">
        <f>IFERROR(INDEX('Base machine1'!B:B,MATCH($F64,'Base machine1'!$F:$F,0)),"")</f>
        <v>2212</v>
      </c>
      <c r="C64" s="4" t="str">
        <f>IFERROR(INDEX('Base machine1'!C:C,MATCH($F64,'Base machine1'!$F:$F,0)),"")</f>
        <v>OPERATIONS MANUELLES DOMO</v>
      </c>
      <c r="D64" s="4" t="str">
        <f>IFERROR(INDEX('Base machine1'!D:D,MATCH($F64,'Base machine1'!$F:$F,0)),"")</f>
        <v>DOMO</v>
      </c>
      <c r="E64" s="4" t="str">
        <f>IFERROR(INDEX('Base machine1'!E:E,MATCH($F64,'Base machine1'!$F:$F,0)),"")</f>
        <v>DBM1</v>
      </c>
      <c r="F64" s="3">
        <v>570167</v>
      </c>
      <c r="G64" s="2" t="s">
        <v>3671</v>
      </c>
      <c r="H64" s="2">
        <v>20118</v>
      </c>
      <c r="I64" s="2" t="s">
        <v>832</v>
      </c>
      <c r="J64" s="2" t="s">
        <v>146</v>
      </c>
    </row>
    <row r="65" spans="1:10" x14ac:dyDescent="0.25">
      <c r="A65" s="4" t="str">
        <f>IFERROR(INDEX('Base machine1'!A:A,MATCH($F65,'Base machine1'!$F:$F,0)),"")</f>
        <v>Atelier domoguard</v>
      </c>
      <c r="B65" s="4">
        <f>IFERROR(INDEX('Base machine1'!B:B,MATCH($F65,'Base machine1'!$F:$F,0)),"")</f>
        <v>2212</v>
      </c>
      <c r="C65" s="4" t="str">
        <f>IFERROR(INDEX('Base machine1'!C:C,MATCH($F65,'Base machine1'!$F:$F,0)),"")</f>
        <v>OPERATIONS MANUELLES DOMO</v>
      </c>
      <c r="D65" s="4" t="str">
        <f>IFERROR(INDEX('Base machine1'!D:D,MATCH($F65,'Base machine1'!$F:$F,0)),"")</f>
        <v>DOMO</v>
      </c>
      <c r="E65" s="4" t="str">
        <f>IFERROR(INDEX('Base machine1'!E:E,MATCH($F65,'Base machine1'!$F:$F,0)),"")</f>
        <v>DBM1</v>
      </c>
      <c r="F65" s="3">
        <v>570167</v>
      </c>
      <c r="G65" s="2" t="s">
        <v>3671</v>
      </c>
      <c r="H65" s="2">
        <v>32420</v>
      </c>
      <c r="I65" s="2" t="s">
        <v>1071</v>
      </c>
      <c r="J65" s="2" t="s">
        <v>1072</v>
      </c>
    </row>
    <row r="66" spans="1:10" x14ac:dyDescent="0.25">
      <c r="A66" s="4" t="str">
        <f>IFERROR(INDEX('Base machine1'!A:A,MATCH($F66,'Base machine1'!$F:$F,0)),"")</f>
        <v>Atelier domoguard</v>
      </c>
      <c r="B66" s="4">
        <f>IFERROR(INDEX('Base machine1'!B:B,MATCH($F66,'Base machine1'!$F:$F,0)),"")</f>
        <v>2212</v>
      </c>
      <c r="C66" s="4" t="str">
        <f>IFERROR(INDEX('Base machine1'!C:C,MATCH($F66,'Base machine1'!$F:$F,0)),"")</f>
        <v>OPERATIONS MANUELLES DOMO</v>
      </c>
      <c r="D66" s="4" t="str">
        <f>IFERROR(INDEX('Base machine1'!D:D,MATCH($F66,'Base machine1'!$F:$F,0)),"")</f>
        <v>DOMO</v>
      </c>
      <c r="E66" s="4" t="str">
        <f>IFERROR(INDEX('Base machine1'!E:E,MATCH($F66,'Base machine1'!$F:$F,0)),"")</f>
        <v>DBM1</v>
      </c>
      <c r="F66" s="3">
        <v>570167</v>
      </c>
      <c r="G66" s="2" t="s">
        <v>3671</v>
      </c>
      <c r="H66" s="2">
        <v>34457</v>
      </c>
      <c r="I66" s="2" t="s">
        <v>1135</v>
      </c>
      <c r="J66" s="2" t="s">
        <v>864</v>
      </c>
    </row>
    <row r="67" spans="1:10" x14ac:dyDescent="0.25">
      <c r="A67" s="4" t="str">
        <f>IFERROR(INDEX('Base machine1'!A:A,MATCH($F67,'Base machine1'!$F:$F,0)),"")</f>
        <v>Atelier domoguard</v>
      </c>
      <c r="B67" s="4">
        <f>IFERROR(INDEX('Base machine1'!B:B,MATCH($F67,'Base machine1'!$F:$F,0)),"")</f>
        <v>2212</v>
      </c>
      <c r="C67" s="4" t="str">
        <f>IFERROR(INDEX('Base machine1'!C:C,MATCH($F67,'Base machine1'!$F:$F,0)),"")</f>
        <v>OPERATIONS MANUELLES DOMO</v>
      </c>
      <c r="D67" s="4" t="str">
        <f>IFERROR(INDEX('Base machine1'!D:D,MATCH($F67,'Base machine1'!$F:$F,0)),"")</f>
        <v>DOMO</v>
      </c>
      <c r="E67" s="4" t="str">
        <f>IFERROR(INDEX('Base machine1'!E:E,MATCH($F67,'Base machine1'!$F:$F,0)),"")</f>
        <v>DBM1</v>
      </c>
      <c r="F67" s="3">
        <v>570167</v>
      </c>
      <c r="G67" s="2" t="s">
        <v>3671</v>
      </c>
      <c r="H67" s="2">
        <v>20210</v>
      </c>
      <c r="I67" s="2" t="s">
        <v>1400</v>
      </c>
      <c r="J67" s="2" t="s">
        <v>397</v>
      </c>
    </row>
    <row r="68" spans="1:10" x14ac:dyDescent="0.25">
      <c r="A68" s="4" t="str">
        <f>IFERROR(INDEX('Base machine1'!A:A,MATCH($F68,'Base machine1'!$F:$F,0)),"")</f>
        <v>Atelier domoguard</v>
      </c>
      <c r="B68" s="4">
        <f>IFERROR(INDEX('Base machine1'!B:B,MATCH($F68,'Base machine1'!$F:$F,0)),"")</f>
        <v>2212</v>
      </c>
      <c r="C68" s="4" t="str">
        <f>IFERROR(INDEX('Base machine1'!C:C,MATCH($F68,'Base machine1'!$F:$F,0)),"")</f>
        <v>OPERATIONS MANUELLES DOMO</v>
      </c>
      <c r="D68" s="4" t="str">
        <f>IFERROR(INDEX('Base machine1'!D:D,MATCH($F68,'Base machine1'!$F:$F,0)),"")</f>
        <v>DOMO</v>
      </c>
      <c r="E68" s="4" t="str">
        <f>IFERROR(INDEX('Base machine1'!E:E,MATCH($F68,'Base machine1'!$F:$F,0)),"")</f>
        <v>DBM1</v>
      </c>
      <c r="F68" s="3">
        <v>570167</v>
      </c>
      <c r="G68" s="2" t="s">
        <v>3671</v>
      </c>
      <c r="H68" s="2">
        <v>20205</v>
      </c>
      <c r="I68" s="2" t="s">
        <v>1406</v>
      </c>
      <c r="J68" s="2" t="s">
        <v>397</v>
      </c>
    </row>
    <row r="69" spans="1:10" x14ac:dyDescent="0.25">
      <c r="A69" s="4" t="str">
        <f>IFERROR(INDEX('Base machine1'!A:A,MATCH($F69,'Base machine1'!$F:$F,0)),"")</f>
        <v>Atelier domoguard</v>
      </c>
      <c r="B69" s="4">
        <f>IFERROR(INDEX('Base machine1'!B:B,MATCH($F69,'Base machine1'!$F:$F,0)),"")</f>
        <v>2212</v>
      </c>
      <c r="C69" s="4" t="str">
        <f>IFERROR(INDEX('Base machine1'!C:C,MATCH($F69,'Base machine1'!$F:$F,0)),"")</f>
        <v>OPERATIONS MANUELLES DOMO</v>
      </c>
      <c r="D69" s="4" t="str">
        <f>IFERROR(INDEX('Base machine1'!D:D,MATCH($F69,'Base machine1'!$F:$F,0)),"")</f>
        <v>DOMO</v>
      </c>
      <c r="E69" s="4" t="str">
        <f>IFERROR(INDEX('Base machine1'!E:E,MATCH($F69,'Base machine1'!$F:$F,0)),"")</f>
        <v>DBM1</v>
      </c>
      <c r="F69" s="3">
        <v>570167</v>
      </c>
      <c r="G69" s="2" t="s">
        <v>3671</v>
      </c>
      <c r="H69" s="2">
        <v>20092</v>
      </c>
      <c r="I69" s="2" t="s">
        <v>1421</v>
      </c>
      <c r="J69" s="2" t="s">
        <v>621</v>
      </c>
    </row>
    <row r="70" spans="1:10" x14ac:dyDescent="0.25">
      <c r="A70" s="4" t="str">
        <f>IFERROR(INDEX('Base machine1'!A:A,MATCH($F70,'Base machine1'!$F:$F,0)),"")</f>
        <v>Atelier domoguard</v>
      </c>
      <c r="B70" s="4">
        <f>IFERROR(INDEX('Base machine1'!B:B,MATCH($F70,'Base machine1'!$F:$F,0)),"")</f>
        <v>2212</v>
      </c>
      <c r="C70" s="4" t="str">
        <f>IFERROR(INDEX('Base machine1'!C:C,MATCH($F70,'Base machine1'!$F:$F,0)),"")</f>
        <v>OPERATIONS MANUELLES DOMO</v>
      </c>
      <c r="D70" s="4" t="str">
        <f>IFERROR(INDEX('Base machine1'!D:D,MATCH($F70,'Base machine1'!$F:$F,0)),"")</f>
        <v>DOMO</v>
      </c>
      <c r="E70" s="4" t="str">
        <f>IFERROR(INDEX('Base machine1'!E:E,MATCH($F70,'Base machine1'!$F:$F,0)),"")</f>
        <v>DBM1</v>
      </c>
      <c r="F70" s="3">
        <v>570167</v>
      </c>
      <c r="G70" s="2" t="s">
        <v>3671</v>
      </c>
      <c r="H70" s="2">
        <v>32421</v>
      </c>
      <c r="I70" s="2" t="s">
        <v>1492</v>
      </c>
      <c r="J70" s="2" t="s">
        <v>1072</v>
      </c>
    </row>
    <row r="71" spans="1:10" x14ac:dyDescent="0.25">
      <c r="A71" s="4" t="str">
        <f>IFERROR(INDEX('Base machine1'!A:A,MATCH($F71,'Base machine1'!$F:$F,0)),"")</f>
        <v>Atelier domoguard</v>
      </c>
      <c r="B71" s="4">
        <f>IFERROR(INDEX('Base machine1'!B:B,MATCH($F71,'Base machine1'!$F:$F,0)),"")</f>
        <v>2212</v>
      </c>
      <c r="C71" s="4" t="str">
        <f>IFERROR(INDEX('Base machine1'!C:C,MATCH($F71,'Base machine1'!$F:$F,0)),"")</f>
        <v>OPERATIONS MANUELLES DOMO</v>
      </c>
      <c r="D71" s="4" t="str">
        <f>IFERROR(INDEX('Base machine1'!D:D,MATCH($F71,'Base machine1'!$F:$F,0)),"")</f>
        <v>DOMO</v>
      </c>
      <c r="E71" s="4" t="str">
        <f>IFERROR(INDEX('Base machine1'!E:E,MATCH($F71,'Base machine1'!$F:$F,0)),"")</f>
        <v>DBM1</v>
      </c>
      <c r="F71" s="3">
        <v>570167</v>
      </c>
      <c r="G71" s="2" t="s">
        <v>3671</v>
      </c>
      <c r="H71" s="2">
        <v>20395</v>
      </c>
      <c r="I71" s="2" t="s">
        <v>1806</v>
      </c>
      <c r="J71" s="2" t="s">
        <v>47</v>
      </c>
    </row>
    <row r="72" spans="1:10" x14ac:dyDescent="0.25">
      <c r="A72" s="4" t="str">
        <f>IFERROR(INDEX('Base machine1'!A:A,MATCH($F72,'Base machine1'!$F:$F,0)),"")</f>
        <v>Atelier modulaire</v>
      </c>
      <c r="B72" s="4">
        <f>IFERROR(INDEX('Base machine1'!B:B,MATCH($F72,'Base machine1'!$F:$F,0)),"")</f>
        <v>2223</v>
      </c>
      <c r="C72" s="4" t="str">
        <f>IFERROR(INDEX('Base machine1'!C:C,MATCH($F72,'Base machine1'!$F:$F,0)),"")</f>
        <v>CTRL AUTO ID4 ET ID4H</v>
      </c>
      <c r="D72" s="4" t="str">
        <f>IFERROR(INDEX('Base machine1'!D:D,MATCH($F72,'Base machine1'!$F:$F,0)),"")</f>
        <v>MOD 1</v>
      </c>
      <c r="E72" s="4" t="str">
        <f>IFERROR(INDEX('Base machine1'!E:E,MATCH($F72,'Base machine1'!$F:$F,0)),"")</f>
        <v>CDID</v>
      </c>
      <c r="F72" s="3">
        <v>570208</v>
      </c>
      <c r="G72" s="2" t="s">
        <v>3695</v>
      </c>
      <c r="H72" s="2">
        <v>24185</v>
      </c>
      <c r="I72" s="2" t="s">
        <v>1300</v>
      </c>
      <c r="J72" s="2" t="s">
        <v>152</v>
      </c>
    </row>
    <row r="73" spans="1:10" x14ac:dyDescent="0.25">
      <c r="A73" s="4" t="str">
        <f>IFERROR(INDEX('Base machine1'!A:A,MATCH($F73,'Base machine1'!$F:$F,0)),"")</f>
        <v>Atelier modulaire</v>
      </c>
      <c r="B73" s="4">
        <f>IFERROR(INDEX('Base machine1'!B:B,MATCH($F73,'Base machine1'!$F:$F,0)),"")</f>
        <v>2232</v>
      </c>
      <c r="C73" s="4" t="str">
        <f>IFERROR(INDEX('Base machine1'!C:C,MATCH($F73,'Base machine1'!$F:$F,0)),"")</f>
        <v>ASS/CTRL AUXILIAIRE</v>
      </c>
      <c r="D73" s="4" t="str">
        <f>IFERROR(INDEX('Base machine1'!D:D,MATCH($F73,'Base machine1'!$F:$F,0)),"")</f>
        <v>MOD 2 MANU</v>
      </c>
      <c r="E73" s="4" t="str">
        <f>IFERROR(INDEX('Base machine1'!E:E,MATCH($F73,'Base machine1'!$F:$F,0)),"")</f>
        <v>AUX4</v>
      </c>
      <c r="F73" s="3">
        <v>570313</v>
      </c>
      <c r="G73" s="2" t="s">
        <v>3667</v>
      </c>
      <c r="H73" s="2">
        <v>22911</v>
      </c>
      <c r="I73" s="2" t="s">
        <v>1002</v>
      </c>
      <c r="J73" s="2" t="s">
        <v>175</v>
      </c>
    </row>
    <row r="74" spans="1:10" x14ac:dyDescent="0.25">
      <c r="A74" s="4" t="str">
        <f>IFERROR(INDEX('Base machine1'!A:A,MATCH($F74,'Base machine1'!$F:$F,0)),"")</f>
        <v>Atelier modulaire</v>
      </c>
      <c r="B74" s="4">
        <f>IFERROR(INDEX('Base machine1'!B:B,MATCH($F74,'Base machine1'!$F:$F,0)),"")</f>
        <v>2232</v>
      </c>
      <c r="C74" s="4" t="str">
        <f>IFERROR(INDEX('Base machine1'!C:C,MATCH($F74,'Base machine1'!$F:$F,0)),"")</f>
        <v>ASS/CTRL AUXILIAIRE</v>
      </c>
      <c r="D74" s="4" t="str">
        <f>IFERROR(INDEX('Base machine1'!D:D,MATCH($F74,'Base machine1'!$F:$F,0)),"")</f>
        <v>MOD 2 MANU</v>
      </c>
      <c r="E74" s="4" t="str">
        <f>IFERROR(INDEX('Base machine1'!E:E,MATCH($F74,'Base machine1'!$F:$F,0)),"")</f>
        <v>AUX4</v>
      </c>
      <c r="F74" s="3">
        <v>570313</v>
      </c>
      <c r="G74" s="2" t="s">
        <v>3667</v>
      </c>
      <c r="H74" s="2">
        <v>32791</v>
      </c>
      <c r="I74" s="2" t="s">
        <v>1890</v>
      </c>
      <c r="J74" s="2" t="s">
        <v>537</v>
      </c>
    </row>
    <row r="75" spans="1:10" x14ac:dyDescent="0.25">
      <c r="A75" s="4" t="str">
        <f>IFERROR(INDEX('Base machine1'!A:A,MATCH($F75,'Base machine1'!$F:$F,0)),"")</f>
        <v>Atelier cs</v>
      </c>
      <c r="B75" s="4">
        <f>IFERROR(INDEX('Base machine1'!B:B,MATCH($F75,'Base machine1'!$F:$F,0)),"")</f>
        <v>2134</v>
      </c>
      <c r="C75" s="4" t="str">
        <f>IFERROR(INDEX('Base machine1'!C:C,MATCH($F75,'Base machine1'!$F:$F,0)),"")</f>
        <v>ASSEMBLAGE OSMOZ</v>
      </c>
      <c r="D75" s="4" t="str">
        <f>IFERROR(INDEX('Base machine1'!D:D,MATCH($F75,'Base machine1'!$F:$F,0)),"")</f>
        <v>ACS</v>
      </c>
      <c r="E75" s="4" t="str">
        <f>IFERROR(INDEX('Base machine1'!E:E,MATCH($F75,'Base machine1'!$F:$F,0)),"")</f>
        <v>OS6</v>
      </c>
      <c r="F75" s="3">
        <v>570200</v>
      </c>
      <c r="G75" s="2" t="s">
        <v>3673</v>
      </c>
      <c r="H75" s="2">
        <v>21937</v>
      </c>
      <c r="I75" s="2" t="s">
        <v>670</v>
      </c>
      <c r="J75" s="2" t="s">
        <v>669</v>
      </c>
    </row>
    <row r="76" spans="1:10" x14ac:dyDescent="0.25">
      <c r="A76" s="4" t="str">
        <f>IFERROR(INDEX('Base machine1'!A:A,MATCH($F76,'Base machine1'!$F:$F,0)),"")</f>
        <v>Atelier cs</v>
      </c>
      <c r="B76" s="4">
        <f>IFERROR(INDEX('Base machine1'!B:B,MATCH($F76,'Base machine1'!$F:$F,0)),"")</f>
        <v>2134</v>
      </c>
      <c r="C76" s="4" t="str">
        <f>IFERROR(INDEX('Base machine1'!C:C,MATCH($F76,'Base machine1'!$F:$F,0)),"")</f>
        <v>ASSEMBLAGE OSMOZ</v>
      </c>
      <c r="D76" s="4" t="str">
        <f>IFERROR(INDEX('Base machine1'!D:D,MATCH($F76,'Base machine1'!$F:$F,0)),"")</f>
        <v>ACS</v>
      </c>
      <c r="E76" s="4" t="str">
        <f>IFERROR(INDEX('Base machine1'!E:E,MATCH($F76,'Base machine1'!$F:$F,0)),"")</f>
        <v>OS6</v>
      </c>
      <c r="F76" s="3">
        <v>570200</v>
      </c>
      <c r="G76" s="2" t="s">
        <v>3673</v>
      </c>
      <c r="H76" s="2">
        <v>20806</v>
      </c>
      <c r="I76" s="2" t="s">
        <v>979</v>
      </c>
      <c r="J76" s="2" t="s">
        <v>65</v>
      </c>
    </row>
    <row r="77" spans="1:10" x14ac:dyDescent="0.25">
      <c r="A77" s="4" t="str">
        <f>IFERROR(INDEX('Base machine1'!A:A,MATCH($F77,'Base machine1'!$F:$F,0)),"")</f>
        <v>Atelier cs</v>
      </c>
      <c r="B77" s="4">
        <f>IFERROR(INDEX('Base machine1'!B:B,MATCH($F77,'Base machine1'!$F:$F,0)),"")</f>
        <v>2134</v>
      </c>
      <c r="C77" s="4" t="str">
        <f>IFERROR(INDEX('Base machine1'!C:C,MATCH($F77,'Base machine1'!$F:$F,0)),"")</f>
        <v>ASSEMBLAGE OSMOZ</v>
      </c>
      <c r="D77" s="4" t="str">
        <f>IFERROR(INDEX('Base machine1'!D:D,MATCH($F77,'Base machine1'!$F:$F,0)),"")</f>
        <v>ACS</v>
      </c>
      <c r="E77" s="4" t="str">
        <f>IFERROR(INDEX('Base machine1'!E:E,MATCH($F77,'Base machine1'!$F:$F,0)),"")</f>
        <v>OS6</v>
      </c>
      <c r="F77" s="3">
        <v>570200</v>
      </c>
      <c r="G77" s="2" t="s">
        <v>3673</v>
      </c>
      <c r="H77" s="2">
        <v>30614</v>
      </c>
      <c r="I77" s="2" t="s">
        <v>1471</v>
      </c>
      <c r="J77" s="2" t="s">
        <v>353</v>
      </c>
    </row>
    <row r="78" spans="1:10" x14ac:dyDescent="0.25">
      <c r="A78" s="4" t="str">
        <f>IFERROR(INDEX('Base machine1'!A:A,MATCH($F78,'Base machine1'!$F:$F,0)),"")</f>
        <v>Atelier cs</v>
      </c>
      <c r="B78" s="4">
        <f>IFERROR(INDEX('Base machine1'!B:B,MATCH($F78,'Base machine1'!$F:$F,0)),"")</f>
        <v>2134</v>
      </c>
      <c r="C78" s="4" t="str">
        <f>IFERROR(INDEX('Base machine1'!C:C,MATCH($F78,'Base machine1'!$F:$F,0)),"")</f>
        <v>ASSEMBLAGE OSMOZ</v>
      </c>
      <c r="D78" s="4" t="str">
        <f>IFERROR(INDEX('Base machine1'!D:D,MATCH($F78,'Base machine1'!$F:$F,0)),"")</f>
        <v>ACS</v>
      </c>
      <c r="E78" s="4" t="str">
        <f>IFERROR(INDEX('Base machine1'!E:E,MATCH($F78,'Base machine1'!$F:$F,0)),"")</f>
        <v>OS6</v>
      </c>
      <c r="F78" s="3">
        <v>570200</v>
      </c>
      <c r="G78" s="2" t="s">
        <v>3673</v>
      </c>
      <c r="H78" s="2">
        <v>20142</v>
      </c>
      <c r="I78" s="2" t="s">
        <v>1848</v>
      </c>
      <c r="J78" s="2" t="s">
        <v>146</v>
      </c>
    </row>
    <row r="79" spans="1:10" x14ac:dyDescent="0.25">
      <c r="A79" s="4" t="str">
        <f>IFERROR(INDEX('Base machine1'!A:A,MATCH($F79,'Base machine1'!$F:$F,0)),"")</f>
        <v>Atelier relais</v>
      </c>
      <c r="B79" s="4">
        <f>IFERROR(INDEX('Base machine1'!B:B,MATCH($F79,'Base machine1'!$F:$F,0)),"")</f>
        <v>2114</v>
      </c>
      <c r="C79" s="4" t="str">
        <f>IFERROR(INDEX('Base machine1'!C:C,MATCH($F79,'Base machine1'!$F:$F,0)),"")</f>
        <v>RELAIS AUTO</v>
      </c>
      <c r="D79" s="4" t="str">
        <f>IFERROR(INDEX('Base machine1'!D:D,MATCH($F79,'Base machine1'!$F:$F,0)),"")</f>
        <v>SALLE GRISE</v>
      </c>
      <c r="E79" s="4" t="str">
        <f>IFERROR(INDEX('Base machine1'!E:E,MATCH($F79,'Base machine1'!$F:$F,0)),"")</f>
        <v>DI212</v>
      </c>
      <c r="F79" s="3">
        <v>570137</v>
      </c>
      <c r="G79" s="2" t="s">
        <v>3626</v>
      </c>
      <c r="H79" s="2">
        <v>31409</v>
      </c>
      <c r="I79" s="2" t="s">
        <v>3596</v>
      </c>
      <c r="J79" s="2" t="s">
        <v>274</v>
      </c>
    </row>
    <row r="80" spans="1:10" x14ac:dyDescent="0.25">
      <c r="A80" s="4" t="str">
        <f>IFERROR(INDEX('Base machine1'!A:A,MATCH($F80,'Base machine1'!$F:$F,0)),"")</f>
        <v>Atelier relais</v>
      </c>
      <c r="B80" s="4">
        <f>IFERROR(INDEX('Base machine1'!B:B,MATCH($F80,'Base machine1'!$F:$F,0)),"")</f>
        <v>2114</v>
      </c>
      <c r="C80" s="4" t="str">
        <f>IFERROR(INDEX('Base machine1'!C:C,MATCH($F80,'Base machine1'!$F:$F,0)),"")</f>
        <v>RELAIS AUTO</v>
      </c>
      <c r="D80" s="4" t="str">
        <f>IFERROR(INDEX('Base machine1'!D:D,MATCH($F80,'Base machine1'!$F:$F,0)),"")</f>
        <v>SALLE GRISE</v>
      </c>
      <c r="E80" s="4" t="str">
        <f>IFERROR(INDEX('Base machine1'!E:E,MATCH($F80,'Base machine1'!$F:$F,0)),"")</f>
        <v>DI212</v>
      </c>
      <c r="F80" s="3">
        <v>570137</v>
      </c>
      <c r="G80" s="2" t="s">
        <v>3626</v>
      </c>
      <c r="H80" s="2">
        <v>21600</v>
      </c>
      <c r="I80" s="2" t="s">
        <v>17</v>
      </c>
      <c r="J80" s="2" t="s">
        <v>18</v>
      </c>
    </row>
    <row r="81" spans="1:10" x14ac:dyDescent="0.25">
      <c r="A81" s="4" t="str">
        <f>IFERROR(INDEX('Base machine1'!A:A,MATCH($F81,'Base machine1'!$F:$F,0)),"")</f>
        <v>Atelier relais</v>
      </c>
      <c r="B81" s="4">
        <f>IFERROR(INDEX('Base machine1'!B:B,MATCH($F81,'Base machine1'!$F:$F,0)),"")</f>
        <v>2114</v>
      </c>
      <c r="C81" s="4" t="str">
        <f>IFERROR(INDEX('Base machine1'!C:C,MATCH($F81,'Base machine1'!$F:$F,0)),"")</f>
        <v>RELAIS AUTO</v>
      </c>
      <c r="D81" s="4" t="str">
        <f>IFERROR(INDEX('Base machine1'!D:D,MATCH($F81,'Base machine1'!$F:$F,0)),"")</f>
        <v>SALLE GRISE</v>
      </c>
      <c r="E81" s="4" t="str">
        <f>IFERROR(INDEX('Base machine1'!E:E,MATCH($F81,'Base machine1'!$F:$F,0)),"")</f>
        <v>DI212</v>
      </c>
      <c r="F81" s="3">
        <v>570137</v>
      </c>
      <c r="G81" s="2" t="s">
        <v>3626</v>
      </c>
      <c r="H81" s="2">
        <v>21597</v>
      </c>
      <c r="I81" s="2" t="s">
        <v>19</v>
      </c>
      <c r="J81" s="2" t="s">
        <v>18</v>
      </c>
    </row>
    <row r="82" spans="1:10" x14ac:dyDescent="0.25">
      <c r="A82" s="4" t="str">
        <f>IFERROR(INDEX('Base machine1'!A:A,MATCH($F82,'Base machine1'!$F:$F,0)),"")</f>
        <v>Atelier relais</v>
      </c>
      <c r="B82" s="4">
        <f>IFERROR(INDEX('Base machine1'!B:B,MATCH($F82,'Base machine1'!$F:$F,0)),"")</f>
        <v>2114</v>
      </c>
      <c r="C82" s="4" t="str">
        <f>IFERROR(INDEX('Base machine1'!C:C,MATCH($F82,'Base machine1'!$F:$F,0)),"")</f>
        <v>RELAIS AUTO</v>
      </c>
      <c r="D82" s="4" t="str">
        <f>IFERROR(INDEX('Base machine1'!D:D,MATCH($F82,'Base machine1'!$F:$F,0)),"")</f>
        <v>SALLE GRISE</v>
      </c>
      <c r="E82" s="4" t="str">
        <f>IFERROR(INDEX('Base machine1'!E:E,MATCH($F82,'Base machine1'!$F:$F,0)),"")</f>
        <v>DI212</v>
      </c>
      <c r="F82" s="3">
        <v>570137</v>
      </c>
      <c r="G82" s="2" t="s">
        <v>3626</v>
      </c>
      <c r="H82" s="2">
        <v>21598</v>
      </c>
      <c r="I82" s="2" t="s">
        <v>20</v>
      </c>
      <c r="J82" s="2" t="s">
        <v>18</v>
      </c>
    </row>
    <row r="83" spans="1:10" x14ac:dyDescent="0.25">
      <c r="A83" s="4" t="str">
        <f>IFERROR(INDEX('Base machine1'!A:A,MATCH($F83,'Base machine1'!$F:$F,0)),"")</f>
        <v>Atelier relais</v>
      </c>
      <c r="B83" s="4">
        <f>IFERROR(INDEX('Base machine1'!B:B,MATCH($F83,'Base machine1'!$F:$F,0)),"")</f>
        <v>2114</v>
      </c>
      <c r="C83" s="4" t="str">
        <f>IFERROR(INDEX('Base machine1'!C:C,MATCH($F83,'Base machine1'!$F:$F,0)),"")</f>
        <v>RELAIS AUTO</v>
      </c>
      <c r="D83" s="4" t="str">
        <f>IFERROR(INDEX('Base machine1'!D:D,MATCH($F83,'Base machine1'!$F:$F,0)),"")</f>
        <v>SALLE GRISE</v>
      </c>
      <c r="E83" s="4" t="str">
        <f>IFERROR(INDEX('Base machine1'!E:E,MATCH($F83,'Base machine1'!$F:$F,0)),"")</f>
        <v>DI212</v>
      </c>
      <c r="F83" s="3">
        <v>570137</v>
      </c>
      <c r="G83" s="2" t="s">
        <v>3626</v>
      </c>
      <c r="H83" s="2">
        <v>21613</v>
      </c>
      <c r="I83" s="2" t="s">
        <v>28</v>
      </c>
      <c r="J83" s="2" t="s">
        <v>29</v>
      </c>
    </row>
    <row r="84" spans="1:10" x14ac:dyDescent="0.25">
      <c r="A84" s="4" t="str">
        <f>IFERROR(INDEX('Base machine1'!A:A,MATCH($F84,'Base machine1'!$F:$F,0)),"")</f>
        <v>Atelier relais</v>
      </c>
      <c r="B84" s="4">
        <f>IFERROR(INDEX('Base machine1'!B:B,MATCH($F84,'Base machine1'!$F:$F,0)),"")</f>
        <v>2114</v>
      </c>
      <c r="C84" s="4" t="str">
        <f>IFERROR(INDEX('Base machine1'!C:C,MATCH($F84,'Base machine1'!$F:$F,0)),"")</f>
        <v>RELAIS AUTO</v>
      </c>
      <c r="D84" s="4" t="str">
        <f>IFERROR(INDEX('Base machine1'!D:D,MATCH($F84,'Base machine1'!$F:$F,0)),"")</f>
        <v>SALLE GRISE</v>
      </c>
      <c r="E84" s="4" t="str">
        <f>IFERROR(INDEX('Base machine1'!E:E,MATCH($F84,'Base machine1'!$F:$F,0)),"")</f>
        <v>DI212</v>
      </c>
      <c r="F84" s="3">
        <v>570137</v>
      </c>
      <c r="G84" s="2" t="s">
        <v>3626</v>
      </c>
      <c r="H84" s="2">
        <v>33401</v>
      </c>
      <c r="I84" s="2" t="s">
        <v>38</v>
      </c>
      <c r="J84" s="2" t="s">
        <v>39</v>
      </c>
    </row>
    <row r="85" spans="1:10" x14ac:dyDescent="0.25">
      <c r="A85" s="4" t="str">
        <f>IFERROR(INDEX('Base machine1'!A:A,MATCH($F85,'Base machine1'!$F:$F,0)),"")</f>
        <v>Atelier relais</v>
      </c>
      <c r="B85" s="4">
        <f>IFERROR(INDEX('Base machine1'!B:B,MATCH($F85,'Base machine1'!$F:$F,0)),"")</f>
        <v>2114</v>
      </c>
      <c r="C85" s="4" t="str">
        <f>IFERROR(INDEX('Base machine1'!C:C,MATCH($F85,'Base machine1'!$F:$F,0)),"")</f>
        <v>RELAIS AUTO</v>
      </c>
      <c r="D85" s="4" t="str">
        <f>IFERROR(INDEX('Base machine1'!D:D,MATCH($F85,'Base machine1'!$F:$F,0)),"")</f>
        <v>SALLE GRISE</v>
      </c>
      <c r="E85" s="4" t="str">
        <f>IFERROR(INDEX('Base machine1'!E:E,MATCH($F85,'Base machine1'!$F:$F,0)),"")</f>
        <v>DI212</v>
      </c>
      <c r="F85" s="3">
        <v>570137</v>
      </c>
      <c r="G85" s="2" t="s">
        <v>3626</v>
      </c>
      <c r="H85" s="2">
        <v>33398</v>
      </c>
      <c r="I85" s="2" t="s">
        <v>40</v>
      </c>
      <c r="J85" s="2" t="s">
        <v>39</v>
      </c>
    </row>
    <row r="86" spans="1:10" x14ac:dyDescent="0.25">
      <c r="A86" s="4" t="str">
        <f>IFERROR(INDEX('Base machine1'!A:A,MATCH($F86,'Base machine1'!$F:$F,0)),"")</f>
        <v>Atelier relais</v>
      </c>
      <c r="B86" s="4">
        <f>IFERROR(INDEX('Base machine1'!B:B,MATCH($F86,'Base machine1'!$F:$F,0)),"")</f>
        <v>2114</v>
      </c>
      <c r="C86" s="4" t="str">
        <f>IFERROR(INDEX('Base machine1'!C:C,MATCH($F86,'Base machine1'!$F:$F,0)),"")</f>
        <v>RELAIS AUTO</v>
      </c>
      <c r="D86" s="4" t="str">
        <f>IFERROR(INDEX('Base machine1'!D:D,MATCH($F86,'Base machine1'!$F:$F,0)),"")</f>
        <v>SALLE GRISE</v>
      </c>
      <c r="E86" s="4" t="str">
        <f>IFERROR(INDEX('Base machine1'!E:E,MATCH($F86,'Base machine1'!$F:$F,0)),"")</f>
        <v>DI212</v>
      </c>
      <c r="F86" s="3">
        <v>570137</v>
      </c>
      <c r="G86" s="2" t="s">
        <v>3626</v>
      </c>
      <c r="H86" s="2">
        <v>33421</v>
      </c>
      <c r="I86" s="2" t="s">
        <v>43</v>
      </c>
      <c r="J86" s="2" t="s">
        <v>44</v>
      </c>
    </row>
    <row r="87" spans="1:10" x14ac:dyDescent="0.25">
      <c r="A87" s="4" t="str">
        <f>IFERROR(INDEX('Base machine1'!A:A,MATCH($F87,'Base machine1'!$F:$F,0)),"")</f>
        <v>Atelier relais</v>
      </c>
      <c r="B87" s="4">
        <f>IFERROR(INDEX('Base machine1'!B:B,MATCH($F87,'Base machine1'!$F:$F,0)),"")</f>
        <v>2114</v>
      </c>
      <c r="C87" s="4" t="str">
        <f>IFERROR(INDEX('Base machine1'!C:C,MATCH($F87,'Base machine1'!$F:$F,0)),"")</f>
        <v>RELAIS AUTO</v>
      </c>
      <c r="D87" s="4" t="str">
        <f>IFERROR(INDEX('Base machine1'!D:D,MATCH($F87,'Base machine1'!$F:$F,0)),"")</f>
        <v>SALLE GRISE</v>
      </c>
      <c r="E87" s="4" t="str">
        <f>IFERROR(INDEX('Base machine1'!E:E,MATCH($F87,'Base machine1'!$F:$F,0)),"")</f>
        <v>DI212</v>
      </c>
      <c r="F87" s="3">
        <v>570137</v>
      </c>
      <c r="G87" s="2" t="s">
        <v>3626</v>
      </c>
      <c r="H87" s="2">
        <v>32939</v>
      </c>
      <c r="I87" s="2" t="s">
        <v>3600</v>
      </c>
      <c r="J87" s="2" t="s">
        <v>2337</v>
      </c>
    </row>
    <row r="88" spans="1:10" x14ac:dyDescent="0.25">
      <c r="A88" s="4" t="str">
        <f>IFERROR(INDEX('Base machine1'!A:A,MATCH($F88,'Base machine1'!$F:$F,0)),"")</f>
        <v>Atelier relais</v>
      </c>
      <c r="B88" s="4">
        <f>IFERROR(INDEX('Base machine1'!B:B,MATCH($F88,'Base machine1'!$F:$F,0)),"")</f>
        <v>2114</v>
      </c>
      <c r="C88" s="4" t="str">
        <f>IFERROR(INDEX('Base machine1'!C:C,MATCH($F88,'Base machine1'!$F:$F,0)),"")</f>
        <v>RELAIS AUTO</v>
      </c>
      <c r="D88" s="4" t="str">
        <f>IFERROR(INDEX('Base machine1'!D:D,MATCH($F88,'Base machine1'!$F:$F,0)),"")</f>
        <v>SALLE GRISE</v>
      </c>
      <c r="E88" s="4" t="str">
        <f>IFERROR(INDEX('Base machine1'!E:E,MATCH($F88,'Base machine1'!$F:$F,0)),"")</f>
        <v>DI212</v>
      </c>
      <c r="F88" s="3">
        <v>570137</v>
      </c>
      <c r="G88" s="2" t="s">
        <v>3626</v>
      </c>
      <c r="H88" s="2">
        <v>33125</v>
      </c>
      <c r="I88" s="2" t="s">
        <v>3601</v>
      </c>
      <c r="J88" s="2" t="s">
        <v>2529</v>
      </c>
    </row>
    <row r="89" spans="1:10" x14ac:dyDescent="0.25">
      <c r="A89" s="4" t="str">
        <f>IFERROR(INDEX('Base machine1'!A:A,MATCH($F89,'Base machine1'!$F:$F,0)),"")</f>
        <v>Atelier relais</v>
      </c>
      <c r="B89" s="4">
        <f>IFERROR(INDEX('Base machine1'!B:B,MATCH($F89,'Base machine1'!$F:$F,0)),"")</f>
        <v>2114</v>
      </c>
      <c r="C89" s="4" t="str">
        <f>IFERROR(INDEX('Base machine1'!C:C,MATCH($F89,'Base machine1'!$F:$F,0)),"")</f>
        <v>RELAIS AUTO</v>
      </c>
      <c r="D89" s="4" t="str">
        <f>IFERROR(INDEX('Base machine1'!D:D,MATCH($F89,'Base machine1'!$F:$F,0)),"")</f>
        <v>SALLE GRISE</v>
      </c>
      <c r="E89" s="4" t="str">
        <f>IFERROR(INDEX('Base machine1'!E:E,MATCH($F89,'Base machine1'!$F:$F,0)),"")</f>
        <v>DI212</v>
      </c>
      <c r="F89" s="3">
        <v>570137</v>
      </c>
      <c r="G89" s="2" t="s">
        <v>3626</v>
      </c>
      <c r="H89" s="2">
        <v>25319</v>
      </c>
      <c r="I89" s="2" t="s">
        <v>71</v>
      </c>
      <c r="J89" s="2" t="s">
        <v>16</v>
      </c>
    </row>
    <row r="90" spans="1:10" x14ac:dyDescent="0.25">
      <c r="A90" s="4" t="str">
        <f>IFERROR(INDEX('Base machine1'!A:A,MATCH($F90,'Base machine1'!$F:$F,0)),"")</f>
        <v>Atelier relais</v>
      </c>
      <c r="B90" s="4">
        <f>IFERROR(INDEX('Base machine1'!B:B,MATCH($F90,'Base machine1'!$F:$F,0)),"")</f>
        <v>2114</v>
      </c>
      <c r="C90" s="4" t="str">
        <f>IFERROR(INDEX('Base machine1'!C:C,MATCH($F90,'Base machine1'!$F:$F,0)),"")</f>
        <v>RELAIS AUTO</v>
      </c>
      <c r="D90" s="4" t="str">
        <f>IFERROR(INDEX('Base machine1'!D:D,MATCH($F90,'Base machine1'!$F:$F,0)),"")</f>
        <v>SALLE GRISE</v>
      </c>
      <c r="E90" s="4" t="str">
        <f>IFERROR(INDEX('Base machine1'!E:E,MATCH($F90,'Base machine1'!$F:$F,0)),"")</f>
        <v>DI212</v>
      </c>
      <c r="F90" s="3">
        <v>570137</v>
      </c>
      <c r="G90" s="2" t="s">
        <v>3626</v>
      </c>
      <c r="H90" s="2">
        <v>33354</v>
      </c>
      <c r="I90" s="2" t="s">
        <v>72</v>
      </c>
      <c r="J90" s="2" t="s">
        <v>39</v>
      </c>
    </row>
    <row r="91" spans="1:10" x14ac:dyDescent="0.25">
      <c r="A91" s="4" t="str">
        <f>IFERROR(INDEX('Base machine1'!A:A,MATCH($F91,'Base machine1'!$F:$F,0)),"")</f>
        <v>Atelier relais</v>
      </c>
      <c r="B91" s="4">
        <f>IFERROR(INDEX('Base machine1'!B:B,MATCH($F91,'Base machine1'!$F:$F,0)),"")</f>
        <v>2114</v>
      </c>
      <c r="C91" s="4" t="str">
        <f>IFERROR(INDEX('Base machine1'!C:C,MATCH($F91,'Base machine1'!$F:$F,0)),"")</f>
        <v>RELAIS AUTO</v>
      </c>
      <c r="D91" s="4" t="str">
        <f>IFERROR(INDEX('Base machine1'!D:D,MATCH($F91,'Base machine1'!$F:$F,0)),"")</f>
        <v>SALLE GRISE</v>
      </c>
      <c r="E91" s="4" t="str">
        <f>IFERROR(INDEX('Base machine1'!E:E,MATCH($F91,'Base machine1'!$F:$F,0)),"")</f>
        <v>DI212</v>
      </c>
      <c r="F91" s="3">
        <v>570137</v>
      </c>
      <c r="G91" s="2" t="s">
        <v>3626</v>
      </c>
      <c r="H91" s="2">
        <v>33233</v>
      </c>
      <c r="I91" s="2" t="s">
        <v>3005</v>
      </c>
      <c r="J91" s="2" t="s">
        <v>39</v>
      </c>
    </row>
    <row r="92" spans="1:10" x14ac:dyDescent="0.25">
      <c r="A92" s="4" t="str">
        <f>IFERROR(INDEX('Base machine1'!A:A,MATCH($F92,'Base machine1'!$F:$F,0)),"")</f>
        <v>Atelier relais</v>
      </c>
      <c r="B92" s="4">
        <f>IFERROR(INDEX('Base machine1'!B:B,MATCH($F92,'Base machine1'!$F:$F,0)),"")</f>
        <v>2114</v>
      </c>
      <c r="C92" s="4" t="str">
        <f>IFERROR(INDEX('Base machine1'!C:C,MATCH($F92,'Base machine1'!$F:$F,0)),"")</f>
        <v>RELAIS AUTO</v>
      </c>
      <c r="D92" s="4" t="str">
        <f>IFERROR(INDEX('Base machine1'!D:D,MATCH($F92,'Base machine1'!$F:$F,0)),"")</f>
        <v>SALLE GRISE</v>
      </c>
      <c r="E92" s="4" t="str">
        <f>IFERROR(INDEX('Base machine1'!E:E,MATCH($F92,'Base machine1'!$F:$F,0)),"")</f>
        <v>DI212</v>
      </c>
      <c r="F92" s="3">
        <v>570137</v>
      </c>
      <c r="G92" s="2" t="s">
        <v>3626</v>
      </c>
      <c r="H92" s="2">
        <v>33666</v>
      </c>
      <c r="I92" s="2" t="s">
        <v>3120</v>
      </c>
      <c r="J92" s="2" t="s">
        <v>74</v>
      </c>
    </row>
    <row r="93" spans="1:10" x14ac:dyDescent="0.25">
      <c r="A93" s="4" t="str">
        <f>IFERROR(INDEX('Base machine1'!A:A,MATCH($F93,'Base machine1'!$F:$F,0)),"")</f>
        <v>Atelier relais</v>
      </c>
      <c r="B93" s="4">
        <f>IFERROR(INDEX('Base machine1'!B:B,MATCH($F93,'Base machine1'!$F:$F,0)),"")</f>
        <v>2114</v>
      </c>
      <c r="C93" s="4" t="str">
        <f>IFERROR(INDEX('Base machine1'!C:C,MATCH($F93,'Base machine1'!$F:$F,0)),"")</f>
        <v>RELAIS AUTO</v>
      </c>
      <c r="D93" s="4" t="str">
        <f>IFERROR(INDEX('Base machine1'!D:D,MATCH($F93,'Base machine1'!$F:$F,0)),"")</f>
        <v>SALLE GRISE</v>
      </c>
      <c r="E93" s="4" t="str">
        <f>IFERROR(INDEX('Base machine1'!E:E,MATCH($F93,'Base machine1'!$F:$F,0)),"")</f>
        <v>DI212</v>
      </c>
      <c r="F93" s="3">
        <v>570137</v>
      </c>
      <c r="G93" s="2" t="s">
        <v>3626</v>
      </c>
      <c r="H93" s="2">
        <v>31510</v>
      </c>
      <c r="I93" s="2" t="s">
        <v>103</v>
      </c>
      <c r="J93" s="2" t="s">
        <v>101</v>
      </c>
    </row>
    <row r="94" spans="1:10" x14ac:dyDescent="0.25">
      <c r="A94" s="4" t="str">
        <f>IFERROR(INDEX('Base machine1'!A:A,MATCH($F94,'Base machine1'!$F:$F,0)),"")</f>
        <v>Atelier relais</v>
      </c>
      <c r="B94" s="4">
        <f>IFERROR(INDEX('Base machine1'!B:B,MATCH($F94,'Base machine1'!$F:$F,0)),"")</f>
        <v>2114</v>
      </c>
      <c r="C94" s="4" t="str">
        <f>IFERROR(INDEX('Base machine1'!C:C,MATCH($F94,'Base machine1'!$F:$F,0)),"")</f>
        <v>RELAIS AUTO</v>
      </c>
      <c r="D94" s="4" t="str">
        <f>IFERROR(INDEX('Base machine1'!D:D,MATCH($F94,'Base machine1'!$F:$F,0)),"")</f>
        <v>SALLE GRISE</v>
      </c>
      <c r="E94" s="4" t="str">
        <f>IFERROR(INDEX('Base machine1'!E:E,MATCH($F94,'Base machine1'!$F:$F,0)),"")</f>
        <v>DI212</v>
      </c>
      <c r="F94" s="3">
        <v>570137</v>
      </c>
      <c r="G94" s="2" t="s">
        <v>3626</v>
      </c>
      <c r="H94" s="2">
        <v>32962</v>
      </c>
      <c r="I94" s="2" t="s">
        <v>104</v>
      </c>
      <c r="J94" s="2" t="s">
        <v>105</v>
      </c>
    </row>
    <row r="95" spans="1:10" x14ac:dyDescent="0.25">
      <c r="A95" s="4" t="str">
        <f>IFERROR(INDEX('Base machine1'!A:A,MATCH($F95,'Base machine1'!$F:$F,0)),"")</f>
        <v>Atelier relais</v>
      </c>
      <c r="B95" s="4">
        <f>IFERROR(INDEX('Base machine1'!B:B,MATCH($F95,'Base machine1'!$F:$F,0)),"")</f>
        <v>2114</v>
      </c>
      <c r="C95" s="4" t="str">
        <f>IFERROR(INDEX('Base machine1'!C:C,MATCH($F95,'Base machine1'!$F:$F,0)),"")</f>
        <v>RELAIS AUTO</v>
      </c>
      <c r="D95" s="4" t="str">
        <f>IFERROR(INDEX('Base machine1'!D:D,MATCH($F95,'Base machine1'!$F:$F,0)),"")</f>
        <v>SALLE GRISE</v>
      </c>
      <c r="E95" s="4" t="str">
        <f>IFERROR(INDEX('Base machine1'!E:E,MATCH($F95,'Base machine1'!$F:$F,0)),"")</f>
        <v>DI212</v>
      </c>
      <c r="F95" s="3">
        <v>570137</v>
      </c>
      <c r="G95" s="2" t="s">
        <v>3626</v>
      </c>
      <c r="H95" s="2">
        <v>33355</v>
      </c>
      <c r="I95" s="2" t="s">
        <v>3048</v>
      </c>
      <c r="J95" s="2" t="s">
        <v>39</v>
      </c>
    </row>
    <row r="96" spans="1:10" x14ac:dyDescent="0.25">
      <c r="A96" s="4" t="str">
        <f>IFERROR(INDEX('Base machine1'!A:A,MATCH($F96,'Base machine1'!$F:$F,0)),"")</f>
        <v>Atelier relais</v>
      </c>
      <c r="B96" s="4">
        <f>IFERROR(INDEX('Base machine1'!B:B,MATCH($F96,'Base machine1'!$F:$F,0)),"")</f>
        <v>2114</v>
      </c>
      <c r="C96" s="4" t="str">
        <f>IFERROR(INDEX('Base machine1'!C:C,MATCH($F96,'Base machine1'!$F:$F,0)),"")</f>
        <v>RELAIS AUTO</v>
      </c>
      <c r="D96" s="4" t="str">
        <f>IFERROR(INDEX('Base machine1'!D:D,MATCH($F96,'Base machine1'!$F:$F,0)),"")</f>
        <v>SALLE GRISE</v>
      </c>
      <c r="E96" s="4" t="str">
        <f>IFERROR(INDEX('Base machine1'!E:E,MATCH($F96,'Base machine1'!$F:$F,0)),"")</f>
        <v>DI212</v>
      </c>
      <c r="F96" s="3">
        <v>570137</v>
      </c>
      <c r="G96" s="2" t="s">
        <v>3626</v>
      </c>
      <c r="H96" s="2">
        <v>33467</v>
      </c>
      <c r="I96" s="2" t="s">
        <v>3081</v>
      </c>
      <c r="J96" s="2" t="s">
        <v>3080</v>
      </c>
    </row>
    <row r="97" spans="1:10" x14ac:dyDescent="0.25">
      <c r="A97" s="4" t="str">
        <f>IFERROR(INDEX('Base machine1'!A:A,MATCH($F97,'Base machine1'!$F:$F,0)),"")</f>
        <v>Atelier relais</v>
      </c>
      <c r="B97" s="4">
        <f>IFERROR(INDEX('Base machine1'!B:B,MATCH($F97,'Base machine1'!$F:$F,0)),"")</f>
        <v>2114</v>
      </c>
      <c r="C97" s="4" t="str">
        <f>IFERROR(INDEX('Base machine1'!C:C,MATCH($F97,'Base machine1'!$F:$F,0)),"")</f>
        <v>RELAIS AUTO</v>
      </c>
      <c r="D97" s="4" t="str">
        <f>IFERROR(INDEX('Base machine1'!D:D,MATCH($F97,'Base machine1'!$F:$F,0)),"")</f>
        <v>SALLE GRISE</v>
      </c>
      <c r="E97" s="4" t="str">
        <f>IFERROR(INDEX('Base machine1'!E:E,MATCH($F97,'Base machine1'!$F:$F,0)),"")</f>
        <v>DI212</v>
      </c>
      <c r="F97" s="3">
        <v>570137</v>
      </c>
      <c r="G97" s="2" t="s">
        <v>3626</v>
      </c>
      <c r="H97" s="2">
        <v>33479</v>
      </c>
      <c r="I97" s="2" t="s">
        <v>3093</v>
      </c>
      <c r="J97" s="2" t="s">
        <v>392</v>
      </c>
    </row>
    <row r="98" spans="1:10" x14ac:dyDescent="0.25">
      <c r="A98" s="4" t="str">
        <f>IFERROR(INDEX('Base machine1'!A:A,MATCH($F98,'Base machine1'!$F:$F,0)),"")</f>
        <v>Atelier relais</v>
      </c>
      <c r="B98" s="4">
        <f>IFERROR(INDEX('Base machine1'!B:B,MATCH($F98,'Base machine1'!$F:$F,0)),"")</f>
        <v>2114</v>
      </c>
      <c r="C98" s="4" t="str">
        <f>IFERROR(INDEX('Base machine1'!C:C,MATCH($F98,'Base machine1'!$F:$F,0)),"")</f>
        <v>RELAIS AUTO</v>
      </c>
      <c r="D98" s="4" t="str">
        <f>IFERROR(INDEX('Base machine1'!D:D,MATCH($F98,'Base machine1'!$F:$F,0)),"")</f>
        <v>SALLE GRISE</v>
      </c>
      <c r="E98" s="4" t="str">
        <f>IFERROR(INDEX('Base machine1'!E:E,MATCH($F98,'Base machine1'!$F:$F,0)),"")</f>
        <v>DI212</v>
      </c>
      <c r="F98" s="3">
        <v>570137</v>
      </c>
      <c r="G98" s="2" t="s">
        <v>3626</v>
      </c>
      <c r="H98" s="2">
        <v>33478</v>
      </c>
      <c r="I98" s="2" t="s">
        <v>3092</v>
      </c>
      <c r="J98" s="2" t="s">
        <v>392</v>
      </c>
    </row>
    <row r="99" spans="1:10" x14ac:dyDescent="0.25">
      <c r="A99" s="4" t="str">
        <f>IFERROR(INDEX('Base machine1'!A:A,MATCH($F99,'Base machine1'!$F:$F,0)),"")</f>
        <v>Atelier relais</v>
      </c>
      <c r="B99" s="4">
        <f>IFERROR(INDEX('Base machine1'!B:B,MATCH($F99,'Base machine1'!$F:$F,0)),"")</f>
        <v>2114</v>
      </c>
      <c r="C99" s="4" t="str">
        <f>IFERROR(INDEX('Base machine1'!C:C,MATCH($F99,'Base machine1'!$F:$F,0)),"")</f>
        <v>RELAIS AUTO</v>
      </c>
      <c r="D99" s="4" t="str">
        <f>IFERROR(INDEX('Base machine1'!D:D,MATCH($F99,'Base machine1'!$F:$F,0)),"")</f>
        <v>SALLE GRISE</v>
      </c>
      <c r="E99" s="4" t="str">
        <f>IFERROR(INDEX('Base machine1'!E:E,MATCH($F99,'Base machine1'!$F:$F,0)),"")</f>
        <v>DI212</v>
      </c>
      <c r="F99" s="3">
        <v>570137</v>
      </c>
      <c r="G99" s="2" t="s">
        <v>3626</v>
      </c>
      <c r="H99" s="2">
        <v>22877</v>
      </c>
      <c r="I99" s="2" t="s">
        <v>145</v>
      </c>
      <c r="J99" s="2" t="s">
        <v>27</v>
      </c>
    </row>
    <row r="100" spans="1:10" x14ac:dyDescent="0.25">
      <c r="A100" s="4" t="str">
        <f>IFERROR(INDEX('Base machine1'!A:A,MATCH($F100,'Base machine1'!$F:$F,0)),"")</f>
        <v>Atelier relais</v>
      </c>
      <c r="B100" s="4">
        <f>IFERROR(INDEX('Base machine1'!B:B,MATCH($F100,'Base machine1'!$F:$F,0)),"")</f>
        <v>2114</v>
      </c>
      <c r="C100" s="4" t="str">
        <f>IFERROR(INDEX('Base machine1'!C:C,MATCH($F100,'Base machine1'!$F:$F,0)),"")</f>
        <v>RELAIS AUTO</v>
      </c>
      <c r="D100" s="4" t="str">
        <f>IFERROR(INDEX('Base machine1'!D:D,MATCH($F100,'Base machine1'!$F:$F,0)),"")</f>
        <v>SALLE GRISE</v>
      </c>
      <c r="E100" s="4" t="str">
        <f>IFERROR(INDEX('Base machine1'!E:E,MATCH($F100,'Base machine1'!$F:$F,0)),"")</f>
        <v>DI212</v>
      </c>
      <c r="F100" s="3">
        <v>570137</v>
      </c>
      <c r="G100" s="2" t="s">
        <v>3626</v>
      </c>
      <c r="H100" s="2">
        <v>33477</v>
      </c>
      <c r="I100" s="2" t="s">
        <v>3091</v>
      </c>
      <c r="J100" s="2" t="s">
        <v>392</v>
      </c>
    </row>
    <row r="101" spans="1:10" x14ac:dyDescent="0.25">
      <c r="A101" s="4" t="str">
        <f>IFERROR(INDEX('Base machine1'!A:A,MATCH($F101,'Base machine1'!$F:$F,0)),"")</f>
        <v>Atelier relais</v>
      </c>
      <c r="B101" s="4">
        <f>IFERROR(INDEX('Base machine1'!B:B,MATCH($F101,'Base machine1'!$F:$F,0)),"")</f>
        <v>2114</v>
      </c>
      <c r="C101" s="4" t="str">
        <f>IFERROR(INDEX('Base machine1'!C:C,MATCH($F101,'Base machine1'!$F:$F,0)),"")</f>
        <v>RELAIS AUTO</v>
      </c>
      <c r="D101" s="4" t="str">
        <f>IFERROR(INDEX('Base machine1'!D:D,MATCH($F101,'Base machine1'!$F:$F,0)),"")</f>
        <v>SALLE GRISE</v>
      </c>
      <c r="E101" s="4" t="str">
        <f>IFERROR(INDEX('Base machine1'!E:E,MATCH($F101,'Base machine1'!$F:$F,0)),"")</f>
        <v>DI212</v>
      </c>
      <c r="F101" s="3">
        <v>570137</v>
      </c>
      <c r="G101" s="2" t="s">
        <v>3626</v>
      </c>
      <c r="H101" s="2">
        <v>33476</v>
      </c>
      <c r="I101" s="2" t="s">
        <v>3090</v>
      </c>
      <c r="J101" s="2" t="s">
        <v>3080</v>
      </c>
    </row>
    <row r="102" spans="1:10" x14ac:dyDescent="0.25">
      <c r="A102" s="4" t="str">
        <f>IFERROR(INDEX('Base machine1'!A:A,MATCH($F102,'Base machine1'!$F:$F,0)),"")</f>
        <v>Atelier relais</v>
      </c>
      <c r="B102" s="4">
        <f>IFERROR(INDEX('Base machine1'!B:B,MATCH($F102,'Base machine1'!$F:$F,0)),"")</f>
        <v>2114</v>
      </c>
      <c r="C102" s="4" t="str">
        <f>IFERROR(INDEX('Base machine1'!C:C,MATCH($F102,'Base machine1'!$F:$F,0)),"")</f>
        <v>RELAIS AUTO</v>
      </c>
      <c r="D102" s="4" t="str">
        <f>IFERROR(INDEX('Base machine1'!D:D,MATCH($F102,'Base machine1'!$F:$F,0)),"")</f>
        <v>SALLE GRISE</v>
      </c>
      <c r="E102" s="4" t="str">
        <f>IFERROR(INDEX('Base machine1'!E:E,MATCH($F102,'Base machine1'!$F:$F,0)),"")</f>
        <v>DI212</v>
      </c>
      <c r="F102" s="3">
        <v>570137</v>
      </c>
      <c r="G102" s="2" t="s">
        <v>3626</v>
      </c>
      <c r="H102" s="2">
        <v>33473</v>
      </c>
      <c r="I102" s="2" t="s">
        <v>3087</v>
      </c>
      <c r="J102" s="2" t="s">
        <v>3080</v>
      </c>
    </row>
    <row r="103" spans="1:10" x14ac:dyDescent="0.25">
      <c r="A103" s="4" t="str">
        <f>IFERROR(INDEX('Base machine1'!A:A,MATCH($F103,'Base machine1'!$F:$F,0)),"")</f>
        <v>Atelier relais</v>
      </c>
      <c r="B103" s="4">
        <f>IFERROR(INDEX('Base machine1'!B:B,MATCH($F103,'Base machine1'!$F:$F,0)),"")</f>
        <v>2114</v>
      </c>
      <c r="C103" s="4" t="str">
        <f>IFERROR(INDEX('Base machine1'!C:C,MATCH($F103,'Base machine1'!$F:$F,0)),"")</f>
        <v>RELAIS AUTO</v>
      </c>
      <c r="D103" s="4" t="str">
        <f>IFERROR(INDEX('Base machine1'!D:D,MATCH($F103,'Base machine1'!$F:$F,0)),"")</f>
        <v>SALLE GRISE</v>
      </c>
      <c r="E103" s="4" t="str">
        <f>IFERROR(INDEX('Base machine1'!E:E,MATCH($F103,'Base machine1'!$F:$F,0)),"")</f>
        <v>DI212</v>
      </c>
      <c r="F103" s="3">
        <v>570137</v>
      </c>
      <c r="G103" s="2" t="s">
        <v>3626</v>
      </c>
      <c r="H103" s="2">
        <v>33498</v>
      </c>
      <c r="I103" s="2" t="s">
        <v>167</v>
      </c>
      <c r="J103" s="2" t="s">
        <v>168</v>
      </c>
    </row>
    <row r="104" spans="1:10" x14ac:dyDescent="0.25">
      <c r="A104" s="4" t="str">
        <f>IFERROR(INDEX('Base machine1'!A:A,MATCH($F104,'Base machine1'!$F:$F,0)),"")</f>
        <v>Atelier relais</v>
      </c>
      <c r="B104" s="4">
        <f>IFERROR(INDEX('Base machine1'!B:B,MATCH($F104,'Base machine1'!$F:$F,0)),"")</f>
        <v>2114</v>
      </c>
      <c r="C104" s="4" t="str">
        <f>IFERROR(INDEX('Base machine1'!C:C,MATCH($F104,'Base machine1'!$F:$F,0)),"")</f>
        <v>RELAIS AUTO</v>
      </c>
      <c r="D104" s="4" t="str">
        <f>IFERROR(INDEX('Base machine1'!D:D,MATCH($F104,'Base machine1'!$F:$F,0)),"")</f>
        <v>SALLE GRISE</v>
      </c>
      <c r="E104" s="4" t="str">
        <f>IFERROR(INDEX('Base machine1'!E:E,MATCH($F104,'Base machine1'!$F:$F,0)),"")</f>
        <v>DI212</v>
      </c>
      <c r="F104" s="3">
        <v>570137</v>
      </c>
      <c r="G104" s="2" t="s">
        <v>3626</v>
      </c>
      <c r="H104" s="2">
        <v>33347</v>
      </c>
      <c r="I104" s="2" t="s">
        <v>3043</v>
      </c>
      <c r="J104" s="2" t="s">
        <v>736</v>
      </c>
    </row>
    <row r="105" spans="1:10" x14ac:dyDescent="0.25">
      <c r="A105" s="4" t="str">
        <f>IFERROR(INDEX('Base machine1'!A:A,MATCH($F105,'Base machine1'!$F:$F,0)),"")</f>
        <v>Atelier relais</v>
      </c>
      <c r="B105" s="4">
        <f>IFERROR(INDEX('Base machine1'!B:B,MATCH($F105,'Base machine1'!$F:$F,0)),"")</f>
        <v>2114</v>
      </c>
      <c r="C105" s="4" t="str">
        <f>IFERROR(INDEX('Base machine1'!C:C,MATCH($F105,'Base machine1'!$F:$F,0)),"")</f>
        <v>RELAIS AUTO</v>
      </c>
      <c r="D105" s="4" t="str">
        <f>IFERROR(INDEX('Base machine1'!D:D,MATCH($F105,'Base machine1'!$F:$F,0)),"")</f>
        <v>SALLE GRISE</v>
      </c>
      <c r="E105" s="4" t="str">
        <f>IFERROR(INDEX('Base machine1'!E:E,MATCH($F105,'Base machine1'!$F:$F,0)),"")</f>
        <v>DI212</v>
      </c>
      <c r="F105" s="3">
        <v>570137</v>
      </c>
      <c r="G105" s="2" t="s">
        <v>3626</v>
      </c>
      <c r="H105" s="2">
        <v>33495</v>
      </c>
      <c r="I105" s="2" t="s">
        <v>3101</v>
      </c>
      <c r="J105" s="2" t="s">
        <v>168</v>
      </c>
    </row>
    <row r="106" spans="1:10" x14ac:dyDescent="0.25">
      <c r="A106" s="4" t="str">
        <f>IFERROR(INDEX('Base machine1'!A:A,MATCH($F106,'Base machine1'!$F:$F,0)),"")</f>
        <v>Atelier relais</v>
      </c>
      <c r="B106" s="4">
        <f>IFERROR(INDEX('Base machine1'!B:B,MATCH($F106,'Base machine1'!$F:$F,0)),"")</f>
        <v>2114</v>
      </c>
      <c r="C106" s="4" t="str">
        <f>IFERROR(INDEX('Base machine1'!C:C,MATCH($F106,'Base machine1'!$F:$F,0)),"")</f>
        <v>RELAIS AUTO</v>
      </c>
      <c r="D106" s="4" t="str">
        <f>IFERROR(INDEX('Base machine1'!D:D,MATCH($F106,'Base machine1'!$F:$F,0)),"")</f>
        <v>SALLE GRISE</v>
      </c>
      <c r="E106" s="4" t="str">
        <f>IFERROR(INDEX('Base machine1'!E:E,MATCH($F106,'Base machine1'!$F:$F,0)),"")</f>
        <v>DI212</v>
      </c>
      <c r="F106" s="3">
        <v>570137</v>
      </c>
      <c r="G106" s="2" t="s">
        <v>3626</v>
      </c>
      <c r="H106" s="2">
        <v>33497</v>
      </c>
      <c r="I106" s="2" t="s">
        <v>3604</v>
      </c>
      <c r="J106" s="2" t="s">
        <v>168</v>
      </c>
    </row>
    <row r="107" spans="1:10" x14ac:dyDescent="0.25">
      <c r="A107" s="4" t="str">
        <f>IFERROR(INDEX('Base machine1'!A:A,MATCH($F107,'Base machine1'!$F:$F,0)),"")</f>
        <v>Atelier relais</v>
      </c>
      <c r="B107" s="4">
        <f>IFERROR(INDEX('Base machine1'!B:B,MATCH($F107,'Base machine1'!$F:$F,0)),"")</f>
        <v>2114</v>
      </c>
      <c r="C107" s="4" t="str">
        <f>IFERROR(INDEX('Base machine1'!C:C,MATCH($F107,'Base machine1'!$F:$F,0)),"")</f>
        <v>RELAIS AUTO</v>
      </c>
      <c r="D107" s="4" t="str">
        <f>IFERROR(INDEX('Base machine1'!D:D,MATCH($F107,'Base machine1'!$F:$F,0)),"")</f>
        <v>SALLE GRISE</v>
      </c>
      <c r="E107" s="4" t="str">
        <f>IFERROR(INDEX('Base machine1'!E:E,MATCH($F107,'Base machine1'!$F:$F,0)),"")</f>
        <v>DI212</v>
      </c>
      <c r="F107" s="3">
        <v>570137</v>
      </c>
      <c r="G107" s="2" t="s">
        <v>3626</v>
      </c>
      <c r="H107" s="2">
        <v>33383</v>
      </c>
      <c r="I107" s="2" t="s">
        <v>3058</v>
      </c>
      <c r="J107" s="2" t="s">
        <v>736</v>
      </c>
    </row>
    <row r="108" spans="1:10" x14ac:dyDescent="0.25">
      <c r="A108" s="4" t="str">
        <f>IFERROR(INDEX('Base machine1'!A:A,MATCH($F108,'Base machine1'!$F:$F,0)),"")</f>
        <v>Atelier relais</v>
      </c>
      <c r="B108" s="4">
        <f>IFERROR(INDEX('Base machine1'!B:B,MATCH($F108,'Base machine1'!$F:$F,0)),"")</f>
        <v>2114</v>
      </c>
      <c r="C108" s="4" t="str">
        <f>IFERROR(INDEX('Base machine1'!C:C,MATCH($F108,'Base machine1'!$F:$F,0)),"")</f>
        <v>RELAIS AUTO</v>
      </c>
      <c r="D108" s="4" t="str">
        <f>IFERROR(INDEX('Base machine1'!D:D,MATCH($F108,'Base machine1'!$F:$F,0)),"")</f>
        <v>SALLE GRISE</v>
      </c>
      <c r="E108" s="4" t="str">
        <f>IFERROR(INDEX('Base machine1'!E:E,MATCH($F108,'Base machine1'!$F:$F,0)),"")</f>
        <v>DI212</v>
      </c>
      <c r="F108" s="3">
        <v>570137</v>
      </c>
      <c r="G108" s="2" t="s">
        <v>3626</v>
      </c>
      <c r="H108" s="2">
        <v>33381</v>
      </c>
      <c r="I108" s="2" t="s">
        <v>3057</v>
      </c>
      <c r="J108" s="2" t="s">
        <v>736</v>
      </c>
    </row>
    <row r="109" spans="1:10" x14ac:dyDescent="0.25">
      <c r="A109" s="4" t="str">
        <f>IFERROR(INDEX('Base machine1'!A:A,MATCH($F109,'Base machine1'!$F:$F,0)),"")</f>
        <v>Atelier relais</v>
      </c>
      <c r="B109" s="4">
        <f>IFERROR(INDEX('Base machine1'!B:B,MATCH($F109,'Base machine1'!$F:$F,0)),"")</f>
        <v>2114</v>
      </c>
      <c r="C109" s="4" t="str">
        <f>IFERROR(INDEX('Base machine1'!C:C,MATCH($F109,'Base machine1'!$F:$F,0)),"")</f>
        <v>RELAIS AUTO</v>
      </c>
      <c r="D109" s="4" t="str">
        <f>IFERROR(INDEX('Base machine1'!D:D,MATCH($F109,'Base machine1'!$F:$F,0)),"")</f>
        <v>SALLE GRISE</v>
      </c>
      <c r="E109" s="4" t="str">
        <f>IFERROR(INDEX('Base machine1'!E:E,MATCH($F109,'Base machine1'!$F:$F,0)),"")</f>
        <v>DI212</v>
      </c>
      <c r="F109" s="3">
        <v>570137</v>
      </c>
      <c r="G109" s="2" t="s">
        <v>3626</v>
      </c>
      <c r="H109" s="2">
        <v>33380</v>
      </c>
      <c r="I109" s="2" t="s">
        <v>3056</v>
      </c>
      <c r="J109" s="2" t="s">
        <v>736</v>
      </c>
    </row>
    <row r="110" spans="1:10" x14ac:dyDescent="0.25">
      <c r="A110" s="4" t="str">
        <f>IFERROR(INDEX('Base machine1'!A:A,MATCH($F110,'Base machine1'!$F:$F,0)),"")</f>
        <v>Atelier relais</v>
      </c>
      <c r="B110" s="4">
        <f>IFERROR(INDEX('Base machine1'!B:B,MATCH($F110,'Base machine1'!$F:$F,0)),"")</f>
        <v>2114</v>
      </c>
      <c r="C110" s="4" t="str">
        <f>IFERROR(INDEX('Base machine1'!C:C,MATCH($F110,'Base machine1'!$F:$F,0)),"")</f>
        <v>RELAIS AUTO</v>
      </c>
      <c r="D110" s="4" t="str">
        <f>IFERROR(INDEX('Base machine1'!D:D,MATCH($F110,'Base machine1'!$F:$F,0)),"")</f>
        <v>SALLE GRISE</v>
      </c>
      <c r="E110" s="4" t="str">
        <f>IFERROR(INDEX('Base machine1'!E:E,MATCH($F110,'Base machine1'!$F:$F,0)),"")</f>
        <v>DI212</v>
      </c>
      <c r="F110" s="3">
        <v>570137</v>
      </c>
      <c r="G110" s="2" t="s">
        <v>3626</v>
      </c>
      <c r="H110" s="2">
        <v>33379</v>
      </c>
      <c r="I110" s="2" t="s">
        <v>3055</v>
      </c>
      <c r="J110" s="2" t="s">
        <v>736</v>
      </c>
    </row>
    <row r="111" spans="1:10" x14ac:dyDescent="0.25">
      <c r="A111" s="4" t="str">
        <f>IFERROR(INDEX('Base machine1'!A:A,MATCH($F111,'Base machine1'!$F:$F,0)),"")</f>
        <v>Atelier relais</v>
      </c>
      <c r="B111" s="4">
        <f>IFERROR(INDEX('Base machine1'!B:B,MATCH($F111,'Base machine1'!$F:$F,0)),"")</f>
        <v>2114</v>
      </c>
      <c r="C111" s="4" t="str">
        <f>IFERROR(INDEX('Base machine1'!C:C,MATCH($F111,'Base machine1'!$F:$F,0)),"")</f>
        <v>RELAIS AUTO</v>
      </c>
      <c r="D111" s="4" t="str">
        <f>IFERROR(INDEX('Base machine1'!D:D,MATCH($F111,'Base machine1'!$F:$F,0)),"")</f>
        <v>SALLE GRISE</v>
      </c>
      <c r="E111" s="4" t="str">
        <f>IFERROR(INDEX('Base machine1'!E:E,MATCH($F111,'Base machine1'!$F:$F,0)),"")</f>
        <v>DI212</v>
      </c>
      <c r="F111" s="3">
        <v>570137</v>
      </c>
      <c r="G111" s="2" t="s">
        <v>3626</v>
      </c>
      <c r="H111" s="2">
        <v>21818</v>
      </c>
      <c r="I111" s="2" t="s">
        <v>2165</v>
      </c>
      <c r="J111" s="2" t="s">
        <v>2166</v>
      </c>
    </row>
    <row r="112" spans="1:10" x14ac:dyDescent="0.25">
      <c r="A112" s="4" t="str">
        <f>IFERROR(INDEX('Base machine1'!A:A,MATCH($F112,'Base machine1'!$F:$F,0)),"")</f>
        <v>Atelier relais</v>
      </c>
      <c r="B112" s="4">
        <f>IFERROR(INDEX('Base machine1'!B:B,MATCH($F112,'Base machine1'!$F:$F,0)),"")</f>
        <v>2114</v>
      </c>
      <c r="C112" s="4" t="str">
        <f>IFERROR(INDEX('Base machine1'!C:C,MATCH($F112,'Base machine1'!$F:$F,0)),"")</f>
        <v>RELAIS AUTO</v>
      </c>
      <c r="D112" s="4" t="str">
        <f>IFERROR(INDEX('Base machine1'!D:D,MATCH($F112,'Base machine1'!$F:$F,0)),"")</f>
        <v>SALLE GRISE</v>
      </c>
      <c r="E112" s="4" t="str">
        <f>IFERROR(INDEX('Base machine1'!E:E,MATCH($F112,'Base machine1'!$F:$F,0)),"")</f>
        <v>DI212</v>
      </c>
      <c r="F112" s="3">
        <v>570137</v>
      </c>
      <c r="G112" s="2" t="s">
        <v>3626</v>
      </c>
      <c r="H112" s="2">
        <v>21803</v>
      </c>
      <c r="I112" s="2" t="s">
        <v>2162</v>
      </c>
      <c r="J112" s="2" t="s">
        <v>171</v>
      </c>
    </row>
    <row r="113" spans="1:10" x14ac:dyDescent="0.25">
      <c r="A113" s="4" t="str">
        <f>IFERROR(INDEX('Base machine1'!A:A,MATCH($F113,'Base machine1'!$F:$F,0)),"")</f>
        <v>Atelier relais</v>
      </c>
      <c r="B113" s="4">
        <f>IFERROR(INDEX('Base machine1'!B:B,MATCH($F113,'Base machine1'!$F:$F,0)),"")</f>
        <v>2114</v>
      </c>
      <c r="C113" s="4" t="str">
        <f>IFERROR(INDEX('Base machine1'!C:C,MATCH($F113,'Base machine1'!$F:$F,0)),"")</f>
        <v>RELAIS AUTO</v>
      </c>
      <c r="D113" s="4" t="str">
        <f>IFERROR(INDEX('Base machine1'!D:D,MATCH($F113,'Base machine1'!$F:$F,0)),"")</f>
        <v>SALLE GRISE</v>
      </c>
      <c r="E113" s="4" t="str">
        <f>IFERROR(INDEX('Base machine1'!E:E,MATCH($F113,'Base machine1'!$F:$F,0)),"")</f>
        <v>DI212</v>
      </c>
      <c r="F113" s="3">
        <v>570137</v>
      </c>
      <c r="G113" s="2" t="s">
        <v>3626</v>
      </c>
      <c r="H113" s="2">
        <v>21808</v>
      </c>
      <c r="I113" s="2" t="s">
        <v>2162</v>
      </c>
      <c r="J113" s="2" t="s">
        <v>173</v>
      </c>
    </row>
    <row r="114" spans="1:10" x14ac:dyDescent="0.25">
      <c r="A114" s="4" t="str">
        <f>IFERROR(INDEX('Base machine1'!A:A,MATCH($F114,'Base machine1'!$F:$F,0)),"")</f>
        <v>Atelier relais</v>
      </c>
      <c r="B114" s="4">
        <f>IFERROR(INDEX('Base machine1'!B:B,MATCH($F114,'Base machine1'!$F:$F,0)),"")</f>
        <v>2114</v>
      </c>
      <c r="C114" s="4" t="str">
        <f>IFERROR(INDEX('Base machine1'!C:C,MATCH($F114,'Base machine1'!$F:$F,0)),"")</f>
        <v>RELAIS AUTO</v>
      </c>
      <c r="D114" s="4" t="str">
        <f>IFERROR(INDEX('Base machine1'!D:D,MATCH($F114,'Base machine1'!$F:$F,0)),"")</f>
        <v>SALLE GRISE</v>
      </c>
      <c r="E114" s="4" t="str">
        <f>IFERROR(INDEX('Base machine1'!E:E,MATCH($F114,'Base machine1'!$F:$F,0)),"")</f>
        <v>DI212</v>
      </c>
      <c r="F114" s="3">
        <v>570137</v>
      </c>
      <c r="G114" s="2" t="s">
        <v>3626</v>
      </c>
      <c r="H114" s="2">
        <v>21804</v>
      </c>
      <c r="I114" s="2" t="s">
        <v>2163</v>
      </c>
      <c r="J114" s="2" t="s">
        <v>171</v>
      </c>
    </row>
    <row r="115" spans="1:10" x14ac:dyDescent="0.25">
      <c r="A115" s="4" t="str">
        <f>IFERROR(INDEX('Base machine1'!A:A,MATCH($F115,'Base machine1'!$F:$F,0)),"")</f>
        <v>Atelier relais</v>
      </c>
      <c r="B115" s="4">
        <f>IFERROR(INDEX('Base machine1'!B:B,MATCH($F115,'Base machine1'!$F:$F,0)),"")</f>
        <v>2114</v>
      </c>
      <c r="C115" s="4" t="str">
        <f>IFERROR(INDEX('Base machine1'!C:C,MATCH($F115,'Base machine1'!$F:$F,0)),"")</f>
        <v>RELAIS AUTO</v>
      </c>
      <c r="D115" s="4" t="str">
        <f>IFERROR(INDEX('Base machine1'!D:D,MATCH($F115,'Base machine1'!$F:$F,0)),"")</f>
        <v>SALLE GRISE</v>
      </c>
      <c r="E115" s="4" t="str">
        <f>IFERROR(INDEX('Base machine1'!E:E,MATCH($F115,'Base machine1'!$F:$F,0)),"")</f>
        <v>DI212</v>
      </c>
      <c r="F115" s="3">
        <v>570137</v>
      </c>
      <c r="G115" s="2" t="s">
        <v>3626</v>
      </c>
      <c r="H115" s="2">
        <v>21809</v>
      </c>
      <c r="I115" s="2" t="s">
        <v>2163</v>
      </c>
      <c r="J115" s="2" t="s">
        <v>173</v>
      </c>
    </row>
    <row r="116" spans="1:10" x14ac:dyDescent="0.25">
      <c r="A116" s="4" t="str">
        <f>IFERROR(INDEX('Base machine1'!A:A,MATCH($F116,'Base machine1'!$F:$F,0)),"")</f>
        <v>Atelier relais</v>
      </c>
      <c r="B116" s="4">
        <f>IFERROR(INDEX('Base machine1'!B:B,MATCH($F116,'Base machine1'!$F:$F,0)),"")</f>
        <v>2114</v>
      </c>
      <c r="C116" s="4" t="str">
        <f>IFERROR(INDEX('Base machine1'!C:C,MATCH($F116,'Base machine1'!$F:$F,0)),"")</f>
        <v>RELAIS AUTO</v>
      </c>
      <c r="D116" s="4" t="str">
        <f>IFERROR(INDEX('Base machine1'!D:D,MATCH($F116,'Base machine1'!$F:$F,0)),"")</f>
        <v>SALLE GRISE</v>
      </c>
      <c r="E116" s="4" t="str">
        <f>IFERROR(INDEX('Base machine1'!E:E,MATCH($F116,'Base machine1'!$F:$F,0)),"")</f>
        <v>DI212</v>
      </c>
      <c r="F116" s="3">
        <v>570137</v>
      </c>
      <c r="G116" s="2" t="s">
        <v>3626</v>
      </c>
      <c r="H116" s="2">
        <v>21800</v>
      </c>
      <c r="I116" s="2" t="s">
        <v>170</v>
      </c>
      <c r="J116" s="2" t="s">
        <v>171</v>
      </c>
    </row>
    <row r="117" spans="1:10" x14ac:dyDescent="0.25">
      <c r="A117" s="4" t="str">
        <f>IFERROR(INDEX('Base machine1'!A:A,MATCH($F117,'Base machine1'!$F:$F,0)),"")</f>
        <v>Atelier relais</v>
      </c>
      <c r="B117" s="4">
        <f>IFERROR(INDEX('Base machine1'!B:B,MATCH($F117,'Base machine1'!$F:$F,0)),"")</f>
        <v>2114</v>
      </c>
      <c r="C117" s="4" t="str">
        <f>IFERROR(INDEX('Base machine1'!C:C,MATCH($F117,'Base machine1'!$F:$F,0)),"")</f>
        <v>RELAIS AUTO</v>
      </c>
      <c r="D117" s="4" t="str">
        <f>IFERROR(INDEX('Base machine1'!D:D,MATCH($F117,'Base machine1'!$F:$F,0)),"")</f>
        <v>SALLE GRISE</v>
      </c>
      <c r="E117" s="4" t="str">
        <f>IFERROR(INDEX('Base machine1'!E:E,MATCH($F117,'Base machine1'!$F:$F,0)),"")</f>
        <v>DI212</v>
      </c>
      <c r="F117" s="3">
        <v>570137</v>
      </c>
      <c r="G117" s="2" t="s">
        <v>3626</v>
      </c>
      <c r="H117" s="2">
        <v>21810</v>
      </c>
      <c r="I117" s="2" t="s">
        <v>170</v>
      </c>
      <c r="J117" s="2" t="s">
        <v>173</v>
      </c>
    </row>
    <row r="118" spans="1:10" x14ac:dyDescent="0.25">
      <c r="A118" s="4" t="str">
        <f>IFERROR(INDEX('Base machine1'!A:A,MATCH($F118,'Base machine1'!$F:$F,0)),"")</f>
        <v>Atelier relais</v>
      </c>
      <c r="B118" s="4">
        <f>IFERROR(INDEX('Base machine1'!B:B,MATCH($F118,'Base machine1'!$F:$F,0)),"")</f>
        <v>2114</v>
      </c>
      <c r="C118" s="4" t="str">
        <f>IFERROR(INDEX('Base machine1'!C:C,MATCH($F118,'Base machine1'!$F:$F,0)),"")</f>
        <v>RELAIS AUTO</v>
      </c>
      <c r="D118" s="4" t="str">
        <f>IFERROR(INDEX('Base machine1'!D:D,MATCH($F118,'Base machine1'!$F:$F,0)),"")</f>
        <v>SALLE GRISE</v>
      </c>
      <c r="E118" s="4" t="str">
        <f>IFERROR(INDEX('Base machine1'!E:E,MATCH($F118,'Base machine1'!$F:$F,0)),"")</f>
        <v>DI212</v>
      </c>
      <c r="F118" s="3">
        <v>570137</v>
      </c>
      <c r="G118" s="2" t="s">
        <v>3626</v>
      </c>
      <c r="H118" s="2">
        <v>21811</v>
      </c>
      <c r="I118" s="2" t="s">
        <v>2164</v>
      </c>
      <c r="J118" s="2" t="s">
        <v>173</v>
      </c>
    </row>
    <row r="119" spans="1:10" x14ac:dyDescent="0.25">
      <c r="A119" s="4" t="str">
        <f>IFERROR(INDEX('Base machine1'!A:A,MATCH($F119,'Base machine1'!$F:$F,0)),"")</f>
        <v>Atelier relais</v>
      </c>
      <c r="B119" s="4">
        <f>IFERROR(INDEX('Base machine1'!B:B,MATCH($F119,'Base machine1'!$F:$F,0)),"")</f>
        <v>2114</v>
      </c>
      <c r="C119" s="4" t="str">
        <f>IFERROR(INDEX('Base machine1'!C:C,MATCH($F119,'Base machine1'!$F:$F,0)),"")</f>
        <v>RELAIS AUTO</v>
      </c>
      <c r="D119" s="4" t="str">
        <f>IFERROR(INDEX('Base machine1'!D:D,MATCH($F119,'Base machine1'!$F:$F,0)),"")</f>
        <v>SALLE GRISE</v>
      </c>
      <c r="E119" s="4" t="str">
        <f>IFERROR(INDEX('Base machine1'!E:E,MATCH($F119,'Base machine1'!$F:$F,0)),"")</f>
        <v>DI212</v>
      </c>
      <c r="F119" s="3">
        <v>570137</v>
      </c>
      <c r="G119" s="2" t="s">
        <v>3626</v>
      </c>
      <c r="H119" s="2">
        <v>21802</v>
      </c>
      <c r="I119" s="2" t="s">
        <v>172</v>
      </c>
      <c r="J119" s="2" t="s">
        <v>171</v>
      </c>
    </row>
    <row r="120" spans="1:10" x14ac:dyDescent="0.25">
      <c r="A120" s="4" t="str">
        <f>IFERROR(INDEX('Base machine1'!A:A,MATCH($F120,'Base machine1'!$F:$F,0)),"")</f>
        <v>Atelier relais</v>
      </c>
      <c r="B120" s="4">
        <f>IFERROR(INDEX('Base machine1'!B:B,MATCH($F120,'Base machine1'!$F:$F,0)),"")</f>
        <v>2114</v>
      </c>
      <c r="C120" s="4" t="str">
        <f>IFERROR(INDEX('Base machine1'!C:C,MATCH($F120,'Base machine1'!$F:$F,0)),"")</f>
        <v>RELAIS AUTO</v>
      </c>
      <c r="D120" s="4" t="str">
        <f>IFERROR(INDEX('Base machine1'!D:D,MATCH($F120,'Base machine1'!$F:$F,0)),"")</f>
        <v>SALLE GRISE</v>
      </c>
      <c r="E120" s="4" t="str">
        <f>IFERROR(INDEX('Base machine1'!E:E,MATCH($F120,'Base machine1'!$F:$F,0)),"")</f>
        <v>DI212</v>
      </c>
      <c r="F120" s="3">
        <v>570137</v>
      </c>
      <c r="G120" s="2" t="s">
        <v>3626</v>
      </c>
      <c r="H120" s="2">
        <v>21807</v>
      </c>
      <c r="I120" s="2" t="s">
        <v>172</v>
      </c>
      <c r="J120" s="2" t="s">
        <v>173</v>
      </c>
    </row>
    <row r="121" spans="1:10" x14ac:dyDescent="0.25">
      <c r="A121" s="4" t="str">
        <f>IFERROR(INDEX('Base machine1'!A:A,MATCH($F121,'Base machine1'!$F:$F,0)),"")</f>
        <v>Atelier relais</v>
      </c>
      <c r="B121" s="4">
        <f>IFERROR(INDEX('Base machine1'!B:B,MATCH($F121,'Base machine1'!$F:$F,0)),"")</f>
        <v>2114</v>
      </c>
      <c r="C121" s="4" t="str">
        <f>IFERROR(INDEX('Base machine1'!C:C,MATCH($F121,'Base machine1'!$F:$F,0)),"")</f>
        <v>RELAIS AUTO</v>
      </c>
      <c r="D121" s="4" t="str">
        <f>IFERROR(INDEX('Base machine1'!D:D,MATCH($F121,'Base machine1'!$F:$F,0)),"")</f>
        <v>SALLE GRISE</v>
      </c>
      <c r="E121" s="4" t="str">
        <f>IFERROR(INDEX('Base machine1'!E:E,MATCH($F121,'Base machine1'!$F:$F,0)),"")</f>
        <v>DI212</v>
      </c>
      <c r="F121" s="3">
        <v>570137</v>
      </c>
      <c r="G121" s="2" t="s">
        <v>3626</v>
      </c>
      <c r="H121" s="2">
        <v>21919</v>
      </c>
      <c r="I121" s="2" t="s">
        <v>174</v>
      </c>
      <c r="J121" s="2" t="s">
        <v>175</v>
      </c>
    </row>
    <row r="122" spans="1:10" x14ac:dyDescent="0.25">
      <c r="A122" s="4" t="str">
        <f>IFERROR(INDEX('Base machine1'!A:A,MATCH($F122,'Base machine1'!$F:$F,0)),"")</f>
        <v>Atelier relais</v>
      </c>
      <c r="B122" s="4">
        <f>IFERROR(INDEX('Base machine1'!B:B,MATCH($F122,'Base machine1'!$F:$F,0)),"")</f>
        <v>2114</v>
      </c>
      <c r="C122" s="4" t="str">
        <f>IFERROR(INDEX('Base machine1'!C:C,MATCH($F122,'Base machine1'!$F:$F,0)),"")</f>
        <v>RELAIS AUTO</v>
      </c>
      <c r="D122" s="4" t="str">
        <f>IFERROR(INDEX('Base machine1'!D:D,MATCH($F122,'Base machine1'!$F:$F,0)),"")</f>
        <v>SALLE GRISE</v>
      </c>
      <c r="E122" s="4" t="str">
        <f>IFERROR(INDEX('Base machine1'!E:E,MATCH($F122,'Base machine1'!$F:$F,0)),"")</f>
        <v>DI212</v>
      </c>
      <c r="F122" s="3">
        <v>570137</v>
      </c>
      <c r="G122" s="2" t="s">
        <v>3626</v>
      </c>
      <c r="H122" s="2">
        <v>33267</v>
      </c>
      <c r="I122" s="2" t="s">
        <v>3023</v>
      </c>
      <c r="J122" s="2" t="s">
        <v>631</v>
      </c>
    </row>
    <row r="123" spans="1:10" x14ac:dyDescent="0.25">
      <c r="A123" s="4" t="str">
        <f>IFERROR(INDEX('Base machine1'!A:A,MATCH($F123,'Base machine1'!$F:$F,0)),"")</f>
        <v>Atelier relais</v>
      </c>
      <c r="B123" s="4">
        <f>IFERROR(INDEX('Base machine1'!B:B,MATCH($F123,'Base machine1'!$F:$F,0)),"")</f>
        <v>2114</v>
      </c>
      <c r="C123" s="4" t="str">
        <f>IFERROR(INDEX('Base machine1'!C:C,MATCH($F123,'Base machine1'!$F:$F,0)),"")</f>
        <v>RELAIS AUTO</v>
      </c>
      <c r="D123" s="4" t="str">
        <f>IFERROR(INDEX('Base machine1'!D:D,MATCH($F123,'Base machine1'!$F:$F,0)),"")</f>
        <v>SALLE GRISE</v>
      </c>
      <c r="E123" s="4" t="str">
        <f>IFERROR(INDEX('Base machine1'!E:E,MATCH($F123,'Base machine1'!$F:$F,0)),"")</f>
        <v>DI212</v>
      </c>
      <c r="F123" s="3">
        <v>570137</v>
      </c>
      <c r="G123" s="2" t="s">
        <v>3626</v>
      </c>
      <c r="H123" s="2">
        <v>33493</v>
      </c>
      <c r="I123" s="2" t="s">
        <v>3100</v>
      </c>
      <c r="J123" s="2" t="s">
        <v>168</v>
      </c>
    </row>
    <row r="124" spans="1:10" x14ac:dyDescent="0.25">
      <c r="A124" s="4" t="str">
        <f>IFERROR(INDEX('Base machine1'!A:A,MATCH($F124,'Base machine1'!$F:$F,0)),"")</f>
        <v>Atelier relais</v>
      </c>
      <c r="B124" s="4">
        <f>IFERROR(INDEX('Base machine1'!B:B,MATCH($F124,'Base machine1'!$F:$F,0)),"")</f>
        <v>2114</v>
      </c>
      <c r="C124" s="4" t="str">
        <f>IFERROR(INDEX('Base machine1'!C:C,MATCH($F124,'Base machine1'!$F:$F,0)),"")</f>
        <v>RELAIS AUTO</v>
      </c>
      <c r="D124" s="4" t="str">
        <f>IFERROR(INDEX('Base machine1'!D:D,MATCH($F124,'Base machine1'!$F:$F,0)),"")</f>
        <v>SALLE GRISE</v>
      </c>
      <c r="E124" s="4" t="str">
        <f>IFERROR(INDEX('Base machine1'!E:E,MATCH($F124,'Base machine1'!$F:$F,0)),"")</f>
        <v>DI212</v>
      </c>
      <c r="F124" s="3">
        <v>570137</v>
      </c>
      <c r="G124" s="2" t="s">
        <v>3626</v>
      </c>
      <c r="H124" s="2">
        <v>33494</v>
      </c>
      <c r="I124" s="2" t="s">
        <v>195</v>
      </c>
      <c r="J124" s="2" t="s">
        <v>168</v>
      </c>
    </row>
    <row r="125" spans="1:10" x14ac:dyDescent="0.25">
      <c r="A125" s="4" t="str">
        <f>IFERROR(INDEX('Base machine1'!A:A,MATCH($F125,'Base machine1'!$F:$F,0)),"")</f>
        <v>Atelier relais</v>
      </c>
      <c r="B125" s="4">
        <f>IFERROR(INDEX('Base machine1'!B:B,MATCH($F125,'Base machine1'!$F:$F,0)),"")</f>
        <v>2114</v>
      </c>
      <c r="C125" s="4" t="str">
        <f>IFERROR(INDEX('Base machine1'!C:C,MATCH($F125,'Base machine1'!$F:$F,0)),"")</f>
        <v>RELAIS AUTO</v>
      </c>
      <c r="D125" s="4" t="str">
        <f>IFERROR(INDEX('Base machine1'!D:D,MATCH($F125,'Base machine1'!$F:$F,0)),"")</f>
        <v>SALLE GRISE</v>
      </c>
      <c r="E125" s="4" t="str">
        <f>IFERROR(INDEX('Base machine1'!E:E,MATCH($F125,'Base machine1'!$F:$F,0)),"")</f>
        <v>DI212</v>
      </c>
      <c r="F125" s="3">
        <v>570137</v>
      </c>
      <c r="G125" s="2" t="s">
        <v>3626</v>
      </c>
      <c r="H125" s="2">
        <v>33351</v>
      </c>
      <c r="I125" s="2" t="s">
        <v>3045</v>
      </c>
      <c r="J125" s="2" t="s">
        <v>736</v>
      </c>
    </row>
    <row r="126" spans="1:10" x14ac:dyDescent="0.25">
      <c r="A126" s="4" t="str">
        <f>IFERROR(INDEX('Base machine1'!A:A,MATCH($F126,'Base machine1'!$F:$F,0)),"")</f>
        <v>Atelier relais</v>
      </c>
      <c r="B126" s="4">
        <f>IFERROR(INDEX('Base machine1'!B:B,MATCH($F126,'Base machine1'!$F:$F,0)),"")</f>
        <v>2114</v>
      </c>
      <c r="C126" s="4" t="str">
        <f>IFERROR(INDEX('Base machine1'!C:C,MATCH($F126,'Base machine1'!$F:$F,0)),"")</f>
        <v>RELAIS AUTO</v>
      </c>
      <c r="D126" s="4" t="str">
        <f>IFERROR(INDEX('Base machine1'!D:D,MATCH($F126,'Base machine1'!$F:$F,0)),"")</f>
        <v>SALLE GRISE</v>
      </c>
      <c r="E126" s="4" t="str">
        <f>IFERROR(INDEX('Base machine1'!E:E,MATCH($F126,'Base machine1'!$F:$F,0)),"")</f>
        <v>DI212</v>
      </c>
      <c r="F126" s="3">
        <v>570137</v>
      </c>
      <c r="G126" s="2" t="s">
        <v>3626</v>
      </c>
      <c r="H126" s="2">
        <v>33352</v>
      </c>
      <c r="I126" s="2" t="s">
        <v>3046</v>
      </c>
      <c r="J126" s="2" t="s">
        <v>736</v>
      </c>
    </row>
    <row r="127" spans="1:10" x14ac:dyDescent="0.25">
      <c r="A127" s="4" t="str">
        <f>IFERROR(INDEX('Base machine1'!A:A,MATCH($F127,'Base machine1'!$F:$F,0)),"")</f>
        <v>Atelier relais</v>
      </c>
      <c r="B127" s="4">
        <f>IFERROR(INDEX('Base machine1'!B:B,MATCH($F127,'Base machine1'!$F:$F,0)),"")</f>
        <v>2114</v>
      </c>
      <c r="C127" s="4" t="str">
        <f>IFERROR(INDEX('Base machine1'!C:C,MATCH($F127,'Base machine1'!$F:$F,0)),"")</f>
        <v>RELAIS AUTO</v>
      </c>
      <c r="D127" s="4" t="str">
        <f>IFERROR(INDEX('Base machine1'!D:D,MATCH($F127,'Base machine1'!$F:$F,0)),"")</f>
        <v>SALLE GRISE</v>
      </c>
      <c r="E127" s="4" t="str">
        <f>IFERROR(INDEX('Base machine1'!E:E,MATCH($F127,'Base machine1'!$F:$F,0)),"")</f>
        <v>DI212</v>
      </c>
      <c r="F127" s="3">
        <v>570137</v>
      </c>
      <c r="G127" s="2" t="s">
        <v>3626</v>
      </c>
      <c r="H127" s="2">
        <v>33353</v>
      </c>
      <c r="I127" s="2" t="s">
        <v>3047</v>
      </c>
      <c r="J127" s="2" t="s">
        <v>736</v>
      </c>
    </row>
    <row r="128" spans="1:10" x14ac:dyDescent="0.25">
      <c r="A128" s="4" t="str">
        <f>IFERROR(INDEX('Base machine1'!A:A,MATCH($F128,'Base machine1'!$F:$F,0)),"")</f>
        <v>Atelier relais</v>
      </c>
      <c r="B128" s="4">
        <f>IFERROR(INDEX('Base machine1'!B:B,MATCH($F128,'Base machine1'!$F:$F,0)),"")</f>
        <v>2114</v>
      </c>
      <c r="C128" s="4" t="str">
        <f>IFERROR(INDEX('Base machine1'!C:C,MATCH($F128,'Base machine1'!$F:$F,0)),"")</f>
        <v>RELAIS AUTO</v>
      </c>
      <c r="D128" s="4" t="str">
        <f>IFERROR(INDEX('Base machine1'!D:D,MATCH($F128,'Base machine1'!$F:$F,0)),"")</f>
        <v>SALLE GRISE</v>
      </c>
      <c r="E128" s="4" t="str">
        <f>IFERROR(INDEX('Base machine1'!E:E,MATCH($F128,'Base machine1'!$F:$F,0)),"")</f>
        <v>DI212</v>
      </c>
      <c r="F128" s="3">
        <v>570137</v>
      </c>
      <c r="G128" s="2" t="s">
        <v>3626</v>
      </c>
      <c r="H128" s="2">
        <v>20226</v>
      </c>
      <c r="I128" s="2" t="s">
        <v>210</v>
      </c>
      <c r="J128" s="2" t="s">
        <v>206</v>
      </c>
    </row>
    <row r="129" spans="1:10" x14ac:dyDescent="0.25">
      <c r="A129" s="4" t="str">
        <f>IFERROR(INDEX('Base machine1'!A:A,MATCH($F129,'Base machine1'!$F:$F,0)),"")</f>
        <v>Atelier relais</v>
      </c>
      <c r="B129" s="4">
        <f>IFERROR(INDEX('Base machine1'!B:B,MATCH($F129,'Base machine1'!$F:$F,0)),"")</f>
        <v>2114</v>
      </c>
      <c r="C129" s="4" t="str">
        <f>IFERROR(INDEX('Base machine1'!C:C,MATCH($F129,'Base machine1'!$F:$F,0)),"")</f>
        <v>RELAIS AUTO</v>
      </c>
      <c r="D129" s="4" t="str">
        <f>IFERROR(INDEX('Base machine1'!D:D,MATCH($F129,'Base machine1'!$F:$F,0)),"")</f>
        <v>SALLE GRISE</v>
      </c>
      <c r="E129" s="4" t="str">
        <f>IFERROR(INDEX('Base machine1'!E:E,MATCH($F129,'Base machine1'!$F:$F,0)),"")</f>
        <v>DI212</v>
      </c>
      <c r="F129" s="3">
        <v>570137</v>
      </c>
      <c r="G129" s="2" t="s">
        <v>3626</v>
      </c>
      <c r="H129" s="2">
        <v>20227</v>
      </c>
      <c r="I129" s="2" t="s">
        <v>211</v>
      </c>
      <c r="J129" s="2" t="s">
        <v>206</v>
      </c>
    </row>
    <row r="130" spans="1:10" x14ac:dyDescent="0.25">
      <c r="A130" s="4" t="str">
        <f>IFERROR(INDEX('Base machine1'!A:A,MATCH($F130,'Base machine1'!$F:$F,0)),"")</f>
        <v>Atelier relais</v>
      </c>
      <c r="B130" s="4">
        <f>IFERROR(INDEX('Base machine1'!B:B,MATCH($F130,'Base machine1'!$F:$F,0)),"")</f>
        <v>2114</v>
      </c>
      <c r="C130" s="4" t="str">
        <f>IFERROR(INDEX('Base machine1'!C:C,MATCH($F130,'Base machine1'!$F:$F,0)),"")</f>
        <v>RELAIS AUTO</v>
      </c>
      <c r="D130" s="4" t="str">
        <f>IFERROR(INDEX('Base machine1'!D:D,MATCH($F130,'Base machine1'!$F:$F,0)),"")</f>
        <v>SALLE GRISE</v>
      </c>
      <c r="E130" s="4" t="str">
        <f>IFERROR(INDEX('Base machine1'!E:E,MATCH($F130,'Base machine1'!$F:$F,0)),"")</f>
        <v>DI212</v>
      </c>
      <c r="F130" s="3">
        <v>570137</v>
      </c>
      <c r="G130" s="2" t="s">
        <v>3626</v>
      </c>
      <c r="H130" s="2">
        <v>20066</v>
      </c>
      <c r="I130" s="2" t="s">
        <v>212</v>
      </c>
      <c r="J130" s="2" t="s">
        <v>206</v>
      </c>
    </row>
    <row r="131" spans="1:10" x14ac:dyDescent="0.25">
      <c r="A131" s="4" t="str">
        <f>IFERROR(INDEX('Base machine1'!A:A,MATCH($F131,'Base machine1'!$F:$F,0)),"")</f>
        <v>Atelier relais</v>
      </c>
      <c r="B131" s="4">
        <f>IFERROR(INDEX('Base machine1'!B:B,MATCH($F131,'Base machine1'!$F:$F,0)),"")</f>
        <v>2114</v>
      </c>
      <c r="C131" s="4" t="str">
        <f>IFERROR(INDEX('Base machine1'!C:C,MATCH($F131,'Base machine1'!$F:$F,0)),"")</f>
        <v>RELAIS AUTO</v>
      </c>
      <c r="D131" s="4" t="str">
        <f>IFERROR(INDEX('Base machine1'!D:D,MATCH($F131,'Base machine1'!$F:$F,0)),"")</f>
        <v>SALLE GRISE</v>
      </c>
      <c r="E131" s="4" t="str">
        <f>IFERROR(INDEX('Base machine1'!E:E,MATCH($F131,'Base machine1'!$F:$F,0)),"")</f>
        <v>DI212</v>
      </c>
      <c r="F131" s="3">
        <v>570137</v>
      </c>
      <c r="G131" s="2" t="s">
        <v>3626</v>
      </c>
      <c r="H131" s="2">
        <v>33500</v>
      </c>
      <c r="I131" s="2" t="s">
        <v>3104</v>
      </c>
      <c r="J131" s="2" t="s">
        <v>168</v>
      </c>
    </row>
    <row r="132" spans="1:10" x14ac:dyDescent="0.25">
      <c r="A132" s="4" t="str">
        <f>IFERROR(INDEX('Base machine1'!A:A,MATCH($F132,'Base machine1'!$F:$F,0)),"")</f>
        <v>Atelier relais</v>
      </c>
      <c r="B132" s="4">
        <f>IFERROR(INDEX('Base machine1'!B:B,MATCH($F132,'Base machine1'!$F:$F,0)),"")</f>
        <v>2114</v>
      </c>
      <c r="C132" s="4" t="str">
        <f>IFERROR(INDEX('Base machine1'!C:C,MATCH($F132,'Base machine1'!$F:$F,0)),"")</f>
        <v>RELAIS AUTO</v>
      </c>
      <c r="D132" s="4" t="str">
        <f>IFERROR(INDEX('Base machine1'!D:D,MATCH($F132,'Base machine1'!$F:$F,0)),"")</f>
        <v>SALLE GRISE</v>
      </c>
      <c r="E132" s="4" t="str">
        <f>IFERROR(INDEX('Base machine1'!E:E,MATCH($F132,'Base machine1'!$F:$F,0)),"")</f>
        <v>DI212</v>
      </c>
      <c r="F132" s="3">
        <v>570137</v>
      </c>
      <c r="G132" s="2" t="s">
        <v>3626</v>
      </c>
      <c r="H132" s="2">
        <v>33499</v>
      </c>
      <c r="I132" s="2" t="s">
        <v>3103</v>
      </c>
      <c r="J132" s="2" t="s">
        <v>168</v>
      </c>
    </row>
    <row r="133" spans="1:10" x14ac:dyDescent="0.25">
      <c r="A133" s="4" t="str">
        <f>IFERROR(INDEX('Base machine1'!A:A,MATCH($F133,'Base machine1'!$F:$F,0)),"")</f>
        <v>Atelier relais</v>
      </c>
      <c r="B133" s="4">
        <f>IFERROR(INDEX('Base machine1'!B:B,MATCH($F133,'Base machine1'!$F:$F,0)),"")</f>
        <v>2114</v>
      </c>
      <c r="C133" s="4" t="str">
        <f>IFERROR(INDEX('Base machine1'!C:C,MATCH($F133,'Base machine1'!$F:$F,0)),"")</f>
        <v>RELAIS AUTO</v>
      </c>
      <c r="D133" s="4" t="str">
        <f>IFERROR(INDEX('Base machine1'!D:D,MATCH($F133,'Base machine1'!$F:$F,0)),"")</f>
        <v>SALLE GRISE</v>
      </c>
      <c r="E133" s="4" t="str">
        <f>IFERROR(INDEX('Base machine1'!E:E,MATCH($F133,'Base machine1'!$F:$F,0)),"")</f>
        <v>DI212</v>
      </c>
      <c r="F133" s="3">
        <v>570137</v>
      </c>
      <c r="G133" s="2" t="s">
        <v>3626</v>
      </c>
      <c r="H133" s="2">
        <v>33501</v>
      </c>
      <c r="I133" s="2" t="s">
        <v>3105</v>
      </c>
      <c r="J133" s="2" t="s">
        <v>168</v>
      </c>
    </row>
    <row r="134" spans="1:10" x14ac:dyDescent="0.25">
      <c r="A134" s="4" t="str">
        <f>IFERROR(INDEX('Base machine1'!A:A,MATCH($F134,'Base machine1'!$F:$F,0)),"")</f>
        <v>Atelier relais</v>
      </c>
      <c r="B134" s="4">
        <f>IFERROR(INDEX('Base machine1'!B:B,MATCH($F134,'Base machine1'!$F:$F,0)),"")</f>
        <v>2114</v>
      </c>
      <c r="C134" s="4" t="str">
        <f>IFERROR(INDEX('Base machine1'!C:C,MATCH($F134,'Base machine1'!$F:$F,0)),"")</f>
        <v>RELAIS AUTO</v>
      </c>
      <c r="D134" s="4" t="str">
        <f>IFERROR(INDEX('Base machine1'!D:D,MATCH($F134,'Base machine1'!$F:$F,0)),"")</f>
        <v>SALLE GRISE</v>
      </c>
      <c r="E134" s="4" t="str">
        <f>IFERROR(INDEX('Base machine1'!E:E,MATCH($F134,'Base machine1'!$F:$F,0)),"")</f>
        <v>DI212</v>
      </c>
      <c r="F134" s="3">
        <v>570137</v>
      </c>
      <c r="G134" s="2" t="s">
        <v>3626</v>
      </c>
      <c r="H134" s="2">
        <v>21855</v>
      </c>
      <c r="I134" s="2" t="s">
        <v>2176</v>
      </c>
      <c r="J134" s="2" t="s">
        <v>238</v>
      </c>
    </row>
    <row r="135" spans="1:10" x14ac:dyDescent="0.25">
      <c r="A135" s="4" t="str">
        <f>IFERROR(INDEX('Base machine1'!A:A,MATCH($F135,'Base machine1'!$F:$F,0)),"")</f>
        <v>Atelier relais</v>
      </c>
      <c r="B135" s="4">
        <f>IFERROR(INDEX('Base machine1'!B:B,MATCH($F135,'Base machine1'!$F:$F,0)),"")</f>
        <v>2114</v>
      </c>
      <c r="C135" s="4" t="str">
        <f>IFERROR(INDEX('Base machine1'!C:C,MATCH($F135,'Base machine1'!$F:$F,0)),"")</f>
        <v>RELAIS AUTO</v>
      </c>
      <c r="D135" s="4" t="str">
        <f>IFERROR(INDEX('Base machine1'!D:D,MATCH($F135,'Base machine1'!$F:$F,0)),"")</f>
        <v>SALLE GRISE</v>
      </c>
      <c r="E135" s="4" t="str">
        <f>IFERROR(INDEX('Base machine1'!E:E,MATCH($F135,'Base machine1'!$F:$F,0)),"")</f>
        <v>DI212</v>
      </c>
      <c r="F135" s="3">
        <v>570137</v>
      </c>
      <c r="G135" s="2" t="s">
        <v>3626</v>
      </c>
      <c r="H135" s="2">
        <v>21875</v>
      </c>
      <c r="I135" s="2" t="s">
        <v>233</v>
      </c>
      <c r="J135" s="2" t="s">
        <v>234</v>
      </c>
    </row>
    <row r="136" spans="1:10" x14ac:dyDescent="0.25">
      <c r="A136" s="4" t="str">
        <f>IFERROR(INDEX('Base machine1'!A:A,MATCH($F136,'Base machine1'!$F:$F,0)),"")</f>
        <v>Atelier relais</v>
      </c>
      <c r="B136" s="4">
        <f>IFERROR(INDEX('Base machine1'!B:B,MATCH($F136,'Base machine1'!$F:$F,0)),"")</f>
        <v>2114</v>
      </c>
      <c r="C136" s="4" t="str">
        <f>IFERROR(INDEX('Base machine1'!C:C,MATCH($F136,'Base machine1'!$F:$F,0)),"")</f>
        <v>RELAIS AUTO</v>
      </c>
      <c r="D136" s="4" t="str">
        <f>IFERROR(INDEX('Base machine1'!D:D,MATCH($F136,'Base machine1'!$F:$F,0)),"")</f>
        <v>SALLE GRISE</v>
      </c>
      <c r="E136" s="4" t="str">
        <f>IFERROR(INDEX('Base machine1'!E:E,MATCH($F136,'Base machine1'!$F:$F,0)),"")</f>
        <v>DI212</v>
      </c>
      <c r="F136" s="3">
        <v>570137</v>
      </c>
      <c r="G136" s="2" t="s">
        <v>3626</v>
      </c>
      <c r="H136" s="2">
        <v>21865</v>
      </c>
      <c r="I136" s="2" t="s">
        <v>2185</v>
      </c>
      <c r="J136" s="2" t="s">
        <v>2181</v>
      </c>
    </row>
    <row r="137" spans="1:10" x14ac:dyDescent="0.25">
      <c r="A137" s="4" t="str">
        <f>IFERROR(INDEX('Base machine1'!A:A,MATCH($F137,'Base machine1'!$F:$F,0)),"")</f>
        <v>Atelier relais</v>
      </c>
      <c r="B137" s="4">
        <f>IFERROR(INDEX('Base machine1'!B:B,MATCH($F137,'Base machine1'!$F:$F,0)),"")</f>
        <v>2114</v>
      </c>
      <c r="C137" s="4" t="str">
        <f>IFERROR(INDEX('Base machine1'!C:C,MATCH($F137,'Base machine1'!$F:$F,0)),"")</f>
        <v>RELAIS AUTO</v>
      </c>
      <c r="D137" s="4" t="str">
        <f>IFERROR(INDEX('Base machine1'!D:D,MATCH($F137,'Base machine1'!$F:$F,0)),"")</f>
        <v>SALLE GRISE</v>
      </c>
      <c r="E137" s="4" t="str">
        <f>IFERROR(INDEX('Base machine1'!E:E,MATCH($F137,'Base machine1'!$F:$F,0)),"")</f>
        <v>DI212</v>
      </c>
      <c r="F137" s="3">
        <v>570137</v>
      </c>
      <c r="G137" s="2" t="s">
        <v>3626</v>
      </c>
      <c r="H137" s="2">
        <v>21856</v>
      </c>
      <c r="I137" s="2" t="s">
        <v>2177</v>
      </c>
      <c r="J137" s="2" t="s">
        <v>238</v>
      </c>
    </row>
    <row r="138" spans="1:10" x14ac:dyDescent="0.25">
      <c r="A138" s="4" t="str">
        <f>IFERROR(INDEX('Base machine1'!A:A,MATCH($F138,'Base machine1'!$F:$F,0)),"")</f>
        <v>Atelier relais</v>
      </c>
      <c r="B138" s="4">
        <f>IFERROR(INDEX('Base machine1'!B:B,MATCH($F138,'Base machine1'!$F:$F,0)),"")</f>
        <v>2114</v>
      </c>
      <c r="C138" s="4" t="str">
        <f>IFERROR(INDEX('Base machine1'!C:C,MATCH($F138,'Base machine1'!$F:$F,0)),"")</f>
        <v>RELAIS AUTO</v>
      </c>
      <c r="D138" s="4" t="str">
        <f>IFERROR(INDEX('Base machine1'!D:D,MATCH($F138,'Base machine1'!$F:$F,0)),"")</f>
        <v>SALLE GRISE</v>
      </c>
      <c r="E138" s="4" t="str">
        <f>IFERROR(INDEX('Base machine1'!E:E,MATCH($F138,'Base machine1'!$F:$F,0)),"")</f>
        <v>DI212</v>
      </c>
      <c r="F138" s="3">
        <v>570137</v>
      </c>
      <c r="G138" s="2" t="s">
        <v>3626</v>
      </c>
      <c r="H138" s="2">
        <v>21866</v>
      </c>
      <c r="I138" s="2" t="s">
        <v>2186</v>
      </c>
      <c r="J138" s="2" t="s">
        <v>2181</v>
      </c>
    </row>
    <row r="139" spans="1:10" x14ac:dyDescent="0.25">
      <c r="A139" s="4" t="str">
        <f>IFERROR(INDEX('Base machine1'!A:A,MATCH($F139,'Base machine1'!$F:$F,0)),"")</f>
        <v>Atelier relais</v>
      </c>
      <c r="B139" s="4">
        <f>IFERROR(INDEX('Base machine1'!B:B,MATCH($F139,'Base machine1'!$F:$F,0)),"")</f>
        <v>2114</v>
      </c>
      <c r="C139" s="4" t="str">
        <f>IFERROR(INDEX('Base machine1'!C:C,MATCH($F139,'Base machine1'!$F:$F,0)),"")</f>
        <v>RELAIS AUTO</v>
      </c>
      <c r="D139" s="4" t="str">
        <f>IFERROR(INDEX('Base machine1'!D:D,MATCH($F139,'Base machine1'!$F:$F,0)),"")</f>
        <v>SALLE GRISE</v>
      </c>
      <c r="E139" s="4" t="str">
        <f>IFERROR(INDEX('Base machine1'!E:E,MATCH($F139,'Base machine1'!$F:$F,0)),"")</f>
        <v>DI212</v>
      </c>
      <c r="F139" s="3">
        <v>570137</v>
      </c>
      <c r="G139" s="2" t="s">
        <v>3626</v>
      </c>
      <c r="H139" s="2">
        <v>21876</v>
      </c>
      <c r="I139" s="2" t="s">
        <v>235</v>
      </c>
      <c r="J139" s="2" t="s">
        <v>234</v>
      </c>
    </row>
    <row r="140" spans="1:10" x14ac:dyDescent="0.25">
      <c r="A140" s="4" t="str">
        <f>IFERROR(INDEX('Base machine1'!A:A,MATCH($F140,'Base machine1'!$F:$F,0)),"")</f>
        <v>Atelier relais</v>
      </c>
      <c r="B140" s="4">
        <f>IFERROR(INDEX('Base machine1'!B:B,MATCH($F140,'Base machine1'!$F:$F,0)),"")</f>
        <v>2114</v>
      </c>
      <c r="C140" s="4" t="str">
        <f>IFERROR(INDEX('Base machine1'!C:C,MATCH($F140,'Base machine1'!$F:$F,0)),"")</f>
        <v>RELAIS AUTO</v>
      </c>
      <c r="D140" s="4" t="str">
        <f>IFERROR(INDEX('Base machine1'!D:D,MATCH($F140,'Base machine1'!$F:$F,0)),"")</f>
        <v>SALLE GRISE</v>
      </c>
      <c r="E140" s="4" t="str">
        <f>IFERROR(INDEX('Base machine1'!E:E,MATCH($F140,'Base machine1'!$F:$F,0)),"")</f>
        <v>DI212</v>
      </c>
      <c r="F140" s="3">
        <v>570137</v>
      </c>
      <c r="G140" s="2" t="s">
        <v>3626</v>
      </c>
      <c r="H140" s="2">
        <v>21857</v>
      </c>
      <c r="I140" s="2" t="s">
        <v>2178</v>
      </c>
      <c r="J140" s="2" t="s">
        <v>238</v>
      </c>
    </row>
    <row r="141" spans="1:10" x14ac:dyDescent="0.25">
      <c r="A141" s="4" t="str">
        <f>IFERROR(INDEX('Base machine1'!A:A,MATCH($F141,'Base machine1'!$F:$F,0)),"")</f>
        <v>Atelier relais</v>
      </c>
      <c r="B141" s="4">
        <f>IFERROR(INDEX('Base machine1'!B:B,MATCH($F141,'Base machine1'!$F:$F,0)),"")</f>
        <v>2114</v>
      </c>
      <c r="C141" s="4" t="str">
        <f>IFERROR(INDEX('Base machine1'!C:C,MATCH($F141,'Base machine1'!$F:$F,0)),"")</f>
        <v>RELAIS AUTO</v>
      </c>
      <c r="D141" s="4" t="str">
        <f>IFERROR(INDEX('Base machine1'!D:D,MATCH($F141,'Base machine1'!$F:$F,0)),"")</f>
        <v>SALLE GRISE</v>
      </c>
      <c r="E141" s="4" t="str">
        <f>IFERROR(INDEX('Base machine1'!E:E,MATCH($F141,'Base machine1'!$F:$F,0)),"")</f>
        <v>DI212</v>
      </c>
      <c r="F141" s="3">
        <v>570137</v>
      </c>
      <c r="G141" s="2" t="s">
        <v>3626</v>
      </c>
      <c r="H141" s="2">
        <v>21867</v>
      </c>
      <c r="I141" s="2" t="s">
        <v>2187</v>
      </c>
      <c r="J141" s="2" t="s">
        <v>2181</v>
      </c>
    </row>
    <row r="142" spans="1:10" x14ac:dyDescent="0.25">
      <c r="A142" s="4" t="str">
        <f>IFERROR(INDEX('Base machine1'!A:A,MATCH($F142,'Base machine1'!$F:$F,0)),"")</f>
        <v>Atelier relais</v>
      </c>
      <c r="B142" s="4">
        <f>IFERROR(INDEX('Base machine1'!B:B,MATCH($F142,'Base machine1'!$F:$F,0)),"")</f>
        <v>2114</v>
      </c>
      <c r="C142" s="4" t="str">
        <f>IFERROR(INDEX('Base machine1'!C:C,MATCH($F142,'Base machine1'!$F:$F,0)),"")</f>
        <v>RELAIS AUTO</v>
      </c>
      <c r="D142" s="4" t="str">
        <f>IFERROR(INDEX('Base machine1'!D:D,MATCH($F142,'Base machine1'!$F:$F,0)),"")</f>
        <v>SALLE GRISE</v>
      </c>
      <c r="E142" s="4" t="str">
        <f>IFERROR(INDEX('Base machine1'!E:E,MATCH($F142,'Base machine1'!$F:$F,0)),"")</f>
        <v>DI212</v>
      </c>
      <c r="F142" s="3">
        <v>570137</v>
      </c>
      <c r="G142" s="2" t="s">
        <v>3626</v>
      </c>
      <c r="H142" s="2">
        <v>21877</v>
      </c>
      <c r="I142" s="2" t="s">
        <v>236</v>
      </c>
      <c r="J142" s="2" t="s">
        <v>234</v>
      </c>
    </row>
    <row r="143" spans="1:10" x14ac:dyDescent="0.25">
      <c r="A143" s="4" t="str">
        <f>IFERROR(INDEX('Base machine1'!A:A,MATCH($F143,'Base machine1'!$F:$F,0)),"")</f>
        <v>Atelier relais</v>
      </c>
      <c r="B143" s="4">
        <f>IFERROR(INDEX('Base machine1'!B:B,MATCH($F143,'Base machine1'!$F:$F,0)),"")</f>
        <v>2114</v>
      </c>
      <c r="C143" s="4" t="str">
        <f>IFERROR(INDEX('Base machine1'!C:C,MATCH($F143,'Base machine1'!$F:$F,0)),"")</f>
        <v>RELAIS AUTO</v>
      </c>
      <c r="D143" s="4" t="str">
        <f>IFERROR(INDEX('Base machine1'!D:D,MATCH($F143,'Base machine1'!$F:$F,0)),"")</f>
        <v>SALLE GRISE</v>
      </c>
      <c r="E143" s="4" t="str">
        <f>IFERROR(INDEX('Base machine1'!E:E,MATCH($F143,'Base machine1'!$F:$F,0)),"")</f>
        <v>DI212</v>
      </c>
      <c r="F143" s="3">
        <v>570137</v>
      </c>
      <c r="G143" s="2" t="s">
        <v>3626</v>
      </c>
      <c r="H143" s="2">
        <v>21868</v>
      </c>
      <c r="I143" s="2" t="s">
        <v>2188</v>
      </c>
      <c r="J143" s="2" t="s">
        <v>2181</v>
      </c>
    </row>
    <row r="144" spans="1:10" x14ac:dyDescent="0.25">
      <c r="A144" s="4" t="str">
        <f>IFERROR(INDEX('Base machine1'!A:A,MATCH($F144,'Base machine1'!$F:$F,0)),"")</f>
        <v>Atelier relais</v>
      </c>
      <c r="B144" s="4">
        <f>IFERROR(INDEX('Base machine1'!B:B,MATCH($F144,'Base machine1'!$F:$F,0)),"")</f>
        <v>2114</v>
      </c>
      <c r="C144" s="4" t="str">
        <f>IFERROR(INDEX('Base machine1'!C:C,MATCH($F144,'Base machine1'!$F:$F,0)),"")</f>
        <v>RELAIS AUTO</v>
      </c>
      <c r="D144" s="4" t="str">
        <f>IFERROR(INDEX('Base machine1'!D:D,MATCH($F144,'Base machine1'!$F:$F,0)),"")</f>
        <v>SALLE GRISE</v>
      </c>
      <c r="E144" s="4" t="str">
        <f>IFERROR(INDEX('Base machine1'!E:E,MATCH($F144,'Base machine1'!$F:$F,0)),"")</f>
        <v>DI212</v>
      </c>
      <c r="F144" s="3">
        <v>570137</v>
      </c>
      <c r="G144" s="2" t="s">
        <v>3626</v>
      </c>
      <c r="H144" s="2">
        <v>21878</v>
      </c>
      <c r="I144" s="2" t="s">
        <v>2195</v>
      </c>
      <c r="J144" s="2" t="s">
        <v>234</v>
      </c>
    </row>
    <row r="145" spans="1:10" x14ac:dyDescent="0.25">
      <c r="A145" s="4" t="str">
        <f>IFERROR(INDEX('Base machine1'!A:A,MATCH($F145,'Base machine1'!$F:$F,0)),"")</f>
        <v>Atelier relais</v>
      </c>
      <c r="B145" s="4">
        <f>IFERROR(INDEX('Base machine1'!B:B,MATCH($F145,'Base machine1'!$F:$F,0)),"")</f>
        <v>2114</v>
      </c>
      <c r="C145" s="4" t="str">
        <f>IFERROR(INDEX('Base machine1'!C:C,MATCH($F145,'Base machine1'!$F:$F,0)),"")</f>
        <v>RELAIS AUTO</v>
      </c>
      <c r="D145" s="4" t="str">
        <f>IFERROR(INDEX('Base machine1'!D:D,MATCH($F145,'Base machine1'!$F:$F,0)),"")</f>
        <v>SALLE GRISE</v>
      </c>
      <c r="E145" s="4" t="str">
        <f>IFERROR(INDEX('Base machine1'!E:E,MATCH($F145,'Base machine1'!$F:$F,0)),"")</f>
        <v>DI212</v>
      </c>
      <c r="F145" s="3">
        <v>570137</v>
      </c>
      <c r="G145" s="2" t="s">
        <v>3626</v>
      </c>
      <c r="H145" s="2">
        <v>21859</v>
      </c>
      <c r="I145" s="2" t="s">
        <v>2179</v>
      </c>
      <c r="J145" s="2" t="s">
        <v>238</v>
      </c>
    </row>
    <row r="146" spans="1:10" x14ac:dyDescent="0.25">
      <c r="A146" s="4" t="str">
        <f>IFERROR(INDEX('Base machine1'!A:A,MATCH($F146,'Base machine1'!$F:$F,0)),"")</f>
        <v>Atelier relais</v>
      </c>
      <c r="B146" s="4">
        <f>IFERROR(INDEX('Base machine1'!B:B,MATCH($F146,'Base machine1'!$F:$F,0)),"")</f>
        <v>2114</v>
      </c>
      <c r="C146" s="4" t="str">
        <f>IFERROR(INDEX('Base machine1'!C:C,MATCH($F146,'Base machine1'!$F:$F,0)),"")</f>
        <v>RELAIS AUTO</v>
      </c>
      <c r="D146" s="4" t="str">
        <f>IFERROR(INDEX('Base machine1'!D:D,MATCH($F146,'Base machine1'!$F:$F,0)),"")</f>
        <v>SALLE GRISE</v>
      </c>
      <c r="E146" s="4" t="str">
        <f>IFERROR(INDEX('Base machine1'!E:E,MATCH($F146,'Base machine1'!$F:$F,0)),"")</f>
        <v>DI212</v>
      </c>
      <c r="F146" s="3">
        <v>570137</v>
      </c>
      <c r="G146" s="2" t="s">
        <v>3626</v>
      </c>
      <c r="H146" s="2">
        <v>21869</v>
      </c>
      <c r="I146" s="2" t="s">
        <v>2189</v>
      </c>
      <c r="J146" s="2" t="s">
        <v>2181</v>
      </c>
    </row>
    <row r="147" spans="1:10" x14ac:dyDescent="0.25">
      <c r="A147" s="4" t="str">
        <f>IFERROR(INDEX('Base machine1'!A:A,MATCH($F147,'Base machine1'!$F:$F,0)),"")</f>
        <v>Atelier relais</v>
      </c>
      <c r="B147" s="4">
        <f>IFERROR(INDEX('Base machine1'!B:B,MATCH($F147,'Base machine1'!$F:$F,0)),"")</f>
        <v>2114</v>
      </c>
      <c r="C147" s="4" t="str">
        <f>IFERROR(INDEX('Base machine1'!C:C,MATCH($F147,'Base machine1'!$F:$F,0)),"")</f>
        <v>RELAIS AUTO</v>
      </c>
      <c r="D147" s="4" t="str">
        <f>IFERROR(INDEX('Base machine1'!D:D,MATCH($F147,'Base machine1'!$F:$F,0)),"")</f>
        <v>SALLE GRISE</v>
      </c>
      <c r="E147" s="4" t="str">
        <f>IFERROR(INDEX('Base machine1'!E:E,MATCH($F147,'Base machine1'!$F:$F,0)),"")</f>
        <v>DI212</v>
      </c>
      <c r="F147" s="3">
        <v>570137</v>
      </c>
      <c r="G147" s="2" t="s">
        <v>3626</v>
      </c>
      <c r="H147" s="2">
        <v>21879</v>
      </c>
      <c r="I147" s="2" t="s">
        <v>2196</v>
      </c>
      <c r="J147" s="2" t="s">
        <v>234</v>
      </c>
    </row>
    <row r="148" spans="1:10" x14ac:dyDescent="0.25">
      <c r="A148" s="4" t="str">
        <f>IFERROR(INDEX('Base machine1'!A:A,MATCH($F148,'Base machine1'!$F:$F,0)),"")</f>
        <v>Atelier relais</v>
      </c>
      <c r="B148" s="4">
        <f>IFERROR(INDEX('Base machine1'!B:B,MATCH($F148,'Base machine1'!$F:$F,0)),"")</f>
        <v>2114</v>
      </c>
      <c r="C148" s="4" t="str">
        <f>IFERROR(INDEX('Base machine1'!C:C,MATCH($F148,'Base machine1'!$F:$F,0)),"")</f>
        <v>RELAIS AUTO</v>
      </c>
      <c r="D148" s="4" t="str">
        <f>IFERROR(INDEX('Base machine1'!D:D,MATCH($F148,'Base machine1'!$F:$F,0)),"")</f>
        <v>SALLE GRISE</v>
      </c>
      <c r="E148" s="4" t="str">
        <f>IFERROR(INDEX('Base machine1'!E:E,MATCH($F148,'Base machine1'!$F:$F,0)),"")</f>
        <v>DI212</v>
      </c>
      <c r="F148" s="3">
        <v>570137</v>
      </c>
      <c r="G148" s="2" t="s">
        <v>3626</v>
      </c>
      <c r="H148" s="2">
        <v>21860</v>
      </c>
      <c r="I148" s="2" t="s">
        <v>237</v>
      </c>
      <c r="J148" s="2" t="s">
        <v>238</v>
      </c>
    </row>
    <row r="149" spans="1:10" x14ac:dyDescent="0.25">
      <c r="A149" s="4" t="str">
        <f>IFERROR(INDEX('Base machine1'!A:A,MATCH($F149,'Base machine1'!$F:$F,0)),"")</f>
        <v>Atelier relais</v>
      </c>
      <c r="B149" s="4">
        <f>IFERROR(INDEX('Base machine1'!B:B,MATCH($F149,'Base machine1'!$F:$F,0)),"")</f>
        <v>2114</v>
      </c>
      <c r="C149" s="4" t="str">
        <f>IFERROR(INDEX('Base machine1'!C:C,MATCH($F149,'Base machine1'!$F:$F,0)),"")</f>
        <v>RELAIS AUTO</v>
      </c>
      <c r="D149" s="4" t="str">
        <f>IFERROR(INDEX('Base machine1'!D:D,MATCH($F149,'Base machine1'!$F:$F,0)),"")</f>
        <v>SALLE GRISE</v>
      </c>
      <c r="E149" s="4" t="str">
        <f>IFERROR(INDEX('Base machine1'!E:E,MATCH($F149,'Base machine1'!$F:$F,0)),"")</f>
        <v>DI212</v>
      </c>
      <c r="F149" s="3">
        <v>570137</v>
      </c>
      <c r="G149" s="2" t="s">
        <v>3626</v>
      </c>
      <c r="H149" s="2">
        <v>21870</v>
      </c>
      <c r="I149" s="2" t="s">
        <v>2190</v>
      </c>
      <c r="J149" s="2" t="s">
        <v>2181</v>
      </c>
    </row>
    <row r="150" spans="1:10" x14ac:dyDescent="0.25">
      <c r="A150" s="4" t="str">
        <f>IFERROR(INDEX('Base machine1'!A:A,MATCH($F150,'Base machine1'!$F:$F,0)),"")</f>
        <v>Atelier relais</v>
      </c>
      <c r="B150" s="4">
        <f>IFERROR(INDEX('Base machine1'!B:B,MATCH($F150,'Base machine1'!$F:$F,0)),"")</f>
        <v>2114</v>
      </c>
      <c r="C150" s="4" t="str">
        <f>IFERROR(INDEX('Base machine1'!C:C,MATCH($F150,'Base machine1'!$F:$F,0)),"")</f>
        <v>RELAIS AUTO</v>
      </c>
      <c r="D150" s="4" t="str">
        <f>IFERROR(INDEX('Base machine1'!D:D,MATCH($F150,'Base machine1'!$F:$F,0)),"")</f>
        <v>SALLE GRISE</v>
      </c>
      <c r="E150" s="4" t="str">
        <f>IFERROR(INDEX('Base machine1'!E:E,MATCH($F150,'Base machine1'!$F:$F,0)),"")</f>
        <v>DI212</v>
      </c>
      <c r="F150" s="3">
        <v>570137</v>
      </c>
      <c r="G150" s="2" t="s">
        <v>3626</v>
      </c>
      <c r="H150" s="2">
        <v>21880</v>
      </c>
      <c r="I150" s="2" t="s">
        <v>2197</v>
      </c>
      <c r="J150" s="2" t="s">
        <v>234</v>
      </c>
    </row>
    <row r="151" spans="1:10" x14ac:dyDescent="0.25">
      <c r="A151" s="4" t="str">
        <f>IFERROR(INDEX('Base machine1'!A:A,MATCH($F151,'Base machine1'!$F:$F,0)),"")</f>
        <v>Atelier relais</v>
      </c>
      <c r="B151" s="4">
        <f>IFERROR(INDEX('Base machine1'!B:B,MATCH($F151,'Base machine1'!$F:$F,0)),"")</f>
        <v>2114</v>
      </c>
      <c r="C151" s="4" t="str">
        <f>IFERROR(INDEX('Base machine1'!C:C,MATCH($F151,'Base machine1'!$F:$F,0)),"")</f>
        <v>RELAIS AUTO</v>
      </c>
      <c r="D151" s="4" t="str">
        <f>IFERROR(INDEX('Base machine1'!D:D,MATCH($F151,'Base machine1'!$F:$F,0)),"")</f>
        <v>SALLE GRISE</v>
      </c>
      <c r="E151" s="4" t="str">
        <f>IFERROR(INDEX('Base machine1'!E:E,MATCH($F151,'Base machine1'!$F:$F,0)),"")</f>
        <v>DI212</v>
      </c>
      <c r="F151" s="3">
        <v>570137</v>
      </c>
      <c r="G151" s="2" t="s">
        <v>3626</v>
      </c>
      <c r="H151" s="2">
        <v>21861</v>
      </c>
      <c r="I151" s="2" t="s">
        <v>2180</v>
      </c>
      <c r="J151" s="2" t="s">
        <v>2181</v>
      </c>
    </row>
    <row r="152" spans="1:10" x14ac:dyDescent="0.25">
      <c r="A152" s="4" t="str">
        <f>IFERROR(INDEX('Base machine1'!A:A,MATCH($F152,'Base machine1'!$F:$F,0)),"")</f>
        <v>Atelier relais</v>
      </c>
      <c r="B152" s="4">
        <f>IFERROR(INDEX('Base machine1'!B:B,MATCH($F152,'Base machine1'!$F:$F,0)),"")</f>
        <v>2114</v>
      </c>
      <c r="C152" s="4" t="str">
        <f>IFERROR(INDEX('Base machine1'!C:C,MATCH($F152,'Base machine1'!$F:$F,0)),"")</f>
        <v>RELAIS AUTO</v>
      </c>
      <c r="D152" s="4" t="str">
        <f>IFERROR(INDEX('Base machine1'!D:D,MATCH($F152,'Base machine1'!$F:$F,0)),"")</f>
        <v>SALLE GRISE</v>
      </c>
      <c r="E152" s="4" t="str">
        <f>IFERROR(INDEX('Base machine1'!E:E,MATCH($F152,'Base machine1'!$F:$F,0)),"")</f>
        <v>DI212</v>
      </c>
      <c r="F152" s="3">
        <v>570137</v>
      </c>
      <c r="G152" s="2" t="s">
        <v>3626</v>
      </c>
      <c r="H152" s="2">
        <v>21871</v>
      </c>
      <c r="I152" s="2" t="s">
        <v>2191</v>
      </c>
      <c r="J152" s="2" t="s">
        <v>2181</v>
      </c>
    </row>
    <row r="153" spans="1:10" x14ac:dyDescent="0.25">
      <c r="A153" s="4" t="str">
        <f>IFERROR(INDEX('Base machine1'!A:A,MATCH($F153,'Base machine1'!$F:$F,0)),"")</f>
        <v>Atelier relais</v>
      </c>
      <c r="B153" s="4">
        <f>IFERROR(INDEX('Base machine1'!B:B,MATCH($F153,'Base machine1'!$F:$F,0)),"")</f>
        <v>2114</v>
      </c>
      <c r="C153" s="4" t="str">
        <f>IFERROR(INDEX('Base machine1'!C:C,MATCH($F153,'Base machine1'!$F:$F,0)),"")</f>
        <v>RELAIS AUTO</v>
      </c>
      <c r="D153" s="4" t="str">
        <f>IFERROR(INDEX('Base machine1'!D:D,MATCH($F153,'Base machine1'!$F:$F,0)),"")</f>
        <v>SALLE GRISE</v>
      </c>
      <c r="E153" s="4" t="str">
        <f>IFERROR(INDEX('Base machine1'!E:E,MATCH($F153,'Base machine1'!$F:$F,0)),"")</f>
        <v>DI212</v>
      </c>
      <c r="F153" s="3">
        <v>570137</v>
      </c>
      <c r="G153" s="2" t="s">
        <v>3626</v>
      </c>
      <c r="H153" s="2">
        <v>21881</v>
      </c>
      <c r="I153" s="2" t="s">
        <v>239</v>
      </c>
      <c r="J153" s="2" t="s">
        <v>234</v>
      </c>
    </row>
    <row r="154" spans="1:10" x14ac:dyDescent="0.25">
      <c r="A154" s="4" t="str">
        <f>IFERROR(INDEX('Base machine1'!A:A,MATCH($F154,'Base machine1'!$F:$F,0)),"")</f>
        <v>Atelier relais</v>
      </c>
      <c r="B154" s="4">
        <f>IFERROR(INDEX('Base machine1'!B:B,MATCH($F154,'Base machine1'!$F:$F,0)),"")</f>
        <v>2114</v>
      </c>
      <c r="C154" s="4" t="str">
        <f>IFERROR(INDEX('Base machine1'!C:C,MATCH($F154,'Base machine1'!$F:$F,0)),"")</f>
        <v>RELAIS AUTO</v>
      </c>
      <c r="D154" s="4" t="str">
        <f>IFERROR(INDEX('Base machine1'!D:D,MATCH($F154,'Base machine1'!$F:$F,0)),"")</f>
        <v>SALLE GRISE</v>
      </c>
      <c r="E154" s="4" t="str">
        <f>IFERROR(INDEX('Base machine1'!E:E,MATCH($F154,'Base machine1'!$F:$F,0)),"")</f>
        <v>DI212</v>
      </c>
      <c r="F154" s="3">
        <v>570137</v>
      </c>
      <c r="G154" s="2" t="s">
        <v>3626</v>
      </c>
      <c r="H154" s="2">
        <v>21862</v>
      </c>
      <c r="I154" s="2" t="s">
        <v>2182</v>
      </c>
      <c r="J154" s="2" t="s">
        <v>2181</v>
      </c>
    </row>
    <row r="155" spans="1:10" x14ac:dyDescent="0.25">
      <c r="A155" s="4" t="str">
        <f>IFERROR(INDEX('Base machine1'!A:A,MATCH($F155,'Base machine1'!$F:$F,0)),"")</f>
        <v>Atelier relais</v>
      </c>
      <c r="B155" s="4">
        <f>IFERROR(INDEX('Base machine1'!B:B,MATCH($F155,'Base machine1'!$F:$F,0)),"")</f>
        <v>2114</v>
      </c>
      <c r="C155" s="4" t="str">
        <f>IFERROR(INDEX('Base machine1'!C:C,MATCH($F155,'Base machine1'!$F:$F,0)),"")</f>
        <v>RELAIS AUTO</v>
      </c>
      <c r="D155" s="4" t="str">
        <f>IFERROR(INDEX('Base machine1'!D:D,MATCH($F155,'Base machine1'!$F:$F,0)),"")</f>
        <v>SALLE GRISE</v>
      </c>
      <c r="E155" s="4" t="str">
        <f>IFERROR(INDEX('Base machine1'!E:E,MATCH($F155,'Base machine1'!$F:$F,0)),"")</f>
        <v>DI212</v>
      </c>
      <c r="F155" s="3">
        <v>570137</v>
      </c>
      <c r="G155" s="2" t="s">
        <v>3626</v>
      </c>
      <c r="H155" s="2">
        <v>21872</v>
      </c>
      <c r="I155" s="2" t="s">
        <v>2192</v>
      </c>
      <c r="J155" s="2" t="s">
        <v>2181</v>
      </c>
    </row>
    <row r="156" spans="1:10" x14ac:dyDescent="0.25">
      <c r="A156" s="4" t="str">
        <f>IFERROR(INDEX('Base machine1'!A:A,MATCH($F156,'Base machine1'!$F:$F,0)),"")</f>
        <v>Atelier relais</v>
      </c>
      <c r="B156" s="4">
        <f>IFERROR(INDEX('Base machine1'!B:B,MATCH($F156,'Base machine1'!$F:$F,0)),"")</f>
        <v>2114</v>
      </c>
      <c r="C156" s="4" t="str">
        <f>IFERROR(INDEX('Base machine1'!C:C,MATCH($F156,'Base machine1'!$F:$F,0)),"")</f>
        <v>RELAIS AUTO</v>
      </c>
      <c r="D156" s="4" t="str">
        <f>IFERROR(INDEX('Base machine1'!D:D,MATCH($F156,'Base machine1'!$F:$F,0)),"")</f>
        <v>SALLE GRISE</v>
      </c>
      <c r="E156" s="4" t="str">
        <f>IFERROR(INDEX('Base machine1'!E:E,MATCH($F156,'Base machine1'!$F:$F,0)),"")</f>
        <v>DI212</v>
      </c>
      <c r="F156" s="3">
        <v>570137</v>
      </c>
      <c r="G156" s="2" t="s">
        <v>3626</v>
      </c>
      <c r="H156" s="2">
        <v>21882</v>
      </c>
      <c r="I156" s="2" t="s">
        <v>2198</v>
      </c>
      <c r="J156" s="2" t="s">
        <v>234</v>
      </c>
    </row>
    <row r="157" spans="1:10" x14ac:dyDescent="0.25">
      <c r="A157" s="4" t="str">
        <f>IFERROR(INDEX('Base machine1'!A:A,MATCH($F157,'Base machine1'!$F:$F,0)),"")</f>
        <v>Atelier relais</v>
      </c>
      <c r="B157" s="4">
        <f>IFERROR(INDEX('Base machine1'!B:B,MATCH($F157,'Base machine1'!$F:$F,0)),"")</f>
        <v>2114</v>
      </c>
      <c r="C157" s="4" t="str">
        <f>IFERROR(INDEX('Base machine1'!C:C,MATCH($F157,'Base machine1'!$F:$F,0)),"")</f>
        <v>RELAIS AUTO</v>
      </c>
      <c r="D157" s="4" t="str">
        <f>IFERROR(INDEX('Base machine1'!D:D,MATCH($F157,'Base machine1'!$F:$F,0)),"")</f>
        <v>SALLE GRISE</v>
      </c>
      <c r="E157" s="4" t="str">
        <f>IFERROR(INDEX('Base machine1'!E:E,MATCH($F157,'Base machine1'!$F:$F,0)),"")</f>
        <v>DI212</v>
      </c>
      <c r="F157" s="3">
        <v>570137</v>
      </c>
      <c r="G157" s="2" t="s">
        <v>3626</v>
      </c>
      <c r="H157" s="2">
        <v>21863</v>
      </c>
      <c r="I157" s="2" t="s">
        <v>2183</v>
      </c>
      <c r="J157" s="2" t="s">
        <v>2181</v>
      </c>
    </row>
    <row r="158" spans="1:10" x14ac:dyDescent="0.25">
      <c r="A158" s="4" t="str">
        <f>IFERROR(INDEX('Base machine1'!A:A,MATCH($F158,'Base machine1'!$F:$F,0)),"")</f>
        <v>Atelier relais</v>
      </c>
      <c r="B158" s="4">
        <f>IFERROR(INDEX('Base machine1'!B:B,MATCH($F158,'Base machine1'!$F:$F,0)),"")</f>
        <v>2114</v>
      </c>
      <c r="C158" s="4" t="str">
        <f>IFERROR(INDEX('Base machine1'!C:C,MATCH($F158,'Base machine1'!$F:$F,0)),"")</f>
        <v>RELAIS AUTO</v>
      </c>
      <c r="D158" s="4" t="str">
        <f>IFERROR(INDEX('Base machine1'!D:D,MATCH($F158,'Base machine1'!$F:$F,0)),"")</f>
        <v>SALLE GRISE</v>
      </c>
      <c r="E158" s="4" t="str">
        <f>IFERROR(INDEX('Base machine1'!E:E,MATCH($F158,'Base machine1'!$F:$F,0)),"")</f>
        <v>DI212</v>
      </c>
      <c r="F158" s="3">
        <v>570137</v>
      </c>
      <c r="G158" s="2" t="s">
        <v>3626</v>
      </c>
      <c r="H158" s="2">
        <v>21873</v>
      </c>
      <c r="I158" s="2" t="s">
        <v>2193</v>
      </c>
      <c r="J158" s="2" t="s">
        <v>234</v>
      </c>
    </row>
    <row r="159" spans="1:10" x14ac:dyDescent="0.25">
      <c r="A159" s="4" t="str">
        <f>IFERROR(INDEX('Base machine1'!A:A,MATCH($F159,'Base machine1'!$F:$F,0)),"")</f>
        <v>Atelier relais</v>
      </c>
      <c r="B159" s="4">
        <f>IFERROR(INDEX('Base machine1'!B:B,MATCH($F159,'Base machine1'!$F:$F,0)),"")</f>
        <v>2114</v>
      </c>
      <c r="C159" s="4" t="str">
        <f>IFERROR(INDEX('Base machine1'!C:C,MATCH($F159,'Base machine1'!$F:$F,0)),"")</f>
        <v>RELAIS AUTO</v>
      </c>
      <c r="D159" s="4" t="str">
        <f>IFERROR(INDEX('Base machine1'!D:D,MATCH($F159,'Base machine1'!$F:$F,0)),"")</f>
        <v>SALLE GRISE</v>
      </c>
      <c r="E159" s="4" t="str">
        <f>IFERROR(INDEX('Base machine1'!E:E,MATCH($F159,'Base machine1'!$F:$F,0)),"")</f>
        <v>DI212</v>
      </c>
      <c r="F159" s="3">
        <v>570137</v>
      </c>
      <c r="G159" s="2" t="s">
        <v>3626</v>
      </c>
      <c r="H159" s="2">
        <v>21864</v>
      </c>
      <c r="I159" s="2" t="s">
        <v>2184</v>
      </c>
      <c r="J159" s="2" t="s">
        <v>2181</v>
      </c>
    </row>
    <row r="160" spans="1:10" x14ac:dyDescent="0.25">
      <c r="A160" s="4" t="str">
        <f>IFERROR(INDEX('Base machine1'!A:A,MATCH($F160,'Base machine1'!$F:$F,0)),"")</f>
        <v>Atelier relais</v>
      </c>
      <c r="B160" s="4">
        <f>IFERROR(INDEX('Base machine1'!B:B,MATCH($F160,'Base machine1'!$F:$F,0)),"")</f>
        <v>2114</v>
      </c>
      <c r="C160" s="4" t="str">
        <f>IFERROR(INDEX('Base machine1'!C:C,MATCH($F160,'Base machine1'!$F:$F,0)),"")</f>
        <v>RELAIS AUTO</v>
      </c>
      <c r="D160" s="4" t="str">
        <f>IFERROR(INDEX('Base machine1'!D:D,MATCH($F160,'Base machine1'!$F:$F,0)),"")</f>
        <v>SALLE GRISE</v>
      </c>
      <c r="E160" s="4" t="str">
        <f>IFERROR(INDEX('Base machine1'!E:E,MATCH($F160,'Base machine1'!$F:$F,0)),"")</f>
        <v>DI212</v>
      </c>
      <c r="F160" s="3">
        <v>570137</v>
      </c>
      <c r="G160" s="2" t="s">
        <v>3626</v>
      </c>
      <c r="H160" s="2">
        <v>21874</v>
      </c>
      <c r="I160" s="2" t="s">
        <v>2194</v>
      </c>
      <c r="J160" s="2" t="s">
        <v>234</v>
      </c>
    </row>
    <row r="161" spans="1:10" x14ac:dyDescent="0.25">
      <c r="A161" s="4" t="str">
        <f>IFERROR(INDEX('Base machine1'!A:A,MATCH($F161,'Base machine1'!$F:$F,0)),"")</f>
        <v>Atelier relais</v>
      </c>
      <c r="B161" s="4">
        <f>IFERROR(INDEX('Base machine1'!B:B,MATCH($F161,'Base machine1'!$F:$F,0)),"")</f>
        <v>2114</v>
      </c>
      <c r="C161" s="4" t="str">
        <f>IFERROR(INDEX('Base machine1'!C:C,MATCH($F161,'Base machine1'!$F:$F,0)),"")</f>
        <v>RELAIS AUTO</v>
      </c>
      <c r="D161" s="4" t="str">
        <f>IFERROR(INDEX('Base machine1'!D:D,MATCH($F161,'Base machine1'!$F:$F,0)),"")</f>
        <v>SALLE GRISE</v>
      </c>
      <c r="E161" s="4" t="str">
        <f>IFERROR(INDEX('Base machine1'!E:E,MATCH($F161,'Base machine1'!$F:$F,0)),"")</f>
        <v>DI212</v>
      </c>
      <c r="F161" s="3">
        <v>570137</v>
      </c>
      <c r="G161" s="2" t="s">
        <v>3626</v>
      </c>
      <c r="H161" s="2">
        <v>21884</v>
      </c>
      <c r="I161" s="2" t="s">
        <v>2200</v>
      </c>
      <c r="J161" s="2" t="s">
        <v>234</v>
      </c>
    </row>
    <row r="162" spans="1:10" x14ac:dyDescent="0.25">
      <c r="A162" s="4" t="str">
        <f>IFERROR(INDEX('Base machine1'!A:A,MATCH($F162,'Base machine1'!$F:$F,0)),"")</f>
        <v>Atelier relais</v>
      </c>
      <c r="B162" s="4">
        <f>IFERROR(INDEX('Base machine1'!B:B,MATCH($F162,'Base machine1'!$F:$F,0)),"")</f>
        <v>2114</v>
      </c>
      <c r="C162" s="4" t="str">
        <f>IFERROR(INDEX('Base machine1'!C:C,MATCH($F162,'Base machine1'!$F:$F,0)),"")</f>
        <v>RELAIS AUTO</v>
      </c>
      <c r="D162" s="4" t="str">
        <f>IFERROR(INDEX('Base machine1'!D:D,MATCH($F162,'Base machine1'!$F:$F,0)),"")</f>
        <v>SALLE GRISE</v>
      </c>
      <c r="E162" s="4" t="str">
        <f>IFERROR(INDEX('Base machine1'!E:E,MATCH($F162,'Base machine1'!$F:$F,0)),"")</f>
        <v>DI212</v>
      </c>
      <c r="F162" s="3">
        <v>570137</v>
      </c>
      <c r="G162" s="2" t="s">
        <v>3626</v>
      </c>
      <c r="H162" s="2">
        <v>21983</v>
      </c>
      <c r="I162" s="2" t="s">
        <v>242</v>
      </c>
      <c r="J162" s="2" t="s">
        <v>241</v>
      </c>
    </row>
    <row r="163" spans="1:10" x14ac:dyDescent="0.25">
      <c r="A163" s="4" t="str">
        <f>IFERROR(INDEX('Base machine1'!A:A,MATCH($F163,'Base machine1'!$F:$F,0)),"")</f>
        <v>Atelier relais</v>
      </c>
      <c r="B163" s="4">
        <f>IFERROR(INDEX('Base machine1'!B:B,MATCH($F163,'Base machine1'!$F:$F,0)),"")</f>
        <v>2114</v>
      </c>
      <c r="C163" s="4" t="str">
        <f>IFERROR(INDEX('Base machine1'!C:C,MATCH($F163,'Base machine1'!$F:$F,0)),"")</f>
        <v>RELAIS AUTO</v>
      </c>
      <c r="D163" s="4" t="str">
        <f>IFERROR(INDEX('Base machine1'!D:D,MATCH($F163,'Base machine1'!$F:$F,0)),"")</f>
        <v>SALLE GRISE</v>
      </c>
      <c r="E163" s="4" t="str">
        <f>IFERROR(INDEX('Base machine1'!E:E,MATCH($F163,'Base machine1'!$F:$F,0)),"")</f>
        <v>DI212</v>
      </c>
      <c r="F163" s="3">
        <v>570137</v>
      </c>
      <c r="G163" s="2" t="s">
        <v>3626</v>
      </c>
      <c r="H163" s="2">
        <v>34035</v>
      </c>
      <c r="I163" s="2" t="s">
        <v>252</v>
      </c>
      <c r="J163" s="2" t="s">
        <v>253</v>
      </c>
    </row>
    <row r="164" spans="1:10" x14ac:dyDescent="0.25">
      <c r="A164" s="4" t="str">
        <f>IFERROR(INDEX('Base machine1'!A:A,MATCH($F164,'Base machine1'!$F:$F,0)),"")</f>
        <v>Atelier relais</v>
      </c>
      <c r="B164" s="4">
        <f>IFERROR(INDEX('Base machine1'!B:B,MATCH($F164,'Base machine1'!$F:$F,0)),"")</f>
        <v>2114</v>
      </c>
      <c r="C164" s="4" t="str">
        <f>IFERROR(INDEX('Base machine1'!C:C,MATCH($F164,'Base machine1'!$F:$F,0)),"")</f>
        <v>RELAIS AUTO</v>
      </c>
      <c r="D164" s="4" t="str">
        <f>IFERROR(INDEX('Base machine1'!D:D,MATCH($F164,'Base machine1'!$F:$F,0)),"")</f>
        <v>SALLE GRISE</v>
      </c>
      <c r="E164" s="4" t="str">
        <f>IFERROR(INDEX('Base machine1'!E:E,MATCH($F164,'Base machine1'!$F:$F,0)),"")</f>
        <v>DI212</v>
      </c>
      <c r="F164" s="3">
        <v>570137</v>
      </c>
      <c r="G164" s="2" t="s">
        <v>3626</v>
      </c>
      <c r="H164" s="2">
        <v>30831</v>
      </c>
      <c r="I164" s="2" t="s">
        <v>266</v>
      </c>
      <c r="J164" s="2" t="s">
        <v>150</v>
      </c>
    </row>
    <row r="165" spans="1:10" x14ac:dyDescent="0.25">
      <c r="A165" s="4" t="str">
        <f>IFERROR(INDEX('Base machine1'!A:A,MATCH($F165,'Base machine1'!$F:$F,0)),"")</f>
        <v>Atelier relais</v>
      </c>
      <c r="B165" s="4">
        <f>IFERROR(INDEX('Base machine1'!B:B,MATCH($F165,'Base machine1'!$F:$F,0)),"")</f>
        <v>2114</v>
      </c>
      <c r="C165" s="4" t="str">
        <f>IFERROR(INDEX('Base machine1'!C:C,MATCH($F165,'Base machine1'!$F:$F,0)),"")</f>
        <v>RELAIS AUTO</v>
      </c>
      <c r="D165" s="4" t="str">
        <f>IFERROR(INDEX('Base machine1'!D:D,MATCH($F165,'Base machine1'!$F:$F,0)),"")</f>
        <v>SALLE GRISE</v>
      </c>
      <c r="E165" s="4" t="str">
        <f>IFERROR(INDEX('Base machine1'!E:E,MATCH($F165,'Base machine1'!$F:$F,0)),"")</f>
        <v>DI212</v>
      </c>
      <c r="F165" s="3">
        <v>570137</v>
      </c>
      <c r="G165" s="2" t="s">
        <v>3626</v>
      </c>
      <c r="H165" s="2">
        <v>31515</v>
      </c>
      <c r="I165" s="2" t="s">
        <v>276</v>
      </c>
      <c r="J165" s="2" t="s">
        <v>94</v>
      </c>
    </row>
    <row r="166" spans="1:10" x14ac:dyDescent="0.25">
      <c r="A166" s="4" t="str">
        <f>IFERROR(INDEX('Base machine1'!A:A,MATCH($F166,'Base machine1'!$F:$F,0)),"")</f>
        <v>Atelier relais</v>
      </c>
      <c r="B166" s="4">
        <f>IFERROR(INDEX('Base machine1'!B:B,MATCH($F166,'Base machine1'!$F:$F,0)),"")</f>
        <v>2114</v>
      </c>
      <c r="C166" s="4" t="str">
        <f>IFERROR(INDEX('Base machine1'!C:C,MATCH($F166,'Base machine1'!$F:$F,0)),"")</f>
        <v>RELAIS AUTO</v>
      </c>
      <c r="D166" s="4" t="str">
        <f>IFERROR(INDEX('Base machine1'!D:D,MATCH($F166,'Base machine1'!$F:$F,0)),"")</f>
        <v>SALLE GRISE</v>
      </c>
      <c r="E166" s="4" t="str">
        <f>IFERROR(INDEX('Base machine1'!E:E,MATCH($F166,'Base machine1'!$F:$F,0)),"")</f>
        <v>DI212</v>
      </c>
      <c r="F166" s="3">
        <v>570137</v>
      </c>
      <c r="G166" s="2" t="s">
        <v>3626</v>
      </c>
      <c r="H166" s="2">
        <v>32597</v>
      </c>
      <c r="I166" s="2" t="s">
        <v>3599</v>
      </c>
      <c r="J166" s="2" t="s">
        <v>303</v>
      </c>
    </row>
    <row r="167" spans="1:10" x14ac:dyDescent="0.25">
      <c r="A167" s="4" t="str">
        <f>IFERROR(INDEX('Base machine1'!A:A,MATCH($F167,'Base machine1'!$F:$F,0)),"")</f>
        <v>Atelier relais</v>
      </c>
      <c r="B167" s="4">
        <f>IFERROR(INDEX('Base machine1'!B:B,MATCH($F167,'Base machine1'!$F:$F,0)),"")</f>
        <v>2114</v>
      </c>
      <c r="C167" s="4" t="str">
        <f>IFERROR(INDEX('Base machine1'!C:C,MATCH($F167,'Base machine1'!$F:$F,0)),"")</f>
        <v>RELAIS AUTO</v>
      </c>
      <c r="D167" s="4" t="str">
        <f>IFERROR(INDEX('Base machine1'!D:D,MATCH($F167,'Base machine1'!$F:$F,0)),"")</f>
        <v>SALLE GRISE</v>
      </c>
      <c r="E167" s="4" t="str">
        <f>IFERROR(INDEX('Base machine1'!E:E,MATCH($F167,'Base machine1'!$F:$F,0)),"")</f>
        <v>DI212</v>
      </c>
      <c r="F167" s="3">
        <v>570137</v>
      </c>
      <c r="G167" s="2" t="s">
        <v>3626</v>
      </c>
      <c r="H167" s="2">
        <v>32596</v>
      </c>
      <c r="I167" s="2" t="s">
        <v>3598</v>
      </c>
      <c r="J167" s="2" t="s">
        <v>303</v>
      </c>
    </row>
    <row r="168" spans="1:10" x14ac:dyDescent="0.25">
      <c r="A168" s="4" t="str">
        <f>IFERROR(INDEX('Base machine1'!A:A,MATCH($F168,'Base machine1'!$F:$F,0)),"")</f>
        <v>Atelier relais</v>
      </c>
      <c r="B168" s="4">
        <f>IFERROR(INDEX('Base machine1'!B:B,MATCH($F168,'Base machine1'!$F:$F,0)),"")</f>
        <v>2114</v>
      </c>
      <c r="C168" s="4" t="str">
        <f>IFERROR(INDEX('Base machine1'!C:C,MATCH($F168,'Base machine1'!$F:$F,0)),"")</f>
        <v>RELAIS AUTO</v>
      </c>
      <c r="D168" s="4" t="str">
        <f>IFERROR(INDEX('Base machine1'!D:D,MATCH($F168,'Base machine1'!$F:$F,0)),"")</f>
        <v>SALLE GRISE</v>
      </c>
      <c r="E168" s="4" t="str">
        <f>IFERROR(INDEX('Base machine1'!E:E,MATCH($F168,'Base machine1'!$F:$F,0)),"")</f>
        <v>DI212</v>
      </c>
      <c r="F168" s="3">
        <v>570137</v>
      </c>
      <c r="G168" s="2" t="s">
        <v>3626</v>
      </c>
      <c r="H168" s="17">
        <v>4619</v>
      </c>
      <c r="I168" s="2" t="s">
        <v>326</v>
      </c>
      <c r="J168" s="2" t="s">
        <v>327</v>
      </c>
    </row>
    <row r="169" spans="1:10" x14ac:dyDescent="0.25">
      <c r="A169" s="4" t="str">
        <f>IFERROR(INDEX('Base machine1'!A:A,MATCH($F169,'Base machine1'!$F:$F,0)),"")</f>
        <v>Atelier relais</v>
      </c>
      <c r="B169" s="4">
        <f>IFERROR(INDEX('Base machine1'!B:B,MATCH($F169,'Base machine1'!$F:$F,0)),"")</f>
        <v>2114</v>
      </c>
      <c r="C169" s="4" t="str">
        <f>IFERROR(INDEX('Base machine1'!C:C,MATCH($F169,'Base machine1'!$F:$F,0)),"")</f>
        <v>RELAIS AUTO</v>
      </c>
      <c r="D169" s="4" t="str">
        <f>IFERROR(INDEX('Base machine1'!D:D,MATCH($F169,'Base machine1'!$F:$F,0)),"")</f>
        <v>SALLE GRISE</v>
      </c>
      <c r="E169" s="4" t="str">
        <f>IFERROR(INDEX('Base machine1'!E:E,MATCH($F169,'Base machine1'!$F:$F,0)),"")</f>
        <v>DI212</v>
      </c>
      <c r="F169" s="3">
        <v>570137</v>
      </c>
      <c r="G169" s="2" t="s">
        <v>3626</v>
      </c>
      <c r="H169" s="2">
        <v>33399</v>
      </c>
      <c r="I169" s="2" t="s">
        <v>3063</v>
      </c>
      <c r="J169" s="2" t="s">
        <v>358</v>
      </c>
    </row>
    <row r="170" spans="1:10" x14ac:dyDescent="0.25">
      <c r="A170" s="4" t="str">
        <f>IFERROR(INDEX('Base machine1'!A:A,MATCH($F170,'Base machine1'!$F:$F,0)),"")</f>
        <v>Atelier relais</v>
      </c>
      <c r="B170" s="4">
        <f>IFERROR(INDEX('Base machine1'!B:B,MATCH($F170,'Base machine1'!$F:$F,0)),"")</f>
        <v>2114</v>
      </c>
      <c r="C170" s="4" t="str">
        <f>IFERROR(INDEX('Base machine1'!C:C,MATCH($F170,'Base machine1'!$F:$F,0)),"")</f>
        <v>RELAIS AUTO</v>
      </c>
      <c r="D170" s="4" t="str">
        <f>IFERROR(INDEX('Base machine1'!D:D,MATCH($F170,'Base machine1'!$F:$F,0)),"")</f>
        <v>SALLE GRISE</v>
      </c>
      <c r="E170" s="4" t="str">
        <f>IFERROR(INDEX('Base machine1'!E:E,MATCH($F170,'Base machine1'!$F:$F,0)),"")</f>
        <v>DI212</v>
      </c>
      <c r="F170" s="3">
        <v>570137</v>
      </c>
      <c r="G170" s="2" t="s">
        <v>3626</v>
      </c>
      <c r="H170" s="2">
        <v>33397</v>
      </c>
      <c r="I170" s="2" t="s">
        <v>357</v>
      </c>
      <c r="J170" s="2" t="s">
        <v>358</v>
      </c>
    </row>
    <row r="171" spans="1:10" x14ac:dyDescent="0.25">
      <c r="A171" s="4" t="str">
        <f>IFERROR(INDEX('Base machine1'!A:A,MATCH($F171,'Base machine1'!$F:$F,0)),"")</f>
        <v>Atelier relais</v>
      </c>
      <c r="B171" s="4">
        <f>IFERROR(INDEX('Base machine1'!B:B,MATCH($F171,'Base machine1'!$F:$F,0)),"")</f>
        <v>2114</v>
      </c>
      <c r="C171" s="4" t="str">
        <f>IFERROR(INDEX('Base machine1'!C:C,MATCH($F171,'Base machine1'!$F:$F,0)),"")</f>
        <v>RELAIS AUTO</v>
      </c>
      <c r="D171" s="4" t="str">
        <f>IFERROR(INDEX('Base machine1'!D:D,MATCH($F171,'Base machine1'!$F:$F,0)),"")</f>
        <v>SALLE GRISE</v>
      </c>
      <c r="E171" s="4" t="str">
        <f>IFERROR(INDEX('Base machine1'!E:E,MATCH($F171,'Base machine1'!$F:$F,0)),"")</f>
        <v>DI212</v>
      </c>
      <c r="F171" s="3">
        <v>570137</v>
      </c>
      <c r="G171" s="2" t="s">
        <v>3626</v>
      </c>
      <c r="H171" s="2">
        <v>21883</v>
      </c>
      <c r="I171" s="2" t="s">
        <v>2199</v>
      </c>
      <c r="J171" s="2" t="s">
        <v>234</v>
      </c>
    </row>
    <row r="172" spans="1:10" x14ac:dyDescent="0.25">
      <c r="A172" s="4" t="str">
        <f>IFERROR(INDEX('Base machine1'!A:A,MATCH($F172,'Base machine1'!$F:$F,0)),"")</f>
        <v>Atelier relais</v>
      </c>
      <c r="B172" s="4">
        <f>IFERROR(INDEX('Base machine1'!B:B,MATCH($F172,'Base machine1'!$F:$F,0)),"")</f>
        <v>2114</v>
      </c>
      <c r="C172" s="4" t="str">
        <f>IFERROR(INDEX('Base machine1'!C:C,MATCH($F172,'Base machine1'!$F:$F,0)),"")</f>
        <v>RELAIS AUTO</v>
      </c>
      <c r="D172" s="4" t="str">
        <f>IFERROR(INDEX('Base machine1'!D:D,MATCH($F172,'Base machine1'!$F:$F,0)),"")</f>
        <v>SALLE GRISE</v>
      </c>
      <c r="E172" s="4" t="str">
        <f>IFERROR(INDEX('Base machine1'!E:E,MATCH($F172,'Base machine1'!$F:$F,0)),"")</f>
        <v>DI212</v>
      </c>
      <c r="F172" s="3">
        <v>570137</v>
      </c>
      <c r="G172" s="2" t="s">
        <v>3626</v>
      </c>
      <c r="H172" s="2">
        <v>33387</v>
      </c>
      <c r="I172" s="2" t="s">
        <v>3061</v>
      </c>
      <c r="J172" s="2" t="s">
        <v>74</v>
      </c>
    </row>
    <row r="173" spans="1:10" x14ac:dyDescent="0.25">
      <c r="A173" s="4" t="str">
        <f>IFERROR(INDEX('Base machine1'!A:A,MATCH($F173,'Base machine1'!$F:$F,0)),"")</f>
        <v>Atelier relais</v>
      </c>
      <c r="B173" s="4">
        <f>IFERROR(INDEX('Base machine1'!B:B,MATCH($F173,'Base machine1'!$F:$F,0)),"")</f>
        <v>2114</v>
      </c>
      <c r="C173" s="4" t="str">
        <f>IFERROR(INDEX('Base machine1'!C:C,MATCH($F173,'Base machine1'!$F:$F,0)),"")</f>
        <v>RELAIS AUTO</v>
      </c>
      <c r="D173" s="4" t="str">
        <f>IFERROR(INDEX('Base machine1'!D:D,MATCH($F173,'Base machine1'!$F:$F,0)),"")</f>
        <v>SALLE GRISE</v>
      </c>
      <c r="E173" s="4" t="str">
        <f>IFERROR(INDEX('Base machine1'!E:E,MATCH($F173,'Base machine1'!$F:$F,0)),"")</f>
        <v>DI212</v>
      </c>
      <c r="F173" s="3">
        <v>570137</v>
      </c>
      <c r="G173" s="2" t="s">
        <v>3626</v>
      </c>
      <c r="H173" s="2">
        <v>33374</v>
      </c>
      <c r="I173" s="2" t="s">
        <v>3054</v>
      </c>
      <c r="J173" s="2" t="s">
        <v>74</v>
      </c>
    </row>
    <row r="174" spans="1:10" x14ac:dyDescent="0.25">
      <c r="A174" s="4" t="str">
        <f>IFERROR(INDEX('Base machine1'!A:A,MATCH($F174,'Base machine1'!$F:$F,0)),"")</f>
        <v>Atelier relais</v>
      </c>
      <c r="B174" s="4">
        <f>IFERROR(INDEX('Base machine1'!B:B,MATCH($F174,'Base machine1'!$F:$F,0)),"")</f>
        <v>2114</v>
      </c>
      <c r="C174" s="4" t="str">
        <f>IFERROR(INDEX('Base machine1'!C:C,MATCH($F174,'Base machine1'!$F:$F,0)),"")</f>
        <v>RELAIS AUTO</v>
      </c>
      <c r="D174" s="4" t="str">
        <f>IFERROR(INDEX('Base machine1'!D:D,MATCH($F174,'Base machine1'!$F:$F,0)),"")</f>
        <v>SALLE GRISE</v>
      </c>
      <c r="E174" s="4" t="str">
        <f>IFERROR(INDEX('Base machine1'!E:E,MATCH($F174,'Base machine1'!$F:$F,0)),"")</f>
        <v>DI212</v>
      </c>
      <c r="F174" s="3">
        <v>570137</v>
      </c>
      <c r="G174" s="2" t="s">
        <v>3626</v>
      </c>
      <c r="H174" s="2">
        <v>32727</v>
      </c>
      <c r="I174" s="2" t="s">
        <v>371</v>
      </c>
      <c r="J174" s="2" t="s">
        <v>35</v>
      </c>
    </row>
    <row r="175" spans="1:10" x14ac:dyDescent="0.25">
      <c r="A175" s="4" t="str">
        <f>IFERROR(INDEX('Base machine1'!A:A,MATCH($F175,'Base machine1'!$F:$F,0)),"")</f>
        <v>Atelier relais</v>
      </c>
      <c r="B175" s="4">
        <f>IFERROR(INDEX('Base machine1'!B:B,MATCH($F175,'Base machine1'!$F:$F,0)),"")</f>
        <v>2114</v>
      </c>
      <c r="C175" s="4" t="str">
        <f>IFERROR(INDEX('Base machine1'!C:C,MATCH($F175,'Base machine1'!$F:$F,0)),"")</f>
        <v>RELAIS AUTO</v>
      </c>
      <c r="D175" s="4" t="str">
        <f>IFERROR(INDEX('Base machine1'!D:D,MATCH($F175,'Base machine1'!$F:$F,0)),"")</f>
        <v>SALLE GRISE</v>
      </c>
      <c r="E175" s="4" t="str">
        <f>IFERROR(INDEX('Base machine1'!E:E,MATCH($F175,'Base machine1'!$F:$F,0)),"")</f>
        <v>DI212</v>
      </c>
      <c r="F175" s="3">
        <v>570137</v>
      </c>
      <c r="G175" s="2" t="s">
        <v>3626</v>
      </c>
      <c r="H175" s="2">
        <v>32729</v>
      </c>
      <c r="I175" s="2" t="s">
        <v>371</v>
      </c>
      <c r="J175" s="2" t="s">
        <v>35</v>
      </c>
    </row>
    <row r="176" spans="1:10" x14ac:dyDescent="0.25">
      <c r="A176" s="4" t="str">
        <f>IFERROR(INDEX('Base machine1'!A:A,MATCH($F176,'Base machine1'!$F:$F,0)),"")</f>
        <v>Atelier relais</v>
      </c>
      <c r="B176" s="4">
        <f>IFERROR(INDEX('Base machine1'!B:B,MATCH($F176,'Base machine1'!$F:$F,0)),"")</f>
        <v>2114</v>
      </c>
      <c r="C176" s="4" t="str">
        <f>IFERROR(INDEX('Base machine1'!C:C,MATCH($F176,'Base machine1'!$F:$F,0)),"")</f>
        <v>RELAIS AUTO</v>
      </c>
      <c r="D176" s="4" t="str">
        <f>IFERROR(INDEX('Base machine1'!D:D,MATCH($F176,'Base machine1'!$F:$F,0)),"")</f>
        <v>SALLE GRISE</v>
      </c>
      <c r="E176" s="4" t="str">
        <f>IFERROR(INDEX('Base machine1'!E:E,MATCH($F176,'Base machine1'!$F:$F,0)),"")</f>
        <v>DI212</v>
      </c>
      <c r="F176" s="3">
        <v>570137</v>
      </c>
      <c r="G176" s="2" t="s">
        <v>3626</v>
      </c>
      <c r="H176" s="2">
        <v>33403</v>
      </c>
      <c r="I176" s="2" t="s">
        <v>385</v>
      </c>
      <c r="J176" s="2" t="s">
        <v>39</v>
      </c>
    </row>
    <row r="177" spans="1:10" x14ac:dyDescent="0.25">
      <c r="A177" s="4" t="str">
        <f>IFERROR(INDEX('Base machine1'!A:A,MATCH($F177,'Base machine1'!$F:$F,0)),"")</f>
        <v>Atelier relais</v>
      </c>
      <c r="B177" s="4">
        <f>IFERROR(INDEX('Base machine1'!B:B,MATCH($F177,'Base machine1'!$F:$F,0)),"")</f>
        <v>2114</v>
      </c>
      <c r="C177" s="4" t="str">
        <f>IFERROR(INDEX('Base machine1'!C:C,MATCH($F177,'Base machine1'!$F:$F,0)),"")</f>
        <v>RELAIS AUTO</v>
      </c>
      <c r="D177" s="4" t="str">
        <f>IFERROR(INDEX('Base machine1'!D:D,MATCH($F177,'Base machine1'!$F:$F,0)),"")</f>
        <v>SALLE GRISE</v>
      </c>
      <c r="E177" s="4" t="str">
        <f>IFERROR(INDEX('Base machine1'!E:E,MATCH($F177,'Base machine1'!$F:$F,0)),"")</f>
        <v>DI212</v>
      </c>
      <c r="F177" s="3">
        <v>570137</v>
      </c>
      <c r="G177" s="2" t="s">
        <v>3626</v>
      </c>
      <c r="H177" s="2">
        <v>33474</v>
      </c>
      <c r="I177" s="2" t="s">
        <v>3088</v>
      </c>
      <c r="J177" s="2" t="s">
        <v>3080</v>
      </c>
    </row>
    <row r="178" spans="1:10" x14ac:dyDescent="0.25">
      <c r="A178" s="4" t="str">
        <f>IFERROR(INDEX('Base machine1'!A:A,MATCH($F178,'Base machine1'!$F:$F,0)),"")</f>
        <v>Atelier relais</v>
      </c>
      <c r="B178" s="4">
        <f>IFERROR(INDEX('Base machine1'!B:B,MATCH($F178,'Base machine1'!$F:$F,0)),"")</f>
        <v>2114</v>
      </c>
      <c r="C178" s="4" t="str">
        <f>IFERROR(INDEX('Base machine1'!C:C,MATCH($F178,'Base machine1'!$F:$F,0)),"")</f>
        <v>RELAIS AUTO</v>
      </c>
      <c r="D178" s="4" t="str">
        <f>IFERROR(INDEX('Base machine1'!D:D,MATCH($F178,'Base machine1'!$F:$F,0)),"")</f>
        <v>SALLE GRISE</v>
      </c>
      <c r="E178" s="4" t="str">
        <f>IFERROR(INDEX('Base machine1'!E:E,MATCH($F178,'Base machine1'!$F:$F,0)),"")</f>
        <v>DI212</v>
      </c>
      <c r="F178" s="3">
        <v>570137</v>
      </c>
      <c r="G178" s="2" t="s">
        <v>3626</v>
      </c>
      <c r="H178" s="2">
        <v>33482</v>
      </c>
      <c r="I178" s="2" t="s">
        <v>391</v>
      </c>
      <c r="J178" s="2" t="s">
        <v>392</v>
      </c>
    </row>
    <row r="179" spans="1:10" x14ac:dyDescent="0.25">
      <c r="A179" s="4" t="str">
        <f>IFERROR(INDEX('Base machine1'!A:A,MATCH($F179,'Base machine1'!$F:$F,0)),"")</f>
        <v>Atelier relais</v>
      </c>
      <c r="B179" s="4">
        <f>IFERROR(INDEX('Base machine1'!B:B,MATCH($F179,'Base machine1'!$F:$F,0)),"")</f>
        <v>2114</v>
      </c>
      <c r="C179" s="4" t="str">
        <f>IFERROR(INDEX('Base machine1'!C:C,MATCH($F179,'Base machine1'!$F:$F,0)),"")</f>
        <v>RELAIS AUTO</v>
      </c>
      <c r="D179" s="4" t="str">
        <f>IFERROR(INDEX('Base machine1'!D:D,MATCH($F179,'Base machine1'!$F:$F,0)),"")</f>
        <v>SALLE GRISE</v>
      </c>
      <c r="E179" s="4" t="str">
        <f>IFERROR(INDEX('Base machine1'!E:E,MATCH($F179,'Base machine1'!$F:$F,0)),"")</f>
        <v>DI212</v>
      </c>
      <c r="F179" s="3">
        <v>570137</v>
      </c>
      <c r="G179" s="2" t="s">
        <v>3626</v>
      </c>
      <c r="H179" s="2">
        <v>33483</v>
      </c>
      <c r="I179" s="2" t="s">
        <v>391</v>
      </c>
      <c r="J179" s="2" t="s">
        <v>392</v>
      </c>
    </row>
    <row r="180" spans="1:10" x14ac:dyDescent="0.25">
      <c r="A180" s="4" t="str">
        <f>IFERROR(INDEX('Base machine1'!A:A,MATCH($F180,'Base machine1'!$F:$F,0)),"")</f>
        <v>Atelier relais</v>
      </c>
      <c r="B180" s="4">
        <f>IFERROR(INDEX('Base machine1'!B:B,MATCH($F180,'Base machine1'!$F:$F,0)),"")</f>
        <v>2114</v>
      </c>
      <c r="C180" s="4" t="str">
        <f>IFERROR(INDEX('Base machine1'!C:C,MATCH($F180,'Base machine1'!$F:$F,0)),"")</f>
        <v>RELAIS AUTO</v>
      </c>
      <c r="D180" s="4" t="str">
        <f>IFERROR(INDEX('Base machine1'!D:D,MATCH($F180,'Base machine1'!$F:$F,0)),"")</f>
        <v>SALLE GRISE</v>
      </c>
      <c r="E180" s="4" t="str">
        <f>IFERROR(INDEX('Base machine1'!E:E,MATCH($F180,'Base machine1'!$F:$F,0)),"")</f>
        <v>DI212</v>
      </c>
      <c r="F180" s="3">
        <v>570137</v>
      </c>
      <c r="G180" s="2" t="s">
        <v>3626</v>
      </c>
      <c r="H180" s="2">
        <v>33484</v>
      </c>
      <c r="I180" s="2" t="s">
        <v>391</v>
      </c>
      <c r="J180" s="2" t="s">
        <v>392</v>
      </c>
    </row>
    <row r="181" spans="1:10" x14ac:dyDescent="0.25">
      <c r="A181" s="4" t="str">
        <f>IFERROR(INDEX('Base machine1'!A:A,MATCH($F181,'Base machine1'!$F:$F,0)),"")</f>
        <v>Atelier relais</v>
      </c>
      <c r="B181" s="4">
        <f>IFERROR(INDEX('Base machine1'!B:B,MATCH($F181,'Base machine1'!$F:$F,0)),"")</f>
        <v>2114</v>
      </c>
      <c r="C181" s="4" t="str">
        <f>IFERROR(INDEX('Base machine1'!C:C,MATCH($F181,'Base machine1'!$F:$F,0)),"")</f>
        <v>RELAIS AUTO</v>
      </c>
      <c r="D181" s="4" t="str">
        <f>IFERROR(INDEX('Base machine1'!D:D,MATCH($F181,'Base machine1'!$F:$F,0)),"")</f>
        <v>SALLE GRISE</v>
      </c>
      <c r="E181" s="4" t="str">
        <f>IFERROR(INDEX('Base machine1'!E:E,MATCH($F181,'Base machine1'!$F:$F,0)),"")</f>
        <v>DI212</v>
      </c>
      <c r="F181" s="3">
        <v>570137</v>
      </c>
      <c r="G181" s="2" t="s">
        <v>3626</v>
      </c>
      <c r="H181" s="2">
        <v>33485</v>
      </c>
      <c r="I181" s="2" t="s">
        <v>393</v>
      </c>
      <c r="J181" s="2" t="s">
        <v>392</v>
      </c>
    </row>
    <row r="182" spans="1:10" x14ac:dyDescent="0.25">
      <c r="A182" s="4" t="str">
        <f>IFERROR(INDEX('Base machine1'!A:A,MATCH($F182,'Base machine1'!$F:$F,0)),"")</f>
        <v>Atelier relais</v>
      </c>
      <c r="B182" s="4">
        <f>IFERROR(INDEX('Base machine1'!B:B,MATCH($F182,'Base machine1'!$F:$F,0)),"")</f>
        <v>2114</v>
      </c>
      <c r="C182" s="4" t="str">
        <f>IFERROR(INDEX('Base machine1'!C:C,MATCH($F182,'Base machine1'!$F:$F,0)),"")</f>
        <v>RELAIS AUTO</v>
      </c>
      <c r="D182" s="4" t="str">
        <f>IFERROR(INDEX('Base machine1'!D:D,MATCH($F182,'Base machine1'!$F:$F,0)),"")</f>
        <v>SALLE GRISE</v>
      </c>
      <c r="E182" s="4" t="str">
        <f>IFERROR(INDEX('Base machine1'!E:E,MATCH($F182,'Base machine1'!$F:$F,0)),"")</f>
        <v>DI212</v>
      </c>
      <c r="F182" s="3">
        <v>570137</v>
      </c>
      <c r="G182" s="2" t="s">
        <v>3626</v>
      </c>
      <c r="H182" s="2">
        <v>34670</v>
      </c>
      <c r="I182" s="2" t="s">
        <v>407</v>
      </c>
      <c r="J182" s="2" t="s">
        <v>406</v>
      </c>
    </row>
    <row r="183" spans="1:10" x14ac:dyDescent="0.25">
      <c r="A183" s="4" t="str">
        <f>IFERROR(INDEX('Base machine1'!A:A,MATCH($F183,'Base machine1'!$F:$F,0)),"")</f>
        <v>Atelier relais</v>
      </c>
      <c r="B183" s="4">
        <f>IFERROR(INDEX('Base machine1'!B:B,MATCH($F183,'Base machine1'!$F:$F,0)),"")</f>
        <v>2114</v>
      </c>
      <c r="C183" s="4" t="str">
        <f>IFERROR(INDEX('Base machine1'!C:C,MATCH($F183,'Base machine1'!$F:$F,0)),"")</f>
        <v>RELAIS AUTO</v>
      </c>
      <c r="D183" s="4" t="str">
        <f>IFERROR(INDEX('Base machine1'!D:D,MATCH($F183,'Base machine1'!$F:$F,0)),"")</f>
        <v>SALLE GRISE</v>
      </c>
      <c r="E183" s="4" t="str">
        <f>IFERROR(INDEX('Base machine1'!E:E,MATCH($F183,'Base machine1'!$F:$F,0)),"")</f>
        <v>DI212</v>
      </c>
      <c r="F183" s="3">
        <v>570137</v>
      </c>
      <c r="G183" s="2" t="s">
        <v>3626</v>
      </c>
      <c r="H183" s="2">
        <v>20230</v>
      </c>
      <c r="I183" s="2" t="s">
        <v>419</v>
      </c>
      <c r="J183" s="2" t="s">
        <v>397</v>
      </c>
    </row>
    <row r="184" spans="1:10" x14ac:dyDescent="0.25">
      <c r="A184" s="4" t="str">
        <f>IFERROR(INDEX('Base machine1'!A:A,MATCH($F184,'Base machine1'!$F:$F,0)),"")</f>
        <v>Atelier relais</v>
      </c>
      <c r="B184" s="4">
        <f>IFERROR(INDEX('Base machine1'!B:B,MATCH($F184,'Base machine1'!$F:$F,0)),"")</f>
        <v>2114</v>
      </c>
      <c r="C184" s="4" t="str">
        <f>IFERROR(INDEX('Base machine1'!C:C,MATCH($F184,'Base machine1'!$F:$F,0)),"")</f>
        <v>RELAIS AUTO</v>
      </c>
      <c r="D184" s="4" t="str">
        <f>IFERROR(INDEX('Base machine1'!D:D,MATCH($F184,'Base machine1'!$F:$F,0)),"")</f>
        <v>SALLE GRISE</v>
      </c>
      <c r="E184" s="4" t="str">
        <f>IFERROR(INDEX('Base machine1'!E:E,MATCH($F184,'Base machine1'!$F:$F,0)),"")</f>
        <v>DI212</v>
      </c>
      <c r="F184" s="3">
        <v>570137</v>
      </c>
      <c r="G184" s="2" t="s">
        <v>3626</v>
      </c>
      <c r="H184" s="2">
        <v>24011</v>
      </c>
      <c r="I184" s="2" t="s">
        <v>421</v>
      </c>
      <c r="J184" s="2" t="s">
        <v>397</v>
      </c>
    </row>
    <row r="185" spans="1:10" x14ac:dyDescent="0.25">
      <c r="A185" s="4" t="str">
        <f>IFERROR(INDEX('Base machine1'!A:A,MATCH($F185,'Base machine1'!$F:$F,0)),"")</f>
        <v>Atelier relais</v>
      </c>
      <c r="B185" s="4">
        <f>IFERROR(INDEX('Base machine1'!B:B,MATCH($F185,'Base machine1'!$F:$F,0)),"")</f>
        <v>2114</v>
      </c>
      <c r="C185" s="4" t="str">
        <f>IFERROR(INDEX('Base machine1'!C:C,MATCH($F185,'Base machine1'!$F:$F,0)),"")</f>
        <v>RELAIS AUTO</v>
      </c>
      <c r="D185" s="4" t="str">
        <f>IFERROR(INDEX('Base machine1'!D:D,MATCH($F185,'Base machine1'!$F:$F,0)),"")</f>
        <v>SALLE GRISE</v>
      </c>
      <c r="E185" s="4" t="str">
        <f>IFERROR(INDEX('Base machine1'!E:E,MATCH($F185,'Base machine1'!$F:$F,0)),"")</f>
        <v>DI212</v>
      </c>
      <c r="F185" s="3">
        <v>570137</v>
      </c>
      <c r="G185" s="2" t="s">
        <v>3626</v>
      </c>
      <c r="H185" s="2">
        <v>20307</v>
      </c>
      <c r="I185" s="2" t="s">
        <v>436</v>
      </c>
      <c r="J185" s="2" t="s">
        <v>397</v>
      </c>
    </row>
    <row r="186" spans="1:10" x14ac:dyDescent="0.25">
      <c r="A186" s="4" t="str">
        <f>IFERROR(INDEX('Base machine1'!A:A,MATCH($F186,'Base machine1'!$F:$F,0)),"")</f>
        <v>Atelier relais</v>
      </c>
      <c r="B186" s="4">
        <f>IFERROR(INDEX('Base machine1'!B:B,MATCH($F186,'Base machine1'!$F:$F,0)),"")</f>
        <v>2114</v>
      </c>
      <c r="C186" s="4" t="str">
        <f>IFERROR(INDEX('Base machine1'!C:C,MATCH($F186,'Base machine1'!$F:$F,0)),"")</f>
        <v>RELAIS AUTO</v>
      </c>
      <c r="D186" s="4" t="str">
        <f>IFERROR(INDEX('Base machine1'!D:D,MATCH($F186,'Base machine1'!$F:$F,0)),"")</f>
        <v>SALLE GRISE</v>
      </c>
      <c r="E186" s="4" t="str">
        <f>IFERROR(INDEX('Base machine1'!E:E,MATCH($F186,'Base machine1'!$F:$F,0)),"")</f>
        <v>DI212</v>
      </c>
      <c r="F186" s="3">
        <v>570137</v>
      </c>
      <c r="G186" s="2" t="s">
        <v>3626</v>
      </c>
      <c r="H186" s="2">
        <v>21831</v>
      </c>
      <c r="I186" s="2" t="s">
        <v>2169</v>
      </c>
      <c r="J186" s="2" t="s">
        <v>1090</v>
      </c>
    </row>
    <row r="187" spans="1:10" x14ac:dyDescent="0.25">
      <c r="A187" s="4" t="str">
        <f>IFERROR(INDEX('Base machine1'!A:A,MATCH($F187,'Base machine1'!$F:$F,0)),"")</f>
        <v>Atelier relais</v>
      </c>
      <c r="B187" s="4">
        <f>IFERROR(INDEX('Base machine1'!B:B,MATCH($F187,'Base machine1'!$F:$F,0)),"")</f>
        <v>2114</v>
      </c>
      <c r="C187" s="4" t="str">
        <f>IFERROR(INDEX('Base machine1'!C:C,MATCH($F187,'Base machine1'!$F:$F,0)),"")</f>
        <v>RELAIS AUTO</v>
      </c>
      <c r="D187" s="4" t="str">
        <f>IFERROR(INDEX('Base machine1'!D:D,MATCH($F187,'Base machine1'!$F:$F,0)),"")</f>
        <v>SALLE GRISE</v>
      </c>
      <c r="E187" s="4" t="str">
        <f>IFERROR(INDEX('Base machine1'!E:E,MATCH($F187,'Base machine1'!$F:$F,0)),"")</f>
        <v>DI212</v>
      </c>
      <c r="F187" s="3">
        <v>570137</v>
      </c>
      <c r="G187" s="2" t="s">
        <v>3626</v>
      </c>
      <c r="H187" s="2">
        <v>21821</v>
      </c>
      <c r="I187" s="2" t="s">
        <v>2167</v>
      </c>
      <c r="J187" s="2" t="s">
        <v>2168</v>
      </c>
    </row>
    <row r="188" spans="1:10" x14ac:dyDescent="0.25">
      <c r="A188" s="4" t="str">
        <f>IFERROR(INDEX('Base machine1'!A:A,MATCH($F188,'Base machine1'!$F:$F,0)),"")</f>
        <v>Atelier relais</v>
      </c>
      <c r="B188" s="4">
        <f>IFERROR(INDEX('Base machine1'!B:B,MATCH($F188,'Base machine1'!$F:$F,0)),"")</f>
        <v>2114</v>
      </c>
      <c r="C188" s="4" t="str">
        <f>IFERROR(INDEX('Base machine1'!C:C,MATCH($F188,'Base machine1'!$F:$F,0)),"")</f>
        <v>RELAIS AUTO</v>
      </c>
      <c r="D188" s="4" t="str">
        <f>IFERROR(INDEX('Base machine1'!D:D,MATCH($F188,'Base machine1'!$F:$F,0)),"")</f>
        <v>SALLE GRISE</v>
      </c>
      <c r="E188" s="4" t="str">
        <f>IFERROR(INDEX('Base machine1'!E:E,MATCH($F188,'Base machine1'!$F:$F,0)),"")</f>
        <v>DI212</v>
      </c>
      <c r="F188" s="3">
        <v>570137</v>
      </c>
      <c r="G188" s="2" t="s">
        <v>3626</v>
      </c>
      <c r="H188" s="2">
        <v>21822</v>
      </c>
      <c r="I188" s="2" t="s">
        <v>2167</v>
      </c>
      <c r="J188" s="2" t="s">
        <v>2168</v>
      </c>
    </row>
    <row r="189" spans="1:10" x14ac:dyDescent="0.25">
      <c r="A189" s="4" t="str">
        <f>IFERROR(INDEX('Base machine1'!A:A,MATCH($F189,'Base machine1'!$F:$F,0)),"")</f>
        <v>Atelier relais</v>
      </c>
      <c r="B189" s="4">
        <f>IFERROR(INDEX('Base machine1'!B:B,MATCH($F189,'Base machine1'!$F:$F,0)),"")</f>
        <v>2114</v>
      </c>
      <c r="C189" s="4" t="str">
        <f>IFERROR(INDEX('Base machine1'!C:C,MATCH($F189,'Base machine1'!$F:$F,0)),"")</f>
        <v>RELAIS AUTO</v>
      </c>
      <c r="D189" s="4" t="str">
        <f>IFERROR(INDEX('Base machine1'!D:D,MATCH($F189,'Base machine1'!$F:$F,0)),"")</f>
        <v>SALLE GRISE</v>
      </c>
      <c r="E189" s="4" t="str">
        <f>IFERROR(INDEX('Base machine1'!E:E,MATCH($F189,'Base machine1'!$F:$F,0)),"")</f>
        <v>DI212</v>
      </c>
      <c r="F189" s="3">
        <v>570137</v>
      </c>
      <c r="G189" s="2" t="s">
        <v>3626</v>
      </c>
      <c r="H189" s="2">
        <v>21823</v>
      </c>
      <c r="I189" s="2" t="s">
        <v>2167</v>
      </c>
      <c r="J189" s="2" t="s">
        <v>2166</v>
      </c>
    </row>
    <row r="190" spans="1:10" x14ac:dyDescent="0.25">
      <c r="A190" s="4" t="str">
        <f>IFERROR(INDEX('Base machine1'!A:A,MATCH($F190,'Base machine1'!$F:$F,0)),"")</f>
        <v>Atelier relais</v>
      </c>
      <c r="B190" s="4">
        <f>IFERROR(INDEX('Base machine1'!B:B,MATCH($F190,'Base machine1'!$F:$F,0)),"")</f>
        <v>2114</v>
      </c>
      <c r="C190" s="4" t="str">
        <f>IFERROR(INDEX('Base machine1'!C:C,MATCH($F190,'Base machine1'!$F:$F,0)),"")</f>
        <v>RELAIS AUTO</v>
      </c>
      <c r="D190" s="4" t="str">
        <f>IFERROR(INDEX('Base machine1'!D:D,MATCH($F190,'Base machine1'!$F:$F,0)),"")</f>
        <v>SALLE GRISE</v>
      </c>
      <c r="E190" s="4" t="str">
        <f>IFERROR(INDEX('Base machine1'!E:E,MATCH($F190,'Base machine1'!$F:$F,0)),"")</f>
        <v>DI212</v>
      </c>
      <c r="F190" s="3">
        <v>570137</v>
      </c>
      <c r="G190" s="2" t="s">
        <v>3626</v>
      </c>
      <c r="H190" s="2">
        <v>21825</v>
      </c>
      <c r="I190" s="2" t="s">
        <v>2167</v>
      </c>
      <c r="J190" s="2" t="s">
        <v>1090</v>
      </c>
    </row>
    <row r="191" spans="1:10" x14ac:dyDescent="0.25">
      <c r="A191" s="4" t="str">
        <f>IFERROR(INDEX('Base machine1'!A:A,MATCH($F191,'Base machine1'!$F:$F,0)),"")</f>
        <v>Atelier relais</v>
      </c>
      <c r="B191" s="4">
        <f>IFERROR(INDEX('Base machine1'!B:B,MATCH($F191,'Base machine1'!$F:$F,0)),"")</f>
        <v>2114</v>
      </c>
      <c r="C191" s="4" t="str">
        <f>IFERROR(INDEX('Base machine1'!C:C,MATCH($F191,'Base machine1'!$F:$F,0)),"")</f>
        <v>RELAIS AUTO</v>
      </c>
      <c r="D191" s="4" t="str">
        <f>IFERROR(INDEX('Base machine1'!D:D,MATCH($F191,'Base machine1'!$F:$F,0)),"")</f>
        <v>SALLE GRISE</v>
      </c>
      <c r="E191" s="4" t="str">
        <f>IFERROR(INDEX('Base machine1'!E:E,MATCH($F191,'Base machine1'!$F:$F,0)),"")</f>
        <v>DI212</v>
      </c>
      <c r="F191" s="3">
        <v>570137</v>
      </c>
      <c r="G191" s="2" t="s">
        <v>3626</v>
      </c>
      <c r="H191" s="2">
        <v>21826</v>
      </c>
      <c r="I191" s="2" t="s">
        <v>2167</v>
      </c>
      <c r="J191" s="2" t="s">
        <v>1090</v>
      </c>
    </row>
    <row r="192" spans="1:10" x14ac:dyDescent="0.25">
      <c r="A192" s="4" t="str">
        <f>IFERROR(INDEX('Base machine1'!A:A,MATCH($F192,'Base machine1'!$F:$F,0)),"")</f>
        <v>Atelier relais</v>
      </c>
      <c r="B192" s="4">
        <f>IFERROR(INDEX('Base machine1'!B:B,MATCH($F192,'Base machine1'!$F:$F,0)),"")</f>
        <v>2114</v>
      </c>
      <c r="C192" s="4" t="str">
        <f>IFERROR(INDEX('Base machine1'!C:C,MATCH($F192,'Base machine1'!$F:$F,0)),"")</f>
        <v>RELAIS AUTO</v>
      </c>
      <c r="D192" s="4" t="str">
        <f>IFERROR(INDEX('Base machine1'!D:D,MATCH($F192,'Base machine1'!$F:$F,0)),"")</f>
        <v>SALLE GRISE</v>
      </c>
      <c r="E192" s="4" t="str">
        <f>IFERROR(INDEX('Base machine1'!E:E,MATCH($F192,'Base machine1'!$F:$F,0)),"")</f>
        <v>DI212</v>
      </c>
      <c r="F192" s="3">
        <v>570137</v>
      </c>
      <c r="G192" s="2" t="s">
        <v>3626</v>
      </c>
      <c r="H192" s="2">
        <v>21827</v>
      </c>
      <c r="I192" s="2" t="s">
        <v>2167</v>
      </c>
      <c r="J192" s="2" t="s">
        <v>1090</v>
      </c>
    </row>
    <row r="193" spans="1:10" x14ac:dyDescent="0.25">
      <c r="A193" s="4" t="str">
        <f>IFERROR(INDEX('Base machine1'!A:A,MATCH($F193,'Base machine1'!$F:$F,0)),"")</f>
        <v>Atelier relais</v>
      </c>
      <c r="B193" s="4">
        <f>IFERROR(INDEX('Base machine1'!B:B,MATCH($F193,'Base machine1'!$F:$F,0)),"")</f>
        <v>2114</v>
      </c>
      <c r="C193" s="4" t="str">
        <f>IFERROR(INDEX('Base machine1'!C:C,MATCH($F193,'Base machine1'!$F:$F,0)),"")</f>
        <v>RELAIS AUTO</v>
      </c>
      <c r="D193" s="4" t="str">
        <f>IFERROR(INDEX('Base machine1'!D:D,MATCH($F193,'Base machine1'!$F:$F,0)),"")</f>
        <v>SALLE GRISE</v>
      </c>
      <c r="E193" s="4" t="str">
        <f>IFERROR(INDEX('Base machine1'!E:E,MATCH($F193,'Base machine1'!$F:$F,0)),"")</f>
        <v>DI212</v>
      </c>
      <c r="F193" s="3">
        <v>570137</v>
      </c>
      <c r="G193" s="2" t="s">
        <v>3626</v>
      </c>
      <c r="H193" s="2">
        <v>21828</v>
      </c>
      <c r="I193" s="2" t="s">
        <v>2167</v>
      </c>
      <c r="J193" s="2" t="s">
        <v>1090</v>
      </c>
    </row>
    <row r="194" spans="1:10" x14ac:dyDescent="0.25">
      <c r="A194" s="4" t="str">
        <f>IFERROR(INDEX('Base machine1'!A:A,MATCH($F194,'Base machine1'!$F:$F,0)),"")</f>
        <v>Atelier relais</v>
      </c>
      <c r="B194" s="4">
        <f>IFERROR(INDEX('Base machine1'!B:B,MATCH($F194,'Base machine1'!$F:$F,0)),"")</f>
        <v>2114</v>
      </c>
      <c r="C194" s="4" t="str">
        <f>IFERROR(INDEX('Base machine1'!C:C,MATCH($F194,'Base machine1'!$F:$F,0)),"")</f>
        <v>RELAIS AUTO</v>
      </c>
      <c r="D194" s="4" t="str">
        <f>IFERROR(INDEX('Base machine1'!D:D,MATCH($F194,'Base machine1'!$F:$F,0)),"")</f>
        <v>SALLE GRISE</v>
      </c>
      <c r="E194" s="4" t="str">
        <f>IFERROR(INDEX('Base machine1'!E:E,MATCH($F194,'Base machine1'!$F:$F,0)),"")</f>
        <v>DI212</v>
      </c>
      <c r="F194" s="3">
        <v>570137</v>
      </c>
      <c r="G194" s="2" t="s">
        <v>3626</v>
      </c>
      <c r="H194" s="2">
        <v>21987</v>
      </c>
      <c r="I194" s="2" t="s">
        <v>457</v>
      </c>
      <c r="J194" s="2" t="s">
        <v>458</v>
      </c>
    </row>
    <row r="195" spans="1:10" x14ac:dyDescent="0.25">
      <c r="A195" s="4" t="str">
        <f>IFERROR(INDEX('Base machine1'!A:A,MATCH($F195,'Base machine1'!$F:$F,0)),"")</f>
        <v>Atelier relais</v>
      </c>
      <c r="B195" s="4">
        <f>IFERROR(INDEX('Base machine1'!B:B,MATCH($F195,'Base machine1'!$F:$F,0)),"")</f>
        <v>2114</v>
      </c>
      <c r="C195" s="4" t="str">
        <f>IFERROR(INDEX('Base machine1'!C:C,MATCH($F195,'Base machine1'!$F:$F,0)),"")</f>
        <v>RELAIS AUTO</v>
      </c>
      <c r="D195" s="4" t="str">
        <f>IFERROR(INDEX('Base machine1'!D:D,MATCH($F195,'Base machine1'!$F:$F,0)),"")</f>
        <v>SALLE GRISE</v>
      </c>
      <c r="E195" s="4" t="str">
        <f>IFERROR(INDEX('Base machine1'!E:E,MATCH($F195,'Base machine1'!$F:$F,0)),"")</f>
        <v>DI212</v>
      </c>
      <c r="F195" s="3">
        <v>570137</v>
      </c>
      <c r="G195" s="2" t="s">
        <v>3626</v>
      </c>
      <c r="H195" s="2">
        <v>21913</v>
      </c>
      <c r="I195" s="2" t="s">
        <v>470</v>
      </c>
      <c r="J195" s="2" t="s">
        <v>471</v>
      </c>
    </row>
    <row r="196" spans="1:10" x14ac:dyDescent="0.25">
      <c r="A196" s="4" t="str">
        <f>IFERROR(INDEX('Base machine1'!A:A,MATCH($F196,'Base machine1'!$F:$F,0)),"")</f>
        <v>Atelier relais</v>
      </c>
      <c r="B196" s="4">
        <f>IFERROR(INDEX('Base machine1'!B:B,MATCH($F196,'Base machine1'!$F:$F,0)),"")</f>
        <v>2114</v>
      </c>
      <c r="C196" s="4" t="str">
        <f>IFERROR(INDEX('Base machine1'!C:C,MATCH($F196,'Base machine1'!$F:$F,0)),"")</f>
        <v>RELAIS AUTO</v>
      </c>
      <c r="D196" s="4" t="str">
        <f>IFERROR(INDEX('Base machine1'!D:D,MATCH($F196,'Base machine1'!$F:$F,0)),"")</f>
        <v>SALLE GRISE</v>
      </c>
      <c r="E196" s="4" t="str">
        <f>IFERROR(INDEX('Base machine1'!E:E,MATCH($F196,'Base machine1'!$F:$F,0)),"")</f>
        <v>DI212</v>
      </c>
      <c r="F196" s="3">
        <v>570137</v>
      </c>
      <c r="G196" s="2" t="s">
        <v>3626</v>
      </c>
      <c r="H196" s="2">
        <v>21914</v>
      </c>
      <c r="I196" s="2" t="s">
        <v>472</v>
      </c>
      <c r="J196" s="2" t="s">
        <v>471</v>
      </c>
    </row>
    <row r="197" spans="1:10" x14ac:dyDescent="0.25">
      <c r="A197" s="4" t="str">
        <f>IFERROR(INDEX('Base machine1'!A:A,MATCH($F197,'Base machine1'!$F:$F,0)),"")</f>
        <v>Atelier relais</v>
      </c>
      <c r="B197" s="4">
        <f>IFERROR(INDEX('Base machine1'!B:B,MATCH($F197,'Base machine1'!$F:$F,0)),"")</f>
        <v>2114</v>
      </c>
      <c r="C197" s="4" t="str">
        <f>IFERROR(INDEX('Base machine1'!C:C,MATCH($F197,'Base machine1'!$F:$F,0)),"")</f>
        <v>RELAIS AUTO</v>
      </c>
      <c r="D197" s="4" t="str">
        <f>IFERROR(INDEX('Base machine1'!D:D,MATCH($F197,'Base machine1'!$F:$F,0)),"")</f>
        <v>SALLE GRISE</v>
      </c>
      <c r="E197" s="4" t="str">
        <f>IFERROR(INDEX('Base machine1'!E:E,MATCH($F197,'Base machine1'!$F:$F,0)),"")</f>
        <v>DI212</v>
      </c>
      <c r="F197" s="3">
        <v>570137</v>
      </c>
      <c r="G197" s="2" t="s">
        <v>3626</v>
      </c>
      <c r="H197" s="2">
        <v>21912</v>
      </c>
      <c r="I197" s="2" t="s">
        <v>473</v>
      </c>
      <c r="J197" s="2" t="s">
        <v>471</v>
      </c>
    </row>
    <row r="198" spans="1:10" x14ac:dyDescent="0.25">
      <c r="A198" s="4" t="str">
        <f>IFERROR(INDEX('Base machine1'!A:A,MATCH($F198,'Base machine1'!$F:$F,0)),"")</f>
        <v>Atelier relais</v>
      </c>
      <c r="B198" s="4">
        <f>IFERROR(INDEX('Base machine1'!B:B,MATCH($F198,'Base machine1'!$F:$F,0)),"")</f>
        <v>2114</v>
      </c>
      <c r="C198" s="4" t="str">
        <f>IFERROR(INDEX('Base machine1'!C:C,MATCH($F198,'Base machine1'!$F:$F,0)),"")</f>
        <v>RELAIS AUTO</v>
      </c>
      <c r="D198" s="4" t="str">
        <f>IFERROR(INDEX('Base machine1'!D:D,MATCH($F198,'Base machine1'!$F:$F,0)),"")</f>
        <v>SALLE GRISE</v>
      </c>
      <c r="E198" s="4" t="str">
        <f>IFERROR(INDEX('Base machine1'!E:E,MATCH($F198,'Base machine1'!$F:$F,0)),"")</f>
        <v>DI212</v>
      </c>
      <c r="F198" s="3">
        <v>570137</v>
      </c>
      <c r="G198" s="2" t="s">
        <v>3626</v>
      </c>
      <c r="H198" s="2">
        <v>33389</v>
      </c>
      <c r="I198" s="2" t="s">
        <v>476</v>
      </c>
      <c r="J198" s="2" t="s">
        <v>358</v>
      </c>
    </row>
    <row r="199" spans="1:10" x14ac:dyDescent="0.25">
      <c r="A199" s="4" t="str">
        <f>IFERROR(INDEX('Base machine1'!A:A,MATCH($F199,'Base machine1'!$F:$F,0)),"")</f>
        <v>Atelier relais</v>
      </c>
      <c r="B199" s="4">
        <f>IFERROR(INDEX('Base machine1'!B:B,MATCH($F199,'Base machine1'!$F:$F,0)),"")</f>
        <v>2114</v>
      </c>
      <c r="C199" s="4" t="str">
        <f>IFERROR(INDEX('Base machine1'!C:C,MATCH($F199,'Base machine1'!$F:$F,0)),"")</f>
        <v>RELAIS AUTO</v>
      </c>
      <c r="D199" s="4" t="str">
        <f>IFERROR(INDEX('Base machine1'!D:D,MATCH($F199,'Base machine1'!$F:$F,0)),"")</f>
        <v>SALLE GRISE</v>
      </c>
      <c r="E199" s="4" t="str">
        <f>IFERROR(INDEX('Base machine1'!E:E,MATCH($F199,'Base machine1'!$F:$F,0)),"")</f>
        <v>DI212</v>
      </c>
      <c r="F199" s="3">
        <v>570137</v>
      </c>
      <c r="G199" s="2" t="s">
        <v>3626</v>
      </c>
      <c r="H199" s="2">
        <v>34557</v>
      </c>
      <c r="I199" s="2" t="s">
        <v>481</v>
      </c>
      <c r="J199" s="2" t="s">
        <v>482</v>
      </c>
    </row>
    <row r="200" spans="1:10" x14ac:dyDescent="0.25">
      <c r="A200" s="4" t="str">
        <f>IFERROR(INDEX('Base machine1'!A:A,MATCH($F200,'Base machine1'!$F:$F,0)),"")</f>
        <v>Atelier relais</v>
      </c>
      <c r="B200" s="4">
        <f>IFERROR(INDEX('Base machine1'!B:B,MATCH($F200,'Base machine1'!$F:$F,0)),"")</f>
        <v>2114</v>
      </c>
      <c r="C200" s="4" t="str">
        <f>IFERROR(INDEX('Base machine1'!C:C,MATCH($F200,'Base machine1'!$F:$F,0)),"")</f>
        <v>RELAIS AUTO</v>
      </c>
      <c r="D200" s="4" t="str">
        <f>IFERROR(INDEX('Base machine1'!D:D,MATCH($F200,'Base machine1'!$F:$F,0)),"")</f>
        <v>SALLE GRISE</v>
      </c>
      <c r="E200" s="4" t="str">
        <f>IFERROR(INDEX('Base machine1'!E:E,MATCH($F200,'Base machine1'!$F:$F,0)),"")</f>
        <v>DI212</v>
      </c>
      <c r="F200" s="3">
        <v>570137</v>
      </c>
      <c r="G200" s="2" t="s">
        <v>3626</v>
      </c>
      <c r="H200" s="2">
        <v>33857</v>
      </c>
      <c r="I200" s="2" t="s">
        <v>486</v>
      </c>
      <c r="J200" s="2" t="s">
        <v>487</v>
      </c>
    </row>
    <row r="201" spans="1:10" x14ac:dyDescent="0.25">
      <c r="A201" s="4" t="str">
        <f>IFERROR(INDEX('Base machine1'!A:A,MATCH($F201,'Base machine1'!$F:$F,0)),"")</f>
        <v>Atelier relais</v>
      </c>
      <c r="B201" s="4">
        <f>IFERROR(INDEX('Base machine1'!B:B,MATCH($F201,'Base machine1'!$F:$F,0)),"")</f>
        <v>2114</v>
      </c>
      <c r="C201" s="4" t="str">
        <f>IFERROR(INDEX('Base machine1'!C:C,MATCH($F201,'Base machine1'!$F:$F,0)),"")</f>
        <v>RELAIS AUTO</v>
      </c>
      <c r="D201" s="4" t="str">
        <f>IFERROR(INDEX('Base machine1'!D:D,MATCH($F201,'Base machine1'!$F:$F,0)),"")</f>
        <v>SALLE GRISE</v>
      </c>
      <c r="E201" s="4" t="str">
        <f>IFERROR(INDEX('Base machine1'!E:E,MATCH($F201,'Base machine1'!$F:$F,0)),"")</f>
        <v>DI212</v>
      </c>
      <c r="F201" s="3">
        <v>570137</v>
      </c>
      <c r="G201" s="2" t="s">
        <v>3626</v>
      </c>
      <c r="H201" s="2">
        <v>21710</v>
      </c>
      <c r="I201" s="2" t="s">
        <v>488</v>
      </c>
      <c r="J201" s="2" t="s">
        <v>489</v>
      </c>
    </row>
    <row r="202" spans="1:10" x14ac:dyDescent="0.25">
      <c r="A202" s="4" t="str">
        <f>IFERROR(INDEX('Base machine1'!A:A,MATCH($F202,'Base machine1'!$F:$F,0)),"")</f>
        <v>Atelier relais</v>
      </c>
      <c r="B202" s="4">
        <f>IFERROR(INDEX('Base machine1'!B:B,MATCH($F202,'Base machine1'!$F:$F,0)),"")</f>
        <v>2114</v>
      </c>
      <c r="C202" s="4" t="str">
        <f>IFERROR(INDEX('Base machine1'!C:C,MATCH($F202,'Base machine1'!$F:$F,0)),"")</f>
        <v>RELAIS AUTO</v>
      </c>
      <c r="D202" s="4" t="str">
        <f>IFERROR(INDEX('Base machine1'!D:D,MATCH($F202,'Base machine1'!$F:$F,0)),"")</f>
        <v>SALLE GRISE</v>
      </c>
      <c r="E202" s="4" t="str">
        <f>IFERROR(INDEX('Base machine1'!E:E,MATCH($F202,'Base machine1'!$F:$F,0)),"")</f>
        <v>DI212</v>
      </c>
      <c r="F202" s="3">
        <v>570137</v>
      </c>
      <c r="G202" s="2" t="s">
        <v>3626</v>
      </c>
      <c r="H202" s="2">
        <v>21711</v>
      </c>
      <c r="I202" s="2" t="s">
        <v>488</v>
      </c>
      <c r="J202" s="2" t="s">
        <v>489</v>
      </c>
    </row>
    <row r="203" spans="1:10" x14ac:dyDescent="0.25">
      <c r="A203" s="4" t="str">
        <f>IFERROR(INDEX('Base machine1'!A:A,MATCH($F203,'Base machine1'!$F:$F,0)),"")</f>
        <v>Atelier relais</v>
      </c>
      <c r="B203" s="4">
        <f>IFERROR(INDEX('Base machine1'!B:B,MATCH($F203,'Base machine1'!$F:$F,0)),"")</f>
        <v>2114</v>
      </c>
      <c r="C203" s="4" t="str">
        <f>IFERROR(INDEX('Base machine1'!C:C,MATCH($F203,'Base machine1'!$F:$F,0)),"")</f>
        <v>RELAIS AUTO</v>
      </c>
      <c r="D203" s="4" t="str">
        <f>IFERROR(INDEX('Base machine1'!D:D,MATCH($F203,'Base machine1'!$F:$F,0)),"")</f>
        <v>SALLE GRISE</v>
      </c>
      <c r="E203" s="4" t="str">
        <f>IFERROR(INDEX('Base machine1'!E:E,MATCH($F203,'Base machine1'!$F:$F,0)),"")</f>
        <v>DI212</v>
      </c>
      <c r="F203" s="3">
        <v>570137</v>
      </c>
      <c r="G203" s="2" t="s">
        <v>3626</v>
      </c>
      <c r="H203" s="2">
        <v>33407</v>
      </c>
      <c r="I203" s="2" t="s">
        <v>3064</v>
      </c>
      <c r="J203" s="2" t="s">
        <v>3065</v>
      </c>
    </row>
    <row r="204" spans="1:10" x14ac:dyDescent="0.25">
      <c r="A204" s="4" t="str">
        <f>IFERROR(INDEX('Base machine1'!A:A,MATCH($F204,'Base machine1'!$F:$F,0)),"")</f>
        <v>Atelier relais</v>
      </c>
      <c r="B204" s="4">
        <f>IFERROR(INDEX('Base machine1'!B:B,MATCH($F204,'Base machine1'!$F:$F,0)),"")</f>
        <v>2114</v>
      </c>
      <c r="C204" s="4" t="str">
        <f>IFERROR(INDEX('Base machine1'!C:C,MATCH($F204,'Base machine1'!$F:$F,0)),"")</f>
        <v>RELAIS AUTO</v>
      </c>
      <c r="D204" s="4" t="str">
        <f>IFERROR(INDEX('Base machine1'!D:D,MATCH($F204,'Base machine1'!$F:$F,0)),"")</f>
        <v>SALLE GRISE</v>
      </c>
      <c r="E204" s="4" t="str">
        <f>IFERROR(INDEX('Base machine1'!E:E,MATCH($F204,'Base machine1'!$F:$F,0)),"")</f>
        <v>DI212</v>
      </c>
      <c r="F204" s="3">
        <v>570137</v>
      </c>
      <c r="G204" s="2" t="s">
        <v>3626</v>
      </c>
      <c r="H204" s="2">
        <v>33598</v>
      </c>
      <c r="I204" s="2" t="s">
        <v>506</v>
      </c>
      <c r="J204" s="2" t="s">
        <v>164</v>
      </c>
    </row>
    <row r="205" spans="1:10" x14ac:dyDescent="0.25">
      <c r="A205" s="4" t="str">
        <f>IFERROR(INDEX('Base machine1'!A:A,MATCH($F205,'Base machine1'!$F:$F,0)),"")</f>
        <v>Atelier relais</v>
      </c>
      <c r="B205" s="4">
        <f>IFERROR(INDEX('Base machine1'!B:B,MATCH($F205,'Base machine1'!$F:$F,0)),"")</f>
        <v>2114</v>
      </c>
      <c r="C205" s="4" t="str">
        <f>IFERROR(INDEX('Base machine1'!C:C,MATCH($F205,'Base machine1'!$F:$F,0)),"")</f>
        <v>RELAIS AUTO</v>
      </c>
      <c r="D205" s="4" t="str">
        <f>IFERROR(INDEX('Base machine1'!D:D,MATCH($F205,'Base machine1'!$F:$F,0)),"")</f>
        <v>SALLE GRISE</v>
      </c>
      <c r="E205" s="4" t="str">
        <f>IFERROR(INDEX('Base machine1'!E:E,MATCH($F205,'Base machine1'!$F:$F,0)),"")</f>
        <v>DI212</v>
      </c>
      <c r="F205" s="3">
        <v>570137</v>
      </c>
      <c r="G205" s="2" t="s">
        <v>3626</v>
      </c>
      <c r="H205" s="2">
        <v>33614</v>
      </c>
      <c r="I205" s="2" t="s">
        <v>507</v>
      </c>
      <c r="J205" s="2" t="s">
        <v>508</v>
      </c>
    </row>
    <row r="206" spans="1:10" x14ac:dyDescent="0.25">
      <c r="A206" s="4" t="str">
        <f>IFERROR(INDEX('Base machine1'!A:A,MATCH($F206,'Base machine1'!$F:$F,0)),"")</f>
        <v>Atelier relais</v>
      </c>
      <c r="B206" s="4">
        <f>IFERROR(INDEX('Base machine1'!B:B,MATCH($F206,'Base machine1'!$F:$F,0)),"")</f>
        <v>2114</v>
      </c>
      <c r="C206" s="4" t="str">
        <f>IFERROR(INDEX('Base machine1'!C:C,MATCH($F206,'Base machine1'!$F:$F,0)),"")</f>
        <v>RELAIS AUTO</v>
      </c>
      <c r="D206" s="4" t="str">
        <f>IFERROR(INDEX('Base machine1'!D:D,MATCH($F206,'Base machine1'!$F:$F,0)),"")</f>
        <v>SALLE GRISE</v>
      </c>
      <c r="E206" s="4" t="str">
        <f>IFERROR(INDEX('Base machine1'!E:E,MATCH($F206,'Base machine1'!$F:$F,0)),"")</f>
        <v>DI212</v>
      </c>
      <c r="F206" s="3">
        <v>570137</v>
      </c>
      <c r="G206" s="2" t="s">
        <v>3626</v>
      </c>
      <c r="H206" s="2">
        <v>10133</v>
      </c>
      <c r="I206" s="2" t="s">
        <v>2872</v>
      </c>
      <c r="J206" s="2" t="s">
        <v>2873</v>
      </c>
    </row>
    <row r="207" spans="1:10" x14ac:dyDescent="0.25">
      <c r="A207" s="4" t="str">
        <f>IFERROR(INDEX('Base machine1'!A:A,MATCH($F207,'Base machine1'!$F:$F,0)),"")</f>
        <v>Atelier relais</v>
      </c>
      <c r="B207" s="4">
        <f>IFERROR(INDEX('Base machine1'!B:B,MATCH($F207,'Base machine1'!$F:$F,0)),"")</f>
        <v>2114</v>
      </c>
      <c r="C207" s="4" t="str">
        <f>IFERROR(INDEX('Base machine1'!C:C,MATCH($F207,'Base machine1'!$F:$F,0)),"")</f>
        <v>RELAIS AUTO</v>
      </c>
      <c r="D207" s="4" t="str">
        <f>IFERROR(INDEX('Base machine1'!D:D,MATCH($F207,'Base machine1'!$F:$F,0)),"")</f>
        <v>SALLE GRISE</v>
      </c>
      <c r="E207" s="4" t="str">
        <f>IFERROR(INDEX('Base machine1'!E:E,MATCH($F207,'Base machine1'!$F:$F,0)),"")</f>
        <v>DI212</v>
      </c>
      <c r="F207" s="3">
        <v>570137</v>
      </c>
      <c r="G207" s="2" t="s">
        <v>3626</v>
      </c>
      <c r="H207" s="2">
        <v>33263</v>
      </c>
      <c r="I207" s="2" t="s">
        <v>3021</v>
      </c>
      <c r="J207" s="2" t="s">
        <v>1186</v>
      </c>
    </row>
    <row r="208" spans="1:10" x14ac:dyDescent="0.25">
      <c r="A208" s="4" t="str">
        <f>IFERROR(INDEX('Base machine1'!A:A,MATCH($F208,'Base machine1'!$F:$F,0)),"")</f>
        <v>Atelier relais</v>
      </c>
      <c r="B208" s="4">
        <f>IFERROR(INDEX('Base machine1'!B:B,MATCH($F208,'Base machine1'!$F:$F,0)),"")</f>
        <v>2114</v>
      </c>
      <c r="C208" s="4" t="str">
        <f>IFERROR(INDEX('Base machine1'!C:C,MATCH($F208,'Base machine1'!$F:$F,0)),"")</f>
        <v>RELAIS AUTO</v>
      </c>
      <c r="D208" s="4" t="str">
        <f>IFERROR(INDEX('Base machine1'!D:D,MATCH($F208,'Base machine1'!$F:$F,0)),"")</f>
        <v>SALLE GRISE</v>
      </c>
      <c r="E208" s="4" t="str">
        <f>IFERROR(INDEX('Base machine1'!E:E,MATCH($F208,'Base machine1'!$F:$F,0)),"")</f>
        <v>DI212</v>
      </c>
      <c r="F208" s="3">
        <v>570137</v>
      </c>
      <c r="G208" s="2" t="s">
        <v>3626</v>
      </c>
      <c r="H208" s="2">
        <v>33260</v>
      </c>
      <c r="I208" s="2" t="s">
        <v>3018</v>
      </c>
      <c r="J208" s="2" t="s">
        <v>1186</v>
      </c>
    </row>
    <row r="209" spans="1:10" x14ac:dyDescent="0.25">
      <c r="A209" s="4" t="str">
        <f>IFERROR(INDEX('Base machine1'!A:A,MATCH($F209,'Base machine1'!$F:$F,0)),"")</f>
        <v>Atelier relais</v>
      </c>
      <c r="B209" s="4">
        <f>IFERROR(INDEX('Base machine1'!B:B,MATCH($F209,'Base machine1'!$F:$F,0)),"")</f>
        <v>2114</v>
      </c>
      <c r="C209" s="4" t="str">
        <f>IFERROR(INDEX('Base machine1'!C:C,MATCH($F209,'Base machine1'!$F:$F,0)),"")</f>
        <v>RELAIS AUTO</v>
      </c>
      <c r="D209" s="4" t="str">
        <f>IFERROR(INDEX('Base machine1'!D:D,MATCH($F209,'Base machine1'!$F:$F,0)),"")</f>
        <v>SALLE GRISE</v>
      </c>
      <c r="E209" s="4" t="str">
        <f>IFERROR(INDEX('Base machine1'!E:E,MATCH($F209,'Base machine1'!$F:$F,0)),"")</f>
        <v>DI212</v>
      </c>
      <c r="F209" s="3">
        <v>570137</v>
      </c>
      <c r="G209" s="2" t="s">
        <v>3626</v>
      </c>
      <c r="H209" s="2">
        <v>33262</v>
      </c>
      <c r="I209" s="2" t="s">
        <v>3020</v>
      </c>
      <c r="J209" s="2" t="s">
        <v>1186</v>
      </c>
    </row>
    <row r="210" spans="1:10" x14ac:dyDescent="0.25">
      <c r="A210" s="4" t="str">
        <f>IFERROR(INDEX('Base machine1'!A:A,MATCH($F210,'Base machine1'!$F:$F,0)),"")</f>
        <v>Atelier relais</v>
      </c>
      <c r="B210" s="4">
        <f>IFERROR(INDEX('Base machine1'!B:B,MATCH($F210,'Base machine1'!$F:$F,0)),"")</f>
        <v>2114</v>
      </c>
      <c r="C210" s="4" t="str">
        <f>IFERROR(INDEX('Base machine1'!C:C,MATCH($F210,'Base machine1'!$F:$F,0)),"")</f>
        <v>RELAIS AUTO</v>
      </c>
      <c r="D210" s="4" t="str">
        <f>IFERROR(INDEX('Base machine1'!D:D,MATCH($F210,'Base machine1'!$F:$F,0)),"")</f>
        <v>SALLE GRISE</v>
      </c>
      <c r="E210" s="4" t="str">
        <f>IFERROR(INDEX('Base machine1'!E:E,MATCH($F210,'Base machine1'!$F:$F,0)),"")</f>
        <v>DI212</v>
      </c>
      <c r="F210" s="3">
        <v>570137</v>
      </c>
      <c r="G210" s="2" t="s">
        <v>3626</v>
      </c>
      <c r="H210" s="2">
        <v>33261</v>
      </c>
      <c r="I210" s="2" t="s">
        <v>3019</v>
      </c>
      <c r="J210" s="2" t="s">
        <v>1186</v>
      </c>
    </row>
    <row r="211" spans="1:10" x14ac:dyDescent="0.25">
      <c r="A211" s="4" t="str">
        <f>IFERROR(INDEX('Base machine1'!A:A,MATCH($F211,'Base machine1'!$F:$F,0)),"")</f>
        <v>Atelier relais</v>
      </c>
      <c r="B211" s="4">
        <f>IFERROR(INDEX('Base machine1'!B:B,MATCH($F211,'Base machine1'!$F:$F,0)),"")</f>
        <v>2114</v>
      </c>
      <c r="C211" s="4" t="str">
        <f>IFERROR(INDEX('Base machine1'!C:C,MATCH($F211,'Base machine1'!$F:$F,0)),"")</f>
        <v>RELAIS AUTO</v>
      </c>
      <c r="D211" s="4" t="str">
        <f>IFERROR(INDEX('Base machine1'!D:D,MATCH($F211,'Base machine1'!$F:$F,0)),"")</f>
        <v>SALLE GRISE</v>
      </c>
      <c r="E211" s="4" t="str">
        <f>IFERROR(INDEX('Base machine1'!E:E,MATCH($F211,'Base machine1'!$F:$F,0)),"")</f>
        <v>DI212</v>
      </c>
      <c r="F211" s="3">
        <v>570137</v>
      </c>
      <c r="G211" s="2" t="s">
        <v>3626</v>
      </c>
      <c r="H211" s="2">
        <v>23913</v>
      </c>
      <c r="I211" s="2" t="s">
        <v>534</v>
      </c>
      <c r="J211" s="2" t="s">
        <v>533</v>
      </c>
    </row>
    <row r="212" spans="1:10" x14ac:dyDescent="0.25">
      <c r="A212" s="4" t="str">
        <f>IFERROR(INDEX('Base machine1'!A:A,MATCH($F212,'Base machine1'!$F:$F,0)),"")</f>
        <v>Atelier relais</v>
      </c>
      <c r="B212" s="4">
        <f>IFERROR(INDEX('Base machine1'!B:B,MATCH($F212,'Base machine1'!$F:$F,0)),"")</f>
        <v>2114</v>
      </c>
      <c r="C212" s="4" t="str">
        <f>IFERROR(INDEX('Base machine1'!C:C,MATCH($F212,'Base machine1'!$F:$F,0)),"")</f>
        <v>RELAIS AUTO</v>
      </c>
      <c r="D212" s="4" t="str">
        <f>IFERROR(INDEX('Base machine1'!D:D,MATCH($F212,'Base machine1'!$F:$F,0)),"")</f>
        <v>SALLE GRISE</v>
      </c>
      <c r="E212" s="4" t="str">
        <f>IFERROR(INDEX('Base machine1'!E:E,MATCH($F212,'Base machine1'!$F:$F,0)),"")</f>
        <v>DI212</v>
      </c>
      <c r="F212" s="3">
        <v>570137</v>
      </c>
      <c r="G212" s="2" t="s">
        <v>3626</v>
      </c>
      <c r="H212" s="2">
        <v>32787</v>
      </c>
      <c r="I212" s="2" t="s">
        <v>536</v>
      </c>
      <c r="J212" s="2" t="s">
        <v>537</v>
      </c>
    </row>
    <row r="213" spans="1:10" x14ac:dyDescent="0.25">
      <c r="A213" s="4" t="str">
        <f>IFERROR(INDEX('Base machine1'!A:A,MATCH($F213,'Base machine1'!$F:$F,0)),"")</f>
        <v>Atelier relais</v>
      </c>
      <c r="B213" s="4">
        <f>IFERROR(INDEX('Base machine1'!B:B,MATCH($F213,'Base machine1'!$F:$F,0)),"")</f>
        <v>2114</v>
      </c>
      <c r="C213" s="4" t="str">
        <f>IFERROR(INDEX('Base machine1'!C:C,MATCH($F213,'Base machine1'!$F:$F,0)),"")</f>
        <v>RELAIS AUTO</v>
      </c>
      <c r="D213" s="4" t="str">
        <f>IFERROR(INDEX('Base machine1'!D:D,MATCH($F213,'Base machine1'!$F:$F,0)),"")</f>
        <v>SALLE GRISE</v>
      </c>
      <c r="E213" s="4" t="str">
        <f>IFERROR(INDEX('Base machine1'!E:E,MATCH($F213,'Base machine1'!$F:$F,0)),"")</f>
        <v>DI212</v>
      </c>
      <c r="F213" s="3">
        <v>570137</v>
      </c>
      <c r="G213" s="2" t="s">
        <v>3626</v>
      </c>
      <c r="H213" s="2">
        <v>32803</v>
      </c>
      <c r="I213" s="2" t="s">
        <v>2292</v>
      </c>
      <c r="J213" s="2" t="s">
        <v>1570</v>
      </c>
    </row>
    <row r="214" spans="1:10" x14ac:dyDescent="0.25">
      <c r="A214" s="4" t="str">
        <f>IFERROR(INDEX('Base machine1'!A:A,MATCH($F214,'Base machine1'!$F:$F,0)),"")</f>
        <v>Atelier relais</v>
      </c>
      <c r="B214" s="4">
        <f>IFERROR(INDEX('Base machine1'!B:B,MATCH($F214,'Base machine1'!$F:$F,0)),"")</f>
        <v>2114</v>
      </c>
      <c r="C214" s="4" t="str">
        <f>IFERROR(INDEX('Base machine1'!C:C,MATCH($F214,'Base machine1'!$F:$F,0)),"")</f>
        <v>RELAIS AUTO</v>
      </c>
      <c r="D214" s="4" t="str">
        <f>IFERROR(INDEX('Base machine1'!D:D,MATCH($F214,'Base machine1'!$F:$F,0)),"")</f>
        <v>SALLE GRISE</v>
      </c>
      <c r="E214" s="4" t="str">
        <f>IFERROR(INDEX('Base machine1'!E:E,MATCH($F214,'Base machine1'!$F:$F,0)),"")</f>
        <v>DI212</v>
      </c>
      <c r="F214" s="3">
        <v>570137</v>
      </c>
      <c r="G214" s="2" t="s">
        <v>3626</v>
      </c>
      <c r="H214" s="2">
        <v>32804</v>
      </c>
      <c r="I214" s="2" t="s">
        <v>2293</v>
      </c>
      <c r="J214" s="2" t="s">
        <v>1570</v>
      </c>
    </row>
    <row r="215" spans="1:10" x14ac:dyDescent="0.25">
      <c r="A215" s="4" t="str">
        <f>IFERROR(INDEX('Base machine1'!A:A,MATCH($F215,'Base machine1'!$F:$F,0)),"")</f>
        <v>Atelier relais</v>
      </c>
      <c r="B215" s="4">
        <f>IFERROR(INDEX('Base machine1'!B:B,MATCH($F215,'Base machine1'!$F:$F,0)),"")</f>
        <v>2114</v>
      </c>
      <c r="C215" s="4" t="str">
        <f>IFERROR(INDEX('Base machine1'!C:C,MATCH($F215,'Base machine1'!$F:$F,0)),"")</f>
        <v>RELAIS AUTO</v>
      </c>
      <c r="D215" s="4" t="str">
        <f>IFERROR(INDEX('Base machine1'!D:D,MATCH($F215,'Base machine1'!$F:$F,0)),"")</f>
        <v>SALLE GRISE</v>
      </c>
      <c r="E215" s="4" t="str">
        <f>IFERROR(INDEX('Base machine1'!E:E,MATCH($F215,'Base machine1'!$F:$F,0)),"")</f>
        <v>DI212</v>
      </c>
      <c r="F215" s="3">
        <v>570137</v>
      </c>
      <c r="G215" s="2" t="s">
        <v>3626</v>
      </c>
      <c r="H215" s="2">
        <v>32754</v>
      </c>
      <c r="I215" s="2" t="s">
        <v>2278</v>
      </c>
      <c r="J215" s="2" t="s">
        <v>539</v>
      </c>
    </row>
    <row r="216" spans="1:10" x14ac:dyDescent="0.25">
      <c r="A216" s="4" t="str">
        <f>IFERROR(INDEX('Base machine1'!A:A,MATCH($F216,'Base machine1'!$F:$F,0)),"")</f>
        <v>Atelier relais</v>
      </c>
      <c r="B216" s="4">
        <f>IFERROR(INDEX('Base machine1'!B:B,MATCH($F216,'Base machine1'!$F:$F,0)),"")</f>
        <v>2114</v>
      </c>
      <c r="C216" s="4" t="str">
        <f>IFERROR(INDEX('Base machine1'!C:C,MATCH($F216,'Base machine1'!$F:$F,0)),"")</f>
        <v>RELAIS AUTO</v>
      </c>
      <c r="D216" s="4" t="str">
        <f>IFERROR(INDEX('Base machine1'!D:D,MATCH($F216,'Base machine1'!$F:$F,0)),"")</f>
        <v>SALLE GRISE</v>
      </c>
      <c r="E216" s="4" t="str">
        <f>IFERROR(INDEX('Base machine1'!E:E,MATCH($F216,'Base machine1'!$F:$F,0)),"")</f>
        <v>DI212</v>
      </c>
      <c r="F216" s="3">
        <v>570137</v>
      </c>
      <c r="G216" s="2" t="s">
        <v>3626</v>
      </c>
      <c r="H216" s="2">
        <v>32753</v>
      </c>
      <c r="I216" s="2" t="s">
        <v>538</v>
      </c>
      <c r="J216" s="2" t="s">
        <v>539</v>
      </c>
    </row>
    <row r="217" spans="1:10" x14ac:dyDescent="0.25">
      <c r="A217" s="4" t="str">
        <f>IFERROR(INDEX('Base machine1'!A:A,MATCH($F217,'Base machine1'!$F:$F,0)),"")</f>
        <v>Atelier relais</v>
      </c>
      <c r="B217" s="4">
        <f>IFERROR(INDEX('Base machine1'!B:B,MATCH($F217,'Base machine1'!$F:$F,0)),"")</f>
        <v>2114</v>
      </c>
      <c r="C217" s="4" t="str">
        <f>IFERROR(INDEX('Base machine1'!C:C,MATCH($F217,'Base machine1'!$F:$F,0)),"")</f>
        <v>RELAIS AUTO</v>
      </c>
      <c r="D217" s="4" t="str">
        <f>IFERROR(INDEX('Base machine1'!D:D,MATCH($F217,'Base machine1'!$F:$F,0)),"")</f>
        <v>SALLE GRISE</v>
      </c>
      <c r="E217" s="4" t="str">
        <f>IFERROR(INDEX('Base machine1'!E:E,MATCH($F217,'Base machine1'!$F:$F,0)),"")</f>
        <v>DI212</v>
      </c>
      <c r="F217" s="3">
        <v>570137</v>
      </c>
      <c r="G217" s="2" t="s">
        <v>3626</v>
      </c>
      <c r="H217" s="2">
        <v>32752</v>
      </c>
      <c r="I217" s="2" t="s">
        <v>2277</v>
      </c>
      <c r="J217" s="2" t="s">
        <v>539</v>
      </c>
    </row>
    <row r="218" spans="1:10" x14ac:dyDescent="0.25">
      <c r="A218" s="4" t="str">
        <f>IFERROR(INDEX('Base machine1'!A:A,MATCH($F218,'Base machine1'!$F:$F,0)),"")</f>
        <v>Atelier relais</v>
      </c>
      <c r="B218" s="4">
        <f>IFERROR(INDEX('Base machine1'!B:B,MATCH($F218,'Base machine1'!$F:$F,0)),"")</f>
        <v>2114</v>
      </c>
      <c r="C218" s="4" t="str">
        <f>IFERROR(INDEX('Base machine1'!C:C,MATCH($F218,'Base machine1'!$F:$F,0)),"")</f>
        <v>RELAIS AUTO</v>
      </c>
      <c r="D218" s="4" t="str">
        <f>IFERROR(INDEX('Base machine1'!D:D,MATCH($F218,'Base machine1'!$F:$F,0)),"")</f>
        <v>SALLE GRISE</v>
      </c>
      <c r="E218" s="4" t="str">
        <f>IFERROR(INDEX('Base machine1'!E:E,MATCH($F218,'Base machine1'!$F:$F,0)),"")</f>
        <v>DI212</v>
      </c>
      <c r="F218" s="3">
        <v>570137</v>
      </c>
      <c r="G218" s="2" t="s">
        <v>3626</v>
      </c>
      <c r="H218" s="2">
        <v>32788</v>
      </c>
      <c r="I218" s="2" t="s">
        <v>2285</v>
      </c>
      <c r="J218" s="2" t="s">
        <v>537</v>
      </c>
    </row>
    <row r="219" spans="1:10" x14ac:dyDescent="0.25">
      <c r="A219" s="4" t="str">
        <f>IFERROR(INDEX('Base machine1'!A:A,MATCH($F219,'Base machine1'!$F:$F,0)),"")</f>
        <v>Atelier relais</v>
      </c>
      <c r="B219" s="4">
        <f>IFERROR(INDEX('Base machine1'!B:B,MATCH($F219,'Base machine1'!$F:$F,0)),"")</f>
        <v>2114</v>
      </c>
      <c r="C219" s="4" t="str">
        <f>IFERROR(INDEX('Base machine1'!C:C,MATCH($F219,'Base machine1'!$F:$F,0)),"")</f>
        <v>RELAIS AUTO</v>
      </c>
      <c r="D219" s="4" t="str">
        <f>IFERROR(INDEX('Base machine1'!D:D,MATCH($F219,'Base machine1'!$F:$F,0)),"")</f>
        <v>SALLE GRISE</v>
      </c>
      <c r="E219" s="4" t="str">
        <f>IFERROR(INDEX('Base machine1'!E:E,MATCH($F219,'Base machine1'!$F:$F,0)),"")</f>
        <v>DI212</v>
      </c>
      <c r="F219" s="3">
        <v>570137</v>
      </c>
      <c r="G219" s="2" t="s">
        <v>3626</v>
      </c>
      <c r="H219" s="2">
        <v>33426</v>
      </c>
      <c r="I219" s="2" t="s">
        <v>541</v>
      </c>
      <c r="J219" s="2" t="s">
        <v>44</v>
      </c>
    </row>
    <row r="220" spans="1:10" x14ac:dyDescent="0.25">
      <c r="A220" s="4" t="str">
        <f>IFERROR(INDEX('Base machine1'!A:A,MATCH($F220,'Base machine1'!$F:$F,0)),"")</f>
        <v>Atelier relais</v>
      </c>
      <c r="B220" s="4">
        <f>IFERROR(INDEX('Base machine1'!B:B,MATCH($F220,'Base machine1'!$F:$F,0)),"")</f>
        <v>2114</v>
      </c>
      <c r="C220" s="4" t="str">
        <f>IFERROR(INDEX('Base machine1'!C:C,MATCH($F220,'Base machine1'!$F:$F,0)),"")</f>
        <v>RELAIS AUTO</v>
      </c>
      <c r="D220" s="4" t="str">
        <f>IFERROR(INDEX('Base machine1'!D:D,MATCH($F220,'Base machine1'!$F:$F,0)),"")</f>
        <v>SALLE GRISE</v>
      </c>
      <c r="E220" s="4" t="str">
        <f>IFERROR(INDEX('Base machine1'!E:E,MATCH($F220,'Base machine1'!$F:$F,0)),"")</f>
        <v>DI212</v>
      </c>
      <c r="F220" s="3">
        <v>570137</v>
      </c>
      <c r="G220" s="2" t="s">
        <v>3626</v>
      </c>
      <c r="H220" s="2">
        <v>32836</v>
      </c>
      <c r="I220" s="2" t="s">
        <v>559</v>
      </c>
      <c r="J220" s="2" t="s">
        <v>551</v>
      </c>
    </row>
    <row r="221" spans="1:10" x14ac:dyDescent="0.25">
      <c r="A221" s="4" t="str">
        <f>IFERROR(INDEX('Base machine1'!A:A,MATCH($F221,'Base machine1'!$F:$F,0)),"")</f>
        <v>Atelier relais</v>
      </c>
      <c r="B221" s="4">
        <f>IFERROR(INDEX('Base machine1'!B:B,MATCH($F221,'Base machine1'!$F:$F,0)),"")</f>
        <v>2114</v>
      </c>
      <c r="C221" s="4" t="str">
        <f>IFERROR(INDEX('Base machine1'!C:C,MATCH($F221,'Base machine1'!$F:$F,0)),"")</f>
        <v>RELAIS AUTO</v>
      </c>
      <c r="D221" s="4" t="str">
        <f>IFERROR(INDEX('Base machine1'!D:D,MATCH($F221,'Base machine1'!$F:$F,0)),"")</f>
        <v>SALLE GRISE</v>
      </c>
      <c r="E221" s="4" t="str">
        <f>IFERROR(INDEX('Base machine1'!E:E,MATCH($F221,'Base machine1'!$F:$F,0)),"")</f>
        <v>DI212</v>
      </c>
      <c r="F221" s="3">
        <v>570137</v>
      </c>
      <c r="G221" s="2" t="s">
        <v>3626</v>
      </c>
      <c r="H221" s="2">
        <v>34017</v>
      </c>
      <c r="I221" s="2" t="s">
        <v>596</v>
      </c>
      <c r="J221" s="2" t="s">
        <v>280</v>
      </c>
    </row>
    <row r="222" spans="1:10" x14ac:dyDescent="0.25">
      <c r="A222" s="4" t="str">
        <f>IFERROR(INDEX('Base machine1'!A:A,MATCH($F222,'Base machine1'!$F:$F,0)),"")</f>
        <v>Atelier relais</v>
      </c>
      <c r="B222" s="4">
        <f>IFERROR(INDEX('Base machine1'!B:B,MATCH($F222,'Base machine1'!$F:$F,0)),"")</f>
        <v>2114</v>
      </c>
      <c r="C222" s="4" t="str">
        <f>IFERROR(INDEX('Base machine1'!C:C,MATCH($F222,'Base machine1'!$F:$F,0)),"")</f>
        <v>RELAIS AUTO</v>
      </c>
      <c r="D222" s="4" t="str">
        <f>IFERROR(INDEX('Base machine1'!D:D,MATCH($F222,'Base machine1'!$F:$F,0)),"")</f>
        <v>SALLE GRISE</v>
      </c>
      <c r="E222" s="4" t="str">
        <f>IFERROR(INDEX('Base machine1'!E:E,MATCH($F222,'Base machine1'!$F:$F,0)),"")</f>
        <v>DI212</v>
      </c>
      <c r="F222" s="3">
        <v>570137</v>
      </c>
      <c r="G222" s="2" t="s">
        <v>3626</v>
      </c>
      <c r="H222" s="2">
        <v>34737</v>
      </c>
      <c r="I222" s="2" t="s">
        <v>600</v>
      </c>
      <c r="J222" s="2" t="s">
        <v>601</v>
      </c>
    </row>
    <row r="223" spans="1:10" x14ac:dyDescent="0.25">
      <c r="A223" s="4" t="str">
        <f>IFERROR(INDEX('Base machine1'!A:A,MATCH($F223,'Base machine1'!$F:$F,0)),"")</f>
        <v>Atelier relais</v>
      </c>
      <c r="B223" s="4">
        <f>IFERROR(INDEX('Base machine1'!B:B,MATCH($F223,'Base machine1'!$F:$F,0)),"")</f>
        <v>2114</v>
      </c>
      <c r="C223" s="4" t="str">
        <f>IFERROR(INDEX('Base machine1'!C:C,MATCH($F223,'Base machine1'!$F:$F,0)),"")</f>
        <v>RELAIS AUTO</v>
      </c>
      <c r="D223" s="4" t="str">
        <f>IFERROR(INDEX('Base machine1'!D:D,MATCH($F223,'Base machine1'!$F:$F,0)),"")</f>
        <v>SALLE GRISE</v>
      </c>
      <c r="E223" s="4" t="str">
        <f>IFERROR(INDEX('Base machine1'!E:E,MATCH($F223,'Base machine1'!$F:$F,0)),"")</f>
        <v>DI212</v>
      </c>
      <c r="F223" s="3">
        <v>570137</v>
      </c>
      <c r="G223" s="2" t="s">
        <v>3626</v>
      </c>
      <c r="H223" s="2">
        <v>33341</v>
      </c>
      <c r="I223" s="2" t="s">
        <v>3042</v>
      </c>
      <c r="J223" s="2" t="s">
        <v>631</v>
      </c>
    </row>
    <row r="224" spans="1:10" x14ac:dyDescent="0.25">
      <c r="A224" s="4" t="str">
        <f>IFERROR(INDEX('Base machine1'!A:A,MATCH($F224,'Base machine1'!$F:$F,0)),"")</f>
        <v>Atelier relais</v>
      </c>
      <c r="B224" s="4">
        <f>IFERROR(INDEX('Base machine1'!B:B,MATCH($F224,'Base machine1'!$F:$F,0)),"")</f>
        <v>2114</v>
      </c>
      <c r="C224" s="4" t="str">
        <f>IFERROR(INDEX('Base machine1'!C:C,MATCH($F224,'Base machine1'!$F:$F,0)),"")</f>
        <v>RELAIS AUTO</v>
      </c>
      <c r="D224" s="4" t="str">
        <f>IFERROR(INDEX('Base machine1'!D:D,MATCH($F224,'Base machine1'!$F:$F,0)),"")</f>
        <v>SALLE GRISE</v>
      </c>
      <c r="E224" s="4" t="str">
        <f>IFERROR(INDEX('Base machine1'!E:E,MATCH($F224,'Base machine1'!$F:$F,0)),"")</f>
        <v>DI212</v>
      </c>
      <c r="F224" s="3">
        <v>570137</v>
      </c>
      <c r="G224" s="2" t="s">
        <v>3626</v>
      </c>
      <c r="H224" s="2">
        <v>33238</v>
      </c>
      <c r="I224" s="2" t="s">
        <v>3008</v>
      </c>
      <c r="J224" s="2" t="s">
        <v>631</v>
      </c>
    </row>
    <row r="225" spans="1:10" x14ac:dyDescent="0.25">
      <c r="A225" s="4" t="str">
        <f>IFERROR(INDEX('Base machine1'!A:A,MATCH($F225,'Base machine1'!$F:$F,0)),"")</f>
        <v>Atelier relais</v>
      </c>
      <c r="B225" s="4">
        <f>IFERROR(INDEX('Base machine1'!B:B,MATCH($F225,'Base machine1'!$F:$F,0)),"")</f>
        <v>2114</v>
      </c>
      <c r="C225" s="4" t="str">
        <f>IFERROR(INDEX('Base machine1'!C:C,MATCH($F225,'Base machine1'!$F:$F,0)),"")</f>
        <v>RELAIS AUTO</v>
      </c>
      <c r="D225" s="4" t="str">
        <f>IFERROR(INDEX('Base machine1'!D:D,MATCH($F225,'Base machine1'!$F:$F,0)),"")</f>
        <v>SALLE GRISE</v>
      </c>
      <c r="E225" s="4" t="str">
        <f>IFERROR(INDEX('Base machine1'!E:E,MATCH($F225,'Base machine1'!$F:$F,0)),"")</f>
        <v>DI212</v>
      </c>
      <c r="F225" s="3">
        <v>570137</v>
      </c>
      <c r="G225" s="2" t="s">
        <v>3626</v>
      </c>
      <c r="H225" s="2">
        <v>33386</v>
      </c>
      <c r="I225" s="2" t="s">
        <v>3060</v>
      </c>
      <c r="J225" s="2" t="s">
        <v>77</v>
      </c>
    </row>
    <row r="226" spans="1:10" x14ac:dyDescent="0.25">
      <c r="A226" s="4" t="str">
        <f>IFERROR(INDEX('Base machine1'!A:A,MATCH($F226,'Base machine1'!$F:$F,0)),"")</f>
        <v>Atelier relais</v>
      </c>
      <c r="B226" s="4">
        <f>IFERROR(INDEX('Base machine1'!B:B,MATCH($F226,'Base machine1'!$F:$F,0)),"")</f>
        <v>2114</v>
      </c>
      <c r="C226" s="4" t="str">
        <f>IFERROR(INDEX('Base machine1'!C:C,MATCH($F226,'Base machine1'!$F:$F,0)),"")</f>
        <v>RELAIS AUTO</v>
      </c>
      <c r="D226" s="4" t="str">
        <f>IFERROR(INDEX('Base machine1'!D:D,MATCH($F226,'Base machine1'!$F:$F,0)),"")</f>
        <v>SALLE GRISE</v>
      </c>
      <c r="E226" s="4" t="str">
        <f>IFERROR(INDEX('Base machine1'!E:E,MATCH($F226,'Base machine1'!$F:$F,0)),"")</f>
        <v>DI212</v>
      </c>
      <c r="F226" s="3">
        <v>570137</v>
      </c>
      <c r="G226" s="2" t="s">
        <v>3626</v>
      </c>
      <c r="H226" s="2">
        <v>33392</v>
      </c>
      <c r="I226" s="2" t="s">
        <v>628</v>
      </c>
      <c r="J226" s="2" t="s">
        <v>74</v>
      </c>
    </row>
    <row r="227" spans="1:10" x14ac:dyDescent="0.25">
      <c r="A227" s="4" t="str">
        <f>IFERROR(INDEX('Base machine1'!A:A,MATCH($F227,'Base machine1'!$F:$F,0)),"")</f>
        <v>Atelier relais</v>
      </c>
      <c r="B227" s="4">
        <f>IFERROR(INDEX('Base machine1'!B:B,MATCH($F227,'Base machine1'!$F:$F,0)),"")</f>
        <v>2114</v>
      </c>
      <c r="C227" s="4" t="str">
        <f>IFERROR(INDEX('Base machine1'!C:C,MATCH($F227,'Base machine1'!$F:$F,0)),"")</f>
        <v>RELAIS AUTO</v>
      </c>
      <c r="D227" s="4" t="str">
        <f>IFERROR(INDEX('Base machine1'!D:D,MATCH($F227,'Base machine1'!$F:$F,0)),"")</f>
        <v>SALLE GRISE</v>
      </c>
      <c r="E227" s="4" t="str">
        <f>IFERROR(INDEX('Base machine1'!E:E,MATCH($F227,'Base machine1'!$F:$F,0)),"")</f>
        <v>DI212</v>
      </c>
      <c r="F227" s="3">
        <v>570137</v>
      </c>
      <c r="G227" s="2" t="s">
        <v>3626</v>
      </c>
      <c r="H227" s="2">
        <v>33227</v>
      </c>
      <c r="I227" s="2" t="s">
        <v>3001</v>
      </c>
      <c r="J227" s="2" t="s">
        <v>631</v>
      </c>
    </row>
    <row r="228" spans="1:10" x14ac:dyDescent="0.25">
      <c r="A228" s="4" t="str">
        <f>IFERROR(INDEX('Base machine1'!A:A,MATCH($F228,'Base machine1'!$F:$F,0)),"")</f>
        <v>Atelier relais</v>
      </c>
      <c r="B228" s="4">
        <f>IFERROR(INDEX('Base machine1'!B:B,MATCH($F228,'Base machine1'!$F:$F,0)),"")</f>
        <v>2114</v>
      </c>
      <c r="C228" s="4" t="str">
        <f>IFERROR(INDEX('Base machine1'!C:C,MATCH($F228,'Base machine1'!$F:$F,0)),"")</f>
        <v>RELAIS AUTO</v>
      </c>
      <c r="D228" s="4" t="str">
        <f>IFERROR(INDEX('Base machine1'!D:D,MATCH($F228,'Base machine1'!$F:$F,0)),"")</f>
        <v>SALLE GRISE</v>
      </c>
      <c r="E228" s="4" t="str">
        <f>IFERROR(INDEX('Base machine1'!E:E,MATCH($F228,'Base machine1'!$F:$F,0)),"")</f>
        <v>DI212</v>
      </c>
      <c r="F228" s="3">
        <v>570137</v>
      </c>
      <c r="G228" s="2" t="s">
        <v>3626</v>
      </c>
      <c r="H228" s="2">
        <v>33385</v>
      </c>
      <c r="I228" s="2" t="s">
        <v>3059</v>
      </c>
      <c r="J228" s="2" t="s">
        <v>74</v>
      </c>
    </row>
    <row r="229" spans="1:10" x14ac:dyDescent="0.25">
      <c r="A229" s="4" t="str">
        <f>IFERROR(INDEX('Base machine1'!A:A,MATCH($F229,'Base machine1'!$F:$F,0)),"")</f>
        <v>Atelier relais</v>
      </c>
      <c r="B229" s="4">
        <f>IFERROR(INDEX('Base machine1'!B:B,MATCH($F229,'Base machine1'!$F:$F,0)),"")</f>
        <v>2114</v>
      </c>
      <c r="C229" s="4" t="str">
        <f>IFERROR(INDEX('Base machine1'!C:C,MATCH($F229,'Base machine1'!$F:$F,0)),"")</f>
        <v>RELAIS AUTO</v>
      </c>
      <c r="D229" s="4" t="str">
        <f>IFERROR(INDEX('Base machine1'!D:D,MATCH($F229,'Base machine1'!$F:$F,0)),"")</f>
        <v>SALLE GRISE</v>
      </c>
      <c r="E229" s="4" t="str">
        <f>IFERROR(INDEX('Base machine1'!E:E,MATCH($F229,'Base machine1'!$F:$F,0)),"")</f>
        <v>DI212</v>
      </c>
      <c r="F229" s="3">
        <v>570137</v>
      </c>
      <c r="G229" s="2" t="s">
        <v>3626</v>
      </c>
      <c r="H229" s="2">
        <v>33240</v>
      </c>
      <c r="I229" s="2" t="s">
        <v>3010</v>
      </c>
      <c r="J229" s="2" t="s">
        <v>736</v>
      </c>
    </row>
    <row r="230" spans="1:10" x14ac:dyDescent="0.25">
      <c r="A230" s="4" t="str">
        <f>IFERROR(INDEX('Base machine1'!A:A,MATCH($F230,'Base machine1'!$F:$F,0)),"")</f>
        <v>Atelier relais</v>
      </c>
      <c r="B230" s="4">
        <f>IFERROR(INDEX('Base machine1'!B:B,MATCH($F230,'Base machine1'!$F:$F,0)),"")</f>
        <v>2114</v>
      </c>
      <c r="C230" s="4" t="str">
        <f>IFERROR(INDEX('Base machine1'!C:C,MATCH($F230,'Base machine1'!$F:$F,0)),"")</f>
        <v>RELAIS AUTO</v>
      </c>
      <c r="D230" s="4" t="str">
        <f>IFERROR(INDEX('Base machine1'!D:D,MATCH($F230,'Base machine1'!$F:$F,0)),"")</f>
        <v>SALLE GRISE</v>
      </c>
      <c r="E230" s="4" t="str">
        <f>IFERROR(INDEX('Base machine1'!E:E,MATCH($F230,'Base machine1'!$F:$F,0)),"")</f>
        <v>DI212</v>
      </c>
      <c r="F230" s="3">
        <v>570137</v>
      </c>
      <c r="G230" s="2" t="s">
        <v>3626</v>
      </c>
      <c r="H230" s="2">
        <v>33405</v>
      </c>
      <c r="I230" s="2" t="s">
        <v>632</v>
      </c>
      <c r="J230" s="2" t="s">
        <v>631</v>
      </c>
    </row>
    <row r="231" spans="1:10" x14ac:dyDescent="0.25">
      <c r="A231" s="4" t="str">
        <f>IFERROR(INDEX('Base machine1'!A:A,MATCH($F231,'Base machine1'!$F:$F,0)),"")</f>
        <v>Atelier relais</v>
      </c>
      <c r="B231" s="4">
        <f>IFERROR(INDEX('Base machine1'!B:B,MATCH($F231,'Base machine1'!$F:$F,0)),"")</f>
        <v>2114</v>
      </c>
      <c r="C231" s="4" t="str">
        <f>IFERROR(INDEX('Base machine1'!C:C,MATCH($F231,'Base machine1'!$F:$F,0)),"")</f>
        <v>RELAIS AUTO</v>
      </c>
      <c r="D231" s="4" t="str">
        <f>IFERROR(INDEX('Base machine1'!D:D,MATCH($F231,'Base machine1'!$F:$F,0)),"")</f>
        <v>SALLE GRISE</v>
      </c>
      <c r="E231" s="4" t="str">
        <f>IFERROR(INDEX('Base machine1'!E:E,MATCH($F231,'Base machine1'!$F:$F,0)),"")</f>
        <v>DI212</v>
      </c>
      <c r="F231" s="3">
        <v>570137</v>
      </c>
      <c r="G231" s="2" t="s">
        <v>3626</v>
      </c>
      <c r="H231" s="2">
        <v>33141</v>
      </c>
      <c r="I231" s="2" t="s">
        <v>633</v>
      </c>
      <c r="J231" s="2" t="s">
        <v>39</v>
      </c>
    </row>
    <row r="232" spans="1:10" x14ac:dyDescent="0.25">
      <c r="A232" s="4" t="str">
        <f>IFERROR(INDEX('Base machine1'!A:A,MATCH($F232,'Base machine1'!$F:$F,0)),"")</f>
        <v>Atelier relais</v>
      </c>
      <c r="B232" s="4">
        <f>IFERROR(INDEX('Base machine1'!B:B,MATCH($F232,'Base machine1'!$F:$F,0)),"")</f>
        <v>2114</v>
      </c>
      <c r="C232" s="4" t="str">
        <f>IFERROR(INDEX('Base machine1'!C:C,MATCH($F232,'Base machine1'!$F:$F,0)),"")</f>
        <v>RELAIS AUTO</v>
      </c>
      <c r="D232" s="4" t="str">
        <f>IFERROR(INDEX('Base machine1'!D:D,MATCH($F232,'Base machine1'!$F:$F,0)),"")</f>
        <v>SALLE GRISE</v>
      </c>
      <c r="E232" s="4" t="str">
        <f>IFERROR(INDEX('Base machine1'!E:E,MATCH($F232,'Base machine1'!$F:$F,0)),"")</f>
        <v>DI212</v>
      </c>
      <c r="F232" s="3">
        <v>570137</v>
      </c>
      <c r="G232" s="2" t="s">
        <v>3626</v>
      </c>
      <c r="H232" s="2">
        <v>31575</v>
      </c>
      <c r="I232" s="2" t="s">
        <v>638</v>
      </c>
      <c r="J232" s="2" t="s">
        <v>150</v>
      </c>
    </row>
    <row r="233" spans="1:10" x14ac:dyDescent="0.25">
      <c r="A233" s="4" t="str">
        <f>IFERROR(INDEX('Base machine1'!A:A,MATCH($F233,'Base machine1'!$F:$F,0)),"")</f>
        <v>Atelier relais</v>
      </c>
      <c r="B233" s="4">
        <f>IFERROR(INDEX('Base machine1'!B:B,MATCH($F233,'Base machine1'!$F:$F,0)),"")</f>
        <v>2114</v>
      </c>
      <c r="C233" s="4" t="str">
        <f>IFERROR(INDEX('Base machine1'!C:C,MATCH($F233,'Base machine1'!$F:$F,0)),"")</f>
        <v>RELAIS AUTO</v>
      </c>
      <c r="D233" s="4" t="str">
        <f>IFERROR(INDEX('Base machine1'!D:D,MATCH($F233,'Base machine1'!$F:$F,0)),"")</f>
        <v>SALLE GRISE</v>
      </c>
      <c r="E233" s="4" t="str">
        <f>IFERROR(INDEX('Base machine1'!E:E,MATCH($F233,'Base machine1'!$F:$F,0)),"")</f>
        <v>DI212</v>
      </c>
      <c r="F233" s="3">
        <v>570137</v>
      </c>
      <c r="G233" s="2" t="s">
        <v>3626</v>
      </c>
      <c r="H233" s="2">
        <v>33821</v>
      </c>
      <c r="I233" s="2" t="s">
        <v>658</v>
      </c>
      <c r="J233" s="2" t="s">
        <v>150</v>
      </c>
    </row>
    <row r="234" spans="1:10" x14ac:dyDescent="0.25">
      <c r="A234" s="4" t="str">
        <f>IFERROR(INDEX('Base machine1'!A:A,MATCH($F234,'Base machine1'!$F:$F,0)),"")</f>
        <v>Atelier relais</v>
      </c>
      <c r="B234" s="4">
        <f>IFERROR(INDEX('Base machine1'!B:B,MATCH($F234,'Base machine1'!$F:$F,0)),"")</f>
        <v>2114</v>
      </c>
      <c r="C234" s="4" t="str">
        <f>IFERROR(INDEX('Base machine1'!C:C,MATCH($F234,'Base machine1'!$F:$F,0)),"")</f>
        <v>RELAIS AUTO</v>
      </c>
      <c r="D234" s="4" t="str">
        <f>IFERROR(INDEX('Base machine1'!D:D,MATCH($F234,'Base machine1'!$F:$F,0)),"")</f>
        <v>SALLE GRISE</v>
      </c>
      <c r="E234" s="4" t="str">
        <f>IFERROR(INDEX('Base machine1'!E:E,MATCH($F234,'Base machine1'!$F:$F,0)),"")</f>
        <v>DI212</v>
      </c>
      <c r="F234" s="3">
        <v>570137</v>
      </c>
      <c r="G234" s="2" t="s">
        <v>3626</v>
      </c>
      <c r="H234" s="2">
        <v>21929</v>
      </c>
      <c r="I234" s="2" t="s">
        <v>666</v>
      </c>
      <c r="J234" s="2" t="s">
        <v>667</v>
      </c>
    </row>
    <row r="235" spans="1:10" x14ac:dyDescent="0.25">
      <c r="A235" s="4" t="str">
        <f>IFERROR(INDEX('Base machine1'!A:A,MATCH($F235,'Base machine1'!$F:$F,0)),"")</f>
        <v>Atelier relais</v>
      </c>
      <c r="B235" s="4">
        <f>IFERROR(INDEX('Base machine1'!B:B,MATCH($F235,'Base machine1'!$F:$F,0)),"")</f>
        <v>2114</v>
      </c>
      <c r="C235" s="4" t="str">
        <f>IFERROR(INDEX('Base machine1'!C:C,MATCH($F235,'Base machine1'!$F:$F,0)),"")</f>
        <v>RELAIS AUTO</v>
      </c>
      <c r="D235" s="4" t="str">
        <f>IFERROR(INDEX('Base machine1'!D:D,MATCH($F235,'Base machine1'!$F:$F,0)),"")</f>
        <v>SALLE GRISE</v>
      </c>
      <c r="E235" s="4" t="str">
        <f>IFERROR(INDEX('Base machine1'!E:E,MATCH($F235,'Base machine1'!$F:$F,0)),"")</f>
        <v>DI212</v>
      </c>
      <c r="F235" s="3">
        <v>570137</v>
      </c>
      <c r="G235" s="2" t="s">
        <v>3626</v>
      </c>
      <c r="H235" s="2">
        <v>21931</v>
      </c>
      <c r="I235" s="2" t="s">
        <v>668</v>
      </c>
      <c r="J235" s="2" t="s">
        <v>669</v>
      </c>
    </row>
    <row r="236" spans="1:10" x14ac:dyDescent="0.25">
      <c r="A236" s="4" t="str">
        <f>IFERROR(INDEX('Base machine1'!A:A,MATCH($F236,'Base machine1'!$F:$F,0)),"")</f>
        <v>Atelier relais</v>
      </c>
      <c r="B236" s="4">
        <f>IFERROR(INDEX('Base machine1'!B:B,MATCH($F236,'Base machine1'!$F:$F,0)),"")</f>
        <v>2114</v>
      </c>
      <c r="C236" s="4" t="str">
        <f>IFERROR(INDEX('Base machine1'!C:C,MATCH($F236,'Base machine1'!$F:$F,0)),"")</f>
        <v>RELAIS AUTO</v>
      </c>
      <c r="D236" s="4" t="str">
        <f>IFERROR(INDEX('Base machine1'!D:D,MATCH($F236,'Base machine1'!$F:$F,0)),"")</f>
        <v>SALLE GRISE</v>
      </c>
      <c r="E236" s="4" t="str">
        <f>IFERROR(INDEX('Base machine1'!E:E,MATCH($F236,'Base machine1'!$F:$F,0)),"")</f>
        <v>DI212</v>
      </c>
      <c r="F236" s="3">
        <v>570137</v>
      </c>
      <c r="G236" s="2" t="s">
        <v>3626</v>
      </c>
      <c r="H236" s="2">
        <v>21939</v>
      </c>
      <c r="I236" s="2" t="s">
        <v>2201</v>
      </c>
      <c r="J236" s="2" t="s">
        <v>669</v>
      </c>
    </row>
    <row r="237" spans="1:10" x14ac:dyDescent="0.25">
      <c r="A237" s="4" t="str">
        <f>IFERROR(INDEX('Base machine1'!A:A,MATCH($F237,'Base machine1'!$F:$F,0)),"")</f>
        <v>Atelier relais</v>
      </c>
      <c r="B237" s="4">
        <f>IFERROR(INDEX('Base machine1'!B:B,MATCH($F237,'Base machine1'!$F:$F,0)),"")</f>
        <v>2114</v>
      </c>
      <c r="C237" s="4" t="str">
        <f>IFERROR(INDEX('Base machine1'!C:C,MATCH($F237,'Base machine1'!$F:$F,0)),"")</f>
        <v>RELAIS AUTO</v>
      </c>
      <c r="D237" s="4" t="str">
        <f>IFERROR(INDEX('Base machine1'!D:D,MATCH($F237,'Base machine1'!$F:$F,0)),"")</f>
        <v>SALLE GRISE</v>
      </c>
      <c r="E237" s="4" t="str">
        <f>IFERROR(INDEX('Base machine1'!E:E,MATCH($F237,'Base machine1'!$F:$F,0)),"")</f>
        <v>DI212</v>
      </c>
      <c r="F237" s="3">
        <v>570137</v>
      </c>
      <c r="G237" s="2" t="s">
        <v>3626</v>
      </c>
      <c r="H237" s="2">
        <v>21944</v>
      </c>
      <c r="I237" s="2" t="s">
        <v>677</v>
      </c>
      <c r="J237" s="2" t="s">
        <v>669</v>
      </c>
    </row>
    <row r="238" spans="1:10" x14ac:dyDescent="0.25">
      <c r="A238" s="4" t="str">
        <f>IFERROR(INDEX('Base machine1'!A:A,MATCH($F238,'Base machine1'!$F:$F,0)),"")</f>
        <v>Atelier relais</v>
      </c>
      <c r="B238" s="4">
        <f>IFERROR(INDEX('Base machine1'!B:B,MATCH($F238,'Base machine1'!$F:$F,0)),"")</f>
        <v>2114</v>
      </c>
      <c r="C238" s="4" t="str">
        <f>IFERROR(INDEX('Base machine1'!C:C,MATCH($F238,'Base machine1'!$F:$F,0)),"")</f>
        <v>RELAIS AUTO</v>
      </c>
      <c r="D238" s="4" t="str">
        <f>IFERROR(INDEX('Base machine1'!D:D,MATCH($F238,'Base machine1'!$F:$F,0)),"")</f>
        <v>SALLE GRISE</v>
      </c>
      <c r="E238" s="4" t="str">
        <f>IFERROR(INDEX('Base machine1'!E:E,MATCH($F238,'Base machine1'!$F:$F,0)),"")</f>
        <v>DI212</v>
      </c>
      <c r="F238" s="3">
        <v>570137</v>
      </c>
      <c r="G238" s="2" t="s">
        <v>3626</v>
      </c>
      <c r="H238" s="2">
        <v>21945</v>
      </c>
      <c r="I238" s="2" t="s">
        <v>678</v>
      </c>
      <c r="J238" s="2" t="s">
        <v>669</v>
      </c>
    </row>
    <row r="239" spans="1:10" x14ac:dyDescent="0.25">
      <c r="A239" s="4" t="str">
        <f>IFERROR(INDEX('Base machine1'!A:A,MATCH($F239,'Base machine1'!$F:$F,0)),"")</f>
        <v>Atelier relais</v>
      </c>
      <c r="B239" s="4">
        <f>IFERROR(INDEX('Base machine1'!B:B,MATCH($F239,'Base machine1'!$F:$F,0)),"")</f>
        <v>2114</v>
      </c>
      <c r="C239" s="4" t="str">
        <f>IFERROR(INDEX('Base machine1'!C:C,MATCH($F239,'Base machine1'!$F:$F,0)),"")</f>
        <v>RELAIS AUTO</v>
      </c>
      <c r="D239" s="4" t="str">
        <f>IFERROR(INDEX('Base machine1'!D:D,MATCH($F239,'Base machine1'!$F:$F,0)),"")</f>
        <v>SALLE GRISE</v>
      </c>
      <c r="E239" s="4" t="str">
        <f>IFERROR(INDEX('Base machine1'!E:E,MATCH($F239,'Base machine1'!$F:$F,0)),"")</f>
        <v>DI212</v>
      </c>
      <c r="F239" s="3">
        <v>570137</v>
      </c>
      <c r="G239" s="2" t="s">
        <v>3626</v>
      </c>
      <c r="H239" s="2">
        <v>34533</v>
      </c>
      <c r="I239" s="2" t="s">
        <v>683</v>
      </c>
      <c r="J239" s="2" t="s">
        <v>682</v>
      </c>
    </row>
    <row r="240" spans="1:10" x14ac:dyDescent="0.25">
      <c r="A240" s="4" t="str">
        <f>IFERROR(INDEX('Base machine1'!A:A,MATCH($F240,'Base machine1'!$F:$F,0)),"")</f>
        <v>Atelier relais</v>
      </c>
      <c r="B240" s="4">
        <f>IFERROR(INDEX('Base machine1'!B:B,MATCH($F240,'Base machine1'!$F:$F,0)),"")</f>
        <v>2114</v>
      </c>
      <c r="C240" s="4" t="str">
        <f>IFERROR(INDEX('Base machine1'!C:C,MATCH($F240,'Base machine1'!$F:$F,0)),"")</f>
        <v>RELAIS AUTO</v>
      </c>
      <c r="D240" s="4" t="str">
        <f>IFERROR(INDEX('Base machine1'!D:D,MATCH($F240,'Base machine1'!$F:$F,0)),"")</f>
        <v>SALLE GRISE</v>
      </c>
      <c r="E240" s="4" t="str">
        <f>IFERROR(INDEX('Base machine1'!E:E,MATCH($F240,'Base machine1'!$F:$F,0)),"")</f>
        <v>DI212</v>
      </c>
      <c r="F240" s="3">
        <v>570137</v>
      </c>
      <c r="G240" s="2" t="s">
        <v>3626</v>
      </c>
      <c r="H240" s="2">
        <v>33371</v>
      </c>
      <c r="I240" s="2" t="s">
        <v>686</v>
      </c>
      <c r="J240" s="2" t="s">
        <v>39</v>
      </c>
    </row>
    <row r="241" spans="1:10" x14ac:dyDescent="0.25">
      <c r="A241" s="4" t="str">
        <f>IFERROR(INDEX('Base machine1'!A:A,MATCH($F241,'Base machine1'!$F:$F,0)),"")</f>
        <v>Atelier relais</v>
      </c>
      <c r="B241" s="4">
        <f>IFERROR(INDEX('Base machine1'!B:B,MATCH($F241,'Base machine1'!$F:$F,0)),"")</f>
        <v>2114</v>
      </c>
      <c r="C241" s="4" t="str">
        <f>IFERROR(INDEX('Base machine1'!C:C,MATCH($F241,'Base machine1'!$F:$F,0)),"")</f>
        <v>RELAIS AUTO</v>
      </c>
      <c r="D241" s="4" t="str">
        <f>IFERROR(INDEX('Base machine1'!D:D,MATCH($F241,'Base machine1'!$F:$F,0)),"")</f>
        <v>SALLE GRISE</v>
      </c>
      <c r="E241" s="4" t="str">
        <f>IFERROR(INDEX('Base machine1'!E:E,MATCH($F241,'Base machine1'!$F:$F,0)),"")</f>
        <v>DI212</v>
      </c>
      <c r="F241" s="3">
        <v>570137</v>
      </c>
      <c r="G241" s="2" t="s">
        <v>3626</v>
      </c>
      <c r="H241" s="2">
        <v>33468</v>
      </c>
      <c r="I241" s="2" t="s">
        <v>3082</v>
      </c>
      <c r="J241" s="2" t="s">
        <v>3080</v>
      </c>
    </row>
    <row r="242" spans="1:10" x14ac:dyDescent="0.25">
      <c r="A242" s="4" t="str">
        <f>IFERROR(INDEX('Base machine1'!A:A,MATCH($F242,'Base machine1'!$F:$F,0)),"")</f>
        <v>Atelier relais</v>
      </c>
      <c r="B242" s="4">
        <f>IFERROR(INDEX('Base machine1'!B:B,MATCH($F242,'Base machine1'!$F:$F,0)),"")</f>
        <v>2114</v>
      </c>
      <c r="C242" s="4" t="str">
        <f>IFERROR(INDEX('Base machine1'!C:C,MATCH($F242,'Base machine1'!$F:$F,0)),"")</f>
        <v>RELAIS AUTO</v>
      </c>
      <c r="D242" s="4" t="str">
        <f>IFERROR(INDEX('Base machine1'!D:D,MATCH($F242,'Base machine1'!$F:$F,0)),"")</f>
        <v>SALLE GRISE</v>
      </c>
      <c r="E242" s="4" t="str">
        <f>IFERROR(INDEX('Base machine1'!E:E,MATCH($F242,'Base machine1'!$F:$F,0)),"")</f>
        <v>DI212</v>
      </c>
      <c r="F242" s="3">
        <v>570137</v>
      </c>
      <c r="G242" s="2" t="s">
        <v>3626</v>
      </c>
      <c r="H242" s="2">
        <v>33819</v>
      </c>
      <c r="I242" s="2" t="s">
        <v>693</v>
      </c>
      <c r="J242" s="2" t="s">
        <v>150</v>
      </c>
    </row>
    <row r="243" spans="1:10" x14ac:dyDescent="0.25">
      <c r="A243" s="4" t="str">
        <f>IFERROR(INDEX('Base machine1'!A:A,MATCH($F243,'Base machine1'!$F:$F,0)),"")</f>
        <v>Atelier relais</v>
      </c>
      <c r="B243" s="4">
        <f>IFERROR(INDEX('Base machine1'!B:B,MATCH($F243,'Base machine1'!$F:$F,0)),"")</f>
        <v>2114</v>
      </c>
      <c r="C243" s="4" t="str">
        <f>IFERROR(INDEX('Base machine1'!C:C,MATCH($F243,'Base machine1'!$F:$F,0)),"")</f>
        <v>RELAIS AUTO</v>
      </c>
      <c r="D243" s="4" t="str">
        <f>IFERROR(INDEX('Base machine1'!D:D,MATCH($F243,'Base machine1'!$F:$F,0)),"")</f>
        <v>SALLE GRISE</v>
      </c>
      <c r="E243" s="4" t="str">
        <f>IFERROR(INDEX('Base machine1'!E:E,MATCH($F243,'Base machine1'!$F:$F,0)),"")</f>
        <v>DI212</v>
      </c>
      <c r="F243" s="3">
        <v>570137</v>
      </c>
      <c r="G243" s="2" t="s">
        <v>3626</v>
      </c>
      <c r="H243" s="2">
        <v>33239</v>
      </c>
      <c r="I243" s="2" t="s">
        <v>3009</v>
      </c>
      <c r="J243" s="2" t="s">
        <v>631</v>
      </c>
    </row>
    <row r="244" spans="1:10" x14ac:dyDescent="0.25">
      <c r="A244" s="4" t="str">
        <f>IFERROR(INDEX('Base machine1'!A:A,MATCH($F244,'Base machine1'!$F:$F,0)),"")</f>
        <v>Atelier relais</v>
      </c>
      <c r="B244" s="4">
        <f>IFERROR(INDEX('Base machine1'!B:B,MATCH($F244,'Base machine1'!$F:$F,0)),"")</f>
        <v>2114</v>
      </c>
      <c r="C244" s="4" t="str">
        <f>IFERROR(INDEX('Base machine1'!C:C,MATCH($F244,'Base machine1'!$F:$F,0)),"")</f>
        <v>RELAIS AUTO</v>
      </c>
      <c r="D244" s="4" t="str">
        <f>IFERROR(INDEX('Base machine1'!D:D,MATCH($F244,'Base machine1'!$F:$F,0)),"")</f>
        <v>SALLE GRISE</v>
      </c>
      <c r="E244" s="4" t="str">
        <f>IFERROR(INDEX('Base machine1'!E:E,MATCH($F244,'Base machine1'!$F:$F,0)),"")</f>
        <v>DI212</v>
      </c>
      <c r="F244" s="3">
        <v>570137</v>
      </c>
      <c r="G244" s="2" t="s">
        <v>3626</v>
      </c>
      <c r="H244" s="2">
        <v>33237</v>
      </c>
      <c r="I244" s="2" t="s">
        <v>3007</v>
      </c>
      <c r="J244" s="2" t="s">
        <v>358</v>
      </c>
    </row>
    <row r="245" spans="1:10" x14ac:dyDescent="0.25">
      <c r="A245" s="4" t="str">
        <f>IFERROR(INDEX('Base machine1'!A:A,MATCH($F245,'Base machine1'!$F:$F,0)),"")</f>
        <v>Atelier relais</v>
      </c>
      <c r="B245" s="4">
        <f>IFERROR(INDEX('Base machine1'!B:B,MATCH($F245,'Base machine1'!$F:$F,0)),"")</f>
        <v>2114</v>
      </c>
      <c r="C245" s="4" t="str">
        <f>IFERROR(INDEX('Base machine1'!C:C,MATCH($F245,'Base machine1'!$F:$F,0)),"")</f>
        <v>RELAIS AUTO</v>
      </c>
      <c r="D245" s="4" t="str">
        <f>IFERROR(INDEX('Base machine1'!D:D,MATCH($F245,'Base machine1'!$F:$F,0)),"")</f>
        <v>SALLE GRISE</v>
      </c>
      <c r="E245" s="4" t="str">
        <f>IFERROR(INDEX('Base machine1'!E:E,MATCH($F245,'Base machine1'!$F:$F,0)),"")</f>
        <v>DI212</v>
      </c>
      <c r="F245" s="3">
        <v>570137</v>
      </c>
      <c r="G245" s="2" t="s">
        <v>3626</v>
      </c>
      <c r="H245" s="2">
        <v>33369</v>
      </c>
      <c r="I245" s="2" t="s">
        <v>735</v>
      </c>
      <c r="J245" s="2" t="s">
        <v>736</v>
      </c>
    </row>
    <row r="246" spans="1:10" x14ac:dyDescent="0.25">
      <c r="A246" s="4" t="str">
        <f>IFERROR(INDEX('Base machine1'!A:A,MATCH($F246,'Base machine1'!$F:$F,0)),"")</f>
        <v>Atelier relais</v>
      </c>
      <c r="B246" s="4">
        <f>IFERROR(INDEX('Base machine1'!B:B,MATCH($F246,'Base machine1'!$F:$F,0)),"")</f>
        <v>2114</v>
      </c>
      <c r="C246" s="4" t="str">
        <f>IFERROR(INDEX('Base machine1'!C:C,MATCH($F246,'Base machine1'!$F:$F,0)),"")</f>
        <v>RELAIS AUTO</v>
      </c>
      <c r="D246" s="4" t="str">
        <f>IFERROR(INDEX('Base machine1'!D:D,MATCH($F246,'Base machine1'!$F:$F,0)),"")</f>
        <v>SALLE GRISE</v>
      </c>
      <c r="E246" s="4" t="str">
        <f>IFERROR(INDEX('Base machine1'!E:E,MATCH($F246,'Base machine1'!$F:$F,0)),"")</f>
        <v>DI212</v>
      </c>
      <c r="F246" s="3">
        <v>570137</v>
      </c>
      <c r="G246" s="2" t="s">
        <v>3626</v>
      </c>
      <c r="H246" s="2">
        <v>12305</v>
      </c>
      <c r="I246" s="2" t="s">
        <v>2875</v>
      </c>
      <c r="J246" s="2" t="s">
        <v>2876</v>
      </c>
    </row>
    <row r="247" spans="1:10" x14ac:dyDescent="0.25">
      <c r="A247" s="4" t="str">
        <f>IFERROR(INDEX('Base machine1'!A:A,MATCH($F247,'Base machine1'!$F:$F,0)),"")</f>
        <v>Atelier relais</v>
      </c>
      <c r="B247" s="4">
        <f>IFERROR(INDEX('Base machine1'!B:B,MATCH($F247,'Base machine1'!$F:$F,0)),"")</f>
        <v>2114</v>
      </c>
      <c r="C247" s="4" t="str">
        <f>IFERROR(INDEX('Base machine1'!C:C,MATCH($F247,'Base machine1'!$F:$F,0)),"")</f>
        <v>RELAIS AUTO</v>
      </c>
      <c r="D247" s="4" t="str">
        <f>IFERROR(INDEX('Base machine1'!D:D,MATCH($F247,'Base machine1'!$F:$F,0)),"")</f>
        <v>SALLE GRISE</v>
      </c>
      <c r="E247" s="4" t="str">
        <f>IFERROR(INDEX('Base machine1'!E:E,MATCH($F247,'Base machine1'!$F:$F,0)),"")</f>
        <v>DI212</v>
      </c>
      <c r="F247" s="3">
        <v>570137</v>
      </c>
      <c r="G247" s="2" t="s">
        <v>3626</v>
      </c>
      <c r="H247" s="2">
        <v>33464</v>
      </c>
      <c r="I247" s="2" t="s">
        <v>3078</v>
      </c>
      <c r="J247" s="2" t="s">
        <v>818</v>
      </c>
    </row>
    <row r="248" spans="1:10" x14ac:dyDescent="0.25">
      <c r="A248" s="4" t="str">
        <f>IFERROR(INDEX('Base machine1'!A:A,MATCH($F248,'Base machine1'!$F:$F,0)),"")</f>
        <v>Atelier relais</v>
      </c>
      <c r="B248" s="4">
        <f>IFERROR(INDEX('Base machine1'!B:B,MATCH($F248,'Base machine1'!$F:$F,0)),"")</f>
        <v>2114</v>
      </c>
      <c r="C248" s="4" t="str">
        <f>IFERROR(INDEX('Base machine1'!C:C,MATCH($F248,'Base machine1'!$F:$F,0)),"")</f>
        <v>RELAIS AUTO</v>
      </c>
      <c r="D248" s="4" t="str">
        <f>IFERROR(INDEX('Base machine1'!D:D,MATCH($F248,'Base machine1'!$F:$F,0)),"")</f>
        <v>SALLE GRISE</v>
      </c>
      <c r="E248" s="4" t="str">
        <f>IFERROR(INDEX('Base machine1'!E:E,MATCH($F248,'Base machine1'!$F:$F,0)),"")</f>
        <v>DI212</v>
      </c>
      <c r="F248" s="3">
        <v>570137</v>
      </c>
      <c r="G248" s="2" t="s">
        <v>3626</v>
      </c>
      <c r="H248" s="2">
        <v>33491</v>
      </c>
      <c r="I248" s="2" t="s">
        <v>3099</v>
      </c>
      <c r="J248" s="2" t="s">
        <v>168</v>
      </c>
    </row>
    <row r="249" spans="1:10" x14ac:dyDescent="0.25">
      <c r="A249" s="4" t="str">
        <f>IFERROR(INDEX('Base machine1'!A:A,MATCH($F249,'Base machine1'!$F:$F,0)),"")</f>
        <v>Atelier relais</v>
      </c>
      <c r="B249" s="4">
        <f>IFERROR(INDEX('Base machine1'!B:B,MATCH($F249,'Base machine1'!$F:$F,0)),"")</f>
        <v>2114</v>
      </c>
      <c r="C249" s="4" t="str">
        <f>IFERROR(INDEX('Base machine1'!C:C,MATCH($F249,'Base machine1'!$F:$F,0)),"")</f>
        <v>RELAIS AUTO</v>
      </c>
      <c r="D249" s="4" t="str">
        <f>IFERROR(INDEX('Base machine1'!D:D,MATCH($F249,'Base machine1'!$F:$F,0)),"")</f>
        <v>SALLE GRISE</v>
      </c>
      <c r="E249" s="4" t="str">
        <f>IFERROR(INDEX('Base machine1'!E:E,MATCH($F249,'Base machine1'!$F:$F,0)),"")</f>
        <v>DI212</v>
      </c>
      <c r="F249" s="3">
        <v>570137</v>
      </c>
      <c r="G249" s="2" t="s">
        <v>3626</v>
      </c>
      <c r="H249" s="2">
        <v>33490</v>
      </c>
      <c r="I249" s="2" t="s">
        <v>3603</v>
      </c>
      <c r="J249" s="2" t="s">
        <v>168</v>
      </c>
    </row>
    <row r="250" spans="1:10" x14ac:dyDescent="0.25">
      <c r="A250" s="4" t="str">
        <f>IFERROR(INDEX('Base machine1'!A:A,MATCH($F250,'Base machine1'!$F:$F,0)),"")</f>
        <v>Atelier relais</v>
      </c>
      <c r="B250" s="4">
        <f>IFERROR(INDEX('Base machine1'!B:B,MATCH($F250,'Base machine1'!$F:$F,0)),"")</f>
        <v>2114</v>
      </c>
      <c r="C250" s="4" t="str">
        <f>IFERROR(INDEX('Base machine1'!C:C,MATCH($F250,'Base machine1'!$F:$F,0)),"")</f>
        <v>RELAIS AUTO</v>
      </c>
      <c r="D250" s="4" t="str">
        <f>IFERROR(INDEX('Base machine1'!D:D,MATCH($F250,'Base machine1'!$F:$F,0)),"")</f>
        <v>SALLE GRISE</v>
      </c>
      <c r="E250" s="4" t="str">
        <f>IFERROR(INDEX('Base machine1'!E:E,MATCH($F250,'Base machine1'!$F:$F,0)),"")</f>
        <v>DI212</v>
      </c>
      <c r="F250" s="3">
        <v>570137</v>
      </c>
      <c r="G250" s="2" t="s">
        <v>3626</v>
      </c>
      <c r="H250" s="2">
        <v>33489</v>
      </c>
      <c r="I250" s="2" t="s">
        <v>3097</v>
      </c>
      <c r="J250" s="2" t="s">
        <v>3098</v>
      </c>
    </row>
    <row r="251" spans="1:10" x14ac:dyDescent="0.25">
      <c r="A251" s="4" t="str">
        <f>IFERROR(INDEX('Base machine1'!A:A,MATCH($F251,'Base machine1'!$F:$F,0)),"")</f>
        <v>Atelier relais</v>
      </c>
      <c r="B251" s="4">
        <f>IFERROR(INDEX('Base machine1'!B:B,MATCH($F251,'Base machine1'!$F:$F,0)),"")</f>
        <v>2114</v>
      </c>
      <c r="C251" s="4" t="str">
        <f>IFERROR(INDEX('Base machine1'!C:C,MATCH($F251,'Base machine1'!$F:$F,0)),"")</f>
        <v>RELAIS AUTO</v>
      </c>
      <c r="D251" s="4" t="str">
        <f>IFERROR(INDEX('Base machine1'!D:D,MATCH($F251,'Base machine1'!$F:$F,0)),"")</f>
        <v>SALLE GRISE</v>
      </c>
      <c r="E251" s="4" t="str">
        <f>IFERROR(INDEX('Base machine1'!E:E,MATCH($F251,'Base machine1'!$F:$F,0)),"")</f>
        <v>DI212</v>
      </c>
      <c r="F251" s="3">
        <v>570137</v>
      </c>
      <c r="G251" s="2" t="s">
        <v>3626</v>
      </c>
      <c r="H251" s="2">
        <v>33492</v>
      </c>
      <c r="I251" s="2" t="s">
        <v>775</v>
      </c>
      <c r="J251" s="2" t="s">
        <v>168</v>
      </c>
    </row>
    <row r="252" spans="1:10" x14ac:dyDescent="0.25">
      <c r="A252" s="4" t="str">
        <f>IFERROR(INDEX('Base machine1'!A:A,MATCH($F252,'Base machine1'!$F:$F,0)),"")</f>
        <v>Atelier relais</v>
      </c>
      <c r="B252" s="4">
        <f>IFERROR(INDEX('Base machine1'!B:B,MATCH($F252,'Base machine1'!$F:$F,0)),"")</f>
        <v>2114</v>
      </c>
      <c r="C252" s="4" t="str">
        <f>IFERROR(INDEX('Base machine1'!C:C,MATCH($F252,'Base machine1'!$F:$F,0)),"")</f>
        <v>RELAIS AUTO</v>
      </c>
      <c r="D252" s="4" t="str">
        <f>IFERROR(INDEX('Base machine1'!D:D,MATCH($F252,'Base machine1'!$F:$F,0)),"")</f>
        <v>SALLE GRISE</v>
      </c>
      <c r="E252" s="4" t="str">
        <f>IFERROR(INDEX('Base machine1'!E:E,MATCH($F252,'Base machine1'!$F:$F,0)),"")</f>
        <v>DI212</v>
      </c>
      <c r="F252" s="3">
        <v>570137</v>
      </c>
      <c r="G252" s="2" t="s">
        <v>3626</v>
      </c>
      <c r="H252" s="2">
        <v>33488</v>
      </c>
      <c r="I252" s="2" t="s">
        <v>3096</v>
      </c>
      <c r="J252" s="2" t="s">
        <v>392</v>
      </c>
    </row>
    <row r="253" spans="1:10" x14ac:dyDescent="0.25">
      <c r="A253" s="4" t="str">
        <f>IFERROR(INDEX('Base machine1'!A:A,MATCH($F253,'Base machine1'!$F:$F,0)),"")</f>
        <v>Atelier relais</v>
      </c>
      <c r="B253" s="4">
        <f>IFERROR(INDEX('Base machine1'!B:B,MATCH($F253,'Base machine1'!$F:$F,0)),"")</f>
        <v>2114</v>
      </c>
      <c r="C253" s="4" t="str">
        <f>IFERROR(INDEX('Base machine1'!C:C,MATCH($F253,'Base machine1'!$F:$F,0)),"")</f>
        <v>RELAIS AUTO</v>
      </c>
      <c r="D253" s="4" t="str">
        <f>IFERROR(INDEX('Base machine1'!D:D,MATCH($F253,'Base machine1'!$F:$F,0)),"")</f>
        <v>SALLE GRISE</v>
      </c>
      <c r="E253" s="4" t="str">
        <f>IFERROR(INDEX('Base machine1'!E:E,MATCH($F253,'Base machine1'!$F:$F,0)),"")</f>
        <v>DI212</v>
      </c>
      <c r="F253" s="3">
        <v>570137</v>
      </c>
      <c r="G253" s="2" t="s">
        <v>3626</v>
      </c>
      <c r="H253" s="2">
        <v>33486</v>
      </c>
      <c r="I253" s="2" t="s">
        <v>3094</v>
      </c>
      <c r="J253" s="2" t="s">
        <v>392</v>
      </c>
    </row>
    <row r="254" spans="1:10" x14ac:dyDescent="0.25">
      <c r="A254" s="4" t="str">
        <f>IFERROR(INDEX('Base machine1'!A:A,MATCH($F254,'Base machine1'!$F:$F,0)),"")</f>
        <v>Atelier relais</v>
      </c>
      <c r="B254" s="4">
        <f>IFERROR(INDEX('Base machine1'!B:B,MATCH($F254,'Base machine1'!$F:$F,0)),"")</f>
        <v>2114</v>
      </c>
      <c r="C254" s="4" t="str">
        <f>IFERROR(INDEX('Base machine1'!C:C,MATCH($F254,'Base machine1'!$F:$F,0)),"")</f>
        <v>RELAIS AUTO</v>
      </c>
      <c r="D254" s="4" t="str">
        <f>IFERROR(INDEX('Base machine1'!D:D,MATCH($F254,'Base machine1'!$F:$F,0)),"")</f>
        <v>SALLE GRISE</v>
      </c>
      <c r="E254" s="4" t="str">
        <f>IFERROR(INDEX('Base machine1'!E:E,MATCH($F254,'Base machine1'!$F:$F,0)),"")</f>
        <v>DI212</v>
      </c>
      <c r="F254" s="3">
        <v>570137</v>
      </c>
      <c r="G254" s="2" t="s">
        <v>3626</v>
      </c>
      <c r="H254" s="2">
        <v>33487</v>
      </c>
      <c r="I254" s="2" t="s">
        <v>3095</v>
      </c>
      <c r="J254" s="2" t="s">
        <v>392</v>
      </c>
    </row>
    <row r="255" spans="1:10" x14ac:dyDescent="0.25">
      <c r="A255" s="4" t="str">
        <f>IFERROR(INDEX('Base machine1'!A:A,MATCH($F255,'Base machine1'!$F:$F,0)),"")</f>
        <v>Atelier relais</v>
      </c>
      <c r="B255" s="4">
        <f>IFERROR(INDEX('Base machine1'!B:B,MATCH($F255,'Base machine1'!$F:$F,0)),"")</f>
        <v>2114</v>
      </c>
      <c r="C255" s="4" t="str">
        <f>IFERROR(INDEX('Base machine1'!C:C,MATCH($F255,'Base machine1'!$F:$F,0)),"")</f>
        <v>RELAIS AUTO</v>
      </c>
      <c r="D255" s="4" t="str">
        <f>IFERROR(INDEX('Base machine1'!D:D,MATCH($F255,'Base machine1'!$F:$F,0)),"")</f>
        <v>SALLE GRISE</v>
      </c>
      <c r="E255" s="4" t="str">
        <f>IFERROR(INDEX('Base machine1'!E:E,MATCH($F255,'Base machine1'!$F:$F,0)),"")</f>
        <v>DI212</v>
      </c>
      <c r="F255" s="3">
        <v>570137</v>
      </c>
      <c r="G255" s="2" t="s">
        <v>3626</v>
      </c>
      <c r="H255" s="2">
        <v>33258</v>
      </c>
      <c r="I255" s="2" t="s">
        <v>3016</v>
      </c>
      <c r="J255" s="2" t="s">
        <v>1193</v>
      </c>
    </row>
    <row r="256" spans="1:10" x14ac:dyDescent="0.25">
      <c r="A256" s="4" t="str">
        <f>IFERROR(INDEX('Base machine1'!A:A,MATCH($F256,'Base machine1'!$F:$F,0)),"")</f>
        <v>Atelier relais</v>
      </c>
      <c r="B256" s="4">
        <f>IFERROR(INDEX('Base machine1'!B:B,MATCH($F256,'Base machine1'!$F:$F,0)),"")</f>
        <v>2114</v>
      </c>
      <c r="C256" s="4" t="str">
        <f>IFERROR(INDEX('Base machine1'!C:C,MATCH($F256,'Base machine1'!$F:$F,0)),"")</f>
        <v>RELAIS AUTO</v>
      </c>
      <c r="D256" s="4" t="str">
        <f>IFERROR(INDEX('Base machine1'!D:D,MATCH($F256,'Base machine1'!$F:$F,0)),"")</f>
        <v>SALLE GRISE</v>
      </c>
      <c r="E256" s="4" t="str">
        <f>IFERROR(INDEX('Base machine1'!E:E,MATCH($F256,'Base machine1'!$F:$F,0)),"")</f>
        <v>DI212</v>
      </c>
      <c r="F256" s="3">
        <v>570137</v>
      </c>
      <c r="G256" s="2" t="s">
        <v>3626</v>
      </c>
      <c r="H256" s="2">
        <v>34112</v>
      </c>
      <c r="I256" s="2" t="s">
        <v>786</v>
      </c>
      <c r="J256" s="2" t="s">
        <v>16</v>
      </c>
    </row>
    <row r="257" spans="1:10" x14ac:dyDescent="0.25">
      <c r="A257" s="4" t="str">
        <f>IFERROR(INDEX('Base machine1'!A:A,MATCH($F257,'Base machine1'!$F:$F,0)),"")</f>
        <v>Atelier relais</v>
      </c>
      <c r="B257" s="4">
        <f>IFERROR(INDEX('Base machine1'!B:B,MATCH($F257,'Base machine1'!$F:$F,0)),"")</f>
        <v>2114</v>
      </c>
      <c r="C257" s="4" t="str">
        <f>IFERROR(INDEX('Base machine1'!C:C,MATCH($F257,'Base machine1'!$F:$F,0)),"")</f>
        <v>RELAIS AUTO</v>
      </c>
      <c r="D257" s="4" t="str">
        <f>IFERROR(INDEX('Base machine1'!D:D,MATCH($F257,'Base machine1'!$F:$F,0)),"")</f>
        <v>SALLE GRISE</v>
      </c>
      <c r="E257" s="4" t="str">
        <f>IFERROR(INDEX('Base machine1'!E:E,MATCH($F257,'Base machine1'!$F:$F,0)),"")</f>
        <v>DI212</v>
      </c>
      <c r="F257" s="3">
        <v>570137</v>
      </c>
      <c r="G257" s="2" t="s">
        <v>3626</v>
      </c>
      <c r="H257" s="2">
        <v>33257</v>
      </c>
      <c r="I257" s="2" t="s">
        <v>787</v>
      </c>
      <c r="J257" s="2" t="s">
        <v>1193</v>
      </c>
    </row>
    <row r="258" spans="1:10" x14ac:dyDescent="0.25">
      <c r="A258" s="4" t="str">
        <f>IFERROR(INDEX('Base machine1'!A:A,MATCH($F258,'Base machine1'!$F:$F,0)),"")</f>
        <v>Atelier relais</v>
      </c>
      <c r="B258" s="4">
        <f>IFERROR(INDEX('Base machine1'!B:B,MATCH($F258,'Base machine1'!$F:$F,0)),"")</f>
        <v>2114</v>
      </c>
      <c r="C258" s="4" t="str">
        <f>IFERROR(INDEX('Base machine1'!C:C,MATCH($F258,'Base machine1'!$F:$F,0)),"")</f>
        <v>RELAIS AUTO</v>
      </c>
      <c r="D258" s="4" t="str">
        <f>IFERROR(INDEX('Base machine1'!D:D,MATCH($F258,'Base machine1'!$F:$F,0)),"")</f>
        <v>SALLE GRISE</v>
      </c>
      <c r="E258" s="4" t="str">
        <f>IFERROR(INDEX('Base machine1'!E:E,MATCH($F258,'Base machine1'!$F:$F,0)),"")</f>
        <v>DI212</v>
      </c>
      <c r="F258" s="3">
        <v>570137</v>
      </c>
      <c r="G258" s="2" t="s">
        <v>3626</v>
      </c>
      <c r="H258" s="2">
        <v>33256</v>
      </c>
      <c r="I258" s="2" t="s">
        <v>3015</v>
      </c>
      <c r="J258" s="2" t="s">
        <v>1193</v>
      </c>
    </row>
    <row r="259" spans="1:10" x14ac:dyDescent="0.25">
      <c r="A259" s="4" t="str">
        <f>IFERROR(INDEX('Base machine1'!A:A,MATCH($F259,'Base machine1'!$F:$F,0)),"")</f>
        <v>Atelier relais</v>
      </c>
      <c r="B259" s="4">
        <f>IFERROR(INDEX('Base machine1'!B:B,MATCH($F259,'Base machine1'!$F:$F,0)),"")</f>
        <v>2114</v>
      </c>
      <c r="C259" s="4" t="str">
        <f>IFERROR(INDEX('Base machine1'!C:C,MATCH($F259,'Base machine1'!$F:$F,0)),"")</f>
        <v>RELAIS AUTO</v>
      </c>
      <c r="D259" s="4" t="str">
        <f>IFERROR(INDEX('Base machine1'!D:D,MATCH($F259,'Base machine1'!$F:$F,0)),"")</f>
        <v>SALLE GRISE</v>
      </c>
      <c r="E259" s="4" t="str">
        <f>IFERROR(INDEX('Base machine1'!E:E,MATCH($F259,'Base machine1'!$F:$F,0)),"")</f>
        <v>DI212</v>
      </c>
      <c r="F259" s="3">
        <v>570137</v>
      </c>
      <c r="G259" s="2" t="s">
        <v>3626</v>
      </c>
      <c r="H259" s="2">
        <v>33259</v>
      </c>
      <c r="I259" s="2" t="s">
        <v>3017</v>
      </c>
      <c r="J259" s="2" t="s">
        <v>1193</v>
      </c>
    </row>
    <row r="260" spans="1:10" x14ac:dyDescent="0.25">
      <c r="A260" s="4" t="str">
        <f>IFERROR(INDEX('Base machine1'!A:A,MATCH($F260,'Base machine1'!$F:$F,0)),"")</f>
        <v>Atelier relais</v>
      </c>
      <c r="B260" s="4">
        <f>IFERROR(INDEX('Base machine1'!B:B,MATCH($F260,'Base machine1'!$F:$F,0)),"")</f>
        <v>2114</v>
      </c>
      <c r="C260" s="4" t="str">
        <f>IFERROR(INDEX('Base machine1'!C:C,MATCH($F260,'Base machine1'!$F:$F,0)),"")</f>
        <v>RELAIS AUTO</v>
      </c>
      <c r="D260" s="4" t="str">
        <f>IFERROR(INDEX('Base machine1'!D:D,MATCH($F260,'Base machine1'!$F:$F,0)),"")</f>
        <v>SALLE GRISE</v>
      </c>
      <c r="E260" s="4" t="str">
        <f>IFERROR(INDEX('Base machine1'!E:E,MATCH($F260,'Base machine1'!$F:$F,0)),"")</f>
        <v>DI212</v>
      </c>
      <c r="F260" s="3">
        <v>570137</v>
      </c>
      <c r="G260" s="2" t="s">
        <v>3626</v>
      </c>
      <c r="H260" s="2">
        <v>21950</v>
      </c>
      <c r="I260" s="2" t="s">
        <v>2202</v>
      </c>
      <c r="J260" s="2" t="s">
        <v>2175</v>
      </c>
    </row>
    <row r="261" spans="1:10" x14ac:dyDescent="0.25">
      <c r="A261" s="4" t="str">
        <f>IFERROR(INDEX('Base machine1'!A:A,MATCH($F261,'Base machine1'!$F:$F,0)),"")</f>
        <v>Atelier relais</v>
      </c>
      <c r="B261" s="4">
        <f>IFERROR(INDEX('Base machine1'!B:B,MATCH($F261,'Base machine1'!$F:$F,0)),"")</f>
        <v>2114</v>
      </c>
      <c r="C261" s="4" t="str">
        <f>IFERROR(INDEX('Base machine1'!C:C,MATCH($F261,'Base machine1'!$F:$F,0)),"")</f>
        <v>RELAIS AUTO</v>
      </c>
      <c r="D261" s="4" t="str">
        <f>IFERROR(INDEX('Base machine1'!D:D,MATCH($F261,'Base machine1'!$F:$F,0)),"")</f>
        <v>SALLE GRISE</v>
      </c>
      <c r="E261" s="4" t="str">
        <f>IFERROR(INDEX('Base machine1'!E:E,MATCH($F261,'Base machine1'!$F:$F,0)),"")</f>
        <v>DI212</v>
      </c>
      <c r="F261" s="3">
        <v>570137</v>
      </c>
      <c r="G261" s="2" t="s">
        <v>3626</v>
      </c>
      <c r="H261" s="2">
        <v>21952</v>
      </c>
      <c r="I261" s="2" t="s">
        <v>2203</v>
      </c>
      <c r="J261" s="2" t="s">
        <v>458</v>
      </c>
    </row>
    <row r="262" spans="1:10" x14ac:dyDescent="0.25">
      <c r="A262" s="4" t="str">
        <f>IFERROR(INDEX('Base machine1'!A:A,MATCH($F262,'Base machine1'!$F:$F,0)),"")</f>
        <v>Atelier relais</v>
      </c>
      <c r="B262" s="4">
        <f>IFERROR(INDEX('Base machine1'!B:B,MATCH($F262,'Base machine1'!$F:$F,0)),"")</f>
        <v>2114</v>
      </c>
      <c r="C262" s="4" t="str">
        <f>IFERROR(INDEX('Base machine1'!C:C,MATCH($F262,'Base machine1'!$F:$F,0)),"")</f>
        <v>RELAIS AUTO</v>
      </c>
      <c r="D262" s="4" t="str">
        <f>IFERROR(INDEX('Base machine1'!D:D,MATCH($F262,'Base machine1'!$F:$F,0)),"")</f>
        <v>SALLE GRISE</v>
      </c>
      <c r="E262" s="4" t="str">
        <f>IFERROR(INDEX('Base machine1'!E:E,MATCH($F262,'Base machine1'!$F:$F,0)),"")</f>
        <v>DI212</v>
      </c>
      <c r="F262" s="3">
        <v>570137</v>
      </c>
      <c r="G262" s="2" t="s">
        <v>3626</v>
      </c>
      <c r="H262" s="2">
        <v>30170</v>
      </c>
      <c r="I262" s="2" t="s">
        <v>805</v>
      </c>
      <c r="J262" s="2" t="s">
        <v>152</v>
      </c>
    </row>
    <row r="263" spans="1:10" x14ac:dyDescent="0.25">
      <c r="A263" s="4" t="str">
        <f>IFERROR(INDEX('Base machine1'!A:A,MATCH($F263,'Base machine1'!$F:$F,0)),"")</f>
        <v>Atelier relais</v>
      </c>
      <c r="B263" s="4">
        <f>IFERROR(INDEX('Base machine1'!B:B,MATCH($F263,'Base machine1'!$F:$F,0)),"")</f>
        <v>2114</v>
      </c>
      <c r="C263" s="4" t="str">
        <f>IFERROR(INDEX('Base machine1'!C:C,MATCH($F263,'Base machine1'!$F:$F,0)),"")</f>
        <v>RELAIS AUTO</v>
      </c>
      <c r="D263" s="4" t="str">
        <f>IFERROR(INDEX('Base machine1'!D:D,MATCH($F263,'Base machine1'!$F:$F,0)),"")</f>
        <v>SALLE GRISE</v>
      </c>
      <c r="E263" s="4" t="str">
        <f>IFERROR(INDEX('Base machine1'!E:E,MATCH($F263,'Base machine1'!$F:$F,0)),"")</f>
        <v>DI212</v>
      </c>
      <c r="F263" s="3">
        <v>570137</v>
      </c>
      <c r="G263" s="2" t="s">
        <v>3626</v>
      </c>
      <c r="H263" s="2">
        <v>20139</v>
      </c>
      <c r="I263" s="2" t="s">
        <v>816</v>
      </c>
      <c r="J263" s="2" t="s">
        <v>146</v>
      </c>
    </row>
    <row r="264" spans="1:10" x14ac:dyDescent="0.25">
      <c r="A264" s="4" t="str">
        <f>IFERROR(INDEX('Base machine1'!A:A,MATCH($F264,'Base machine1'!$F:$F,0)),"")</f>
        <v>Atelier relais</v>
      </c>
      <c r="B264" s="4">
        <f>IFERROR(INDEX('Base machine1'!B:B,MATCH($F264,'Base machine1'!$F:$F,0)),"")</f>
        <v>2114</v>
      </c>
      <c r="C264" s="4" t="str">
        <f>IFERROR(INDEX('Base machine1'!C:C,MATCH($F264,'Base machine1'!$F:$F,0)),"")</f>
        <v>RELAIS AUTO</v>
      </c>
      <c r="D264" s="4" t="str">
        <f>IFERROR(INDEX('Base machine1'!D:D,MATCH($F264,'Base machine1'!$F:$F,0)),"")</f>
        <v>SALLE GRISE</v>
      </c>
      <c r="E264" s="4" t="str">
        <f>IFERROR(INDEX('Base machine1'!E:E,MATCH($F264,'Base machine1'!$F:$F,0)),"")</f>
        <v>DI212</v>
      </c>
      <c r="F264" s="3">
        <v>570137</v>
      </c>
      <c r="G264" s="2" t="s">
        <v>3626</v>
      </c>
      <c r="H264" s="2">
        <v>33471</v>
      </c>
      <c r="I264" s="2" t="s">
        <v>3085</v>
      </c>
      <c r="J264" s="2" t="s">
        <v>3080</v>
      </c>
    </row>
    <row r="265" spans="1:10" x14ac:dyDescent="0.25">
      <c r="A265" s="4" t="str">
        <f>IFERROR(INDEX('Base machine1'!A:A,MATCH($F265,'Base machine1'!$F:$F,0)),"")</f>
        <v>Atelier relais</v>
      </c>
      <c r="B265" s="4">
        <f>IFERROR(INDEX('Base machine1'!B:B,MATCH($F265,'Base machine1'!$F:$F,0)),"")</f>
        <v>2114</v>
      </c>
      <c r="C265" s="4" t="str">
        <f>IFERROR(INDEX('Base machine1'!C:C,MATCH($F265,'Base machine1'!$F:$F,0)),"")</f>
        <v>RELAIS AUTO</v>
      </c>
      <c r="D265" s="4" t="str">
        <f>IFERROR(INDEX('Base machine1'!D:D,MATCH($F265,'Base machine1'!$F:$F,0)),"")</f>
        <v>SALLE GRISE</v>
      </c>
      <c r="E265" s="4" t="str">
        <f>IFERROR(INDEX('Base machine1'!E:E,MATCH($F265,'Base machine1'!$F:$F,0)),"")</f>
        <v>DI212</v>
      </c>
      <c r="F265" s="3">
        <v>570137</v>
      </c>
      <c r="G265" s="2" t="s">
        <v>3626</v>
      </c>
      <c r="H265" s="2">
        <v>33465</v>
      </c>
      <c r="I265" s="2" t="s">
        <v>817</v>
      </c>
      <c r="J265" s="2" t="s">
        <v>818</v>
      </c>
    </row>
    <row r="266" spans="1:10" x14ac:dyDescent="0.25">
      <c r="A266" s="4" t="str">
        <f>IFERROR(INDEX('Base machine1'!A:A,MATCH($F266,'Base machine1'!$F:$F,0)),"")</f>
        <v>Atelier relais</v>
      </c>
      <c r="B266" s="4">
        <f>IFERROR(INDEX('Base machine1'!B:B,MATCH($F266,'Base machine1'!$F:$F,0)),"")</f>
        <v>2114</v>
      </c>
      <c r="C266" s="4" t="str">
        <f>IFERROR(INDEX('Base machine1'!C:C,MATCH($F266,'Base machine1'!$F:$F,0)),"")</f>
        <v>RELAIS AUTO</v>
      </c>
      <c r="D266" s="4" t="str">
        <f>IFERROR(INDEX('Base machine1'!D:D,MATCH($F266,'Base machine1'!$F:$F,0)),"")</f>
        <v>SALLE GRISE</v>
      </c>
      <c r="E266" s="4" t="str">
        <f>IFERROR(INDEX('Base machine1'!E:E,MATCH($F266,'Base machine1'!$F:$F,0)),"")</f>
        <v>DI212</v>
      </c>
      <c r="F266" s="3">
        <v>570137</v>
      </c>
      <c r="G266" s="2" t="s">
        <v>3626</v>
      </c>
      <c r="H266" s="2">
        <v>20117</v>
      </c>
      <c r="I266" s="2" t="s">
        <v>830</v>
      </c>
      <c r="J266" s="2" t="s">
        <v>146</v>
      </c>
    </row>
    <row r="267" spans="1:10" x14ac:dyDescent="0.25">
      <c r="A267" s="4" t="str">
        <f>IFERROR(INDEX('Base machine1'!A:A,MATCH($F267,'Base machine1'!$F:$F,0)),"")</f>
        <v>Atelier relais</v>
      </c>
      <c r="B267" s="4">
        <f>IFERROR(INDEX('Base machine1'!B:B,MATCH($F267,'Base machine1'!$F:$F,0)),"")</f>
        <v>2114</v>
      </c>
      <c r="C267" s="4" t="str">
        <f>IFERROR(INDEX('Base machine1'!C:C,MATCH($F267,'Base machine1'!$F:$F,0)),"")</f>
        <v>RELAIS AUTO</v>
      </c>
      <c r="D267" s="4" t="str">
        <f>IFERROR(INDEX('Base machine1'!D:D,MATCH($F267,'Base machine1'!$F:$F,0)),"")</f>
        <v>SALLE GRISE</v>
      </c>
      <c r="E267" s="4" t="str">
        <f>IFERROR(INDEX('Base machine1'!E:E,MATCH($F267,'Base machine1'!$F:$F,0)),"")</f>
        <v>DI212</v>
      </c>
      <c r="F267" s="3">
        <v>570137</v>
      </c>
      <c r="G267" s="2" t="s">
        <v>3626</v>
      </c>
      <c r="H267" s="2">
        <v>20116</v>
      </c>
      <c r="I267" s="2" t="s">
        <v>831</v>
      </c>
      <c r="J267" s="2" t="s">
        <v>146</v>
      </c>
    </row>
    <row r="268" spans="1:10" x14ac:dyDescent="0.25">
      <c r="A268" s="4" t="str">
        <f>IFERROR(INDEX('Base machine1'!A:A,MATCH($F268,'Base machine1'!$F:$F,0)),"")</f>
        <v>Atelier relais</v>
      </c>
      <c r="B268" s="4">
        <f>IFERROR(INDEX('Base machine1'!B:B,MATCH($F268,'Base machine1'!$F:$F,0)),"")</f>
        <v>2114</v>
      </c>
      <c r="C268" s="4" t="str">
        <f>IFERROR(INDEX('Base machine1'!C:C,MATCH($F268,'Base machine1'!$F:$F,0)),"")</f>
        <v>RELAIS AUTO</v>
      </c>
      <c r="D268" s="4" t="str">
        <f>IFERROR(INDEX('Base machine1'!D:D,MATCH($F268,'Base machine1'!$F:$F,0)),"")</f>
        <v>SALLE GRISE</v>
      </c>
      <c r="E268" s="4" t="str">
        <f>IFERROR(INDEX('Base machine1'!E:E,MATCH($F268,'Base machine1'!$F:$F,0)),"")</f>
        <v>DI212</v>
      </c>
      <c r="F268" s="3">
        <v>570137</v>
      </c>
      <c r="G268" s="2" t="s">
        <v>3626</v>
      </c>
      <c r="H268" s="2">
        <v>33264</v>
      </c>
      <c r="I268" s="2" t="s">
        <v>3022</v>
      </c>
      <c r="J268" s="2" t="s">
        <v>1186</v>
      </c>
    </row>
    <row r="269" spans="1:10" x14ac:dyDescent="0.25">
      <c r="A269" s="4" t="str">
        <f>IFERROR(INDEX('Base machine1'!A:A,MATCH($F269,'Base machine1'!$F:$F,0)),"")</f>
        <v>Atelier relais</v>
      </c>
      <c r="B269" s="4">
        <f>IFERROR(INDEX('Base machine1'!B:B,MATCH($F269,'Base machine1'!$F:$F,0)),"")</f>
        <v>2114</v>
      </c>
      <c r="C269" s="4" t="str">
        <f>IFERROR(INDEX('Base machine1'!C:C,MATCH($F269,'Base machine1'!$F:$F,0)),"")</f>
        <v>RELAIS AUTO</v>
      </c>
      <c r="D269" s="4" t="str">
        <f>IFERROR(INDEX('Base machine1'!D:D,MATCH($F269,'Base machine1'!$F:$F,0)),"")</f>
        <v>SALLE GRISE</v>
      </c>
      <c r="E269" s="4" t="str">
        <f>IFERROR(INDEX('Base machine1'!E:E,MATCH($F269,'Base machine1'!$F:$F,0)),"")</f>
        <v>DI212</v>
      </c>
      <c r="F269" s="3">
        <v>570137</v>
      </c>
      <c r="G269" s="2" t="s">
        <v>3626</v>
      </c>
      <c r="H269" s="17">
        <v>4265</v>
      </c>
      <c r="I269" s="2" t="s">
        <v>838</v>
      </c>
      <c r="J269" s="2" t="s">
        <v>837</v>
      </c>
    </row>
    <row r="270" spans="1:10" x14ac:dyDescent="0.25">
      <c r="A270" s="4" t="str">
        <f>IFERROR(INDEX('Base machine1'!A:A,MATCH($F270,'Base machine1'!$F:$F,0)),"")</f>
        <v>Atelier relais</v>
      </c>
      <c r="B270" s="4">
        <f>IFERROR(INDEX('Base machine1'!B:B,MATCH($F270,'Base machine1'!$F:$F,0)),"")</f>
        <v>2114</v>
      </c>
      <c r="C270" s="4" t="str">
        <f>IFERROR(INDEX('Base machine1'!C:C,MATCH($F270,'Base machine1'!$F:$F,0)),"")</f>
        <v>RELAIS AUTO</v>
      </c>
      <c r="D270" s="4" t="str">
        <f>IFERROR(INDEX('Base machine1'!D:D,MATCH($F270,'Base machine1'!$F:$F,0)),"")</f>
        <v>SALLE GRISE</v>
      </c>
      <c r="E270" s="4" t="str">
        <f>IFERROR(INDEX('Base machine1'!E:E,MATCH($F270,'Base machine1'!$F:$F,0)),"")</f>
        <v>DI212</v>
      </c>
      <c r="F270" s="3">
        <v>570137</v>
      </c>
      <c r="G270" s="2" t="s">
        <v>3626</v>
      </c>
      <c r="H270" s="2">
        <v>21922</v>
      </c>
      <c r="I270" s="2" t="s">
        <v>840</v>
      </c>
      <c r="J270" s="2" t="s">
        <v>175</v>
      </c>
    </row>
    <row r="271" spans="1:10" x14ac:dyDescent="0.25">
      <c r="A271" s="4" t="str">
        <f>IFERROR(INDEX('Base machine1'!A:A,MATCH($F271,'Base machine1'!$F:$F,0)),"")</f>
        <v>Atelier relais</v>
      </c>
      <c r="B271" s="4">
        <f>IFERROR(INDEX('Base machine1'!B:B,MATCH($F271,'Base machine1'!$F:$F,0)),"")</f>
        <v>2114</v>
      </c>
      <c r="C271" s="4" t="str">
        <f>IFERROR(INDEX('Base machine1'!C:C,MATCH($F271,'Base machine1'!$F:$F,0)),"")</f>
        <v>RELAIS AUTO</v>
      </c>
      <c r="D271" s="4" t="str">
        <f>IFERROR(INDEX('Base machine1'!D:D,MATCH($F271,'Base machine1'!$F:$F,0)),"")</f>
        <v>SALLE GRISE</v>
      </c>
      <c r="E271" s="4" t="str">
        <f>IFERROR(INDEX('Base machine1'!E:E,MATCH($F271,'Base machine1'!$F:$F,0)),"")</f>
        <v>DI212</v>
      </c>
      <c r="F271" s="3">
        <v>570137</v>
      </c>
      <c r="G271" s="2" t="s">
        <v>3626</v>
      </c>
      <c r="H271" s="2">
        <v>33428</v>
      </c>
      <c r="I271" s="2" t="s">
        <v>3073</v>
      </c>
      <c r="J271" s="2" t="s">
        <v>44</v>
      </c>
    </row>
    <row r="272" spans="1:10" x14ac:dyDescent="0.25">
      <c r="A272" s="4" t="str">
        <f>IFERROR(INDEX('Base machine1'!A:A,MATCH($F272,'Base machine1'!$F:$F,0)),"")</f>
        <v>Atelier relais</v>
      </c>
      <c r="B272" s="4">
        <f>IFERROR(INDEX('Base machine1'!B:B,MATCH($F272,'Base machine1'!$F:$F,0)),"")</f>
        <v>2114</v>
      </c>
      <c r="C272" s="4" t="str">
        <f>IFERROR(INDEX('Base machine1'!C:C,MATCH($F272,'Base machine1'!$F:$F,0)),"")</f>
        <v>RELAIS AUTO</v>
      </c>
      <c r="D272" s="4" t="str">
        <f>IFERROR(INDEX('Base machine1'!D:D,MATCH($F272,'Base machine1'!$F:$F,0)),"")</f>
        <v>SALLE GRISE</v>
      </c>
      <c r="E272" s="4" t="str">
        <f>IFERROR(INDEX('Base machine1'!E:E,MATCH($F272,'Base machine1'!$F:$F,0)),"")</f>
        <v>DI212</v>
      </c>
      <c r="F272" s="3">
        <v>570137</v>
      </c>
      <c r="G272" s="2" t="s">
        <v>3626</v>
      </c>
      <c r="H272" s="2">
        <v>30682</v>
      </c>
      <c r="I272" s="2" t="s">
        <v>846</v>
      </c>
      <c r="J272" s="2" t="s">
        <v>847</v>
      </c>
    </row>
    <row r="273" spans="1:10" x14ac:dyDescent="0.25">
      <c r="A273" s="4" t="str">
        <f>IFERROR(INDEX('Base machine1'!A:A,MATCH($F273,'Base machine1'!$F:$F,0)),"")</f>
        <v>Atelier relais</v>
      </c>
      <c r="B273" s="4">
        <f>IFERROR(INDEX('Base machine1'!B:B,MATCH($F273,'Base machine1'!$F:$F,0)),"")</f>
        <v>2114</v>
      </c>
      <c r="C273" s="4" t="str">
        <f>IFERROR(INDEX('Base machine1'!C:C,MATCH($F273,'Base machine1'!$F:$F,0)),"")</f>
        <v>RELAIS AUTO</v>
      </c>
      <c r="D273" s="4" t="str">
        <f>IFERROR(INDEX('Base machine1'!D:D,MATCH($F273,'Base machine1'!$F:$F,0)),"")</f>
        <v>SALLE GRISE</v>
      </c>
      <c r="E273" s="4" t="str">
        <f>IFERROR(INDEX('Base machine1'!E:E,MATCH($F273,'Base machine1'!$F:$F,0)),"")</f>
        <v>DI212</v>
      </c>
      <c r="F273" s="3">
        <v>570137</v>
      </c>
      <c r="G273" s="2" t="s">
        <v>3626</v>
      </c>
      <c r="H273" s="2">
        <v>32339</v>
      </c>
      <c r="I273" s="2" t="s">
        <v>853</v>
      </c>
      <c r="J273" s="2" t="s">
        <v>150</v>
      </c>
    </row>
    <row r="274" spans="1:10" x14ac:dyDescent="0.25">
      <c r="A274" s="4" t="str">
        <f>IFERROR(INDEX('Base machine1'!A:A,MATCH($F274,'Base machine1'!$F:$F,0)),"")</f>
        <v>Atelier relais</v>
      </c>
      <c r="B274" s="4">
        <f>IFERROR(INDEX('Base machine1'!B:B,MATCH($F274,'Base machine1'!$F:$F,0)),"")</f>
        <v>2114</v>
      </c>
      <c r="C274" s="4" t="str">
        <f>IFERROR(INDEX('Base machine1'!C:C,MATCH($F274,'Base machine1'!$F:$F,0)),"")</f>
        <v>RELAIS AUTO</v>
      </c>
      <c r="D274" s="4" t="str">
        <f>IFERROR(INDEX('Base machine1'!D:D,MATCH($F274,'Base machine1'!$F:$F,0)),"")</f>
        <v>SALLE GRISE</v>
      </c>
      <c r="E274" s="4" t="str">
        <f>IFERROR(INDEX('Base machine1'!E:E,MATCH($F274,'Base machine1'!$F:$F,0)),"")</f>
        <v>DI212</v>
      </c>
      <c r="F274" s="3">
        <v>570137</v>
      </c>
      <c r="G274" s="2" t="s">
        <v>3626</v>
      </c>
      <c r="H274" s="2">
        <v>30756</v>
      </c>
      <c r="I274" s="2" t="s">
        <v>858</v>
      </c>
      <c r="J274" s="2" t="s">
        <v>859</v>
      </c>
    </row>
    <row r="275" spans="1:10" x14ac:dyDescent="0.25">
      <c r="A275" s="4" t="str">
        <f>IFERROR(INDEX('Base machine1'!A:A,MATCH($F275,'Base machine1'!$F:$F,0)),"")</f>
        <v>Atelier relais</v>
      </c>
      <c r="B275" s="4">
        <f>IFERROR(INDEX('Base machine1'!B:B,MATCH($F275,'Base machine1'!$F:$F,0)),"")</f>
        <v>2114</v>
      </c>
      <c r="C275" s="4" t="str">
        <f>IFERROR(INDEX('Base machine1'!C:C,MATCH($F275,'Base machine1'!$F:$F,0)),"")</f>
        <v>RELAIS AUTO</v>
      </c>
      <c r="D275" s="4" t="str">
        <f>IFERROR(INDEX('Base machine1'!D:D,MATCH($F275,'Base machine1'!$F:$F,0)),"")</f>
        <v>SALLE GRISE</v>
      </c>
      <c r="E275" s="4" t="str">
        <f>IFERROR(INDEX('Base machine1'!E:E,MATCH($F275,'Base machine1'!$F:$F,0)),"")</f>
        <v>DI212</v>
      </c>
      <c r="F275" s="3">
        <v>570137</v>
      </c>
      <c r="G275" s="2" t="s">
        <v>3626</v>
      </c>
      <c r="H275" s="2">
        <v>30757</v>
      </c>
      <c r="I275" s="2" t="s">
        <v>858</v>
      </c>
      <c r="J275" s="2" t="s">
        <v>860</v>
      </c>
    </row>
    <row r="276" spans="1:10" x14ac:dyDescent="0.25">
      <c r="A276" s="4" t="str">
        <f>IFERROR(INDEX('Base machine1'!A:A,MATCH($F276,'Base machine1'!$F:$F,0)),"")</f>
        <v>Atelier relais</v>
      </c>
      <c r="B276" s="4">
        <f>IFERROR(INDEX('Base machine1'!B:B,MATCH($F276,'Base machine1'!$F:$F,0)),"")</f>
        <v>2114</v>
      </c>
      <c r="C276" s="4" t="str">
        <f>IFERROR(INDEX('Base machine1'!C:C,MATCH($F276,'Base machine1'!$F:$F,0)),"")</f>
        <v>RELAIS AUTO</v>
      </c>
      <c r="D276" s="4" t="str">
        <f>IFERROR(INDEX('Base machine1'!D:D,MATCH($F276,'Base machine1'!$F:$F,0)),"")</f>
        <v>SALLE GRISE</v>
      </c>
      <c r="E276" s="4" t="str">
        <f>IFERROR(INDEX('Base machine1'!E:E,MATCH($F276,'Base machine1'!$F:$F,0)),"")</f>
        <v>DI212</v>
      </c>
      <c r="F276" s="3">
        <v>570137</v>
      </c>
      <c r="G276" s="2" t="s">
        <v>3626</v>
      </c>
      <c r="H276" s="2">
        <v>33230</v>
      </c>
      <c r="I276" s="2" t="s">
        <v>3003</v>
      </c>
      <c r="J276" s="2" t="s">
        <v>764</v>
      </c>
    </row>
    <row r="277" spans="1:10" x14ac:dyDescent="0.25">
      <c r="A277" s="4" t="str">
        <f>IFERROR(INDEX('Base machine1'!A:A,MATCH($F277,'Base machine1'!$F:$F,0)),"")</f>
        <v>Atelier relais</v>
      </c>
      <c r="B277" s="4">
        <f>IFERROR(INDEX('Base machine1'!B:B,MATCH($F277,'Base machine1'!$F:$F,0)),"")</f>
        <v>2114</v>
      </c>
      <c r="C277" s="4" t="str">
        <f>IFERROR(INDEX('Base machine1'!C:C,MATCH($F277,'Base machine1'!$F:$F,0)),"")</f>
        <v>RELAIS AUTO</v>
      </c>
      <c r="D277" s="4" t="str">
        <f>IFERROR(INDEX('Base machine1'!D:D,MATCH($F277,'Base machine1'!$F:$F,0)),"")</f>
        <v>SALLE GRISE</v>
      </c>
      <c r="E277" s="4" t="str">
        <f>IFERROR(INDEX('Base machine1'!E:E,MATCH($F277,'Base machine1'!$F:$F,0)),"")</f>
        <v>DI212</v>
      </c>
      <c r="F277" s="3">
        <v>570137</v>
      </c>
      <c r="G277" s="2" t="s">
        <v>3626</v>
      </c>
      <c r="H277" s="2">
        <v>30833</v>
      </c>
      <c r="I277" s="2" t="s">
        <v>880</v>
      </c>
      <c r="J277" s="2" t="s">
        <v>121</v>
      </c>
    </row>
    <row r="278" spans="1:10" x14ac:dyDescent="0.25">
      <c r="A278" s="4" t="str">
        <f>IFERROR(INDEX('Base machine1'!A:A,MATCH($F278,'Base machine1'!$F:$F,0)),"")</f>
        <v>Atelier relais</v>
      </c>
      <c r="B278" s="4">
        <f>IFERROR(INDEX('Base machine1'!B:B,MATCH($F278,'Base machine1'!$F:$F,0)),"")</f>
        <v>2114</v>
      </c>
      <c r="C278" s="4" t="str">
        <f>IFERROR(INDEX('Base machine1'!C:C,MATCH($F278,'Base machine1'!$F:$F,0)),"")</f>
        <v>RELAIS AUTO</v>
      </c>
      <c r="D278" s="4" t="str">
        <f>IFERROR(INDEX('Base machine1'!D:D,MATCH($F278,'Base machine1'!$F:$F,0)),"")</f>
        <v>SALLE GRISE</v>
      </c>
      <c r="E278" s="4" t="str">
        <f>IFERROR(INDEX('Base machine1'!E:E,MATCH($F278,'Base machine1'!$F:$F,0)),"")</f>
        <v>DI212</v>
      </c>
      <c r="F278" s="3">
        <v>570137</v>
      </c>
      <c r="G278" s="2" t="s">
        <v>3626</v>
      </c>
      <c r="H278" s="2">
        <v>20585</v>
      </c>
      <c r="I278" s="2" t="s">
        <v>947</v>
      </c>
      <c r="J278" s="2" t="s">
        <v>33</v>
      </c>
    </row>
    <row r="279" spans="1:10" x14ac:dyDescent="0.25">
      <c r="A279" s="4" t="str">
        <f>IFERROR(INDEX('Base machine1'!A:A,MATCH($F279,'Base machine1'!$F:$F,0)),"")</f>
        <v>Atelier relais</v>
      </c>
      <c r="B279" s="4">
        <f>IFERROR(INDEX('Base machine1'!B:B,MATCH($F279,'Base machine1'!$F:$F,0)),"")</f>
        <v>2114</v>
      </c>
      <c r="C279" s="4" t="str">
        <f>IFERROR(INDEX('Base machine1'!C:C,MATCH($F279,'Base machine1'!$F:$F,0)),"")</f>
        <v>RELAIS AUTO</v>
      </c>
      <c r="D279" s="4" t="str">
        <f>IFERROR(INDEX('Base machine1'!D:D,MATCH($F279,'Base machine1'!$F:$F,0)),"")</f>
        <v>SALLE GRISE</v>
      </c>
      <c r="E279" s="4" t="str">
        <f>IFERROR(INDEX('Base machine1'!E:E,MATCH($F279,'Base machine1'!$F:$F,0)),"")</f>
        <v>DI212</v>
      </c>
      <c r="F279" s="3">
        <v>570137</v>
      </c>
      <c r="G279" s="2" t="s">
        <v>3626</v>
      </c>
      <c r="H279" s="2">
        <v>34034</v>
      </c>
      <c r="I279" s="2" t="s">
        <v>3605</v>
      </c>
      <c r="J279" s="2" t="s">
        <v>338</v>
      </c>
    </row>
    <row r="280" spans="1:10" x14ac:dyDescent="0.25">
      <c r="A280" s="4" t="str">
        <f>IFERROR(INDEX('Base machine1'!A:A,MATCH($F280,'Base machine1'!$F:$F,0)),"")</f>
        <v>Atelier relais</v>
      </c>
      <c r="B280" s="4">
        <f>IFERROR(INDEX('Base machine1'!B:B,MATCH($F280,'Base machine1'!$F:$F,0)),"")</f>
        <v>2114</v>
      </c>
      <c r="C280" s="4" t="str">
        <f>IFERROR(INDEX('Base machine1'!C:C,MATCH($F280,'Base machine1'!$F:$F,0)),"")</f>
        <v>RELAIS AUTO</v>
      </c>
      <c r="D280" s="4" t="str">
        <f>IFERROR(INDEX('Base machine1'!D:D,MATCH($F280,'Base machine1'!$F:$F,0)),"")</f>
        <v>SALLE GRISE</v>
      </c>
      <c r="E280" s="4" t="str">
        <f>IFERROR(INDEX('Base machine1'!E:E,MATCH($F280,'Base machine1'!$F:$F,0)),"")</f>
        <v>DI212</v>
      </c>
      <c r="F280" s="3">
        <v>570137</v>
      </c>
      <c r="G280" s="2" t="s">
        <v>3626</v>
      </c>
      <c r="H280" s="17">
        <v>2892</v>
      </c>
      <c r="I280" s="2" t="s">
        <v>1036</v>
      </c>
      <c r="J280" s="2" t="s">
        <v>1037</v>
      </c>
    </row>
    <row r="281" spans="1:10" x14ac:dyDescent="0.25">
      <c r="A281" s="4" t="str">
        <f>IFERROR(INDEX('Base machine1'!A:A,MATCH($F281,'Base machine1'!$F:$F,0)),"")</f>
        <v>Atelier relais</v>
      </c>
      <c r="B281" s="4">
        <f>IFERROR(INDEX('Base machine1'!B:B,MATCH($F281,'Base machine1'!$F:$F,0)),"")</f>
        <v>2114</v>
      </c>
      <c r="C281" s="4" t="str">
        <f>IFERROR(INDEX('Base machine1'!C:C,MATCH($F281,'Base machine1'!$F:$F,0)),"")</f>
        <v>RELAIS AUTO</v>
      </c>
      <c r="D281" s="4" t="str">
        <f>IFERROR(INDEX('Base machine1'!D:D,MATCH($F281,'Base machine1'!$F:$F,0)),"")</f>
        <v>SALLE GRISE</v>
      </c>
      <c r="E281" s="4" t="str">
        <f>IFERROR(INDEX('Base machine1'!E:E,MATCH($F281,'Base machine1'!$F:$F,0)),"")</f>
        <v>DI212</v>
      </c>
      <c r="F281" s="3">
        <v>570137</v>
      </c>
      <c r="G281" s="2" t="s">
        <v>3626</v>
      </c>
      <c r="H281" s="2">
        <v>32972</v>
      </c>
      <c r="I281" s="2" t="s">
        <v>1060</v>
      </c>
      <c r="J281" s="2" t="s">
        <v>621</v>
      </c>
    </row>
    <row r="282" spans="1:10" x14ac:dyDescent="0.25">
      <c r="A282" s="4" t="str">
        <f>IFERROR(INDEX('Base machine1'!A:A,MATCH($F282,'Base machine1'!$F:$F,0)),"")</f>
        <v>Atelier relais</v>
      </c>
      <c r="B282" s="4">
        <f>IFERROR(INDEX('Base machine1'!B:B,MATCH($F282,'Base machine1'!$F:$F,0)),"")</f>
        <v>2114</v>
      </c>
      <c r="C282" s="4" t="str">
        <f>IFERROR(INDEX('Base machine1'!C:C,MATCH($F282,'Base machine1'!$F:$F,0)),"")</f>
        <v>RELAIS AUTO</v>
      </c>
      <c r="D282" s="4" t="str">
        <f>IFERROR(INDEX('Base machine1'!D:D,MATCH($F282,'Base machine1'!$F:$F,0)),"")</f>
        <v>SALLE GRISE</v>
      </c>
      <c r="E282" s="4" t="str">
        <f>IFERROR(INDEX('Base machine1'!E:E,MATCH($F282,'Base machine1'!$F:$F,0)),"")</f>
        <v>DI212</v>
      </c>
      <c r="F282" s="3">
        <v>570137</v>
      </c>
      <c r="G282" s="2" t="s">
        <v>3626</v>
      </c>
      <c r="H282" s="2">
        <v>30958</v>
      </c>
      <c r="I282" s="2" t="s">
        <v>1070</v>
      </c>
      <c r="J282" s="2" t="s">
        <v>121</v>
      </c>
    </row>
    <row r="283" spans="1:10" x14ac:dyDescent="0.25">
      <c r="A283" s="4" t="str">
        <f>IFERROR(INDEX('Base machine1'!A:A,MATCH($F283,'Base machine1'!$F:$F,0)),"")</f>
        <v>Atelier relais</v>
      </c>
      <c r="B283" s="4">
        <f>IFERROR(INDEX('Base machine1'!B:B,MATCH($F283,'Base machine1'!$F:$F,0)),"")</f>
        <v>2114</v>
      </c>
      <c r="C283" s="4" t="str">
        <f>IFERROR(INDEX('Base machine1'!C:C,MATCH($F283,'Base machine1'!$F:$F,0)),"")</f>
        <v>RELAIS AUTO</v>
      </c>
      <c r="D283" s="4" t="str">
        <f>IFERROR(INDEX('Base machine1'!D:D,MATCH($F283,'Base machine1'!$F:$F,0)),"")</f>
        <v>SALLE GRISE</v>
      </c>
      <c r="E283" s="4" t="str">
        <f>IFERROR(INDEX('Base machine1'!E:E,MATCH($F283,'Base machine1'!$F:$F,0)),"")</f>
        <v>DI212</v>
      </c>
      <c r="F283" s="3">
        <v>570137</v>
      </c>
      <c r="G283" s="2" t="s">
        <v>3626</v>
      </c>
      <c r="H283" s="2">
        <v>34063</v>
      </c>
      <c r="I283" s="2" t="s">
        <v>1078</v>
      </c>
      <c r="J283" s="2" t="s">
        <v>1079</v>
      </c>
    </row>
    <row r="284" spans="1:10" x14ac:dyDescent="0.25">
      <c r="A284" s="4" t="str">
        <f>IFERROR(INDEX('Base machine1'!A:A,MATCH($F284,'Base machine1'!$F:$F,0)),"")</f>
        <v>Atelier relais</v>
      </c>
      <c r="B284" s="4">
        <f>IFERROR(INDEX('Base machine1'!B:B,MATCH($F284,'Base machine1'!$F:$F,0)),"")</f>
        <v>2114</v>
      </c>
      <c r="C284" s="4" t="str">
        <f>IFERROR(INDEX('Base machine1'!C:C,MATCH($F284,'Base machine1'!$F:$F,0)),"")</f>
        <v>RELAIS AUTO</v>
      </c>
      <c r="D284" s="4" t="str">
        <f>IFERROR(INDEX('Base machine1'!D:D,MATCH($F284,'Base machine1'!$F:$F,0)),"")</f>
        <v>SALLE GRISE</v>
      </c>
      <c r="E284" s="4" t="str">
        <f>IFERROR(INDEX('Base machine1'!E:E,MATCH($F284,'Base machine1'!$F:$F,0)),"")</f>
        <v>DI212</v>
      </c>
      <c r="F284" s="3">
        <v>570137</v>
      </c>
      <c r="G284" s="2" t="s">
        <v>3626</v>
      </c>
      <c r="H284" s="2">
        <v>21836</v>
      </c>
      <c r="I284" s="2" t="s">
        <v>1089</v>
      </c>
      <c r="J284" s="2" t="s">
        <v>2166</v>
      </c>
    </row>
    <row r="285" spans="1:10" x14ac:dyDescent="0.25">
      <c r="A285" s="4" t="str">
        <f>IFERROR(INDEX('Base machine1'!A:A,MATCH($F285,'Base machine1'!$F:$F,0)),"")</f>
        <v>Atelier relais</v>
      </c>
      <c r="B285" s="4">
        <f>IFERROR(INDEX('Base machine1'!B:B,MATCH($F285,'Base machine1'!$F:$F,0)),"")</f>
        <v>2114</v>
      </c>
      <c r="C285" s="4" t="str">
        <f>IFERROR(INDEX('Base machine1'!C:C,MATCH($F285,'Base machine1'!$F:$F,0)),"")</f>
        <v>RELAIS AUTO</v>
      </c>
      <c r="D285" s="4" t="str">
        <f>IFERROR(INDEX('Base machine1'!D:D,MATCH($F285,'Base machine1'!$F:$F,0)),"")</f>
        <v>SALLE GRISE</v>
      </c>
      <c r="E285" s="4" t="str">
        <f>IFERROR(INDEX('Base machine1'!E:E,MATCH($F285,'Base machine1'!$F:$F,0)),"")</f>
        <v>DI212</v>
      </c>
      <c r="F285" s="3">
        <v>570137</v>
      </c>
      <c r="G285" s="2" t="s">
        <v>3626</v>
      </c>
      <c r="H285" s="2">
        <v>34122</v>
      </c>
      <c r="I285" s="2" t="s">
        <v>1091</v>
      </c>
      <c r="J285" s="2" t="s">
        <v>508</v>
      </c>
    </row>
    <row r="286" spans="1:10" x14ac:dyDescent="0.25">
      <c r="A286" s="4" t="str">
        <f>IFERROR(INDEX('Base machine1'!A:A,MATCH($F286,'Base machine1'!$F:$F,0)),"")</f>
        <v>Atelier relais</v>
      </c>
      <c r="B286" s="4">
        <f>IFERROR(INDEX('Base machine1'!B:B,MATCH($F286,'Base machine1'!$F:$F,0)),"")</f>
        <v>2114</v>
      </c>
      <c r="C286" s="4" t="str">
        <f>IFERROR(INDEX('Base machine1'!C:C,MATCH($F286,'Base machine1'!$F:$F,0)),"")</f>
        <v>RELAIS AUTO</v>
      </c>
      <c r="D286" s="4" t="str">
        <f>IFERROR(INDEX('Base machine1'!D:D,MATCH($F286,'Base machine1'!$F:$F,0)),"")</f>
        <v>SALLE GRISE</v>
      </c>
      <c r="E286" s="4" t="str">
        <f>IFERROR(INDEX('Base machine1'!E:E,MATCH($F286,'Base machine1'!$F:$F,0)),"")</f>
        <v>DI212</v>
      </c>
      <c r="F286" s="3">
        <v>570137</v>
      </c>
      <c r="G286" s="2" t="s">
        <v>3626</v>
      </c>
      <c r="H286" s="2">
        <v>33368</v>
      </c>
      <c r="I286" s="2" t="s">
        <v>3053</v>
      </c>
      <c r="J286" s="2" t="s">
        <v>736</v>
      </c>
    </row>
    <row r="287" spans="1:10" x14ac:dyDescent="0.25">
      <c r="A287" s="4" t="str">
        <f>IFERROR(INDEX('Base machine1'!A:A,MATCH($F287,'Base machine1'!$F:$F,0)),"")</f>
        <v>Atelier relais</v>
      </c>
      <c r="B287" s="4">
        <f>IFERROR(INDEX('Base machine1'!B:B,MATCH($F287,'Base machine1'!$F:$F,0)),"")</f>
        <v>2114</v>
      </c>
      <c r="C287" s="4" t="str">
        <f>IFERROR(INDEX('Base machine1'!C:C,MATCH($F287,'Base machine1'!$F:$F,0)),"")</f>
        <v>RELAIS AUTO</v>
      </c>
      <c r="D287" s="4" t="str">
        <f>IFERROR(INDEX('Base machine1'!D:D,MATCH($F287,'Base machine1'!$F:$F,0)),"")</f>
        <v>SALLE GRISE</v>
      </c>
      <c r="E287" s="4" t="str">
        <f>IFERROR(INDEX('Base machine1'!E:E,MATCH($F287,'Base machine1'!$F:$F,0)),"")</f>
        <v>DI212</v>
      </c>
      <c r="F287" s="3">
        <v>570137</v>
      </c>
      <c r="G287" s="2" t="s">
        <v>3626</v>
      </c>
      <c r="H287" s="2">
        <v>33134</v>
      </c>
      <c r="I287" s="2" t="s">
        <v>2973</v>
      </c>
      <c r="J287" s="2" t="s">
        <v>1504</v>
      </c>
    </row>
    <row r="288" spans="1:10" x14ac:dyDescent="0.25">
      <c r="A288" s="4" t="str">
        <f>IFERROR(INDEX('Base machine1'!A:A,MATCH($F288,'Base machine1'!$F:$F,0)),"")</f>
        <v>Atelier relais</v>
      </c>
      <c r="B288" s="4">
        <f>IFERROR(INDEX('Base machine1'!B:B,MATCH($F288,'Base machine1'!$F:$F,0)),"")</f>
        <v>2114</v>
      </c>
      <c r="C288" s="4" t="str">
        <f>IFERROR(INDEX('Base machine1'!C:C,MATCH($F288,'Base machine1'!$F:$F,0)),"")</f>
        <v>RELAIS AUTO</v>
      </c>
      <c r="D288" s="4" t="str">
        <f>IFERROR(INDEX('Base machine1'!D:D,MATCH($F288,'Base machine1'!$F:$F,0)),"")</f>
        <v>SALLE GRISE</v>
      </c>
      <c r="E288" s="4" t="str">
        <f>IFERROR(INDEX('Base machine1'!E:E,MATCH($F288,'Base machine1'!$F:$F,0)),"")</f>
        <v>DI212</v>
      </c>
      <c r="F288" s="3">
        <v>570137</v>
      </c>
      <c r="G288" s="2" t="s">
        <v>3626</v>
      </c>
      <c r="H288" s="2">
        <v>33466</v>
      </c>
      <c r="I288" s="2" t="s">
        <v>3079</v>
      </c>
      <c r="J288" s="2" t="s">
        <v>3080</v>
      </c>
    </row>
    <row r="289" spans="1:10" x14ac:dyDescent="0.25">
      <c r="A289" s="4" t="str">
        <f>IFERROR(INDEX('Base machine1'!A:A,MATCH($F289,'Base machine1'!$F:$F,0)),"")</f>
        <v>Atelier relais</v>
      </c>
      <c r="B289" s="4">
        <f>IFERROR(INDEX('Base machine1'!B:B,MATCH($F289,'Base machine1'!$F:$F,0)),"")</f>
        <v>2114</v>
      </c>
      <c r="C289" s="4" t="str">
        <f>IFERROR(INDEX('Base machine1'!C:C,MATCH($F289,'Base machine1'!$F:$F,0)),"")</f>
        <v>RELAIS AUTO</v>
      </c>
      <c r="D289" s="4" t="str">
        <f>IFERROR(INDEX('Base machine1'!D:D,MATCH($F289,'Base machine1'!$F:$F,0)),"")</f>
        <v>SALLE GRISE</v>
      </c>
      <c r="E289" s="4" t="str">
        <f>IFERROR(INDEX('Base machine1'!E:E,MATCH($F289,'Base machine1'!$F:$F,0)),"")</f>
        <v>DI212</v>
      </c>
      <c r="F289" s="3">
        <v>570137</v>
      </c>
      <c r="G289" s="2" t="s">
        <v>3626</v>
      </c>
      <c r="H289" s="2">
        <v>25351</v>
      </c>
      <c r="I289" s="2" t="s">
        <v>1152</v>
      </c>
      <c r="J289" s="2" t="s">
        <v>16</v>
      </c>
    </row>
    <row r="290" spans="1:10" x14ac:dyDescent="0.25">
      <c r="A290" s="4" t="str">
        <f>IFERROR(INDEX('Base machine1'!A:A,MATCH($F290,'Base machine1'!$F:$F,0)),"")</f>
        <v>Atelier relais</v>
      </c>
      <c r="B290" s="4">
        <f>IFERROR(INDEX('Base machine1'!B:B,MATCH($F290,'Base machine1'!$F:$F,0)),"")</f>
        <v>2114</v>
      </c>
      <c r="C290" s="4" t="str">
        <f>IFERROR(INDEX('Base machine1'!C:C,MATCH($F290,'Base machine1'!$F:$F,0)),"")</f>
        <v>RELAIS AUTO</v>
      </c>
      <c r="D290" s="4" t="str">
        <f>IFERROR(INDEX('Base machine1'!D:D,MATCH($F290,'Base machine1'!$F:$F,0)),"")</f>
        <v>SALLE GRISE</v>
      </c>
      <c r="E290" s="4" t="str">
        <f>IFERROR(INDEX('Base machine1'!E:E,MATCH($F290,'Base machine1'!$F:$F,0)),"")</f>
        <v>DI212</v>
      </c>
      <c r="F290" s="3">
        <v>570137</v>
      </c>
      <c r="G290" s="2" t="s">
        <v>3626</v>
      </c>
      <c r="H290" s="2">
        <v>31540</v>
      </c>
      <c r="I290" s="2" t="s">
        <v>1157</v>
      </c>
      <c r="J290" s="2" t="s">
        <v>809</v>
      </c>
    </row>
    <row r="291" spans="1:10" x14ac:dyDescent="0.25">
      <c r="A291" s="4" t="str">
        <f>IFERROR(INDEX('Base machine1'!A:A,MATCH($F291,'Base machine1'!$F:$F,0)),"")</f>
        <v>Atelier relais</v>
      </c>
      <c r="B291" s="4">
        <f>IFERROR(INDEX('Base machine1'!B:B,MATCH($F291,'Base machine1'!$F:$F,0)),"")</f>
        <v>2114</v>
      </c>
      <c r="C291" s="4" t="str">
        <f>IFERROR(INDEX('Base machine1'!C:C,MATCH($F291,'Base machine1'!$F:$F,0)),"")</f>
        <v>RELAIS AUTO</v>
      </c>
      <c r="D291" s="4" t="str">
        <f>IFERROR(INDEX('Base machine1'!D:D,MATCH($F291,'Base machine1'!$F:$F,0)),"")</f>
        <v>SALLE GRISE</v>
      </c>
      <c r="E291" s="4" t="str">
        <f>IFERROR(INDEX('Base machine1'!E:E,MATCH($F291,'Base machine1'!$F:$F,0)),"")</f>
        <v>DI212</v>
      </c>
      <c r="F291" s="3">
        <v>570137</v>
      </c>
      <c r="G291" s="2" t="s">
        <v>3626</v>
      </c>
      <c r="H291" s="17">
        <v>762</v>
      </c>
      <c r="I291" s="2" t="s">
        <v>1164</v>
      </c>
      <c r="J291" s="2" t="s">
        <v>1162</v>
      </c>
    </row>
    <row r="292" spans="1:10" x14ac:dyDescent="0.25">
      <c r="A292" s="4" t="str">
        <f>IFERROR(INDEX('Base machine1'!A:A,MATCH($F292,'Base machine1'!$F:$F,0)),"")</f>
        <v>Atelier relais</v>
      </c>
      <c r="B292" s="4">
        <f>IFERROR(INDEX('Base machine1'!B:B,MATCH($F292,'Base machine1'!$F:$F,0)),"")</f>
        <v>2114</v>
      </c>
      <c r="C292" s="4" t="str">
        <f>IFERROR(INDEX('Base machine1'!C:C,MATCH($F292,'Base machine1'!$F:$F,0)),"")</f>
        <v>RELAIS AUTO</v>
      </c>
      <c r="D292" s="4" t="str">
        <f>IFERROR(INDEX('Base machine1'!D:D,MATCH($F292,'Base machine1'!$F:$F,0)),"")</f>
        <v>SALLE GRISE</v>
      </c>
      <c r="E292" s="4" t="str">
        <f>IFERROR(INDEX('Base machine1'!E:E,MATCH($F292,'Base machine1'!$F:$F,0)),"")</f>
        <v>DI212</v>
      </c>
      <c r="F292" s="3">
        <v>570137</v>
      </c>
      <c r="G292" s="2" t="s">
        <v>3626</v>
      </c>
      <c r="H292" s="2">
        <v>32830</v>
      </c>
      <c r="I292" s="2" t="s">
        <v>1181</v>
      </c>
      <c r="J292" s="2" t="s">
        <v>1182</v>
      </c>
    </row>
    <row r="293" spans="1:10" x14ac:dyDescent="0.25">
      <c r="A293" s="4" t="str">
        <f>IFERROR(INDEX('Base machine1'!A:A,MATCH($F293,'Base machine1'!$F:$F,0)),"")</f>
        <v>Atelier relais</v>
      </c>
      <c r="B293" s="4">
        <f>IFERROR(INDEX('Base machine1'!B:B,MATCH($F293,'Base machine1'!$F:$F,0)),"")</f>
        <v>2114</v>
      </c>
      <c r="C293" s="4" t="str">
        <f>IFERROR(INDEX('Base machine1'!C:C,MATCH($F293,'Base machine1'!$F:$F,0)),"")</f>
        <v>RELAIS AUTO</v>
      </c>
      <c r="D293" s="4" t="str">
        <f>IFERROR(INDEX('Base machine1'!D:D,MATCH($F293,'Base machine1'!$F:$F,0)),"")</f>
        <v>SALLE GRISE</v>
      </c>
      <c r="E293" s="4" t="str">
        <f>IFERROR(INDEX('Base machine1'!E:E,MATCH($F293,'Base machine1'!$F:$F,0)),"")</f>
        <v>DI212</v>
      </c>
      <c r="F293" s="3">
        <v>570137</v>
      </c>
      <c r="G293" s="2" t="s">
        <v>3626</v>
      </c>
      <c r="H293" s="2">
        <v>21596</v>
      </c>
      <c r="I293" s="2" t="s">
        <v>1183</v>
      </c>
      <c r="J293" s="2" t="s">
        <v>18</v>
      </c>
    </row>
    <row r="294" spans="1:10" x14ac:dyDescent="0.25">
      <c r="A294" s="4" t="str">
        <f>IFERROR(INDEX('Base machine1'!A:A,MATCH($F294,'Base machine1'!$F:$F,0)),"")</f>
        <v>Atelier relais</v>
      </c>
      <c r="B294" s="4">
        <f>IFERROR(INDEX('Base machine1'!B:B,MATCH($F294,'Base machine1'!$F:$F,0)),"")</f>
        <v>2114</v>
      </c>
      <c r="C294" s="4" t="str">
        <f>IFERROR(INDEX('Base machine1'!C:C,MATCH($F294,'Base machine1'!$F:$F,0)),"")</f>
        <v>RELAIS AUTO</v>
      </c>
      <c r="D294" s="4" t="str">
        <f>IFERROR(INDEX('Base machine1'!D:D,MATCH($F294,'Base machine1'!$F:$F,0)),"")</f>
        <v>SALLE GRISE</v>
      </c>
      <c r="E294" s="4" t="str">
        <f>IFERROR(INDEX('Base machine1'!E:E,MATCH($F294,'Base machine1'!$F:$F,0)),"")</f>
        <v>DI212</v>
      </c>
      <c r="F294" s="3">
        <v>570137</v>
      </c>
      <c r="G294" s="2" t="s">
        <v>3626</v>
      </c>
      <c r="H294" s="2">
        <v>21599</v>
      </c>
      <c r="I294" s="2" t="s">
        <v>1184</v>
      </c>
      <c r="J294" s="2" t="s">
        <v>18</v>
      </c>
    </row>
    <row r="295" spans="1:10" x14ac:dyDescent="0.25">
      <c r="A295" s="4" t="str">
        <f>IFERROR(INDEX('Base machine1'!A:A,MATCH($F295,'Base machine1'!$F:$F,0)),"")</f>
        <v>Atelier relais</v>
      </c>
      <c r="B295" s="4">
        <f>IFERROR(INDEX('Base machine1'!B:B,MATCH($F295,'Base machine1'!$F:$F,0)),"")</f>
        <v>2114</v>
      </c>
      <c r="C295" s="4" t="str">
        <f>IFERROR(INDEX('Base machine1'!C:C,MATCH($F295,'Base machine1'!$F:$F,0)),"")</f>
        <v>RELAIS AUTO</v>
      </c>
      <c r="D295" s="4" t="str">
        <f>IFERROR(INDEX('Base machine1'!D:D,MATCH($F295,'Base machine1'!$F:$F,0)),"")</f>
        <v>SALLE GRISE</v>
      </c>
      <c r="E295" s="4" t="str">
        <f>IFERROR(INDEX('Base machine1'!E:E,MATCH($F295,'Base machine1'!$F:$F,0)),"")</f>
        <v>DI212</v>
      </c>
      <c r="F295" s="3">
        <v>570137</v>
      </c>
      <c r="G295" s="2" t="s">
        <v>3626</v>
      </c>
      <c r="H295" s="2">
        <v>33406</v>
      </c>
      <c r="I295" s="2" t="s">
        <v>1185</v>
      </c>
      <c r="J295" s="2" t="s">
        <v>1186</v>
      </c>
    </row>
    <row r="296" spans="1:10" x14ac:dyDescent="0.25">
      <c r="A296" s="4" t="str">
        <f>IFERROR(INDEX('Base machine1'!A:A,MATCH($F296,'Base machine1'!$F:$F,0)),"")</f>
        <v>Atelier relais</v>
      </c>
      <c r="B296" s="4">
        <f>IFERROR(INDEX('Base machine1'!B:B,MATCH($F296,'Base machine1'!$F:$F,0)),"")</f>
        <v>2114</v>
      </c>
      <c r="C296" s="4" t="str">
        <f>IFERROR(INDEX('Base machine1'!C:C,MATCH($F296,'Base machine1'!$F:$F,0)),"")</f>
        <v>RELAIS AUTO</v>
      </c>
      <c r="D296" s="4" t="str">
        <f>IFERROR(INDEX('Base machine1'!D:D,MATCH($F296,'Base machine1'!$F:$F,0)),"")</f>
        <v>SALLE GRISE</v>
      </c>
      <c r="E296" s="4" t="str">
        <f>IFERROR(INDEX('Base machine1'!E:E,MATCH($F296,'Base machine1'!$F:$F,0)),"")</f>
        <v>DI212</v>
      </c>
      <c r="F296" s="3">
        <v>570137</v>
      </c>
      <c r="G296" s="2" t="s">
        <v>3626</v>
      </c>
      <c r="H296" s="2">
        <v>21595</v>
      </c>
      <c r="I296" s="2" t="s">
        <v>1187</v>
      </c>
      <c r="J296" s="2" t="s">
        <v>18</v>
      </c>
    </row>
    <row r="297" spans="1:10" x14ac:dyDescent="0.25">
      <c r="A297" s="4" t="str">
        <f>IFERROR(INDEX('Base machine1'!A:A,MATCH($F297,'Base machine1'!$F:$F,0)),"")</f>
        <v>Atelier relais</v>
      </c>
      <c r="B297" s="4">
        <f>IFERROR(INDEX('Base machine1'!B:B,MATCH($F297,'Base machine1'!$F:$F,0)),"")</f>
        <v>2114</v>
      </c>
      <c r="C297" s="4" t="str">
        <f>IFERROR(INDEX('Base machine1'!C:C,MATCH($F297,'Base machine1'!$F:$F,0)),"")</f>
        <v>RELAIS AUTO</v>
      </c>
      <c r="D297" s="4" t="str">
        <f>IFERROR(INDEX('Base machine1'!D:D,MATCH($F297,'Base machine1'!$F:$F,0)),"")</f>
        <v>SALLE GRISE</v>
      </c>
      <c r="E297" s="4" t="str">
        <f>IFERROR(INDEX('Base machine1'!E:E,MATCH($F297,'Base machine1'!$F:$F,0)),"")</f>
        <v>DI212</v>
      </c>
      <c r="F297" s="3">
        <v>570137</v>
      </c>
      <c r="G297" s="2" t="s">
        <v>3626</v>
      </c>
      <c r="H297" s="2">
        <v>33254</v>
      </c>
      <c r="I297" s="2" t="s">
        <v>3014</v>
      </c>
      <c r="J297" s="2" t="s">
        <v>1193</v>
      </c>
    </row>
    <row r="298" spans="1:10" x14ac:dyDescent="0.25">
      <c r="A298" s="4" t="str">
        <f>IFERROR(INDEX('Base machine1'!A:A,MATCH($F298,'Base machine1'!$F:$F,0)),"")</f>
        <v>Atelier relais</v>
      </c>
      <c r="B298" s="4">
        <f>IFERROR(INDEX('Base machine1'!B:B,MATCH($F298,'Base machine1'!$F:$F,0)),"")</f>
        <v>2114</v>
      </c>
      <c r="C298" s="4" t="str">
        <f>IFERROR(INDEX('Base machine1'!C:C,MATCH($F298,'Base machine1'!$F:$F,0)),"")</f>
        <v>RELAIS AUTO</v>
      </c>
      <c r="D298" s="4" t="str">
        <f>IFERROR(INDEX('Base machine1'!D:D,MATCH($F298,'Base machine1'!$F:$F,0)),"")</f>
        <v>SALLE GRISE</v>
      </c>
      <c r="E298" s="4" t="str">
        <f>IFERROR(INDEX('Base machine1'!E:E,MATCH($F298,'Base machine1'!$F:$F,0)),"")</f>
        <v>DI212</v>
      </c>
      <c r="F298" s="3">
        <v>570137</v>
      </c>
      <c r="G298" s="2" t="s">
        <v>3626</v>
      </c>
      <c r="H298" s="2">
        <v>33253</v>
      </c>
      <c r="I298" s="2" t="s">
        <v>3013</v>
      </c>
      <c r="J298" s="2" t="s">
        <v>1193</v>
      </c>
    </row>
    <row r="299" spans="1:10" x14ac:dyDescent="0.25">
      <c r="A299" s="4" t="str">
        <f>IFERROR(INDEX('Base machine1'!A:A,MATCH($F299,'Base machine1'!$F:$F,0)),"")</f>
        <v>Atelier relais</v>
      </c>
      <c r="B299" s="4">
        <f>IFERROR(INDEX('Base machine1'!B:B,MATCH($F299,'Base machine1'!$F:$F,0)),"")</f>
        <v>2114</v>
      </c>
      <c r="C299" s="4" t="str">
        <f>IFERROR(INDEX('Base machine1'!C:C,MATCH($F299,'Base machine1'!$F:$F,0)),"")</f>
        <v>RELAIS AUTO</v>
      </c>
      <c r="D299" s="4" t="str">
        <f>IFERROR(INDEX('Base machine1'!D:D,MATCH($F299,'Base machine1'!$F:$F,0)),"")</f>
        <v>SALLE GRISE</v>
      </c>
      <c r="E299" s="4" t="str">
        <f>IFERROR(INDEX('Base machine1'!E:E,MATCH($F299,'Base machine1'!$F:$F,0)),"")</f>
        <v>DI212</v>
      </c>
      <c r="F299" s="3">
        <v>570137</v>
      </c>
      <c r="G299" s="2" t="s">
        <v>3626</v>
      </c>
      <c r="H299" s="2">
        <v>33418</v>
      </c>
      <c r="I299" s="2" t="s">
        <v>1190</v>
      </c>
      <c r="J299" s="2" t="s">
        <v>44</v>
      </c>
    </row>
    <row r="300" spans="1:10" x14ac:dyDescent="0.25">
      <c r="A300" s="4" t="str">
        <f>IFERROR(INDEX('Base machine1'!A:A,MATCH($F300,'Base machine1'!$F:$F,0)),"")</f>
        <v>Atelier relais</v>
      </c>
      <c r="B300" s="4">
        <f>IFERROR(INDEX('Base machine1'!B:B,MATCH($F300,'Base machine1'!$F:$F,0)),"")</f>
        <v>2114</v>
      </c>
      <c r="C300" s="4" t="str">
        <f>IFERROR(INDEX('Base machine1'!C:C,MATCH($F300,'Base machine1'!$F:$F,0)),"")</f>
        <v>RELAIS AUTO</v>
      </c>
      <c r="D300" s="4" t="str">
        <f>IFERROR(INDEX('Base machine1'!D:D,MATCH($F300,'Base machine1'!$F:$F,0)),"")</f>
        <v>SALLE GRISE</v>
      </c>
      <c r="E300" s="4" t="str">
        <f>IFERROR(INDEX('Base machine1'!E:E,MATCH($F300,'Base machine1'!$F:$F,0)),"")</f>
        <v>DI212</v>
      </c>
      <c r="F300" s="3">
        <v>570137</v>
      </c>
      <c r="G300" s="2" t="s">
        <v>3626</v>
      </c>
      <c r="H300" s="2">
        <v>33416</v>
      </c>
      <c r="I300" s="2" t="s">
        <v>3070</v>
      </c>
      <c r="J300" s="2" t="s">
        <v>44</v>
      </c>
    </row>
    <row r="301" spans="1:10" x14ac:dyDescent="0.25">
      <c r="A301" s="4" t="str">
        <f>IFERROR(INDEX('Base machine1'!A:A,MATCH($F301,'Base machine1'!$F:$F,0)),"")</f>
        <v>Atelier relais</v>
      </c>
      <c r="B301" s="4">
        <f>IFERROR(INDEX('Base machine1'!B:B,MATCH($F301,'Base machine1'!$F:$F,0)),"")</f>
        <v>2114</v>
      </c>
      <c r="C301" s="4" t="str">
        <f>IFERROR(INDEX('Base machine1'!C:C,MATCH($F301,'Base machine1'!$F:$F,0)),"")</f>
        <v>RELAIS AUTO</v>
      </c>
      <c r="D301" s="4" t="str">
        <f>IFERROR(INDEX('Base machine1'!D:D,MATCH($F301,'Base machine1'!$F:$F,0)),"")</f>
        <v>SALLE GRISE</v>
      </c>
      <c r="E301" s="4" t="str">
        <f>IFERROR(INDEX('Base machine1'!E:E,MATCH($F301,'Base machine1'!$F:$F,0)),"")</f>
        <v>DI212</v>
      </c>
      <c r="F301" s="3">
        <v>570137</v>
      </c>
      <c r="G301" s="2" t="s">
        <v>3626</v>
      </c>
      <c r="H301" s="2">
        <v>33417</v>
      </c>
      <c r="I301" s="2" t="s">
        <v>1191</v>
      </c>
      <c r="J301" s="2" t="s">
        <v>44</v>
      </c>
    </row>
    <row r="302" spans="1:10" x14ac:dyDescent="0.25">
      <c r="A302" s="4" t="str">
        <f>IFERROR(INDEX('Base machine1'!A:A,MATCH($F302,'Base machine1'!$F:$F,0)),"")</f>
        <v>Atelier relais</v>
      </c>
      <c r="B302" s="4">
        <f>IFERROR(INDEX('Base machine1'!B:B,MATCH($F302,'Base machine1'!$F:$F,0)),"")</f>
        <v>2114</v>
      </c>
      <c r="C302" s="4" t="str">
        <f>IFERROR(INDEX('Base machine1'!C:C,MATCH($F302,'Base machine1'!$F:$F,0)),"")</f>
        <v>RELAIS AUTO</v>
      </c>
      <c r="D302" s="4" t="str">
        <f>IFERROR(INDEX('Base machine1'!D:D,MATCH($F302,'Base machine1'!$F:$F,0)),"")</f>
        <v>SALLE GRISE</v>
      </c>
      <c r="E302" s="4" t="str">
        <f>IFERROR(INDEX('Base machine1'!E:E,MATCH($F302,'Base machine1'!$F:$F,0)),"")</f>
        <v>DI212</v>
      </c>
      <c r="F302" s="3">
        <v>570137</v>
      </c>
      <c r="G302" s="2" t="s">
        <v>3626</v>
      </c>
      <c r="H302" s="2">
        <v>33251</v>
      </c>
      <c r="I302" s="2" t="s">
        <v>3011</v>
      </c>
      <c r="J302" s="2" t="s">
        <v>1193</v>
      </c>
    </row>
    <row r="303" spans="1:10" x14ac:dyDescent="0.25">
      <c r="A303" s="4" t="str">
        <f>IFERROR(INDEX('Base machine1'!A:A,MATCH($F303,'Base machine1'!$F:$F,0)),"")</f>
        <v>Atelier relais</v>
      </c>
      <c r="B303" s="4">
        <f>IFERROR(INDEX('Base machine1'!B:B,MATCH($F303,'Base machine1'!$F:$F,0)),"")</f>
        <v>2114</v>
      </c>
      <c r="C303" s="4" t="str">
        <f>IFERROR(INDEX('Base machine1'!C:C,MATCH($F303,'Base machine1'!$F:$F,0)),"")</f>
        <v>RELAIS AUTO</v>
      </c>
      <c r="D303" s="4" t="str">
        <f>IFERROR(INDEX('Base machine1'!D:D,MATCH($F303,'Base machine1'!$F:$F,0)),"")</f>
        <v>SALLE GRISE</v>
      </c>
      <c r="E303" s="4" t="str">
        <f>IFERROR(INDEX('Base machine1'!E:E,MATCH($F303,'Base machine1'!$F:$F,0)),"")</f>
        <v>DI212</v>
      </c>
      <c r="F303" s="3">
        <v>570137</v>
      </c>
      <c r="G303" s="2" t="s">
        <v>3626</v>
      </c>
      <c r="H303" s="2">
        <v>33247</v>
      </c>
      <c r="I303" s="2" t="s">
        <v>1192</v>
      </c>
      <c r="J303" s="2" t="s">
        <v>1193</v>
      </c>
    </row>
    <row r="304" spans="1:10" x14ac:dyDescent="0.25">
      <c r="A304" s="4" t="str">
        <f>IFERROR(INDEX('Base machine1'!A:A,MATCH($F304,'Base machine1'!$F:$F,0)),"")</f>
        <v>Atelier relais</v>
      </c>
      <c r="B304" s="4">
        <f>IFERROR(INDEX('Base machine1'!B:B,MATCH($F304,'Base machine1'!$F:$F,0)),"")</f>
        <v>2114</v>
      </c>
      <c r="C304" s="4" t="str">
        <f>IFERROR(INDEX('Base machine1'!C:C,MATCH($F304,'Base machine1'!$F:$F,0)),"")</f>
        <v>RELAIS AUTO</v>
      </c>
      <c r="D304" s="4" t="str">
        <f>IFERROR(INDEX('Base machine1'!D:D,MATCH($F304,'Base machine1'!$F:$F,0)),"")</f>
        <v>SALLE GRISE</v>
      </c>
      <c r="E304" s="4" t="str">
        <f>IFERROR(INDEX('Base machine1'!E:E,MATCH($F304,'Base machine1'!$F:$F,0)),"")</f>
        <v>DI212</v>
      </c>
      <c r="F304" s="3">
        <v>570137</v>
      </c>
      <c r="G304" s="2" t="s">
        <v>3626</v>
      </c>
      <c r="H304" s="2">
        <v>33415</v>
      </c>
      <c r="I304" s="2" t="s">
        <v>1194</v>
      </c>
      <c r="J304" s="2" t="s">
        <v>1186</v>
      </c>
    </row>
    <row r="305" spans="1:10" x14ac:dyDescent="0.25">
      <c r="A305" s="4" t="str">
        <f>IFERROR(INDEX('Base machine1'!A:A,MATCH($F305,'Base machine1'!$F:$F,0)),"")</f>
        <v>Atelier relais</v>
      </c>
      <c r="B305" s="4">
        <f>IFERROR(INDEX('Base machine1'!B:B,MATCH($F305,'Base machine1'!$F:$F,0)),"")</f>
        <v>2114</v>
      </c>
      <c r="C305" s="4" t="str">
        <f>IFERROR(INDEX('Base machine1'!C:C,MATCH($F305,'Base machine1'!$F:$F,0)),"")</f>
        <v>RELAIS AUTO</v>
      </c>
      <c r="D305" s="4" t="str">
        <f>IFERROR(INDEX('Base machine1'!D:D,MATCH($F305,'Base machine1'!$F:$F,0)),"")</f>
        <v>SALLE GRISE</v>
      </c>
      <c r="E305" s="4" t="str">
        <f>IFERROR(INDEX('Base machine1'!E:E,MATCH($F305,'Base machine1'!$F:$F,0)),"")</f>
        <v>DI212</v>
      </c>
      <c r="F305" s="3">
        <v>570137</v>
      </c>
      <c r="G305" s="2" t="s">
        <v>3626</v>
      </c>
      <c r="H305" s="2">
        <v>33252</v>
      </c>
      <c r="I305" s="2" t="s">
        <v>3012</v>
      </c>
      <c r="J305" s="2" t="s">
        <v>1193</v>
      </c>
    </row>
    <row r="306" spans="1:10" x14ac:dyDescent="0.25">
      <c r="A306" s="4" t="str">
        <f>IFERROR(INDEX('Base machine1'!A:A,MATCH($F306,'Base machine1'!$F:$F,0)),"")</f>
        <v>Atelier relais</v>
      </c>
      <c r="B306" s="4">
        <f>IFERROR(INDEX('Base machine1'!B:B,MATCH($F306,'Base machine1'!$F:$F,0)),"")</f>
        <v>2114</v>
      </c>
      <c r="C306" s="4" t="str">
        <f>IFERROR(INDEX('Base machine1'!C:C,MATCH($F306,'Base machine1'!$F:$F,0)),"")</f>
        <v>RELAIS AUTO</v>
      </c>
      <c r="D306" s="4" t="str">
        <f>IFERROR(INDEX('Base machine1'!D:D,MATCH($F306,'Base machine1'!$F:$F,0)),"")</f>
        <v>SALLE GRISE</v>
      </c>
      <c r="E306" s="4" t="str">
        <f>IFERROR(INDEX('Base machine1'!E:E,MATCH($F306,'Base machine1'!$F:$F,0)),"")</f>
        <v>DI212</v>
      </c>
      <c r="F306" s="3">
        <v>570137</v>
      </c>
      <c r="G306" s="2" t="s">
        <v>3626</v>
      </c>
      <c r="H306" s="2">
        <v>33414</v>
      </c>
      <c r="I306" s="2" t="s">
        <v>3069</v>
      </c>
      <c r="J306" s="2" t="s">
        <v>1186</v>
      </c>
    </row>
    <row r="307" spans="1:10" x14ac:dyDescent="0.25">
      <c r="A307" s="4" t="str">
        <f>IFERROR(INDEX('Base machine1'!A:A,MATCH($F307,'Base machine1'!$F:$F,0)),"")</f>
        <v>Atelier relais</v>
      </c>
      <c r="B307" s="4">
        <f>IFERROR(INDEX('Base machine1'!B:B,MATCH($F307,'Base machine1'!$F:$F,0)),"")</f>
        <v>2114</v>
      </c>
      <c r="C307" s="4" t="str">
        <f>IFERROR(INDEX('Base machine1'!C:C,MATCH($F307,'Base machine1'!$F:$F,0)),"")</f>
        <v>RELAIS AUTO</v>
      </c>
      <c r="D307" s="4" t="str">
        <f>IFERROR(INDEX('Base machine1'!D:D,MATCH($F307,'Base machine1'!$F:$F,0)),"")</f>
        <v>SALLE GRISE</v>
      </c>
      <c r="E307" s="4" t="str">
        <f>IFERROR(INDEX('Base machine1'!E:E,MATCH($F307,'Base machine1'!$F:$F,0)),"")</f>
        <v>DI212</v>
      </c>
      <c r="F307" s="3">
        <v>570137</v>
      </c>
      <c r="G307" s="2" t="s">
        <v>3626</v>
      </c>
      <c r="H307" s="2">
        <v>32705</v>
      </c>
      <c r="I307" s="2" t="s">
        <v>1197</v>
      </c>
      <c r="J307" s="2" t="s">
        <v>1182</v>
      </c>
    </row>
    <row r="308" spans="1:10" x14ac:dyDescent="0.25">
      <c r="A308" s="4" t="str">
        <f>IFERROR(INDEX('Base machine1'!A:A,MATCH($F308,'Base machine1'!$F:$F,0)),"")</f>
        <v>Atelier relais</v>
      </c>
      <c r="B308" s="4">
        <f>IFERROR(INDEX('Base machine1'!B:B,MATCH($F308,'Base machine1'!$F:$F,0)),"")</f>
        <v>2114</v>
      </c>
      <c r="C308" s="4" t="str">
        <f>IFERROR(INDEX('Base machine1'!C:C,MATCH($F308,'Base machine1'!$F:$F,0)),"")</f>
        <v>RELAIS AUTO</v>
      </c>
      <c r="D308" s="4" t="str">
        <f>IFERROR(INDEX('Base machine1'!D:D,MATCH($F308,'Base machine1'!$F:$F,0)),"")</f>
        <v>SALLE GRISE</v>
      </c>
      <c r="E308" s="4" t="str">
        <f>IFERROR(INDEX('Base machine1'!E:E,MATCH($F308,'Base machine1'!$F:$F,0)),"")</f>
        <v>DI212</v>
      </c>
      <c r="F308" s="3">
        <v>570137</v>
      </c>
      <c r="G308" s="2" t="s">
        <v>3626</v>
      </c>
      <c r="H308" s="2">
        <v>21638</v>
      </c>
      <c r="I308" s="2" t="s">
        <v>1221</v>
      </c>
      <c r="J308" s="2" t="s">
        <v>1222</v>
      </c>
    </row>
    <row r="309" spans="1:10" x14ac:dyDescent="0.25">
      <c r="A309" s="4" t="str">
        <f>IFERROR(INDEX('Base machine1'!A:A,MATCH($F309,'Base machine1'!$F:$F,0)),"")</f>
        <v>Atelier relais</v>
      </c>
      <c r="B309" s="4">
        <f>IFERROR(INDEX('Base machine1'!B:B,MATCH($F309,'Base machine1'!$F:$F,0)),"")</f>
        <v>2114</v>
      </c>
      <c r="C309" s="4" t="str">
        <f>IFERROR(INDEX('Base machine1'!C:C,MATCH($F309,'Base machine1'!$F:$F,0)),"")</f>
        <v>RELAIS AUTO</v>
      </c>
      <c r="D309" s="4" t="str">
        <f>IFERROR(INDEX('Base machine1'!D:D,MATCH($F309,'Base machine1'!$F:$F,0)),"")</f>
        <v>SALLE GRISE</v>
      </c>
      <c r="E309" s="4" t="str">
        <f>IFERROR(INDEX('Base machine1'!E:E,MATCH($F309,'Base machine1'!$F:$F,0)),"")</f>
        <v>DI212</v>
      </c>
      <c r="F309" s="3">
        <v>570137</v>
      </c>
      <c r="G309" s="2" t="s">
        <v>3626</v>
      </c>
      <c r="H309" s="2">
        <v>21637</v>
      </c>
      <c r="I309" s="2" t="s">
        <v>2156</v>
      </c>
      <c r="J309" s="2" t="s">
        <v>1222</v>
      </c>
    </row>
    <row r="310" spans="1:10" x14ac:dyDescent="0.25">
      <c r="A310" s="4" t="str">
        <f>IFERROR(INDEX('Base machine1'!A:A,MATCH($F310,'Base machine1'!$F:$F,0)),"")</f>
        <v>Atelier relais</v>
      </c>
      <c r="B310" s="4">
        <f>IFERROR(INDEX('Base machine1'!B:B,MATCH($F310,'Base machine1'!$F:$F,0)),"")</f>
        <v>2114</v>
      </c>
      <c r="C310" s="4" t="str">
        <f>IFERROR(INDEX('Base machine1'!C:C,MATCH($F310,'Base machine1'!$F:$F,0)),"")</f>
        <v>RELAIS AUTO</v>
      </c>
      <c r="D310" s="4" t="str">
        <f>IFERROR(INDEX('Base machine1'!D:D,MATCH($F310,'Base machine1'!$F:$F,0)),"")</f>
        <v>SALLE GRISE</v>
      </c>
      <c r="E310" s="4" t="str">
        <f>IFERROR(INDEX('Base machine1'!E:E,MATCH($F310,'Base machine1'!$F:$F,0)),"")</f>
        <v>DI212</v>
      </c>
      <c r="F310" s="3">
        <v>570137</v>
      </c>
      <c r="G310" s="2" t="s">
        <v>3626</v>
      </c>
      <c r="H310" s="2">
        <v>33229</v>
      </c>
      <c r="I310" s="2" t="s">
        <v>1224</v>
      </c>
      <c r="J310" s="2" t="s">
        <v>764</v>
      </c>
    </row>
    <row r="311" spans="1:10" x14ac:dyDescent="0.25">
      <c r="A311" s="4" t="str">
        <f>IFERROR(INDEX('Base machine1'!A:A,MATCH($F311,'Base machine1'!$F:$F,0)),"")</f>
        <v>Atelier relais</v>
      </c>
      <c r="B311" s="4">
        <f>IFERROR(INDEX('Base machine1'!B:B,MATCH($F311,'Base machine1'!$F:$F,0)),"")</f>
        <v>2114</v>
      </c>
      <c r="C311" s="4" t="str">
        <f>IFERROR(INDEX('Base machine1'!C:C,MATCH($F311,'Base machine1'!$F:$F,0)),"")</f>
        <v>RELAIS AUTO</v>
      </c>
      <c r="D311" s="4" t="str">
        <f>IFERROR(INDEX('Base machine1'!D:D,MATCH($F311,'Base machine1'!$F:$F,0)),"")</f>
        <v>SALLE GRISE</v>
      </c>
      <c r="E311" s="4" t="str">
        <f>IFERROR(INDEX('Base machine1'!E:E,MATCH($F311,'Base machine1'!$F:$F,0)),"")</f>
        <v>DI212</v>
      </c>
      <c r="F311" s="3">
        <v>570137</v>
      </c>
      <c r="G311" s="2" t="s">
        <v>3626</v>
      </c>
      <c r="H311" s="2">
        <v>33228</v>
      </c>
      <c r="I311" s="2" t="s">
        <v>3002</v>
      </c>
      <c r="J311" s="2" t="s">
        <v>764</v>
      </c>
    </row>
    <row r="312" spans="1:10" x14ac:dyDescent="0.25">
      <c r="A312" s="4" t="str">
        <f>IFERROR(INDEX('Base machine1'!A:A,MATCH($F312,'Base machine1'!$F:$F,0)),"")</f>
        <v>Atelier relais</v>
      </c>
      <c r="B312" s="4">
        <f>IFERROR(INDEX('Base machine1'!B:B,MATCH($F312,'Base machine1'!$F:$F,0)),"")</f>
        <v>2114</v>
      </c>
      <c r="C312" s="4" t="str">
        <f>IFERROR(INDEX('Base machine1'!C:C,MATCH($F312,'Base machine1'!$F:$F,0)),"")</f>
        <v>RELAIS AUTO</v>
      </c>
      <c r="D312" s="4" t="str">
        <f>IFERROR(INDEX('Base machine1'!D:D,MATCH($F312,'Base machine1'!$F:$F,0)),"")</f>
        <v>SALLE GRISE</v>
      </c>
      <c r="E312" s="4" t="str">
        <f>IFERROR(INDEX('Base machine1'!E:E,MATCH($F312,'Base machine1'!$F:$F,0)),"")</f>
        <v>DI212</v>
      </c>
      <c r="F312" s="3">
        <v>570137</v>
      </c>
      <c r="G312" s="2" t="s">
        <v>3626</v>
      </c>
      <c r="H312" s="2">
        <v>33344</v>
      </c>
      <c r="I312" s="2" t="s">
        <v>1225</v>
      </c>
      <c r="J312" s="2" t="s">
        <v>39</v>
      </c>
    </row>
    <row r="313" spans="1:10" x14ac:dyDescent="0.25">
      <c r="A313" s="4" t="str">
        <f>IFERROR(INDEX('Base machine1'!A:A,MATCH($F313,'Base machine1'!$F:$F,0)),"")</f>
        <v>Atelier relais</v>
      </c>
      <c r="B313" s="4">
        <f>IFERROR(INDEX('Base machine1'!B:B,MATCH($F313,'Base machine1'!$F:$F,0)),"")</f>
        <v>2114</v>
      </c>
      <c r="C313" s="4" t="str">
        <f>IFERROR(INDEX('Base machine1'!C:C,MATCH($F313,'Base machine1'!$F:$F,0)),"")</f>
        <v>RELAIS AUTO</v>
      </c>
      <c r="D313" s="4" t="str">
        <f>IFERROR(INDEX('Base machine1'!D:D,MATCH($F313,'Base machine1'!$F:$F,0)),"")</f>
        <v>SALLE GRISE</v>
      </c>
      <c r="E313" s="4" t="str">
        <f>IFERROR(INDEX('Base machine1'!E:E,MATCH($F313,'Base machine1'!$F:$F,0)),"")</f>
        <v>DI212</v>
      </c>
      <c r="F313" s="3">
        <v>570137</v>
      </c>
      <c r="G313" s="2" t="s">
        <v>3626</v>
      </c>
      <c r="H313" s="2">
        <v>33232</v>
      </c>
      <c r="I313" s="2" t="s">
        <v>3004</v>
      </c>
      <c r="J313" s="2" t="s">
        <v>764</v>
      </c>
    </row>
    <row r="314" spans="1:10" x14ac:dyDescent="0.25">
      <c r="A314" s="4" t="str">
        <f>IFERROR(INDEX('Base machine1'!A:A,MATCH($F314,'Base machine1'!$F:$F,0)),"")</f>
        <v>Atelier relais</v>
      </c>
      <c r="B314" s="4">
        <f>IFERROR(INDEX('Base machine1'!B:B,MATCH($F314,'Base machine1'!$F:$F,0)),"")</f>
        <v>2114</v>
      </c>
      <c r="C314" s="4" t="str">
        <f>IFERROR(INDEX('Base machine1'!C:C,MATCH($F314,'Base machine1'!$F:$F,0)),"")</f>
        <v>RELAIS AUTO</v>
      </c>
      <c r="D314" s="4" t="str">
        <f>IFERROR(INDEX('Base machine1'!D:D,MATCH($F314,'Base machine1'!$F:$F,0)),"")</f>
        <v>SALLE GRISE</v>
      </c>
      <c r="E314" s="4" t="str">
        <f>IFERROR(INDEX('Base machine1'!E:E,MATCH($F314,'Base machine1'!$F:$F,0)),"")</f>
        <v>DI212</v>
      </c>
      <c r="F314" s="3">
        <v>570137</v>
      </c>
      <c r="G314" s="2" t="s">
        <v>3626</v>
      </c>
      <c r="H314" s="2">
        <v>33373</v>
      </c>
      <c r="I314" s="2" t="s">
        <v>1226</v>
      </c>
      <c r="J314" s="2" t="s">
        <v>1186</v>
      </c>
    </row>
    <row r="315" spans="1:10" x14ac:dyDescent="0.25">
      <c r="A315" s="4" t="str">
        <f>IFERROR(INDEX('Base machine1'!A:A,MATCH($F315,'Base machine1'!$F:$F,0)),"")</f>
        <v>Atelier relais</v>
      </c>
      <c r="B315" s="4">
        <f>IFERROR(INDEX('Base machine1'!B:B,MATCH($F315,'Base machine1'!$F:$F,0)),"")</f>
        <v>2114</v>
      </c>
      <c r="C315" s="4" t="str">
        <f>IFERROR(INDEX('Base machine1'!C:C,MATCH($F315,'Base machine1'!$F:$F,0)),"")</f>
        <v>RELAIS AUTO</v>
      </c>
      <c r="D315" s="4" t="str">
        <f>IFERROR(INDEX('Base machine1'!D:D,MATCH($F315,'Base machine1'!$F:$F,0)),"")</f>
        <v>SALLE GRISE</v>
      </c>
      <c r="E315" s="4" t="str">
        <f>IFERROR(INDEX('Base machine1'!E:E,MATCH($F315,'Base machine1'!$F:$F,0)),"")</f>
        <v>DI212</v>
      </c>
      <c r="F315" s="3">
        <v>570137</v>
      </c>
      <c r="G315" s="2" t="s">
        <v>3626</v>
      </c>
      <c r="H315" s="2">
        <v>33346</v>
      </c>
      <c r="I315" s="2" t="s">
        <v>1227</v>
      </c>
      <c r="J315" s="2" t="s">
        <v>764</v>
      </c>
    </row>
    <row r="316" spans="1:10" x14ac:dyDescent="0.25">
      <c r="A316" s="4" t="str">
        <f>IFERROR(INDEX('Base machine1'!A:A,MATCH($F316,'Base machine1'!$F:$F,0)),"")</f>
        <v>Atelier relais</v>
      </c>
      <c r="B316" s="4">
        <f>IFERROR(INDEX('Base machine1'!B:B,MATCH($F316,'Base machine1'!$F:$F,0)),"")</f>
        <v>2114</v>
      </c>
      <c r="C316" s="4" t="str">
        <f>IFERROR(INDEX('Base machine1'!C:C,MATCH($F316,'Base machine1'!$F:$F,0)),"")</f>
        <v>RELAIS AUTO</v>
      </c>
      <c r="D316" s="4" t="str">
        <f>IFERROR(INDEX('Base machine1'!D:D,MATCH($F316,'Base machine1'!$F:$F,0)),"")</f>
        <v>SALLE GRISE</v>
      </c>
      <c r="E316" s="4" t="str">
        <f>IFERROR(INDEX('Base machine1'!E:E,MATCH($F316,'Base machine1'!$F:$F,0)),"")</f>
        <v>DI212</v>
      </c>
      <c r="F316" s="3">
        <v>570137</v>
      </c>
      <c r="G316" s="2" t="s">
        <v>3626</v>
      </c>
      <c r="H316" s="2">
        <v>32810</v>
      </c>
      <c r="I316" s="2" t="s">
        <v>2299</v>
      </c>
      <c r="J316" s="2" t="s">
        <v>1182</v>
      </c>
    </row>
    <row r="317" spans="1:10" x14ac:dyDescent="0.25">
      <c r="A317" s="4" t="str">
        <f>IFERROR(INDEX('Base machine1'!A:A,MATCH($F317,'Base machine1'!$F:$F,0)),"")</f>
        <v>Atelier relais</v>
      </c>
      <c r="B317" s="4">
        <f>IFERROR(INDEX('Base machine1'!B:B,MATCH($F317,'Base machine1'!$F:$F,0)),"")</f>
        <v>2114</v>
      </c>
      <c r="C317" s="4" t="str">
        <f>IFERROR(INDEX('Base machine1'!C:C,MATCH($F317,'Base machine1'!$F:$F,0)),"")</f>
        <v>RELAIS AUTO</v>
      </c>
      <c r="D317" s="4" t="str">
        <f>IFERROR(INDEX('Base machine1'!D:D,MATCH($F317,'Base machine1'!$F:$F,0)),"")</f>
        <v>SALLE GRISE</v>
      </c>
      <c r="E317" s="4" t="str">
        <f>IFERROR(INDEX('Base machine1'!E:E,MATCH($F317,'Base machine1'!$F:$F,0)),"")</f>
        <v>DI212</v>
      </c>
      <c r="F317" s="3">
        <v>570137</v>
      </c>
      <c r="G317" s="2" t="s">
        <v>3626</v>
      </c>
      <c r="H317" s="2">
        <v>21851</v>
      </c>
      <c r="I317" s="2" t="s">
        <v>2173</v>
      </c>
      <c r="J317" s="2" t="s">
        <v>238</v>
      </c>
    </row>
    <row r="318" spans="1:10" x14ac:dyDescent="0.25">
      <c r="A318" s="4" t="str">
        <f>IFERROR(INDEX('Base machine1'!A:A,MATCH($F318,'Base machine1'!$F:$F,0)),"")</f>
        <v>Atelier relais</v>
      </c>
      <c r="B318" s="4">
        <f>IFERROR(INDEX('Base machine1'!B:B,MATCH($F318,'Base machine1'!$F:$F,0)),"")</f>
        <v>2114</v>
      </c>
      <c r="C318" s="4" t="str">
        <f>IFERROR(INDEX('Base machine1'!C:C,MATCH($F318,'Base machine1'!$F:$F,0)),"")</f>
        <v>RELAIS AUTO</v>
      </c>
      <c r="D318" s="4" t="str">
        <f>IFERROR(INDEX('Base machine1'!D:D,MATCH($F318,'Base machine1'!$F:$F,0)),"")</f>
        <v>SALLE GRISE</v>
      </c>
      <c r="E318" s="4" t="str">
        <f>IFERROR(INDEX('Base machine1'!E:E,MATCH($F318,'Base machine1'!$F:$F,0)),"")</f>
        <v>DI212</v>
      </c>
      <c r="F318" s="3">
        <v>570137</v>
      </c>
      <c r="G318" s="2" t="s">
        <v>3626</v>
      </c>
      <c r="H318" s="2">
        <v>21843</v>
      </c>
      <c r="I318" s="2" t="s">
        <v>2170</v>
      </c>
      <c r="J318" s="2" t="s">
        <v>238</v>
      </c>
    </row>
    <row r="319" spans="1:10" x14ac:dyDescent="0.25">
      <c r="A319" s="4" t="str">
        <f>IFERROR(INDEX('Base machine1'!A:A,MATCH($F319,'Base machine1'!$F:$F,0)),"")</f>
        <v>Atelier relais</v>
      </c>
      <c r="B319" s="4">
        <f>IFERROR(INDEX('Base machine1'!B:B,MATCH($F319,'Base machine1'!$F:$F,0)),"")</f>
        <v>2114</v>
      </c>
      <c r="C319" s="4" t="str">
        <f>IFERROR(INDEX('Base machine1'!C:C,MATCH($F319,'Base machine1'!$F:$F,0)),"")</f>
        <v>RELAIS AUTO</v>
      </c>
      <c r="D319" s="4" t="str">
        <f>IFERROR(INDEX('Base machine1'!D:D,MATCH($F319,'Base machine1'!$F:$F,0)),"")</f>
        <v>SALLE GRISE</v>
      </c>
      <c r="E319" s="4" t="str">
        <f>IFERROR(INDEX('Base machine1'!E:E,MATCH($F319,'Base machine1'!$F:$F,0)),"")</f>
        <v>DI212</v>
      </c>
      <c r="F319" s="3">
        <v>570137</v>
      </c>
      <c r="G319" s="2" t="s">
        <v>3626</v>
      </c>
      <c r="H319" s="2">
        <v>21847</v>
      </c>
      <c r="I319" s="2" t="s">
        <v>2172</v>
      </c>
      <c r="J319" s="2" t="s">
        <v>238</v>
      </c>
    </row>
    <row r="320" spans="1:10" x14ac:dyDescent="0.25">
      <c r="A320" s="4" t="str">
        <f>IFERROR(INDEX('Base machine1'!A:A,MATCH($F320,'Base machine1'!$F:$F,0)),"")</f>
        <v>Atelier relais</v>
      </c>
      <c r="B320" s="4">
        <f>IFERROR(INDEX('Base machine1'!B:B,MATCH($F320,'Base machine1'!$F:$F,0)),"")</f>
        <v>2114</v>
      </c>
      <c r="C320" s="4" t="str">
        <f>IFERROR(INDEX('Base machine1'!C:C,MATCH($F320,'Base machine1'!$F:$F,0)),"")</f>
        <v>RELAIS AUTO</v>
      </c>
      <c r="D320" s="4" t="str">
        <f>IFERROR(INDEX('Base machine1'!D:D,MATCH($F320,'Base machine1'!$F:$F,0)),"")</f>
        <v>SALLE GRISE</v>
      </c>
      <c r="E320" s="4" t="str">
        <f>IFERROR(INDEX('Base machine1'!E:E,MATCH($F320,'Base machine1'!$F:$F,0)),"")</f>
        <v>DI212</v>
      </c>
      <c r="F320" s="3">
        <v>570137</v>
      </c>
      <c r="G320" s="2" t="s">
        <v>3626</v>
      </c>
      <c r="H320" s="2">
        <v>21846</v>
      </c>
      <c r="I320" s="2" t="s">
        <v>2171</v>
      </c>
      <c r="J320" s="2" t="s">
        <v>238</v>
      </c>
    </row>
    <row r="321" spans="1:10" x14ac:dyDescent="0.25">
      <c r="A321" s="4" t="str">
        <f>IFERROR(INDEX('Base machine1'!A:A,MATCH($F321,'Base machine1'!$F:$F,0)),"")</f>
        <v>Atelier relais</v>
      </c>
      <c r="B321" s="4">
        <f>IFERROR(INDEX('Base machine1'!B:B,MATCH($F321,'Base machine1'!$F:$F,0)),"")</f>
        <v>2114</v>
      </c>
      <c r="C321" s="4" t="str">
        <f>IFERROR(INDEX('Base machine1'!C:C,MATCH($F321,'Base machine1'!$F:$F,0)),"")</f>
        <v>RELAIS AUTO</v>
      </c>
      <c r="D321" s="4" t="str">
        <f>IFERROR(INDEX('Base machine1'!D:D,MATCH($F321,'Base machine1'!$F:$F,0)),"")</f>
        <v>SALLE GRISE</v>
      </c>
      <c r="E321" s="4" t="str">
        <f>IFERROR(INDEX('Base machine1'!E:E,MATCH($F321,'Base machine1'!$F:$F,0)),"")</f>
        <v>DI212</v>
      </c>
      <c r="F321" s="3">
        <v>570137</v>
      </c>
      <c r="G321" s="2" t="s">
        <v>3626</v>
      </c>
      <c r="H321" s="2">
        <v>21854</v>
      </c>
      <c r="I321" s="2" t="s">
        <v>2174</v>
      </c>
      <c r="J321" s="2" t="s">
        <v>2175</v>
      </c>
    </row>
    <row r="322" spans="1:10" x14ac:dyDescent="0.25">
      <c r="A322" s="4" t="str">
        <f>IFERROR(INDEX('Base machine1'!A:A,MATCH($F322,'Base machine1'!$F:$F,0)),"")</f>
        <v>Atelier relais</v>
      </c>
      <c r="B322" s="4">
        <f>IFERROR(INDEX('Base machine1'!B:B,MATCH($F322,'Base machine1'!$F:$F,0)),"")</f>
        <v>2114</v>
      </c>
      <c r="C322" s="4" t="str">
        <f>IFERROR(INDEX('Base machine1'!C:C,MATCH($F322,'Base machine1'!$F:$F,0)),"")</f>
        <v>RELAIS AUTO</v>
      </c>
      <c r="D322" s="4" t="str">
        <f>IFERROR(INDEX('Base machine1'!D:D,MATCH($F322,'Base machine1'!$F:$F,0)),"")</f>
        <v>SALLE GRISE</v>
      </c>
      <c r="E322" s="4" t="str">
        <f>IFERROR(INDEX('Base machine1'!E:E,MATCH($F322,'Base machine1'!$F:$F,0)),"")</f>
        <v>DI212</v>
      </c>
      <c r="F322" s="3">
        <v>570137</v>
      </c>
      <c r="G322" s="2" t="s">
        <v>3626</v>
      </c>
      <c r="H322" s="2">
        <v>33390</v>
      </c>
      <c r="I322" s="2" t="s">
        <v>3062</v>
      </c>
      <c r="J322" s="2" t="s">
        <v>406</v>
      </c>
    </row>
    <row r="323" spans="1:10" x14ac:dyDescent="0.25">
      <c r="A323" s="4" t="str">
        <f>IFERROR(INDEX('Base machine1'!A:A,MATCH($F323,'Base machine1'!$F:$F,0)),"")</f>
        <v>Atelier relais</v>
      </c>
      <c r="B323" s="4">
        <f>IFERROR(INDEX('Base machine1'!B:B,MATCH($F323,'Base machine1'!$F:$F,0)),"")</f>
        <v>2114</v>
      </c>
      <c r="C323" s="4" t="str">
        <f>IFERROR(INDEX('Base machine1'!C:C,MATCH($F323,'Base machine1'!$F:$F,0)),"")</f>
        <v>RELAIS AUTO</v>
      </c>
      <c r="D323" s="4" t="str">
        <f>IFERROR(INDEX('Base machine1'!D:D,MATCH($F323,'Base machine1'!$F:$F,0)),"")</f>
        <v>SALLE GRISE</v>
      </c>
      <c r="E323" s="4" t="str">
        <f>IFERROR(INDEX('Base machine1'!E:E,MATCH($F323,'Base machine1'!$F:$F,0)),"")</f>
        <v>DI212</v>
      </c>
      <c r="F323" s="3">
        <v>570137</v>
      </c>
      <c r="G323" s="2" t="s">
        <v>3626</v>
      </c>
      <c r="H323" s="2">
        <v>33243</v>
      </c>
      <c r="I323" s="2" t="s">
        <v>1279</v>
      </c>
      <c r="J323" s="2" t="s">
        <v>1193</v>
      </c>
    </row>
    <row r="324" spans="1:10" x14ac:dyDescent="0.25">
      <c r="A324" s="4" t="str">
        <f>IFERROR(INDEX('Base machine1'!A:A,MATCH($F324,'Base machine1'!$F:$F,0)),"")</f>
        <v>Atelier relais</v>
      </c>
      <c r="B324" s="4">
        <f>IFERROR(INDEX('Base machine1'!B:B,MATCH($F324,'Base machine1'!$F:$F,0)),"")</f>
        <v>2114</v>
      </c>
      <c r="C324" s="4" t="str">
        <f>IFERROR(INDEX('Base machine1'!C:C,MATCH($F324,'Base machine1'!$F:$F,0)),"")</f>
        <v>RELAIS AUTO</v>
      </c>
      <c r="D324" s="4" t="str">
        <f>IFERROR(INDEX('Base machine1'!D:D,MATCH($F324,'Base machine1'!$F:$F,0)),"")</f>
        <v>SALLE GRISE</v>
      </c>
      <c r="E324" s="4" t="str">
        <f>IFERROR(INDEX('Base machine1'!E:E,MATCH($F324,'Base machine1'!$F:$F,0)),"")</f>
        <v>DI212</v>
      </c>
      <c r="F324" s="3">
        <v>570137</v>
      </c>
      <c r="G324" s="2" t="s">
        <v>3626</v>
      </c>
      <c r="H324" s="2">
        <v>33160</v>
      </c>
      <c r="I324" s="2" t="s">
        <v>1280</v>
      </c>
      <c r="J324" s="2" t="s">
        <v>818</v>
      </c>
    </row>
    <row r="325" spans="1:10" x14ac:dyDescent="0.25">
      <c r="A325" s="4" t="str">
        <f>IFERROR(INDEX('Base machine1'!A:A,MATCH($F325,'Base machine1'!$F:$F,0)),"")</f>
        <v>Atelier relais</v>
      </c>
      <c r="B325" s="4">
        <f>IFERROR(INDEX('Base machine1'!B:B,MATCH($F325,'Base machine1'!$F:$F,0)),"")</f>
        <v>2114</v>
      </c>
      <c r="C325" s="4" t="str">
        <f>IFERROR(INDEX('Base machine1'!C:C,MATCH($F325,'Base machine1'!$F:$F,0)),"")</f>
        <v>RELAIS AUTO</v>
      </c>
      <c r="D325" s="4" t="str">
        <f>IFERROR(INDEX('Base machine1'!D:D,MATCH($F325,'Base machine1'!$F:$F,0)),"")</f>
        <v>SALLE GRISE</v>
      </c>
      <c r="E325" s="4" t="str">
        <f>IFERROR(INDEX('Base machine1'!E:E,MATCH($F325,'Base machine1'!$F:$F,0)),"")</f>
        <v>DI212</v>
      </c>
      <c r="F325" s="3">
        <v>570137</v>
      </c>
      <c r="G325" s="2" t="s">
        <v>3626</v>
      </c>
      <c r="H325" s="2">
        <v>33161</v>
      </c>
      <c r="I325" s="2" t="s">
        <v>2975</v>
      </c>
      <c r="J325" s="2" t="s">
        <v>818</v>
      </c>
    </row>
    <row r="326" spans="1:10" x14ac:dyDescent="0.25">
      <c r="A326" s="4" t="str">
        <f>IFERROR(INDEX('Base machine1'!A:A,MATCH($F326,'Base machine1'!$F:$F,0)),"")</f>
        <v>Atelier relais</v>
      </c>
      <c r="B326" s="4">
        <f>IFERROR(INDEX('Base machine1'!B:B,MATCH($F326,'Base machine1'!$F:$F,0)),"")</f>
        <v>2114</v>
      </c>
      <c r="C326" s="4" t="str">
        <f>IFERROR(INDEX('Base machine1'!C:C,MATCH($F326,'Base machine1'!$F:$F,0)),"")</f>
        <v>RELAIS AUTO</v>
      </c>
      <c r="D326" s="4" t="str">
        <f>IFERROR(INDEX('Base machine1'!D:D,MATCH($F326,'Base machine1'!$F:$F,0)),"")</f>
        <v>SALLE GRISE</v>
      </c>
      <c r="E326" s="4" t="str">
        <f>IFERROR(INDEX('Base machine1'!E:E,MATCH($F326,'Base machine1'!$F:$F,0)),"")</f>
        <v>DI212</v>
      </c>
      <c r="F326" s="3">
        <v>570137</v>
      </c>
      <c r="G326" s="2" t="s">
        <v>3626</v>
      </c>
      <c r="H326" s="2">
        <v>25248</v>
      </c>
      <c r="I326" s="2" t="s">
        <v>1298</v>
      </c>
      <c r="J326" s="2" t="s">
        <v>16</v>
      </c>
    </row>
    <row r="327" spans="1:10" x14ac:dyDescent="0.25">
      <c r="A327" s="4" t="str">
        <f>IFERROR(INDEX('Base machine1'!A:A,MATCH($F327,'Base machine1'!$F:$F,0)),"")</f>
        <v>Atelier relais</v>
      </c>
      <c r="B327" s="4">
        <f>IFERROR(INDEX('Base machine1'!B:B,MATCH($F327,'Base machine1'!$F:$F,0)),"")</f>
        <v>2114</v>
      </c>
      <c r="C327" s="4" t="str">
        <f>IFERROR(INDEX('Base machine1'!C:C,MATCH($F327,'Base machine1'!$F:$F,0)),"")</f>
        <v>RELAIS AUTO</v>
      </c>
      <c r="D327" s="4" t="str">
        <f>IFERROR(INDEX('Base machine1'!D:D,MATCH($F327,'Base machine1'!$F:$F,0)),"")</f>
        <v>SALLE GRISE</v>
      </c>
      <c r="E327" s="4" t="str">
        <f>IFERROR(INDEX('Base machine1'!E:E,MATCH($F327,'Base machine1'!$F:$F,0)),"")</f>
        <v>DI212</v>
      </c>
      <c r="F327" s="3">
        <v>570137</v>
      </c>
      <c r="G327" s="2" t="s">
        <v>3626</v>
      </c>
      <c r="H327" s="2">
        <v>25251</v>
      </c>
      <c r="I327" s="2" t="s">
        <v>1301</v>
      </c>
      <c r="J327" s="2" t="s">
        <v>16</v>
      </c>
    </row>
    <row r="328" spans="1:10" x14ac:dyDescent="0.25">
      <c r="A328" s="4" t="str">
        <f>IFERROR(INDEX('Base machine1'!A:A,MATCH($F328,'Base machine1'!$F:$F,0)),"")</f>
        <v>Atelier relais</v>
      </c>
      <c r="B328" s="4">
        <f>IFERROR(INDEX('Base machine1'!B:B,MATCH($F328,'Base machine1'!$F:$F,0)),"")</f>
        <v>2114</v>
      </c>
      <c r="C328" s="4" t="str">
        <f>IFERROR(INDEX('Base machine1'!C:C,MATCH($F328,'Base machine1'!$F:$F,0)),"")</f>
        <v>RELAIS AUTO</v>
      </c>
      <c r="D328" s="4" t="str">
        <f>IFERROR(INDEX('Base machine1'!D:D,MATCH($F328,'Base machine1'!$F:$F,0)),"")</f>
        <v>SALLE GRISE</v>
      </c>
      <c r="E328" s="4" t="str">
        <f>IFERROR(INDEX('Base machine1'!E:E,MATCH($F328,'Base machine1'!$F:$F,0)),"")</f>
        <v>DI212</v>
      </c>
      <c r="F328" s="3">
        <v>570137</v>
      </c>
      <c r="G328" s="2" t="s">
        <v>3626</v>
      </c>
      <c r="H328" s="2">
        <v>25250</v>
      </c>
      <c r="I328" s="2" t="s">
        <v>3592</v>
      </c>
      <c r="J328" s="2" t="s">
        <v>16</v>
      </c>
    </row>
    <row r="329" spans="1:10" x14ac:dyDescent="0.25">
      <c r="A329" s="4" t="str">
        <f>IFERROR(INDEX('Base machine1'!A:A,MATCH($F329,'Base machine1'!$F:$F,0)),"")</f>
        <v>Atelier relais</v>
      </c>
      <c r="B329" s="4">
        <f>IFERROR(INDEX('Base machine1'!B:B,MATCH($F329,'Base machine1'!$F:$F,0)),"")</f>
        <v>2114</v>
      </c>
      <c r="C329" s="4" t="str">
        <f>IFERROR(INDEX('Base machine1'!C:C,MATCH($F329,'Base machine1'!$F:$F,0)),"")</f>
        <v>RELAIS AUTO</v>
      </c>
      <c r="D329" s="4" t="str">
        <f>IFERROR(INDEX('Base machine1'!D:D,MATCH($F329,'Base machine1'!$F:$F,0)),"")</f>
        <v>SALLE GRISE</v>
      </c>
      <c r="E329" s="4" t="str">
        <f>IFERROR(INDEX('Base machine1'!E:E,MATCH($F329,'Base machine1'!$F:$F,0)),"")</f>
        <v>DI212</v>
      </c>
      <c r="F329" s="3">
        <v>570137</v>
      </c>
      <c r="G329" s="2" t="s">
        <v>3626</v>
      </c>
      <c r="H329" s="2">
        <v>33157</v>
      </c>
      <c r="I329" s="2" t="s">
        <v>1328</v>
      </c>
      <c r="J329" s="2" t="s">
        <v>818</v>
      </c>
    </row>
    <row r="330" spans="1:10" x14ac:dyDescent="0.25">
      <c r="A330" s="4" t="str">
        <f>IFERROR(INDEX('Base machine1'!A:A,MATCH($F330,'Base machine1'!$F:$F,0)),"")</f>
        <v>Atelier relais</v>
      </c>
      <c r="B330" s="4">
        <f>IFERROR(INDEX('Base machine1'!B:B,MATCH($F330,'Base machine1'!$F:$F,0)),"")</f>
        <v>2114</v>
      </c>
      <c r="C330" s="4" t="str">
        <f>IFERROR(INDEX('Base machine1'!C:C,MATCH($F330,'Base machine1'!$F:$F,0)),"")</f>
        <v>RELAIS AUTO</v>
      </c>
      <c r="D330" s="4" t="str">
        <f>IFERROR(INDEX('Base machine1'!D:D,MATCH($F330,'Base machine1'!$F:$F,0)),"")</f>
        <v>SALLE GRISE</v>
      </c>
      <c r="E330" s="4" t="str">
        <f>IFERROR(INDEX('Base machine1'!E:E,MATCH($F330,'Base machine1'!$F:$F,0)),"")</f>
        <v>DI212</v>
      </c>
      <c r="F330" s="3">
        <v>570137</v>
      </c>
      <c r="G330" s="2" t="s">
        <v>3626</v>
      </c>
      <c r="H330" s="2">
        <v>33167</v>
      </c>
      <c r="I330" s="2" t="s">
        <v>2979</v>
      </c>
      <c r="J330" s="2" t="s">
        <v>818</v>
      </c>
    </row>
    <row r="331" spans="1:10" x14ac:dyDescent="0.25">
      <c r="A331" s="4" t="str">
        <f>IFERROR(INDEX('Base machine1'!A:A,MATCH($F331,'Base machine1'!$F:$F,0)),"")</f>
        <v>Atelier relais</v>
      </c>
      <c r="B331" s="4">
        <f>IFERROR(INDEX('Base machine1'!B:B,MATCH($F331,'Base machine1'!$F:$F,0)),"")</f>
        <v>2114</v>
      </c>
      <c r="C331" s="4" t="str">
        <f>IFERROR(INDEX('Base machine1'!C:C,MATCH($F331,'Base machine1'!$F:$F,0)),"")</f>
        <v>RELAIS AUTO</v>
      </c>
      <c r="D331" s="4" t="str">
        <f>IFERROR(INDEX('Base machine1'!D:D,MATCH($F331,'Base machine1'!$F:$F,0)),"")</f>
        <v>SALLE GRISE</v>
      </c>
      <c r="E331" s="4" t="str">
        <f>IFERROR(INDEX('Base machine1'!E:E,MATCH($F331,'Base machine1'!$F:$F,0)),"")</f>
        <v>DI212</v>
      </c>
      <c r="F331" s="3">
        <v>570137</v>
      </c>
      <c r="G331" s="2" t="s">
        <v>3626</v>
      </c>
      <c r="H331" s="2">
        <v>33163</v>
      </c>
      <c r="I331" s="2" t="s">
        <v>2976</v>
      </c>
      <c r="J331" s="2" t="s">
        <v>1330</v>
      </c>
    </row>
    <row r="332" spans="1:10" x14ac:dyDescent="0.25">
      <c r="A332" s="4" t="str">
        <f>IFERROR(INDEX('Base machine1'!A:A,MATCH($F332,'Base machine1'!$F:$F,0)),"")</f>
        <v>Atelier relais</v>
      </c>
      <c r="B332" s="4">
        <f>IFERROR(INDEX('Base machine1'!B:B,MATCH($F332,'Base machine1'!$F:$F,0)),"")</f>
        <v>2114</v>
      </c>
      <c r="C332" s="4" t="str">
        <f>IFERROR(INDEX('Base machine1'!C:C,MATCH($F332,'Base machine1'!$F:$F,0)),"")</f>
        <v>RELAIS AUTO</v>
      </c>
      <c r="D332" s="4" t="str">
        <f>IFERROR(INDEX('Base machine1'!D:D,MATCH($F332,'Base machine1'!$F:$F,0)),"")</f>
        <v>SALLE GRISE</v>
      </c>
      <c r="E332" s="4" t="str">
        <f>IFERROR(INDEX('Base machine1'!E:E,MATCH($F332,'Base machine1'!$F:$F,0)),"")</f>
        <v>DI212</v>
      </c>
      <c r="F332" s="3">
        <v>570137</v>
      </c>
      <c r="G332" s="2" t="s">
        <v>3626</v>
      </c>
      <c r="H332" s="2">
        <v>33162</v>
      </c>
      <c r="I332" s="2" t="s">
        <v>1329</v>
      </c>
      <c r="J332" s="2" t="s">
        <v>1330</v>
      </c>
    </row>
    <row r="333" spans="1:10" x14ac:dyDescent="0.25">
      <c r="A333" s="4" t="str">
        <f>IFERROR(INDEX('Base machine1'!A:A,MATCH($F333,'Base machine1'!$F:$F,0)),"")</f>
        <v>Atelier relais</v>
      </c>
      <c r="B333" s="4">
        <f>IFERROR(INDEX('Base machine1'!B:B,MATCH($F333,'Base machine1'!$F:$F,0)),"")</f>
        <v>2114</v>
      </c>
      <c r="C333" s="4" t="str">
        <f>IFERROR(INDEX('Base machine1'!C:C,MATCH($F333,'Base machine1'!$F:$F,0)),"")</f>
        <v>RELAIS AUTO</v>
      </c>
      <c r="D333" s="4" t="str">
        <f>IFERROR(INDEX('Base machine1'!D:D,MATCH($F333,'Base machine1'!$F:$F,0)),"")</f>
        <v>SALLE GRISE</v>
      </c>
      <c r="E333" s="4" t="str">
        <f>IFERROR(INDEX('Base machine1'!E:E,MATCH($F333,'Base machine1'!$F:$F,0)),"")</f>
        <v>DI212</v>
      </c>
      <c r="F333" s="3">
        <v>570137</v>
      </c>
      <c r="G333" s="2" t="s">
        <v>3626</v>
      </c>
      <c r="H333" s="2">
        <v>33165</v>
      </c>
      <c r="I333" s="2" t="s">
        <v>2978</v>
      </c>
      <c r="J333" s="2" t="s">
        <v>818</v>
      </c>
    </row>
    <row r="334" spans="1:10" x14ac:dyDescent="0.25">
      <c r="A334" s="4" t="str">
        <f>IFERROR(INDEX('Base machine1'!A:A,MATCH($F334,'Base machine1'!$F:$F,0)),"")</f>
        <v>Atelier relais</v>
      </c>
      <c r="B334" s="4">
        <f>IFERROR(INDEX('Base machine1'!B:B,MATCH($F334,'Base machine1'!$F:$F,0)),"")</f>
        <v>2114</v>
      </c>
      <c r="C334" s="4" t="str">
        <f>IFERROR(INDEX('Base machine1'!C:C,MATCH($F334,'Base machine1'!$F:$F,0)),"")</f>
        <v>RELAIS AUTO</v>
      </c>
      <c r="D334" s="4" t="str">
        <f>IFERROR(INDEX('Base machine1'!D:D,MATCH($F334,'Base machine1'!$F:$F,0)),"")</f>
        <v>SALLE GRISE</v>
      </c>
      <c r="E334" s="4" t="str">
        <f>IFERROR(INDEX('Base machine1'!E:E,MATCH($F334,'Base machine1'!$F:$F,0)),"")</f>
        <v>DI212</v>
      </c>
      <c r="F334" s="3">
        <v>570137</v>
      </c>
      <c r="G334" s="2" t="s">
        <v>3626</v>
      </c>
      <c r="H334" s="2">
        <v>33159</v>
      </c>
      <c r="I334" s="2" t="s">
        <v>1331</v>
      </c>
      <c r="J334" s="2" t="s">
        <v>1330</v>
      </c>
    </row>
    <row r="335" spans="1:10" x14ac:dyDescent="0.25">
      <c r="A335" s="4" t="str">
        <f>IFERROR(INDEX('Base machine1'!A:A,MATCH($F335,'Base machine1'!$F:$F,0)),"")</f>
        <v>Atelier relais</v>
      </c>
      <c r="B335" s="4">
        <f>IFERROR(INDEX('Base machine1'!B:B,MATCH($F335,'Base machine1'!$F:$F,0)),"")</f>
        <v>2114</v>
      </c>
      <c r="C335" s="4" t="str">
        <f>IFERROR(INDEX('Base machine1'!C:C,MATCH($F335,'Base machine1'!$F:$F,0)),"")</f>
        <v>RELAIS AUTO</v>
      </c>
      <c r="D335" s="4" t="str">
        <f>IFERROR(INDEX('Base machine1'!D:D,MATCH($F335,'Base machine1'!$F:$F,0)),"")</f>
        <v>SALLE GRISE</v>
      </c>
      <c r="E335" s="4" t="str">
        <f>IFERROR(INDEX('Base machine1'!E:E,MATCH($F335,'Base machine1'!$F:$F,0)),"")</f>
        <v>DI212</v>
      </c>
      <c r="F335" s="3">
        <v>570137</v>
      </c>
      <c r="G335" s="2" t="s">
        <v>3626</v>
      </c>
      <c r="H335" s="2">
        <v>33158</v>
      </c>
      <c r="I335" s="2" t="s">
        <v>1332</v>
      </c>
      <c r="J335" s="2" t="s">
        <v>1330</v>
      </c>
    </row>
    <row r="336" spans="1:10" x14ac:dyDescent="0.25">
      <c r="A336" s="4" t="str">
        <f>IFERROR(INDEX('Base machine1'!A:A,MATCH($F336,'Base machine1'!$F:$F,0)),"")</f>
        <v>Atelier relais</v>
      </c>
      <c r="B336" s="4">
        <f>IFERROR(INDEX('Base machine1'!B:B,MATCH($F336,'Base machine1'!$F:$F,0)),"")</f>
        <v>2114</v>
      </c>
      <c r="C336" s="4" t="str">
        <f>IFERROR(INDEX('Base machine1'!C:C,MATCH($F336,'Base machine1'!$F:$F,0)),"")</f>
        <v>RELAIS AUTO</v>
      </c>
      <c r="D336" s="4" t="str">
        <f>IFERROR(INDEX('Base machine1'!D:D,MATCH($F336,'Base machine1'!$F:$F,0)),"")</f>
        <v>SALLE GRISE</v>
      </c>
      <c r="E336" s="4" t="str">
        <f>IFERROR(INDEX('Base machine1'!E:E,MATCH($F336,'Base machine1'!$F:$F,0)),"")</f>
        <v>DI212</v>
      </c>
      <c r="F336" s="3">
        <v>570137</v>
      </c>
      <c r="G336" s="2" t="s">
        <v>3626</v>
      </c>
      <c r="H336" s="2">
        <v>33149</v>
      </c>
      <c r="I336" s="2" t="s">
        <v>1333</v>
      </c>
      <c r="J336" s="2" t="s">
        <v>1330</v>
      </c>
    </row>
    <row r="337" spans="1:10" x14ac:dyDescent="0.25">
      <c r="A337" s="4" t="str">
        <f>IFERROR(INDEX('Base machine1'!A:A,MATCH($F337,'Base machine1'!$F:$F,0)),"")</f>
        <v>Atelier relais</v>
      </c>
      <c r="B337" s="4">
        <f>IFERROR(INDEX('Base machine1'!B:B,MATCH($F337,'Base machine1'!$F:$F,0)),"")</f>
        <v>2114</v>
      </c>
      <c r="C337" s="4" t="str">
        <f>IFERROR(INDEX('Base machine1'!C:C,MATCH($F337,'Base machine1'!$F:$F,0)),"")</f>
        <v>RELAIS AUTO</v>
      </c>
      <c r="D337" s="4" t="str">
        <f>IFERROR(INDEX('Base machine1'!D:D,MATCH($F337,'Base machine1'!$F:$F,0)),"")</f>
        <v>SALLE GRISE</v>
      </c>
      <c r="E337" s="4" t="str">
        <f>IFERROR(INDEX('Base machine1'!E:E,MATCH($F337,'Base machine1'!$F:$F,0)),"")</f>
        <v>DI212</v>
      </c>
      <c r="F337" s="3">
        <v>570137</v>
      </c>
      <c r="G337" s="2" t="s">
        <v>3626</v>
      </c>
      <c r="H337" s="2">
        <v>33150</v>
      </c>
      <c r="I337" s="2" t="s">
        <v>1334</v>
      </c>
      <c r="J337" s="2" t="s">
        <v>1330</v>
      </c>
    </row>
    <row r="338" spans="1:10" x14ac:dyDescent="0.25">
      <c r="A338" s="4" t="str">
        <f>IFERROR(INDEX('Base machine1'!A:A,MATCH($F338,'Base machine1'!$F:$F,0)),"")</f>
        <v>Atelier relais</v>
      </c>
      <c r="B338" s="4">
        <f>IFERROR(INDEX('Base machine1'!B:B,MATCH($F338,'Base machine1'!$F:$F,0)),"")</f>
        <v>2114</v>
      </c>
      <c r="C338" s="4" t="str">
        <f>IFERROR(INDEX('Base machine1'!C:C,MATCH($F338,'Base machine1'!$F:$F,0)),"")</f>
        <v>RELAIS AUTO</v>
      </c>
      <c r="D338" s="4" t="str">
        <f>IFERROR(INDEX('Base machine1'!D:D,MATCH($F338,'Base machine1'!$F:$F,0)),"")</f>
        <v>SALLE GRISE</v>
      </c>
      <c r="E338" s="4" t="str">
        <f>IFERROR(INDEX('Base machine1'!E:E,MATCH($F338,'Base machine1'!$F:$F,0)),"")</f>
        <v>DI212</v>
      </c>
      <c r="F338" s="3">
        <v>570137</v>
      </c>
      <c r="G338" s="2" t="s">
        <v>3626</v>
      </c>
      <c r="H338" s="2">
        <v>33151</v>
      </c>
      <c r="I338" s="2" t="s">
        <v>1335</v>
      </c>
      <c r="J338" s="2" t="s">
        <v>1330</v>
      </c>
    </row>
    <row r="339" spans="1:10" x14ac:dyDescent="0.25">
      <c r="A339" s="4" t="str">
        <f>IFERROR(INDEX('Base machine1'!A:A,MATCH($F339,'Base machine1'!$F:$F,0)),"")</f>
        <v>Atelier relais</v>
      </c>
      <c r="B339" s="4">
        <f>IFERROR(INDEX('Base machine1'!B:B,MATCH($F339,'Base machine1'!$F:$F,0)),"")</f>
        <v>2114</v>
      </c>
      <c r="C339" s="4" t="str">
        <f>IFERROR(INDEX('Base machine1'!C:C,MATCH($F339,'Base machine1'!$F:$F,0)),"")</f>
        <v>RELAIS AUTO</v>
      </c>
      <c r="D339" s="4" t="str">
        <f>IFERROR(INDEX('Base machine1'!D:D,MATCH($F339,'Base machine1'!$F:$F,0)),"")</f>
        <v>SALLE GRISE</v>
      </c>
      <c r="E339" s="4" t="str">
        <f>IFERROR(INDEX('Base machine1'!E:E,MATCH($F339,'Base machine1'!$F:$F,0)),"")</f>
        <v>DI212</v>
      </c>
      <c r="F339" s="3">
        <v>570137</v>
      </c>
      <c r="G339" s="2" t="s">
        <v>3626</v>
      </c>
      <c r="H339" s="2">
        <v>33152</v>
      </c>
      <c r="I339" s="2" t="s">
        <v>1336</v>
      </c>
      <c r="J339" s="2" t="s">
        <v>1330</v>
      </c>
    </row>
    <row r="340" spans="1:10" x14ac:dyDescent="0.25">
      <c r="A340" s="4" t="str">
        <f>IFERROR(INDEX('Base machine1'!A:A,MATCH($F340,'Base machine1'!$F:$F,0)),"")</f>
        <v>Atelier relais</v>
      </c>
      <c r="B340" s="4">
        <f>IFERROR(INDEX('Base machine1'!B:B,MATCH($F340,'Base machine1'!$F:$F,0)),"")</f>
        <v>2114</v>
      </c>
      <c r="C340" s="4" t="str">
        <f>IFERROR(INDEX('Base machine1'!C:C,MATCH($F340,'Base machine1'!$F:$F,0)),"")</f>
        <v>RELAIS AUTO</v>
      </c>
      <c r="D340" s="4" t="str">
        <f>IFERROR(INDEX('Base machine1'!D:D,MATCH($F340,'Base machine1'!$F:$F,0)),"")</f>
        <v>SALLE GRISE</v>
      </c>
      <c r="E340" s="4" t="str">
        <f>IFERROR(INDEX('Base machine1'!E:E,MATCH($F340,'Base machine1'!$F:$F,0)),"")</f>
        <v>DI212</v>
      </c>
      <c r="F340" s="3">
        <v>570137</v>
      </c>
      <c r="G340" s="2" t="s">
        <v>3626</v>
      </c>
      <c r="H340" s="2">
        <v>33153</v>
      </c>
      <c r="I340" s="2" t="s">
        <v>1337</v>
      </c>
      <c r="J340" s="2" t="s">
        <v>1330</v>
      </c>
    </row>
    <row r="341" spans="1:10" x14ac:dyDescent="0.25">
      <c r="A341" s="4" t="str">
        <f>IFERROR(INDEX('Base machine1'!A:A,MATCH($F341,'Base machine1'!$F:$F,0)),"")</f>
        <v>Atelier relais</v>
      </c>
      <c r="B341" s="4">
        <f>IFERROR(INDEX('Base machine1'!B:B,MATCH($F341,'Base machine1'!$F:$F,0)),"")</f>
        <v>2114</v>
      </c>
      <c r="C341" s="4" t="str">
        <f>IFERROR(INDEX('Base machine1'!C:C,MATCH($F341,'Base machine1'!$F:$F,0)),"")</f>
        <v>RELAIS AUTO</v>
      </c>
      <c r="D341" s="4" t="str">
        <f>IFERROR(INDEX('Base machine1'!D:D,MATCH($F341,'Base machine1'!$F:$F,0)),"")</f>
        <v>SALLE GRISE</v>
      </c>
      <c r="E341" s="4" t="str">
        <f>IFERROR(INDEX('Base machine1'!E:E,MATCH($F341,'Base machine1'!$F:$F,0)),"")</f>
        <v>DI212</v>
      </c>
      <c r="F341" s="3">
        <v>570137</v>
      </c>
      <c r="G341" s="2" t="s">
        <v>3626</v>
      </c>
      <c r="H341" s="2">
        <v>33154</v>
      </c>
      <c r="I341" s="2" t="s">
        <v>1338</v>
      </c>
      <c r="J341" s="2" t="s">
        <v>1330</v>
      </c>
    </row>
    <row r="342" spans="1:10" x14ac:dyDescent="0.25">
      <c r="A342" s="4" t="str">
        <f>IFERROR(INDEX('Base machine1'!A:A,MATCH($F342,'Base machine1'!$F:$F,0)),"")</f>
        <v>Atelier relais</v>
      </c>
      <c r="B342" s="4">
        <f>IFERROR(INDEX('Base machine1'!B:B,MATCH($F342,'Base machine1'!$F:$F,0)),"")</f>
        <v>2114</v>
      </c>
      <c r="C342" s="4" t="str">
        <f>IFERROR(INDEX('Base machine1'!C:C,MATCH($F342,'Base machine1'!$F:$F,0)),"")</f>
        <v>RELAIS AUTO</v>
      </c>
      <c r="D342" s="4" t="str">
        <f>IFERROR(INDEX('Base machine1'!D:D,MATCH($F342,'Base machine1'!$F:$F,0)),"")</f>
        <v>SALLE GRISE</v>
      </c>
      <c r="E342" s="4" t="str">
        <f>IFERROR(INDEX('Base machine1'!E:E,MATCH($F342,'Base machine1'!$F:$F,0)),"")</f>
        <v>DI212</v>
      </c>
      <c r="F342" s="3">
        <v>570137</v>
      </c>
      <c r="G342" s="2" t="s">
        <v>3626</v>
      </c>
      <c r="H342" s="2">
        <v>33166</v>
      </c>
      <c r="I342" s="2" t="s">
        <v>1339</v>
      </c>
      <c r="J342" s="2" t="s">
        <v>1330</v>
      </c>
    </row>
    <row r="343" spans="1:10" x14ac:dyDescent="0.25">
      <c r="A343" s="4" t="str">
        <f>IFERROR(INDEX('Base machine1'!A:A,MATCH($F343,'Base machine1'!$F:$F,0)),"")</f>
        <v>Atelier relais</v>
      </c>
      <c r="B343" s="4">
        <f>IFERROR(INDEX('Base machine1'!B:B,MATCH($F343,'Base machine1'!$F:$F,0)),"")</f>
        <v>2114</v>
      </c>
      <c r="C343" s="4" t="str">
        <f>IFERROR(INDEX('Base machine1'!C:C,MATCH($F343,'Base machine1'!$F:$F,0)),"")</f>
        <v>RELAIS AUTO</v>
      </c>
      <c r="D343" s="4" t="str">
        <f>IFERROR(INDEX('Base machine1'!D:D,MATCH($F343,'Base machine1'!$F:$F,0)),"")</f>
        <v>SALLE GRISE</v>
      </c>
      <c r="E343" s="4" t="str">
        <f>IFERROR(INDEX('Base machine1'!E:E,MATCH($F343,'Base machine1'!$F:$F,0)),"")</f>
        <v>DI212</v>
      </c>
      <c r="F343" s="3">
        <v>570137</v>
      </c>
      <c r="G343" s="2" t="s">
        <v>3626</v>
      </c>
      <c r="H343" s="2">
        <v>33156</v>
      </c>
      <c r="I343" s="2" t="s">
        <v>1340</v>
      </c>
      <c r="J343" s="2" t="s">
        <v>1330</v>
      </c>
    </row>
    <row r="344" spans="1:10" x14ac:dyDescent="0.25">
      <c r="A344" s="4" t="str">
        <f>IFERROR(INDEX('Base machine1'!A:A,MATCH($F344,'Base machine1'!$F:$F,0)),"")</f>
        <v>Atelier relais</v>
      </c>
      <c r="B344" s="4">
        <f>IFERROR(INDEX('Base machine1'!B:B,MATCH($F344,'Base machine1'!$F:$F,0)),"")</f>
        <v>2114</v>
      </c>
      <c r="C344" s="4" t="str">
        <f>IFERROR(INDEX('Base machine1'!C:C,MATCH($F344,'Base machine1'!$F:$F,0)),"")</f>
        <v>RELAIS AUTO</v>
      </c>
      <c r="D344" s="4" t="str">
        <f>IFERROR(INDEX('Base machine1'!D:D,MATCH($F344,'Base machine1'!$F:$F,0)),"")</f>
        <v>SALLE GRISE</v>
      </c>
      <c r="E344" s="4" t="str">
        <f>IFERROR(INDEX('Base machine1'!E:E,MATCH($F344,'Base machine1'!$F:$F,0)),"")</f>
        <v>DI212</v>
      </c>
      <c r="F344" s="3">
        <v>570137</v>
      </c>
      <c r="G344" s="2" t="s">
        <v>3626</v>
      </c>
      <c r="H344" s="2">
        <v>33155</v>
      </c>
      <c r="I344" s="2" t="s">
        <v>1341</v>
      </c>
      <c r="J344" s="2" t="s">
        <v>1330</v>
      </c>
    </row>
    <row r="345" spans="1:10" x14ac:dyDescent="0.25">
      <c r="A345" s="4" t="str">
        <f>IFERROR(INDEX('Base machine1'!A:A,MATCH($F345,'Base machine1'!$F:$F,0)),"")</f>
        <v>Atelier relais</v>
      </c>
      <c r="B345" s="4">
        <f>IFERROR(INDEX('Base machine1'!B:B,MATCH($F345,'Base machine1'!$F:$F,0)),"")</f>
        <v>2114</v>
      </c>
      <c r="C345" s="4" t="str">
        <f>IFERROR(INDEX('Base machine1'!C:C,MATCH($F345,'Base machine1'!$F:$F,0)),"")</f>
        <v>RELAIS AUTO</v>
      </c>
      <c r="D345" s="4" t="str">
        <f>IFERROR(INDEX('Base machine1'!D:D,MATCH($F345,'Base machine1'!$F:$F,0)),"")</f>
        <v>SALLE GRISE</v>
      </c>
      <c r="E345" s="4" t="str">
        <f>IFERROR(INDEX('Base machine1'!E:E,MATCH($F345,'Base machine1'!$F:$F,0)),"")</f>
        <v>DI212</v>
      </c>
      <c r="F345" s="3">
        <v>570137</v>
      </c>
      <c r="G345" s="2" t="s">
        <v>3626</v>
      </c>
      <c r="H345" s="2">
        <v>33147</v>
      </c>
      <c r="I345" s="2" t="s">
        <v>1342</v>
      </c>
      <c r="J345" s="2" t="s">
        <v>1330</v>
      </c>
    </row>
    <row r="346" spans="1:10" x14ac:dyDescent="0.25">
      <c r="A346" s="4" t="str">
        <f>IFERROR(INDEX('Base machine1'!A:A,MATCH($F346,'Base machine1'!$F:$F,0)),"")</f>
        <v>Atelier relais</v>
      </c>
      <c r="B346" s="4">
        <f>IFERROR(INDEX('Base machine1'!B:B,MATCH($F346,'Base machine1'!$F:$F,0)),"")</f>
        <v>2114</v>
      </c>
      <c r="C346" s="4" t="str">
        <f>IFERROR(INDEX('Base machine1'!C:C,MATCH($F346,'Base machine1'!$F:$F,0)),"")</f>
        <v>RELAIS AUTO</v>
      </c>
      <c r="D346" s="4" t="str">
        <f>IFERROR(INDEX('Base machine1'!D:D,MATCH($F346,'Base machine1'!$F:$F,0)),"")</f>
        <v>SALLE GRISE</v>
      </c>
      <c r="E346" s="4" t="str">
        <f>IFERROR(INDEX('Base machine1'!E:E,MATCH($F346,'Base machine1'!$F:$F,0)),"")</f>
        <v>DI212</v>
      </c>
      <c r="F346" s="3">
        <v>570137</v>
      </c>
      <c r="G346" s="2" t="s">
        <v>3626</v>
      </c>
      <c r="H346" s="2">
        <v>33148</v>
      </c>
      <c r="I346" s="2" t="s">
        <v>1343</v>
      </c>
      <c r="J346" s="2" t="s">
        <v>1330</v>
      </c>
    </row>
    <row r="347" spans="1:10" x14ac:dyDescent="0.25">
      <c r="A347" s="4" t="str">
        <f>IFERROR(INDEX('Base machine1'!A:A,MATCH($F347,'Base machine1'!$F:$F,0)),"")</f>
        <v>Atelier relais</v>
      </c>
      <c r="B347" s="4">
        <f>IFERROR(INDEX('Base machine1'!B:B,MATCH($F347,'Base machine1'!$F:$F,0)),"")</f>
        <v>2114</v>
      </c>
      <c r="C347" s="4" t="str">
        <f>IFERROR(INDEX('Base machine1'!C:C,MATCH($F347,'Base machine1'!$F:$F,0)),"")</f>
        <v>RELAIS AUTO</v>
      </c>
      <c r="D347" s="4" t="str">
        <f>IFERROR(INDEX('Base machine1'!D:D,MATCH($F347,'Base machine1'!$F:$F,0)),"")</f>
        <v>SALLE GRISE</v>
      </c>
      <c r="E347" s="4" t="str">
        <f>IFERROR(INDEX('Base machine1'!E:E,MATCH($F347,'Base machine1'!$F:$F,0)),"")</f>
        <v>DI212</v>
      </c>
      <c r="F347" s="3">
        <v>570137</v>
      </c>
      <c r="G347" s="2" t="s">
        <v>3626</v>
      </c>
      <c r="H347" s="2">
        <v>33460</v>
      </c>
      <c r="I347" s="2" t="s">
        <v>3075</v>
      </c>
      <c r="J347" s="2" t="s">
        <v>818</v>
      </c>
    </row>
    <row r="348" spans="1:10" x14ac:dyDescent="0.25">
      <c r="A348" s="4" t="str">
        <f>IFERROR(INDEX('Base machine1'!A:A,MATCH($F348,'Base machine1'!$F:$F,0)),"")</f>
        <v>Atelier relais</v>
      </c>
      <c r="B348" s="4">
        <f>IFERROR(INDEX('Base machine1'!B:B,MATCH($F348,'Base machine1'!$F:$F,0)),"")</f>
        <v>2114</v>
      </c>
      <c r="C348" s="4" t="str">
        <f>IFERROR(INDEX('Base machine1'!C:C,MATCH($F348,'Base machine1'!$F:$F,0)),"")</f>
        <v>RELAIS AUTO</v>
      </c>
      <c r="D348" s="4" t="str">
        <f>IFERROR(INDEX('Base machine1'!D:D,MATCH($F348,'Base machine1'!$F:$F,0)),"")</f>
        <v>SALLE GRISE</v>
      </c>
      <c r="E348" s="4" t="str">
        <f>IFERROR(INDEX('Base machine1'!E:E,MATCH($F348,'Base machine1'!$F:$F,0)),"")</f>
        <v>DI212</v>
      </c>
      <c r="F348" s="3">
        <v>570137</v>
      </c>
      <c r="G348" s="2" t="s">
        <v>3626</v>
      </c>
      <c r="H348" s="2">
        <v>33461</v>
      </c>
      <c r="I348" s="2" t="s">
        <v>3075</v>
      </c>
      <c r="J348" s="2" t="s">
        <v>818</v>
      </c>
    </row>
    <row r="349" spans="1:10" x14ac:dyDescent="0.25">
      <c r="A349" s="4" t="str">
        <f>IFERROR(INDEX('Base machine1'!A:A,MATCH($F349,'Base machine1'!$F:$F,0)),"")</f>
        <v>Atelier relais</v>
      </c>
      <c r="B349" s="4">
        <f>IFERROR(INDEX('Base machine1'!B:B,MATCH($F349,'Base machine1'!$F:$F,0)),"")</f>
        <v>2114</v>
      </c>
      <c r="C349" s="4" t="str">
        <f>IFERROR(INDEX('Base machine1'!C:C,MATCH($F349,'Base machine1'!$F:$F,0)),"")</f>
        <v>RELAIS AUTO</v>
      </c>
      <c r="D349" s="4" t="str">
        <f>IFERROR(INDEX('Base machine1'!D:D,MATCH($F349,'Base machine1'!$F:$F,0)),"")</f>
        <v>SALLE GRISE</v>
      </c>
      <c r="E349" s="4" t="str">
        <f>IFERROR(INDEX('Base machine1'!E:E,MATCH($F349,'Base machine1'!$F:$F,0)),"")</f>
        <v>DI212</v>
      </c>
      <c r="F349" s="3">
        <v>570137</v>
      </c>
      <c r="G349" s="2" t="s">
        <v>3626</v>
      </c>
      <c r="H349" s="2">
        <v>33164</v>
      </c>
      <c r="I349" s="2" t="s">
        <v>2977</v>
      </c>
      <c r="J349" s="2" t="s">
        <v>1330</v>
      </c>
    </row>
    <row r="350" spans="1:10" x14ac:dyDescent="0.25">
      <c r="A350" s="4" t="str">
        <f>IFERROR(INDEX('Base machine1'!A:A,MATCH($F350,'Base machine1'!$F:$F,0)),"")</f>
        <v>Atelier relais</v>
      </c>
      <c r="B350" s="4">
        <f>IFERROR(INDEX('Base machine1'!B:B,MATCH($F350,'Base machine1'!$F:$F,0)),"")</f>
        <v>2114</v>
      </c>
      <c r="C350" s="4" t="str">
        <f>IFERROR(INDEX('Base machine1'!C:C,MATCH($F350,'Base machine1'!$F:$F,0)),"")</f>
        <v>RELAIS AUTO</v>
      </c>
      <c r="D350" s="4" t="str">
        <f>IFERROR(INDEX('Base machine1'!D:D,MATCH($F350,'Base machine1'!$F:$F,0)),"")</f>
        <v>SALLE GRISE</v>
      </c>
      <c r="E350" s="4" t="str">
        <f>IFERROR(INDEX('Base machine1'!E:E,MATCH($F350,'Base machine1'!$F:$F,0)),"")</f>
        <v>DI212</v>
      </c>
      <c r="F350" s="3">
        <v>570137</v>
      </c>
      <c r="G350" s="2" t="s">
        <v>3626</v>
      </c>
      <c r="H350" s="2">
        <v>33144</v>
      </c>
      <c r="I350" s="2" t="s">
        <v>1344</v>
      </c>
      <c r="J350" s="2" t="s">
        <v>1330</v>
      </c>
    </row>
    <row r="351" spans="1:10" x14ac:dyDescent="0.25">
      <c r="A351" s="4" t="str">
        <f>IFERROR(INDEX('Base machine1'!A:A,MATCH($F351,'Base machine1'!$F:$F,0)),"")</f>
        <v>Atelier relais</v>
      </c>
      <c r="B351" s="4">
        <f>IFERROR(INDEX('Base machine1'!B:B,MATCH($F351,'Base machine1'!$F:$F,0)),"")</f>
        <v>2114</v>
      </c>
      <c r="C351" s="4" t="str">
        <f>IFERROR(INDEX('Base machine1'!C:C,MATCH($F351,'Base machine1'!$F:$F,0)),"")</f>
        <v>RELAIS AUTO</v>
      </c>
      <c r="D351" s="4" t="str">
        <f>IFERROR(INDEX('Base machine1'!D:D,MATCH($F351,'Base machine1'!$F:$F,0)),"")</f>
        <v>SALLE GRISE</v>
      </c>
      <c r="E351" s="4" t="str">
        <f>IFERROR(INDEX('Base machine1'!E:E,MATCH($F351,'Base machine1'!$F:$F,0)),"")</f>
        <v>DI212</v>
      </c>
      <c r="F351" s="3">
        <v>570137</v>
      </c>
      <c r="G351" s="2" t="s">
        <v>3626</v>
      </c>
      <c r="H351" s="2">
        <v>33143</v>
      </c>
      <c r="I351" s="2" t="s">
        <v>1345</v>
      </c>
      <c r="J351" s="2" t="s">
        <v>1330</v>
      </c>
    </row>
    <row r="352" spans="1:10" x14ac:dyDescent="0.25">
      <c r="A352" s="4" t="str">
        <f>IFERROR(INDEX('Base machine1'!A:A,MATCH($F352,'Base machine1'!$F:$F,0)),"")</f>
        <v>Atelier relais</v>
      </c>
      <c r="B352" s="4">
        <f>IFERROR(INDEX('Base machine1'!B:B,MATCH($F352,'Base machine1'!$F:$F,0)),"")</f>
        <v>2114</v>
      </c>
      <c r="C352" s="4" t="str">
        <f>IFERROR(INDEX('Base machine1'!C:C,MATCH($F352,'Base machine1'!$F:$F,0)),"")</f>
        <v>RELAIS AUTO</v>
      </c>
      <c r="D352" s="4" t="str">
        <f>IFERROR(INDEX('Base machine1'!D:D,MATCH($F352,'Base machine1'!$F:$F,0)),"")</f>
        <v>SALLE GRISE</v>
      </c>
      <c r="E352" s="4" t="str">
        <f>IFERROR(INDEX('Base machine1'!E:E,MATCH($F352,'Base machine1'!$F:$F,0)),"")</f>
        <v>DI212</v>
      </c>
      <c r="F352" s="3">
        <v>570137</v>
      </c>
      <c r="G352" s="2" t="s">
        <v>3626</v>
      </c>
      <c r="H352" s="2">
        <v>33146</v>
      </c>
      <c r="I352" s="2" t="s">
        <v>1346</v>
      </c>
      <c r="J352" s="2" t="s">
        <v>1330</v>
      </c>
    </row>
    <row r="353" spans="1:10" x14ac:dyDescent="0.25">
      <c r="A353" s="4" t="str">
        <f>IFERROR(INDEX('Base machine1'!A:A,MATCH($F353,'Base machine1'!$F:$F,0)),"")</f>
        <v>Atelier relais</v>
      </c>
      <c r="B353" s="4">
        <f>IFERROR(INDEX('Base machine1'!B:B,MATCH($F353,'Base machine1'!$F:$F,0)),"")</f>
        <v>2114</v>
      </c>
      <c r="C353" s="4" t="str">
        <f>IFERROR(INDEX('Base machine1'!C:C,MATCH($F353,'Base machine1'!$F:$F,0)),"")</f>
        <v>RELAIS AUTO</v>
      </c>
      <c r="D353" s="4" t="str">
        <f>IFERROR(INDEX('Base machine1'!D:D,MATCH($F353,'Base machine1'!$F:$F,0)),"")</f>
        <v>SALLE GRISE</v>
      </c>
      <c r="E353" s="4" t="str">
        <f>IFERROR(INDEX('Base machine1'!E:E,MATCH($F353,'Base machine1'!$F:$F,0)),"")</f>
        <v>DI212</v>
      </c>
      <c r="F353" s="3">
        <v>570137</v>
      </c>
      <c r="G353" s="2" t="s">
        <v>3626</v>
      </c>
      <c r="H353" s="2">
        <v>32767</v>
      </c>
      <c r="I353" s="2" t="s">
        <v>1349</v>
      </c>
      <c r="J353" s="2" t="s">
        <v>1350</v>
      </c>
    </row>
    <row r="354" spans="1:10" x14ac:dyDescent="0.25">
      <c r="A354" s="4" t="str">
        <f>IFERROR(INDEX('Base machine1'!A:A,MATCH($F354,'Base machine1'!$F:$F,0)),"")</f>
        <v>Atelier relais</v>
      </c>
      <c r="B354" s="4">
        <f>IFERROR(INDEX('Base machine1'!B:B,MATCH($F354,'Base machine1'!$F:$F,0)),"")</f>
        <v>2114</v>
      </c>
      <c r="C354" s="4" t="str">
        <f>IFERROR(INDEX('Base machine1'!C:C,MATCH($F354,'Base machine1'!$F:$F,0)),"")</f>
        <v>RELAIS AUTO</v>
      </c>
      <c r="D354" s="4" t="str">
        <f>IFERROR(INDEX('Base machine1'!D:D,MATCH($F354,'Base machine1'!$F:$F,0)),"")</f>
        <v>SALLE GRISE</v>
      </c>
      <c r="E354" s="4" t="str">
        <f>IFERROR(INDEX('Base machine1'!E:E,MATCH($F354,'Base machine1'!$F:$F,0)),"")</f>
        <v>DI212</v>
      </c>
      <c r="F354" s="3">
        <v>570137</v>
      </c>
      <c r="G354" s="2" t="s">
        <v>3626</v>
      </c>
      <c r="H354" s="2">
        <v>32766</v>
      </c>
      <c r="I354" s="2" t="s">
        <v>1351</v>
      </c>
      <c r="J354" s="2" t="s">
        <v>1350</v>
      </c>
    </row>
    <row r="355" spans="1:10" x14ac:dyDescent="0.25">
      <c r="A355" s="4" t="str">
        <f>IFERROR(INDEX('Base machine1'!A:A,MATCH($F355,'Base machine1'!$F:$F,0)),"")</f>
        <v>Atelier relais</v>
      </c>
      <c r="B355" s="4">
        <f>IFERROR(INDEX('Base machine1'!B:B,MATCH($F355,'Base machine1'!$F:$F,0)),"")</f>
        <v>2114</v>
      </c>
      <c r="C355" s="4" t="str">
        <f>IFERROR(INDEX('Base machine1'!C:C,MATCH($F355,'Base machine1'!$F:$F,0)),"")</f>
        <v>RELAIS AUTO</v>
      </c>
      <c r="D355" s="4" t="str">
        <f>IFERROR(INDEX('Base machine1'!D:D,MATCH($F355,'Base machine1'!$F:$F,0)),"")</f>
        <v>SALLE GRISE</v>
      </c>
      <c r="E355" s="4" t="str">
        <f>IFERROR(INDEX('Base machine1'!E:E,MATCH($F355,'Base machine1'!$F:$F,0)),"")</f>
        <v>DI212</v>
      </c>
      <c r="F355" s="3">
        <v>570137</v>
      </c>
      <c r="G355" s="2" t="s">
        <v>3626</v>
      </c>
      <c r="H355" s="2">
        <v>32765</v>
      </c>
      <c r="I355" s="2" t="s">
        <v>1352</v>
      </c>
      <c r="J355" s="2" t="s">
        <v>1350</v>
      </c>
    </row>
    <row r="356" spans="1:10" x14ac:dyDescent="0.25">
      <c r="A356" s="4" t="str">
        <f>IFERROR(INDEX('Base machine1'!A:A,MATCH($F356,'Base machine1'!$F:$F,0)),"")</f>
        <v>Atelier relais</v>
      </c>
      <c r="B356" s="4">
        <f>IFERROR(INDEX('Base machine1'!B:B,MATCH($F356,'Base machine1'!$F:$F,0)),"")</f>
        <v>2114</v>
      </c>
      <c r="C356" s="4" t="str">
        <f>IFERROR(INDEX('Base machine1'!C:C,MATCH($F356,'Base machine1'!$F:$F,0)),"")</f>
        <v>RELAIS AUTO</v>
      </c>
      <c r="D356" s="4" t="str">
        <f>IFERROR(INDEX('Base machine1'!D:D,MATCH($F356,'Base machine1'!$F:$F,0)),"")</f>
        <v>SALLE GRISE</v>
      </c>
      <c r="E356" s="4" t="str">
        <f>IFERROR(INDEX('Base machine1'!E:E,MATCH($F356,'Base machine1'!$F:$F,0)),"")</f>
        <v>DI212</v>
      </c>
      <c r="F356" s="3">
        <v>570137</v>
      </c>
      <c r="G356" s="2" t="s">
        <v>3626</v>
      </c>
      <c r="H356" s="2">
        <v>32775</v>
      </c>
      <c r="I356" s="2" t="s">
        <v>2282</v>
      </c>
      <c r="J356" s="2" t="s">
        <v>1354</v>
      </c>
    </row>
    <row r="357" spans="1:10" x14ac:dyDescent="0.25">
      <c r="A357" s="4" t="str">
        <f>IFERROR(INDEX('Base machine1'!A:A,MATCH($F357,'Base machine1'!$F:$F,0)),"")</f>
        <v>Atelier relais</v>
      </c>
      <c r="B357" s="4">
        <f>IFERROR(INDEX('Base machine1'!B:B,MATCH($F357,'Base machine1'!$F:$F,0)),"")</f>
        <v>2114</v>
      </c>
      <c r="C357" s="4" t="str">
        <f>IFERROR(INDEX('Base machine1'!C:C,MATCH($F357,'Base machine1'!$F:$F,0)),"")</f>
        <v>RELAIS AUTO</v>
      </c>
      <c r="D357" s="4" t="str">
        <f>IFERROR(INDEX('Base machine1'!D:D,MATCH($F357,'Base machine1'!$F:$F,0)),"")</f>
        <v>SALLE GRISE</v>
      </c>
      <c r="E357" s="4" t="str">
        <f>IFERROR(INDEX('Base machine1'!E:E,MATCH($F357,'Base machine1'!$F:$F,0)),"")</f>
        <v>DI212</v>
      </c>
      <c r="F357" s="3">
        <v>570137</v>
      </c>
      <c r="G357" s="2" t="s">
        <v>3626</v>
      </c>
      <c r="H357" s="2">
        <v>32774</v>
      </c>
      <c r="I357" s="2" t="s">
        <v>1353</v>
      </c>
      <c r="J357" s="2" t="s">
        <v>1354</v>
      </c>
    </row>
    <row r="358" spans="1:10" x14ac:dyDescent="0.25">
      <c r="A358" s="4" t="str">
        <f>IFERROR(INDEX('Base machine1'!A:A,MATCH($F358,'Base machine1'!$F:$F,0)),"")</f>
        <v>Atelier relais</v>
      </c>
      <c r="B358" s="4">
        <f>IFERROR(INDEX('Base machine1'!B:B,MATCH($F358,'Base machine1'!$F:$F,0)),"")</f>
        <v>2114</v>
      </c>
      <c r="C358" s="4" t="str">
        <f>IFERROR(INDEX('Base machine1'!C:C,MATCH($F358,'Base machine1'!$F:$F,0)),"")</f>
        <v>RELAIS AUTO</v>
      </c>
      <c r="D358" s="4" t="str">
        <f>IFERROR(INDEX('Base machine1'!D:D,MATCH($F358,'Base machine1'!$F:$F,0)),"")</f>
        <v>SALLE GRISE</v>
      </c>
      <c r="E358" s="4" t="str">
        <f>IFERROR(INDEX('Base machine1'!E:E,MATCH($F358,'Base machine1'!$F:$F,0)),"")</f>
        <v>DI212</v>
      </c>
      <c r="F358" s="3">
        <v>570137</v>
      </c>
      <c r="G358" s="2" t="s">
        <v>3626</v>
      </c>
      <c r="H358" s="2">
        <v>32757</v>
      </c>
      <c r="I358" s="2" t="s">
        <v>1355</v>
      </c>
      <c r="J358" s="2" t="s">
        <v>539</v>
      </c>
    </row>
    <row r="359" spans="1:10" x14ac:dyDescent="0.25">
      <c r="A359" s="4" t="str">
        <f>IFERROR(INDEX('Base machine1'!A:A,MATCH($F359,'Base machine1'!$F:$F,0)),"")</f>
        <v>Atelier relais</v>
      </c>
      <c r="B359" s="4">
        <f>IFERROR(INDEX('Base machine1'!B:B,MATCH($F359,'Base machine1'!$F:$F,0)),"")</f>
        <v>2114</v>
      </c>
      <c r="C359" s="4" t="str">
        <f>IFERROR(INDEX('Base machine1'!C:C,MATCH($F359,'Base machine1'!$F:$F,0)),"")</f>
        <v>RELAIS AUTO</v>
      </c>
      <c r="D359" s="4" t="str">
        <f>IFERROR(INDEX('Base machine1'!D:D,MATCH($F359,'Base machine1'!$F:$F,0)),"")</f>
        <v>SALLE GRISE</v>
      </c>
      <c r="E359" s="4" t="str">
        <f>IFERROR(INDEX('Base machine1'!E:E,MATCH($F359,'Base machine1'!$F:$F,0)),"")</f>
        <v>DI212</v>
      </c>
      <c r="F359" s="3">
        <v>570137</v>
      </c>
      <c r="G359" s="2" t="s">
        <v>3626</v>
      </c>
      <c r="H359" s="2">
        <v>32777</v>
      </c>
      <c r="I359" s="2" t="s">
        <v>1356</v>
      </c>
      <c r="J359" s="2" t="s">
        <v>1354</v>
      </c>
    </row>
    <row r="360" spans="1:10" x14ac:dyDescent="0.25">
      <c r="A360" s="4" t="str">
        <f>IFERROR(INDEX('Base machine1'!A:A,MATCH($F360,'Base machine1'!$F:$F,0)),"")</f>
        <v>Atelier relais</v>
      </c>
      <c r="B360" s="4">
        <f>IFERROR(INDEX('Base machine1'!B:B,MATCH($F360,'Base machine1'!$F:$F,0)),"")</f>
        <v>2114</v>
      </c>
      <c r="C360" s="4" t="str">
        <f>IFERROR(INDEX('Base machine1'!C:C,MATCH($F360,'Base machine1'!$F:$F,0)),"")</f>
        <v>RELAIS AUTO</v>
      </c>
      <c r="D360" s="4" t="str">
        <f>IFERROR(INDEX('Base machine1'!D:D,MATCH($F360,'Base machine1'!$F:$F,0)),"")</f>
        <v>SALLE GRISE</v>
      </c>
      <c r="E360" s="4" t="str">
        <f>IFERROR(INDEX('Base machine1'!E:E,MATCH($F360,'Base machine1'!$F:$F,0)),"")</f>
        <v>DI212</v>
      </c>
      <c r="F360" s="3">
        <v>570137</v>
      </c>
      <c r="G360" s="2" t="s">
        <v>3626</v>
      </c>
      <c r="H360" s="2">
        <v>32776</v>
      </c>
      <c r="I360" s="2" t="s">
        <v>1357</v>
      </c>
      <c r="J360" s="2" t="s">
        <v>1354</v>
      </c>
    </row>
    <row r="361" spans="1:10" x14ac:dyDescent="0.25">
      <c r="A361" s="4" t="str">
        <f>IFERROR(INDEX('Base machine1'!A:A,MATCH($F361,'Base machine1'!$F:$F,0)),"")</f>
        <v>Atelier relais</v>
      </c>
      <c r="B361" s="4">
        <f>IFERROR(INDEX('Base machine1'!B:B,MATCH($F361,'Base machine1'!$F:$F,0)),"")</f>
        <v>2114</v>
      </c>
      <c r="C361" s="4" t="str">
        <f>IFERROR(INDEX('Base machine1'!C:C,MATCH($F361,'Base machine1'!$F:$F,0)),"")</f>
        <v>RELAIS AUTO</v>
      </c>
      <c r="D361" s="4" t="str">
        <f>IFERROR(INDEX('Base machine1'!D:D,MATCH($F361,'Base machine1'!$F:$F,0)),"")</f>
        <v>SALLE GRISE</v>
      </c>
      <c r="E361" s="4" t="str">
        <f>IFERROR(INDEX('Base machine1'!E:E,MATCH($F361,'Base machine1'!$F:$F,0)),"")</f>
        <v>DI212</v>
      </c>
      <c r="F361" s="3">
        <v>570137</v>
      </c>
      <c r="G361" s="2" t="s">
        <v>3626</v>
      </c>
      <c r="H361" s="2">
        <v>32751</v>
      </c>
      <c r="I361" s="2" t="s">
        <v>2276</v>
      </c>
      <c r="J361" s="2" t="s">
        <v>539</v>
      </c>
    </row>
    <row r="362" spans="1:10" x14ac:dyDescent="0.25">
      <c r="A362" s="4" t="str">
        <f>IFERROR(INDEX('Base machine1'!A:A,MATCH($F362,'Base machine1'!$F:$F,0)),"")</f>
        <v>Atelier relais</v>
      </c>
      <c r="B362" s="4">
        <f>IFERROR(INDEX('Base machine1'!B:B,MATCH($F362,'Base machine1'!$F:$F,0)),"")</f>
        <v>2114</v>
      </c>
      <c r="C362" s="4" t="str">
        <f>IFERROR(INDEX('Base machine1'!C:C,MATCH($F362,'Base machine1'!$F:$F,0)),"")</f>
        <v>RELAIS AUTO</v>
      </c>
      <c r="D362" s="4" t="str">
        <f>IFERROR(INDEX('Base machine1'!D:D,MATCH($F362,'Base machine1'!$F:$F,0)),"")</f>
        <v>SALLE GRISE</v>
      </c>
      <c r="E362" s="4" t="str">
        <f>IFERROR(INDEX('Base machine1'!E:E,MATCH($F362,'Base machine1'!$F:$F,0)),"")</f>
        <v>DI212</v>
      </c>
      <c r="F362" s="3">
        <v>570137</v>
      </c>
      <c r="G362" s="2" t="s">
        <v>3626</v>
      </c>
      <c r="H362" s="2">
        <v>34317</v>
      </c>
      <c r="I362" s="2" t="s">
        <v>1358</v>
      </c>
      <c r="J362" s="2" t="s">
        <v>128</v>
      </c>
    </row>
    <row r="363" spans="1:10" x14ac:dyDescent="0.25">
      <c r="A363" s="4" t="str">
        <f>IFERROR(INDEX('Base machine1'!A:A,MATCH($F363,'Base machine1'!$F:$F,0)),"")</f>
        <v>Atelier relais</v>
      </c>
      <c r="B363" s="4">
        <f>IFERROR(INDEX('Base machine1'!B:B,MATCH($F363,'Base machine1'!$F:$F,0)),"")</f>
        <v>2114</v>
      </c>
      <c r="C363" s="4" t="str">
        <f>IFERROR(INDEX('Base machine1'!C:C,MATCH($F363,'Base machine1'!$F:$F,0)),"")</f>
        <v>RELAIS AUTO</v>
      </c>
      <c r="D363" s="4" t="str">
        <f>IFERROR(INDEX('Base machine1'!D:D,MATCH($F363,'Base machine1'!$F:$F,0)),"")</f>
        <v>SALLE GRISE</v>
      </c>
      <c r="E363" s="4" t="str">
        <f>IFERROR(INDEX('Base machine1'!E:E,MATCH($F363,'Base machine1'!$F:$F,0)),"")</f>
        <v>DI212</v>
      </c>
      <c r="F363" s="3">
        <v>570137</v>
      </c>
      <c r="G363" s="2" t="s">
        <v>3626</v>
      </c>
      <c r="H363" s="2">
        <v>34363</v>
      </c>
      <c r="I363" s="2" t="s">
        <v>1359</v>
      </c>
      <c r="J363" s="2" t="s">
        <v>1360</v>
      </c>
    </row>
    <row r="364" spans="1:10" x14ac:dyDescent="0.25">
      <c r="A364" s="4" t="str">
        <f>IFERROR(INDEX('Base machine1'!A:A,MATCH($F364,'Base machine1'!$F:$F,0)),"")</f>
        <v>Atelier relais</v>
      </c>
      <c r="B364" s="4">
        <f>IFERROR(INDEX('Base machine1'!B:B,MATCH($F364,'Base machine1'!$F:$F,0)),"")</f>
        <v>2114</v>
      </c>
      <c r="C364" s="4" t="str">
        <f>IFERROR(INDEX('Base machine1'!C:C,MATCH($F364,'Base machine1'!$F:$F,0)),"")</f>
        <v>RELAIS AUTO</v>
      </c>
      <c r="D364" s="4" t="str">
        <f>IFERROR(INDEX('Base machine1'!D:D,MATCH($F364,'Base machine1'!$F:$F,0)),"")</f>
        <v>SALLE GRISE</v>
      </c>
      <c r="E364" s="4" t="str">
        <f>IFERROR(INDEX('Base machine1'!E:E,MATCH($F364,'Base machine1'!$F:$F,0)),"")</f>
        <v>DI212</v>
      </c>
      <c r="F364" s="3">
        <v>570137</v>
      </c>
      <c r="G364" s="2" t="s">
        <v>3626</v>
      </c>
      <c r="H364" s="2">
        <v>32340</v>
      </c>
      <c r="I364" s="2" t="s">
        <v>1368</v>
      </c>
      <c r="J364" s="2" t="s">
        <v>121</v>
      </c>
    </row>
    <row r="365" spans="1:10" x14ac:dyDescent="0.25">
      <c r="A365" s="4" t="str">
        <f>IFERROR(INDEX('Base machine1'!A:A,MATCH($F365,'Base machine1'!$F:$F,0)),"")</f>
        <v>Atelier relais</v>
      </c>
      <c r="B365" s="4">
        <f>IFERROR(INDEX('Base machine1'!B:B,MATCH($F365,'Base machine1'!$F:$F,0)),"")</f>
        <v>2114</v>
      </c>
      <c r="C365" s="4" t="str">
        <f>IFERROR(INDEX('Base machine1'!C:C,MATCH($F365,'Base machine1'!$F:$F,0)),"")</f>
        <v>RELAIS AUTO</v>
      </c>
      <c r="D365" s="4" t="str">
        <f>IFERROR(INDEX('Base machine1'!D:D,MATCH($F365,'Base machine1'!$F:$F,0)),"")</f>
        <v>SALLE GRISE</v>
      </c>
      <c r="E365" s="4" t="str">
        <f>IFERROR(INDEX('Base machine1'!E:E,MATCH($F365,'Base machine1'!$F:$F,0)),"")</f>
        <v>DI212</v>
      </c>
      <c r="F365" s="3">
        <v>570137</v>
      </c>
      <c r="G365" s="2" t="s">
        <v>3626</v>
      </c>
      <c r="H365" s="2">
        <v>33472</v>
      </c>
      <c r="I365" s="2" t="s">
        <v>3086</v>
      </c>
      <c r="J365" s="2" t="s">
        <v>3080</v>
      </c>
    </row>
    <row r="366" spans="1:10" x14ac:dyDescent="0.25">
      <c r="A366" s="4" t="str">
        <f>IFERROR(INDEX('Base machine1'!A:A,MATCH($F366,'Base machine1'!$F:$F,0)),"")</f>
        <v>Atelier relais</v>
      </c>
      <c r="B366" s="4">
        <f>IFERROR(INDEX('Base machine1'!B:B,MATCH($F366,'Base machine1'!$F:$F,0)),"")</f>
        <v>2114</v>
      </c>
      <c r="C366" s="4" t="str">
        <f>IFERROR(INDEX('Base machine1'!C:C,MATCH($F366,'Base machine1'!$F:$F,0)),"")</f>
        <v>RELAIS AUTO</v>
      </c>
      <c r="D366" s="4" t="str">
        <f>IFERROR(INDEX('Base machine1'!D:D,MATCH($F366,'Base machine1'!$F:$F,0)),"")</f>
        <v>SALLE GRISE</v>
      </c>
      <c r="E366" s="4" t="str">
        <f>IFERROR(INDEX('Base machine1'!E:E,MATCH($F366,'Base machine1'!$F:$F,0)),"")</f>
        <v>DI212</v>
      </c>
      <c r="F366" s="3">
        <v>570137</v>
      </c>
      <c r="G366" s="2" t="s">
        <v>3626</v>
      </c>
      <c r="H366" s="2">
        <v>33234</v>
      </c>
      <c r="I366" s="2" t="s">
        <v>3006</v>
      </c>
      <c r="J366" s="2" t="s">
        <v>39</v>
      </c>
    </row>
    <row r="367" spans="1:10" x14ac:dyDescent="0.25">
      <c r="A367" s="4" t="str">
        <f>IFERROR(INDEX('Base machine1'!A:A,MATCH($F367,'Base machine1'!$F:$F,0)),"")</f>
        <v>Atelier relais</v>
      </c>
      <c r="B367" s="4">
        <f>IFERROR(INDEX('Base machine1'!B:B,MATCH($F367,'Base machine1'!$F:$F,0)),"")</f>
        <v>2114</v>
      </c>
      <c r="C367" s="4" t="str">
        <f>IFERROR(INDEX('Base machine1'!C:C,MATCH($F367,'Base machine1'!$F:$F,0)),"")</f>
        <v>RELAIS AUTO</v>
      </c>
      <c r="D367" s="4" t="str">
        <f>IFERROR(INDEX('Base machine1'!D:D,MATCH($F367,'Base machine1'!$F:$F,0)),"")</f>
        <v>SALLE GRISE</v>
      </c>
      <c r="E367" s="4" t="str">
        <f>IFERROR(INDEX('Base machine1'!E:E,MATCH($F367,'Base machine1'!$F:$F,0)),"")</f>
        <v>DI212</v>
      </c>
      <c r="F367" s="3">
        <v>570137</v>
      </c>
      <c r="G367" s="2" t="s">
        <v>3626</v>
      </c>
      <c r="H367" s="2">
        <v>20205</v>
      </c>
      <c r="I367" s="2" t="s">
        <v>1406</v>
      </c>
      <c r="J367" s="2" t="s">
        <v>397</v>
      </c>
    </row>
    <row r="368" spans="1:10" x14ac:dyDescent="0.25">
      <c r="A368" s="4" t="str">
        <f>IFERROR(INDEX('Base machine1'!A:A,MATCH($F368,'Base machine1'!$F:$F,0)),"")</f>
        <v>Atelier relais</v>
      </c>
      <c r="B368" s="4">
        <f>IFERROR(INDEX('Base machine1'!B:B,MATCH($F368,'Base machine1'!$F:$F,0)),"")</f>
        <v>2114</v>
      </c>
      <c r="C368" s="4" t="str">
        <f>IFERROR(INDEX('Base machine1'!C:C,MATCH($F368,'Base machine1'!$F:$F,0)),"")</f>
        <v>RELAIS AUTO</v>
      </c>
      <c r="D368" s="4" t="str">
        <f>IFERROR(INDEX('Base machine1'!D:D,MATCH($F368,'Base machine1'!$F:$F,0)),"")</f>
        <v>SALLE GRISE</v>
      </c>
      <c r="E368" s="4" t="str">
        <f>IFERROR(INDEX('Base machine1'!E:E,MATCH($F368,'Base machine1'!$F:$F,0)),"")</f>
        <v>DI212</v>
      </c>
      <c r="F368" s="3">
        <v>570137</v>
      </c>
      <c r="G368" s="2" t="s">
        <v>3626</v>
      </c>
      <c r="H368" s="2">
        <v>20202</v>
      </c>
      <c r="I368" s="2" t="s">
        <v>1407</v>
      </c>
      <c r="J368" s="2" t="s">
        <v>397</v>
      </c>
    </row>
    <row r="369" spans="1:10" x14ac:dyDescent="0.25">
      <c r="A369" s="4" t="str">
        <f>IFERROR(INDEX('Base machine1'!A:A,MATCH($F369,'Base machine1'!$F:$F,0)),"")</f>
        <v>Atelier relais</v>
      </c>
      <c r="B369" s="4">
        <f>IFERROR(INDEX('Base machine1'!B:B,MATCH($F369,'Base machine1'!$F:$F,0)),"")</f>
        <v>2114</v>
      </c>
      <c r="C369" s="4" t="str">
        <f>IFERROR(INDEX('Base machine1'!C:C,MATCH($F369,'Base machine1'!$F:$F,0)),"")</f>
        <v>RELAIS AUTO</v>
      </c>
      <c r="D369" s="4" t="str">
        <f>IFERROR(INDEX('Base machine1'!D:D,MATCH($F369,'Base machine1'!$F:$F,0)),"")</f>
        <v>SALLE GRISE</v>
      </c>
      <c r="E369" s="4" t="str">
        <f>IFERROR(INDEX('Base machine1'!E:E,MATCH($F369,'Base machine1'!$F:$F,0)),"")</f>
        <v>DI212</v>
      </c>
      <c r="F369" s="3">
        <v>570137</v>
      </c>
      <c r="G369" s="2" t="s">
        <v>3626</v>
      </c>
      <c r="H369" s="2">
        <v>20092</v>
      </c>
      <c r="I369" s="2" t="s">
        <v>1421</v>
      </c>
      <c r="J369" s="2" t="s">
        <v>621</v>
      </c>
    </row>
    <row r="370" spans="1:10" x14ac:dyDescent="0.25">
      <c r="A370" s="4" t="str">
        <f>IFERROR(INDEX('Base machine1'!A:A,MATCH($F370,'Base machine1'!$F:$F,0)),"")</f>
        <v>Atelier relais</v>
      </c>
      <c r="B370" s="4">
        <f>IFERROR(INDEX('Base machine1'!B:B,MATCH($F370,'Base machine1'!$F:$F,0)),"")</f>
        <v>2114</v>
      </c>
      <c r="C370" s="4" t="str">
        <f>IFERROR(INDEX('Base machine1'!C:C,MATCH($F370,'Base machine1'!$F:$F,0)),"")</f>
        <v>RELAIS AUTO</v>
      </c>
      <c r="D370" s="4" t="str">
        <f>IFERROR(INDEX('Base machine1'!D:D,MATCH($F370,'Base machine1'!$F:$F,0)),"")</f>
        <v>SALLE GRISE</v>
      </c>
      <c r="E370" s="4" t="str">
        <f>IFERROR(INDEX('Base machine1'!E:E,MATCH($F370,'Base machine1'!$F:$F,0)),"")</f>
        <v>DI212</v>
      </c>
      <c r="F370" s="3">
        <v>570137</v>
      </c>
      <c r="G370" s="2" t="s">
        <v>3626</v>
      </c>
      <c r="H370" s="2">
        <v>33475</v>
      </c>
      <c r="I370" s="2" t="s">
        <v>3089</v>
      </c>
      <c r="J370" s="2" t="s">
        <v>3080</v>
      </c>
    </row>
    <row r="371" spans="1:10" x14ac:dyDescent="0.25">
      <c r="A371" s="4" t="str">
        <f>IFERROR(INDEX('Base machine1'!A:A,MATCH($F371,'Base machine1'!$F:$F,0)),"")</f>
        <v>Atelier relais</v>
      </c>
      <c r="B371" s="4">
        <f>IFERROR(INDEX('Base machine1'!B:B,MATCH($F371,'Base machine1'!$F:$F,0)),"")</f>
        <v>2114</v>
      </c>
      <c r="C371" s="4" t="str">
        <f>IFERROR(INDEX('Base machine1'!C:C,MATCH($F371,'Base machine1'!$F:$F,0)),"")</f>
        <v>RELAIS AUTO</v>
      </c>
      <c r="D371" s="4" t="str">
        <f>IFERROR(INDEX('Base machine1'!D:D,MATCH($F371,'Base machine1'!$F:$F,0)),"")</f>
        <v>SALLE GRISE</v>
      </c>
      <c r="E371" s="4" t="str">
        <f>IFERROR(INDEX('Base machine1'!E:E,MATCH($F371,'Base machine1'!$F:$F,0)),"")</f>
        <v>DI212</v>
      </c>
      <c r="F371" s="3">
        <v>570137</v>
      </c>
      <c r="G371" s="2" t="s">
        <v>3626</v>
      </c>
      <c r="H371" s="2">
        <v>33469</v>
      </c>
      <c r="I371" s="2" t="s">
        <v>3083</v>
      </c>
      <c r="J371" s="2" t="s">
        <v>3080</v>
      </c>
    </row>
    <row r="372" spans="1:10" x14ac:dyDescent="0.25">
      <c r="A372" s="4" t="str">
        <f>IFERROR(INDEX('Base machine1'!A:A,MATCH($F372,'Base machine1'!$F:$F,0)),"")</f>
        <v>Atelier relais</v>
      </c>
      <c r="B372" s="4">
        <f>IFERROR(INDEX('Base machine1'!B:B,MATCH($F372,'Base machine1'!$F:$F,0)),"")</f>
        <v>2114</v>
      </c>
      <c r="C372" s="4" t="str">
        <f>IFERROR(INDEX('Base machine1'!C:C,MATCH($F372,'Base machine1'!$F:$F,0)),"")</f>
        <v>RELAIS AUTO</v>
      </c>
      <c r="D372" s="4" t="str">
        <f>IFERROR(INDEX('Base machine1'!D:D,MATCH($F372,'Base machine1'!$F:$F,0)),"")</f>
        <v>SALLE GRISE</v>
      </c>
      <c r="E372" s="4" t="str">
        <f>IFERROR(INDEX('Base machine1'!E:E,MATCH($F372,'Base machine1'!$F:$F,0)),"")</f>
        <v>DI212</v>
      </c>
      <c r="F372" s="3">
        <v>570137</v>
      </c>
      <c r="G372" s="2" t="s">
        <v>3626</v>
      </c>
      <c r="H372" s="2">
        <v>33462</v>
      </c>
      <c r="I372" s="2" t="s">
        <v>3076</v>
      </c>
      <c r="J372" s="2" t="s">
        <v>818</v>
      </c>
    </row>
    <row r="373" spans="1:10" x14ac:dyDescent="0.25">
      <c r="A373" s="4" t="str">
        <f>IFERROR(INDEX('Base machine1'!A:A,MATCH($F373,'Base machine1'!$F:$F,0)),"")</f>
        <v>Atelier relais</v>
      </c>
      <c r="B373" s="4">
        <f>IFERROR(INDEX('Base machine1'!B:B,MATCH($F373,'Base machine1'!$F:$F,0)),"")</f>
        <v>2114</v>
      </c>
      <c r="C373" s="4" t="str">
        <f>IFERROR(INDEX('Base machine1'!C:C,MATCH($F373,'Base machine1'!$F:$F,0)),"")</f>
        <v>RELAIS AUTO</v>
      </c>
      <c r="D373" s="4" t="str">
        <f>IFERROR(INDEX('Base machine1'!D:D,MATCH($F373,'Base machine1'!$F:$F,0)),"")</f>
        <v>SALLE GRISE</v>
      </c>
      <c r="E373" s="4" t="str">
        <f>IFERROR(INDEX('Base machine1'!E:E,MATCH($F373,'Base machine1'!$F:$F,0)),"")</f>
        <v>DI212</v>
      </c>
      <c r="F373" s="3">
        <v>570137</v>
      </c>
      <c r="G373" s="2" t="s">
        <v>3626</v>
      </c>
      <c r="H373" s="2">
        <v>31559</v>
      </c>
      <c r="I373" s="2" t="s">
        <v>1469</v>
      </c>
      <c r="J373" s="2" t="s">
        <v>558</v>
      </c>
    </row>
    <row r="374" spans="1:10" x14ac:dyDescent="0.25">
      <c r="A374" s="4" t="str">
        <f>IFERROR(INDEX('Base machine1'!A:A,MATCH($F374,'Base machine1'!$F:$F,0)),"")</f>
        <v>Atelier relais</v>
      </c>
      <c r="B374" s="4">
        <f>IFERROR(INDEX('Base machine1'!B:B,MATCH($F374,'Base machine1'!$F:$F,0)),"")</f>
        <v>2114</v>
      </c>
      <c r="C374" s="4" t="str">
        <f>IFERROR(INDEX('Base machine1'!C:C,MATCH($F374,'Base machine1'!$F:$F,0)),"")</f>
        <v>RELAIS AUTO</v>
      </c>
      <c r="D374" s="4" t="str">
        <f>IFERROR(INDEX('Base machine1'!D:D,MATCH($F374,'Base machine1'!$F:$F,0)),"")</f>
        <v>SALLE GRISE</v>
      </c>
      <c r="E374" s="4" t="str">
        <f>IFERROR(INDEX('Base machine1'!E:E,MATCH($F374,'Base machine1'!$F:$F,0)),"")</f>
        <v>DI212</v>
      </c>
      <c r="F374" s="3">
        <v>570137</v>
      </c>
      <c r="G374" s="2" t="s">
        <v>3626</v>
      </c>
      <c r="H374" s="2">
        <v>30925</v>
      </c>
      <c r="I374" s="2" t="s">
        <v>1470</v>
      </c>
      <c r="J374" s="2" t="s">
        <v>121</v>
      </c>
    </row>
    <row r="375" spans="1:10" x14ac:dyDescent="0.25">
      <c r="A375" s="4" t="str">
        <f>IFERROR(INDEX('Base machine1'!A:A,MATCH($F375,'Base machine1'!$F:$F,0)),"")</f>
        <v>Atelier relais</v>
      </c>
      <c r="B375" s="4">
        <f>IFERROR(INDEX('Base machine1'!B:B,MATCH($F375,'Base machine1'!$F:$F,0)),"")</f>
        <v>2114</v>
      </c>
      <c r="C375" s="4" t="str">
        <f>IFERROR(INDEX('Base machine1'!C:C,MATCH($F375,'Base machine1'!$F:$F,0)),"")</f>
        <v>RELAIS AUTO</v>
      </c>
      <c r="D375" s="4" t="str">
        <f>IFERROR(INDEX('Base machine1'!D:D,MATCH($F375,'Base machine1'!$F:$F,0)),"")</f>
        <v>SALLE GRISE</v>
      </c>
      <c r="E375" s="4" t="str">
        <f>IFERROR(INDEX('Base machine1'!E:E,MATCH($F375,'Base machine1'!$F:$F,0)),"")</f>
        <v>DI212</v>
      </c>
      <c r="F375" s="3">
        <v>570137</v>
      </c>
      <c r="G375" s="2" t="s">
        <v>3626</v>
      </c>
      <c r="H375" s="2">
        <v>25258</v>
      </c>
      <c r="I375" s="2" t="s">
        <v>3594</v>
      </c>
      <c r="J375" s="2" t="s">
        <v>16</v>
      </c>
    </row>
    <row r="376" spans="1:10" x14ac:dyDescent="0.25">
      <c r="A376" s="4" t="str">
        <f>IFERROR(INDEX('Base machine1'!A:A,MATCH($F376,'Base machine1'!$F:$F,0)),"")</f>
        <v>Atelier relais</v>
      </c>
      <c r="B376" s="4">
        <f>IFERROR(INDEX('Base machine1'!B:B,MATCH($F376,'Base machine1'!$F:$F,0)),"")</f>
        <v>2114</v>
      </c>
      <c r="C376" s="4" t="str">
        <f>IFERROR(INDEX('Base machine1'!C:C,MATCH($F376,'Base machine1'!$F:$F,0)),"")</f>
        <v>RELAIS AUTO</v>
      </c>
      <c r="D376" s="4" t="str">
        <f>IFERROR(INDEX('Base machine1'!D:D,MATCH($F376,'Base machine1'!$F:$F,0)),"")</f>
        <v>SALLE GRISE</v>
      </c>
      <c r="E376" s="4" t="str">
        <f>IFERROR(INDEX('Base machine1'!E:E,MATCH($F376,'Base machine1'!$F:$F,0)),"")</f>
        <v>DI212</v>
      </c>
      <c r="F376" s="3">
        <v>570137</v>
      </c>
      <c r="G376" s="2" t="s">
        <v>3626</v>
      </c>
      <c r="H376" s="2">
        <v>25257</v>
      </c>
      <c r="I376" s="2" t="s">
        <v>3593</v>
      </c>
      <c r="J376" s="2" t="s">
        <v>16</v>
      </c>
    </row>
    <row r="377" spans="1:10" x14ac:dyDescent="0.25">
      <c r="A377" s="4" t="str">
        <f>IFERROR(INDEX('Base machine1'!A:A,MATCH($F377,'Base machine1'!$F:$F,0)),"")</f>
        <v>Atelier relais</v>
      </c>
      <c r="B377" s="4">
        <f>IFERROR(INDEX('Base machine1'!B:B,MATCH($F377,'Base machine1'!$F:$F,0)),"")</f>
        <v>2114</v>
      </c>
      <c r="C377" s="4" t="str">
        <f>IFERROR(INDEX('Base machine1'!C:C,MATCH($F377,'Base machine1'!$F:$F,0)),"")</f>
        <v>RELAIS AUTO</v>
      </c>
      <c r="D377" s="4" t="str">
        <f>IFERROR(INDEX('Base machine1'!D:D,MATCH($F377,'Base machine1'!$F:$F,0)),"")</f>
        <v>SALLE GRISE</v>
      </c>
      <c r="E377" s="4" t="str">
        <f>IFERROR(INDEX('Base machine1'!E:E,MATCH($F377,'Base machine1'!$F:$F,0)),"")</f>
        <v>DI212</v>
      </c>
      <c r="F377" s="3">
        <v>570137</v>
      </c>
      <c r="G377" s="2" t="s">
        <v>3626</v>
      </c>
      <c r="H377" s="2">
        <v>33394</v>
      </c>
      <c r="I377" s="2" t="s">
        <v>1499</v>
      </c>
      <c r="J377" s="2" t="s">
        <v>358</v>
      </c>
    </row>
    <row r="378" spans="1:10" x14ac:dyDescent="0.25">
      <c r="A378" s="4" t="str">
        <f>IFERROR(INDEX('Base machine1'!A:A,MATCH($F378,'Base machine1'!$F:$F,0)),"")</f>
        <v>Atelier relais</v>
      </c>
      <c r="B378" s="4">
        <f>IFERROR(INDEX('Base machine1'!B:B,MATCH($F378,'Base machine1'!$F:$F,0)),"")</f>
        <v>2114</v>
      </c>
      <c r="C378" s="4" t="str">
        <f>IFERROR(INDEX('Base machine1'!C:C,MATCH($F378,'Base machine1'!$F:$F,0)),"")</f>
        <v>RELAIS AUTO</v>
      </c>
      <c r="D378" s="4" t="str">
        <f>IFERROR(INDEX('Base machine1'!D:D,MATCH($F378,'Base machine1'!$F:$F,0)),"")</f>
        <v>SALLE GRISE</v>
      </c>
      <c r="E378" s="4" t="str">
        <f>IFERROR(INDEX('Base machine1'!E:E,MATCH($F378,'Base machine1'!$F:$F,0)),"")</f>
        <v>DI212</v>
      </c>
      <c r="F378" s="3">
        <v>570137</v>
      </c>
      <c r="G378" s="2" t="s">
        <v>3626</v>
      </c>
      <c r="H378" s="2">
        <v>33480</v>
      </c>
      <c r="I378" s="2" t="s">
        <v>1505</v>
      </c>
      <c r="J378" s="2" t="s">
        <v>392</v>
      </c>
    </row>
    <row r="379" spans="1:10" x14ac:dyDescent="0.25">
      <c r="A379" s="4" t="str">
        <f>IFERROR(INDEX('Base machine1'!A:A,MATCH($F379,'Base machine1'!$F:$F,0)),"")</f>
        <v>Atelier relais</v>
      </c>
      <c r="B379" s="4">
        <f>IFERROR(INDEX('Base machine1'!B:B,MATCH($F379,'Base machine1'!$F:$F,0)),"")</f>
        <v>2114</v>
      </c>
      <c r="C379" s="4" t="str">
        <f>IFERROR(INDEX('Base machine1'!C:C,MATCH($F379,'Base machine1'!$F:$F,0)),"")</f>
        <v>RELAIS AUTO</v>
      </c>
      <c r="D379" s="4" t="str">
        <f>IFERROR(INDEX('Base machine1'!D:D,MATCH($F379,'Base machine1'!$F:$F,0)),"")</f>
        <v>SALLE GRISE</v>
      </c>
      <c r="E379" s="4" t="str">
        <f>IFERROR(INDEX('Base machine1'!E:E,MATCH($F379,'Base machine1'!$F:$F,0)),"")</f>
        <v>DI212</v>
      </c>
      <c r="F379" s="3">
        <v>570137</v>
      </c>
      <c r="G379" s="2" t="s">
        <v>3626</v>
      </c>
      <c r="H379" s="2">
        <v>33481</v>
      </c>
      <c r="I379" s="2" t="s">
        <v>1505</v>
      </c>
      <c r="J379" s="2" t="s">
        <v>392</v>
      </c>
    </row>
    <row r="380" spans="1:10" x14ac:dyDescent="0.25">
      <c r="A380" s="4" t="str">
        <f>IFERROR(INDEX('Base machine1'!A:A,MATCH($F380,'Base machine1'!$F:$F,0)),"")</f>
        <v>Atelier relais</v>
      </c>
      <c r="B380" s="4">
        <f>IFERROR(INDEX('Base machine1'!B:B,MATCH($F380,'Base machine1'!$F:$F,0)),"")</f>
        <v>2114</v>
      </c>
      <c r="C380" s="4" t="str">
        <f>IFERROR(INDEX('Base machine1'!C:C,MATCH($F380,'Base machine1'!$F:$F,0)),"")</f>
        <v>RELAIS AUTO</v>
      </c>
      <c r="D380" s="4" t="str">
        <f>IFERROR(INDEX('Base machine1'!D:D,MATCH($F380,'Base machine1'!$F:$F,0)),"")</f>
        <v>SALLE GRISE</v>
      </c>
      <c r="E380" s="4" t="str">
        <f>IFERROR(INDEX('Base machine1'!E:E,MATCH($F380,'Base machine1'!$F:$F,0)),"")</f>
        <v>DI212</v>
      </c>
      <c r="F380" s="3">
        <v>570137</v>
      </c>
      <c r="G380" s="2" t="s">
        <v>3626</v>
      </c>
      <c r="H380" s="2">
        <v>21608</v>
      </c>
      <c r="I380" s="2" t="s">
        <v>1515</v>
      </c>
      <c r="J380" s="2" t="s">
        <v>29</v>
      </c>
    </row>
    <row r="381" spans="1:10" x14ac:dyDescent="0.25">
      <c r="A381" s="4" t="str">
        <f>IFERROR(INDEX('Base machine1'!A:A,MATCH($F381,'Base machine1'!$F:$F,0)),"")</f>
        <v>Atelier relais</v>
      </c>
      <c r="B381" s="4">
        <f>IFERROR(INDEX('Base machine1'!B:B,MATCH($F381,'Base machine1'!$F:$F,0)),"")</f>
        <v>2114</v>
      </c>
      <c r="C381" s="4" t="str">
        <f>IFERROR(INDEX('Base machine1'!C:C,MATCH($F381,'Base machine1'!$F:$F,0)),"")</f>
        <v>RELAIS AUTO</v>
      </c>
      <c r="D381" s="4" t="str">
        <f>IFERROR(INDEX('Base machine1'!D:D,MATCH($F381,'Base machine1'!$F:$F,0)),"")</f>
        <v>SALLE GRISE</v>
      </c>
      <c r="E381" s="4" t="str">
        <f>IFERROR(INDEX('Base machine1'!E:E,MATCH($F381,'Base machine1'!$F:$F,0)),"")</f>
        <v>DI212</v>
      </c>
      <c r="F381" s="3">
        <v>570137</v>
      </c>
      <c r="G381" s="2" t="s">
        <v>3626</v>
      </c>
      <c r="H381" s="2">
        <v>21606</v>
      </c>
      <c r="I381" s="2" t="s">
        <v>1516</v>
      </c>
      <c r="J381" s="2" t="s">
        <v>29</v>
      </c>
    </row>
    <row r="382" spans="1:10" x14ac:dyDescent="0.25">
      <c r="A382" s="4" t="str">
        <f>IFERROR(INDEX('Base machine1'!A:A,MATCH($F382,'Base machine1'!$F:$F,0)),"")</f>
        <v>Atelier relais</v>
      </c>
      <c r="B382" s="4">
        <f>IFERROR(INDEX('Base machine1'!B:B,MATCH($F382,'Base machine1'!$F:$F,0)),"")</f>
        <v>2114</v>
      </c>
      <c r="C382" s="4" t="str">
        <f>IFERROR(INDEX('Base machine1'!C:C,MATCH($F382,'Base machine1'!$F:$F,0)),"")</f>
        <v>RELAIS AUTO</v>
      </c>
      <c r="D382" s="4" t="str">
        <f>IFERROR(INDEX('Base machine1'!D:D,MATCH($F382,'Base machine1'!$F:$F,0)),"")</f>
        <v>SALLE GRISE</v>
      </c>
      <c r="E382" s="4" t="str">
        <f>IFERROR(INDEX('Base machine1'!E:E,MATCH($F382,'Base machine1'!$F:$F,0)),"")</f>
        <v>DI212</v>
      </c>
      <c r="F382" s="3">
        <v>570137</v>
      </c>
      <c r="G382" s="2" t="s">
        <v>3626</v>
      </c>
      <c r="H382" s="2">
        <v>21607</v>
      </c>
      <c r="I382" s="2" t="s">
        <v>1517</v>
      </c>
      <c r="J382" s="2" t="s">
        <v>29</v>
      </c>
    </row>
    <row r="383" spans="1:10" x14ac:dyDescent="0.25">
      <c r="A383" s="4" t="str">
        <f>IFERROR(INDEX('Base machine1'!A:A,MATCH($F383,'Base machine1'!$F:$F,0)),"")</f>
        <v>Atelier relais</v>
      </c>
      <c r="B383" s="4">
        <f>IFERROR(INDEX('Base machine1'!B:B,MATCH($F383,'Base machine1'!$F:$F,0)),"")</f>
        <v>2114</v>
      </c>
      <c r="C383" s="4" t="str">
        <f>IFERROR(INDEX('Base machine1'!C:C,MATCH($F383,'Base machine1'!$F:$F,0)),"")</f>
        <v>RELAIS AUTO</v>
      </c>
      <c r="D383" s="4" t="str">
        <f>IFERROR(INDEX('Base machine1'!D:D,MATCH($F383,'Base machine1'!$F:$F,0)),"")</f>
        <v>SALLE GRISE</v>
      </c>
      <c r="E383" s="4" t="str">
        <f>IFERROR(INDEX('Base machine1'!E:E,MATCH($F383,'Base machine1'!$F:$F,0)),"")</f>
        <v>DI212</v>
      </c>
      <c r="F383" s="3">
        <v>570137</v>
      </c>
      <c r="G383" s="2" t="s">
        <v>3626</v>
      </c>
      <c r="H383" s="2">
        <v>21605</v>
      </c>
      <c r="I383" s="2" t="s">
        <v>1518</v>
      </c>
      <c r="J383" s="2" t="s">
        <v>29</v>
      </c>
    </row>
    <row r="384" spans="1:10" x14ac:dyDescent="0.25">
      <c r="A384" s="4" t="str">
        <f>IFERROR(INDEX('Base machine1'!A:A,MATCH($F384,'Base machine1'!$F:$F,0)),"")</f>
        <v>Atelier relais</v>
      </c>
      <c r="B384" s="4">
        <f>IFERROR(INDEX('Base machine1'!B:B,MATCH($F384,'Base machine1'!$F:$F,0)),"")</f>
        <v>2114</v>
      </c>
      <c r="C384" s="4" t="str">
        <f>IFERROR(INDEX('Base machine1'!C:C,MATCH($F384,'Base machine1'!$F:$F,0)),"")</f>
        <v>RELAIS AUTO</v>
      </c>
      <c r="D384" s="4" t="str">
        <f>IFERROR(INDEX('Base machine1'!D:D,MATCH($F384,'Base machine1'!$F:$F,0)),"")</f>
        <v>SALLE GRISE</v>
      </c>
      <c r="E384" s="4" t="str">
        <f>IFERROR(INDEX('Base machine1'!E:E,MATCH($F384,'Base machine1'!$F:$F,0)),"")</f>
        <v>DI212</v>
      </c>
      <c r="F384" s="3">
        <v>570137</v>
      </c>
      <c r="G384" s="2" t="s">
        <v>3626</v>
      </c>
      <c r="H384" s="2">
        <v>21609</v>
      </c>
      <c r="I384" s="2" t="s">
        <v>1519</v>
      </c>
      <c r="J384" s="2" t="s">
        <v>29</v>
      </c>
    </row>
    <row r="385" spans="1:10" x14ac:dyDescent="0.25">
      <c r="A385" s="4" t="str">
        <f>IFERROR(INDEX('Base machine1'!A:A,MATCH($F385,'Base machine1'!$F:$F,0)),"")</f>
        <v>Atelier relais</v>
      </c>
      <c r="B385" s="4">
        <f>IFERROR(INDEX('Base machine1'!B:B,MATCH($F385,'Base machine1'!$F:$F,0)),"")</f>
        <v>2114</v>
      </c>
      <c r="C385" s="4" t="str">
        <f>IFERROR(INDEX('Base machine1'!C:C,MATCH($F385,'Base machine1'!$F:$F,0)),"")</f>
        <v>RELAIS AUTO</v>
      </c>
      <c r="D385" s="4" t="str">
        <f>IFERROR(INDEX('Base machine1'!D:D,MATCH($F385,'Base machine1'!$F:$F,0)),"")</f>
        <v>SALLE GRISE</v>
      </c>
      <c r="E385" s="4" t="str">
        <f>IFERROR(INDEX('Base machine1'!E:E,MATCH($F385,'Base machine1'!$F:$F,0)),"")</f>
        <v>DI212</v>
      </c>
      <c r="F385" s="3">
        <v>570137</v>
      </c>
      <c r="G385" s="2" t="s">
        <v>3626</v>
      </c>
      <c r="H385" s="2">
        <v>21610</v>
      </c>
      <c r="I385" s="2" t="s">
        <v>1520</v>
      </c>
      <c r="J385" s="2" t="s">
        <v>29</v>
      </c>
    </row>
    <row r="386" spans="1:10" x14ac:dyDescent="0.25">
      <c r="A386" s="4" t="str">
        <f>IFERROR(INDEX('Base machine1'!A:A,MATCH($F386,'Base machine1'!$F:$F,0)),"")</f>
        <v>Atelier relais</v>
      </c>
      <c r="B386" s="4">
        <f>IFERROR(INDEX('Base machine1'!B:B,MATCH($F386,'Base machine1'!$F:$F,0)),"")</f>
        <v>2114</v>
      </c>
      <c r="C386" s="4" t="str">
        <f>IFERROR(INDEX('Base machine1'!C:C,MATCH($F386,'Base machine1'!$F:$F,0)),"")</f>
        <v>RELAIS AUTO</v>
      </c>
      <c r="D386" s="4" t="str">
        <f>IFERROR(INDEX('Base machine1'!D:D,MATCH($F386,'Base machine1'!$F:$F,0)),"")</f>
        <v>SALLE GRISE</v>
      </c>
      <c r="E386" s="4" t="str">
        <f>IFERROR(INDEX('Base machine1'!E:E,MATCH($F386,'Base machine1'!$F:$F,0)),"")</f>
        <v>DI212</v>
      </c>
      <c r="F386" s="3">
        <v>570137</v>
      </c>
      <c r="G386" s="2" t="s">
        <v>3626</v>
      </c>
      <c r="H386" s="2">
        <v>21615</v>
      </c>
      <c r="I386" s="2" t="s">
        <v>1521</v>
      </c>
      <c r="J386" s="2" t="s">
        <v>29</v>
      </c>
    </row>
    <row r="387" spans="1:10" x14ac:dyDescent="0.25">
      <c r="A387" s="4" t="str">
        <f>IFERROR(INDEX('Base machine1'!A:A,MATCH($F387,'Base machine1'!$F:$F,0)),"")</f>
        <v>Atelier relais</v>
      </c>
      <c r="B387" s="4">
        <f>IFERROR(INDEX('Base machine1'!B:B,MATCH($F387,'Base machine1'!$F:$F,0)),"")</f>
        <v>2114</v>
      </c>
      <c r="C387" s="4" t="str">
        <f>IFERROR(INDEX('Base machine1'!C:C,MATCH($F387,'Base machine1'!$F:$F,0)),"")</f>
        <v>RELAIS AUTO</v>
      </c>
      <c r="D387" s="4" t="str">
        <f>IFERROR(INDEX('Base machine1'!D:D,MATCH($F387,'Base machine1'!$F:$F,0)),"")</f>
        <v>SALLE GRISE</v>
      </c>
      <c r="E387" s="4" t="str">
        <f>IFERROR(INDEX('Base machine1'!E:E,MATCH($F387,'Base machine1'!$F:$F,0)),"")</f>
        <v>DI212</v>
      </c>
      <c r="F387" s="3">
        <v>570137</v>
      </c>
      <c r="G387" s="2" t="s">
        <v>3626</v>
      </c>
      <c r="H387" s="2">
        <v>21611</v>
      </c>
      <c r="I387" s="2" t="s">
        <v>1522</v>
      </c>
      <c r="J387" s="2" t="s">
        <v>29</v>
      </c>
    </row>
    <row r="388" spans="1:10" x14ac:dyDescent="0.25">
      <c r="A388" s="4" t="str">
        <f>IFERROR(INDEX('Base machine1'!A:A,MATCH($F388,'Base machine1'!$F:$F,0)),"")</f>
        <v>Atelier relais</v>
      </c>
      <c r="B388" s="4">
        <f>IFERROR(INDEX('Base machine1'!B:B,MATCH($F388,'Base machine1'!$F:$F,0)),"")</f>
        <v>2114</v>
      </c>
      <c r="C388" s="4" t="str">
        <f>IFERROR(INDEX('Base machine1'!C:C,MATCH($F388,'Base machine1'!$F:$F,0)),"")</f>
        <v>RELAIS AUTO</v>
      </c>
      <c r="D388" s="4" t="str">
        <f>IFERROR(INDEX('Base machine1'!D:D,MATCH($F388,'Base machine1'!$F:$F,0)),"")</f>
        <v>SALLE GRISE</v>
      </c>
      <c r="E388" s="4" t="str">
        <f>IFERROR(INDEX('Base machine1'!E:E,MATCH($F388,'Base machine1'!$F:$F,0)),"")</f>
        <v>DI212</v>
      </c>
      <c r="F388" s="3">
        <v>570137</v>
      </c>
      <c r="G388" s="2" t="s">
        <v>3626</v>
      </c>
      <c r="H388" s="2">
        <v>21614</v>
      </c>
      <c r="I388" s="2" t="s">
        <v>1523</v>
      </c>
      <c r="J388" s="2" t="s">
        <v>29</v>
      </c>
    </row>
    <row r="389" spans="1:10" x14ac:dyDescent="0.25">
      <c r="A389" s="4" t="str">
        <f>IFERROR(INDEX('Base machine1'!A:A,MATCH($F389,'Base machine1'!$F:$F,0)),"")</f>
        <v>Atelier relais</v>
      </c>
      <c r="B389" s="4">
        <f>IFERROR(INDEX('Base machine1'!B:B,MATCH($F389,'Base machine1'!$F:$F,0)),"")</f>
        <v>2114</v>
      </c>
      <c r="C389" s="4" t="str">
        <f>IFERROR(INDEX('Base machine1'!C:C,MATCH($F389,'Base machine1'!$F:$F,0)),"")</f>
        <v>RELAIS AUTO</v>
      </c>
      <c r="D389" s="4" t="str">
        <f>IFERROR(INDEX('Base machine1'!D:D,MATCH($F389,'Base machine1'!$F:$F,0)),"")</f>
        <v>SALLE GRISE</v>
      </c>
      <c r="E389" s="4" t="str">
        <f>IFERROR(INDEX('Base machine1'!E:E,MATCH($F389,'Base machine1'!$F:$F,0)),"")</f>
        <v>DI212</v>
      </c>
      <c r="F389" s="3">
        <v>570137</v>
      </c>
      <c r="G389" s="2" t="s">
        <v>3626</v>
      </c>
      <c r="H389" s="2">
        <v>21619</v>
      </c>
      <c r="I389" s="2" t="s">
        <v>1524</v>
      </c>
      <c r="J389" s="2" t="s">
        <v>1525</v>
      </c>
    </row>
    <row r="390" spans="1:10" x14ac:dyDescent="0.25">
      <c r="A390" s="4" t="str">
        <f>IFERROR(INDEX('Base machine1'!A:A,MATCH($F390,'Base machine1'!$F:$F,0)),"")</f>
        <v>Atelier relais</v>
      </c>
      <c r="B390" s="4">
        <f>IFERROR(INDEX('Base machine1'!B:B,MATCH($F390,'Base machine1'!$F:$F,0)),"")</f>
        <v>2114</v>
      </c>
      <c r="C390" s="4" t="str">
        <f>IFERROR(INDEX('Base machine1'!C:C,MATCH($F390,'Base machine1'!$F:$F,0)),"")</f>
        <v>RELAIS AUTO</v>
      </c>
      <c r="D390" s="4" t="str">
        <f>IFERROR(INDEX('Base machine1'!D:D,MATCH($F390,'Base machine1'!$F:$F,0)),"")</f>
        <v>SALLE GRISE</v>
      </c>
      <c r="E390" s="4" t="str">
        <f>IFERROR(INDEX('Base machine1'!E:E,MATCH($F390,'Base machine1'!$F:$F,0)),"")</f>
        <v>DI212</v>
      </c>
      <c r="F390" s="3">
        <v>570137</v>
      </c>
      <c r="G390" s="2" t="s">
        <v>3626</v>
      </c>
      <c r="H390" s="2">
        <v>21620</v>
      </c>
      <c r="I390" s="2" t="s">
        <v>1526</v>
      </c>
      <c r="J390" s="2" t="s">
        <v>1525</v>
      </c>
    </row>
    <row r="391" spans="1:10" x14ac:dyDescent="0.25">
      <c r="A391" s="4" t="str">
        <f>IFERROR(INDEX('Base machine1'!A:A,MATCH($F391,'Base machine1'!$F:$F,0)),"")</f>
        <v>Atelier relais</v>
      </c>
      <c r="B391" s="4">
        <f>IFERROR(INDEX('Base machine1'!B:B,MATCH($F391,'Base machine1'!$F:$F,0)),"")</f>
        <v>2114</v>
      </c>
      <c r="C391" s="4" t="str">
        <f>IFERROR(INDEX('Base machine1'!C:C,MATCH($F391,'Base machine1'!$F:$F,0)),"")</f>
        <v>RELAIS AUTO</v>
      </c>
      <c r="D391" s="4" t="str">
        <f>IFERROR(INDEX('Base machine1'!D:D,MATCH($F391,'Base machine1'!$F:$F,0)),"")</f>
        <v>SALLE GRISE</v>
      </c>
      <c r="E391" s="4" t="str">
        <f>IFERROR(INDEX('Base machine1'!E:E,MATCH($F391,'Base machine1'!$F:$F,0)),"")</f>
        <v>DI212</v>
      </c>
      <c r="F391" s="3">
        <v>570137</v>
      </c>
      <c r="G391" s="2" t="s">
        <v>3626</v>
      </c>
      <c r="H391" s="2">
        <v>21616</v>
      </c>
      <c r="I391" s="2" t="s">
        <v>1527</v>
      </c>
      <c r="J391" s="2" t="s">
        <v>29</v>
      </c>
    </row>
    <row r="392" spans="1:10" x14ac:dyDescent="0.25">
      <c r="A392" s="4" t="str">
        <f>IFERROR(INDEX('Base machine1'!A:A,MATCH($F392,'Base machine1'!$F:$F,0)),"")</f>
        <v>Atelier relais</v>
      </c>
      <c r="B392" s="4">
        <f>IFERROR(INDEX('Base machine1'!B:B,MATCH($F392,'Base machine1'!$F:$F,0)),"")</f>
        <v>2114</v>
      </c>
      <c r="C392" s="4" t="str">
        <f>IFERROR(INDEX('Base machine1'!C:C,MATCH($F392,'Base machine1'!$F:$F,0)),"")</f>
        <v>RELAIS AUTO</v>
      </c>
      <c r="D392" s="4" t="str">
        <f>IFERROR(INDEX('Base machine1'!D:D,MATCH($F392,'Base machine1'!$F:$F,0)),"")</f>
        <v>SALLE GRISE</v>
      </c>
      <c r="E392" s="4" t="str">
        <f>IFERROR(INDEX('Base machine1'!E:E,MATCH($F392,'Base machine1'!$F:$F,0)),"")</f>
        <v>DI212</v>
      </c>
      <c r="F392" s="3">
        <v>570137</v>
      </c>
      <c r="G392" s="2" t="s">
        <v>3626</v>
      </c>
      <c r="H392" s="2">
        <v>21621</v>
      </c>
      <c r="I392" s="2" t="s">
        <v>1528</v>
      </c>
      <c r="J392" s="2" t="s">
        <v>1525</v>
      </c>
    </row>
    <row r="393" spans="1:10" x14ac:dyDescent="0.25">
      <c r="A393" s="4" t="str">
        <f>IFERROR(INDEX('Base machine1'!A:A,MATCH($F393,'Base machine1'!$F:$F,0)),"")</f>
        <v>Atelier relais</v>
      </c>
      <c r="B393" s="4">
        <f>IFERROR(INDEX('Base machine1'!B:B,MATCH($F393,'Base machine1'!$F:$F,0)),"")</f>
        <v>2114</v>
      </c>
      <c r="C393" s="4" t="str">
        <f>IFERROR(INDEX('Base machine1'!C:C,MATCH($F393,'Base machine1'!$F:$F,0)),"")</f>
        <v>RELAIS AUTO</v>
      </c>
      <c r="D393" s="4" t="str">
        <f>IFERROR(INDEX('Base machine1'!D:D,MATCH($F393,'Base machine1'!$F:$F,0)),"")</f>
        <v>SALLE GRISE</v>
      </c>
      <c r="E393" s="4" t="str">
        <f>IFERROR(INDEX('Base machine1'!E:E,MATCH($F393,'Base machine1'!$F:$F,0)),"")</f>
        <v>DI212</v>
      </c>
      <c r="F393" s="3">
        <v>570137</v>
      </c>
      <c r="G393" s="2" t="s">
        <v>3626</v>
      </c>
      <c r="H393" s="2">
        <v>21617</v>
      </c>
      <c r="I393" s="2" t="s">
        <v>1529</v>
      </c>
      <c r="J393" s="2" t="s">
        <v>29</v>
      </c>
    </row>
    <row r="394" spans="1:10" x14ac:dyDescent="0.25">
      <c r="A394" s="4" t="str">
        <f>IFERROR(INDEX('Base machine1'!A:A,MATCH($F394,'Base machine1'!$F:$F,0)),"")</f>
        <v>Atelier relais</v>
      </c>
      <c r="B394" s="4">
        <f>IFERROR(INDEX('Base machine1'!B:B,MATCH($F394,'Base machine1'!$F:$F,0)),"")</f>
        <v>2114</v>
      </c>
      <c r="C394" s="4" t="str">
        <f>IFERROR(INDEX('Base machine1'!C:C,MATCH($F394,'Base machine1'!$F:$F,0)),"")</f>
        <v>RELAIS AUTO</v>
      </c>
      <c r="D394" s="4" t="str">
        <f>IFERROR(INDEX('Base machine1'!D:D,MATCH($F394,'Base machine1'!$F:$F,0)),"")</f>
        <v>SALLE GRISE</v>
      </c>
      <c r="E394" s="4" t="str">
        <f>IFERROR(INDEX('Base machine1'!E:E,MATCH($F394,'Base machine1'!$F:$F,0)),"")</f>
        <v>DI212</v>
      </c>
      <c r="F394" s="3">
        <v>570137</v>
      </c>
      <c r="G394" s="2" t="s">
        <v>3626</v>
      </c>
      <c r="H394" s="2">
        <v>21622</v>
      </c>
      <c r="I394" s="2" t="s">
        <v>1530</v>
      </c>
      <c r="J394" s="2" t="s">
        <v>1525</v>
      </c>
    </row>
    <row r="395" spans="1:10" x14ac:dyDescent="0.25">
      <c r="A395" s="4" t="str">
        <f>IFERROR(INDEX('Base machine1'!A:A,MATCH($F395,'Base machine1'!$F:$F,0)),"")</f>
        <v>Atelier relais</v>
      </c>
      <c r="B395" s="4">
        <f>IFERROR(INDEX('Base machine1'!B:B,MATCH($F395,'Base machine1'!$F:$F,0)),"")</f>
        <v>2114</v>
      </c>
      <c r="C395" s="4" t="str">
        <f>IFERROR(INDEX('Base machine1'!C:C,MATCH($F395,'Base machine1'!$F:$F,0)),"")</f>
        <v>RELAIS AUTO</v>
      </c>
      <c r="D395" s="4" t="str">
        <f>IFERROR(INDEX('Base machine1'!D:D,MATCH($F395,'Base machine1'!$F:$F,0)),"")</f>
        <v>SALLE GRISE</v>
      </c>
      <c r="E395" s="4" t="str">
        <f>IFERROR(INDEX('Base machine1'!E:E,MATCH($F395,'Base machine1'!$F:$F,0)),"")</f>
        <v>DI212</v>
      </c>
      <c r="F395" s="3">
        <v>570137</v>
      </c>
      <c r="G395" s="2" t="s">
        <v>3626</v>
      </c>
      <c r="H395" s="2">
        <v>21618</v>
      </c>
      <c r="I395" s="2" t="s">
        <v>1531</v>
      </c>
      <c r="J395" s="2" t="s">
        <v>1525</v>
      </c>
    </row>
    <row r="396" spans="1:10" x14ac:dyDescent="0.25">
      <c r="A396" s="4" t="str">
        <f>IFERROR(INDEX('Base machine1'!A:A,MATCH($F396,'Base machine1'!$F:$F,0)),"")</f>
        <v>Atelier relais</v>
      </c>
      <c r="B396" s="4">
        <f>IFERROR(INDEX('Base machine1'!B:B,MATCH($F396,'Base machine1'!$F:$F,0)),"")</f>
        <v>2114</v>
      </c>
      <c r="C396" s="4" t="str">
        <f>IFERROR(INDEX('Base machine1'!C:C,MATCH($F396,'Base machine1'!$F:$F,0)),"")</f>
        <v>RELAIS AUTO</v>
      </c>
      <c r="D396" s="4" t="str">
        <f>IFERROR(INDEX('Base machine1'!D:D,MATCH($F396,'Base machine1'!$F:$F,0)),"")</f>
        <v>SALLE GRISE</v>
      </c>
      <c r="E396" s="4" t="str">
        <f>IFERROR(INDEX('Base machine1'!E:E,MATCH($F396,'Base machine1'!$F:$F,0)),"")</f>
        <v>DI212</v>
      </c>
      <c r="F396" s="3">
        <v>570137</v>
      </c>
      <c r="G396" s="2" t="s">
        <v>3626</v>
      </c>
      <c r="H396" s="2">
        <v>21624</v>
      </c>
      <c r="I396" s="2" t="s">
        <v>2153</v>
      </c>
      <c r="J396" s="2" t="s">
        <v>1525</v>
      </c>
    </row>
    <row r="397" spans="1:10" x14ac:dyDescent="0.25">
      <c r="A397" s="4" t="str">
        <f>IFERROR(INDEX('Base machine1'!A:A,MATCH($F397,'Base machine1'!$F:$F,0)),"")</f>
        <v>Atelier relais</v>
      </c>
      <c r="B397" s="4">
        <f>IFERROR(INDEX('Base machine1'!B:B,MATCH($F397,'Base machine1'!$F:$F,0)),"")</f>
        <v>2114</v>
      </c>
      <c r="C397" s="4" t="str">
        <f>IFERROR(INDEX('Base machine1'!C:C,MATCH($F397,'Base machine1'!$F:$F,0)),"")</f>
        <v>RELAIS AUTO</v>
      </c>
      <c r="D397" s="4" t="str">
        <f>IFERROR(INDEX('Base machine1'!D:D,MATCH($F397,'Base machine1'!$F:$F,0)),"")</f>
        <v>SALLE GRISE</v>
      </c>
      <c r="E397" s="4" t="str">
        <f>IFERROR(INDEX('Base machine1'!E:E,MATCH($F397,'Base machine1'!$F:$F,0)),"")</f>
        <v>DI212</v>
      </c>
      <c r="F397" s="3">
        <v>570137</v>
      </c>
      <c r="G397" s="2" t="s">
        <v>3626</v>
      </c>
      <c r="H397" s="2">
        <v>21640</v>
      </c>
      <c r="I397" s="2" t="s">
        <v>2157</v>
      </c>
      <c r="J397" s="2" t="s">
        <v>1222</v>
      </c>
    </row>
    <row r="398" spans="1:10" x14ac:dyDescent="0.25">
      <c r="A398" s="4" t="str">
        <f>IFERROR(INDEX('Base machine1'!A:A,MATCH($F398,'Base machine1'!$F:$F,0)),"")</f>
        <v>Atelier relais</v>
      </c>
      <c r="B398" s="4">
        <f>IFERROR(INDEX('Base machine1'!B:B,MATCH($F398,'Base machine1'!$F:$F,0)),"")</f>
        <v>2114</v>
      </c>
      <c r="C398" s="4" t="str">
        <f>IFERROR(INDEX('Base machine1'!C:C,MATCH($F398,'Base machine1'!$F:$F,0)),"")</f>
        <v>RELAIS AUTO</v>
      </c>
      <c r="D398" s="4" t="str">
        <f>IFERROR(INDEX('Base machine1'!D:D,MATCH($F398,'Base machine1'!$F:$F,0)),"")</f>
        <v>SALLE GRISE</v>
      </c>
      <c r="E398" s="4" t="str">
        <f>IFERROR(INDEX('Base machine1'!E:E,MATCH($F398,'Base machine1'!$F:$F,0)),"")</f>
        <v>DI212</v>
      </c>
      <c r="F398" s="3">
        <v>570137</v>
      </c>
      <c r="G398" s="2" t="s">
        <v>3626</v>
      </c>
      <c r="H398" s="2">
        <v>21642</v>
      </c>
      <c r="I398" s="2" t="s">
        <v>2158</v>
      </c>
      <c r="J398" s="2" t="s">
        <v>1534</v>
      </c>
    </row>
    <row r="399" spans="1:10" x14ac:dyDescent="0.25">
      <c r="A399" s="4" t="str">
        <f>IFERROR(INDEX('Base machine1'!A:A,MATCH($F399,'Base machine1'!$F:$F,0)),"")</f>
        <v>Atelier relais</v>
      </c>
      <c r="B399" s="4">
        <f>IFERROR(INDEX('Base machine1'!B:B,MATCH($F399,'Base machine1'!$F:$F,0)),"")</f>
        <v>2114</v>
      </c>
      <c r="C399" s="4" t="str">
        <f>IFERROR(INDEX('Base machine1'!C:C,MATCH($F399,'Base machine1'!$F:$F,0)),"")</f>
        <v>RELAIS AUTO</v>
      </c>
      <c r="D399" s="4" t="str">
        <f>IFERROR(INDEX('Base machine1'!D:D,MATCH($F399,'Base machine1'!$F:$F,0)),"")</f>
        <v>SALLE GRISE</v>
      </c>
      <c r="E399" s="4" t="str">
        <f>IFERROR(INDEX('Base machine1'!E:E,MATCH($F399,'Base machine1'!$F:$F,0)),"")</f>
        <v>DI212</v>
      </c>
      <c r="F399" s="3">
        <v>570137</v>
      </c>
      <c r="G399" s="2" t="s">
        <v>3626</v>
      </c>
      <c r="H399" s="2">
        <v>21654</v>
      </c>
      <c r="I399" s="2" t="s">
        <v>1539</v>
      </c>
      <c r="J399" s="2" t="s">
        <v>1540</v>
      </c>
    </row>
    <row r="400" spans="1:10" x14ac:dyDescent="0.25">
      <c r="A400" s="4" t="str">
        <f>IFERROR(INDEX('Base machine1'!A:A,MATCH($F400,'Base machine1'!$F:$F,0)),"")</f>
        <v>Atelier relais</v>
      </c>
      <c r="B400" s="4">
        <f>IFERROR(INDEX('Base machine1'!B:B,MATCH($F400,'Base machine1'!$F:$F,0)),"")</f>
        <v>2114</v>
      </c>
      <c r="C400" s="4" t="str">
        <f>IFERROR(INDEX('Base machine1'!C:C,MATCH($F400,'Base machine1'!$F:$F,0)),"")</f>
        <v>RELAIS AUTO</v>
      </c>
      <c r="D400" s="4" t="str">
        <f>IFERROR(INDEX('Base machine1'!D:D,MATCH($F400,'Base machine1'!$F:$F,0)),"")</f>
        <v>SALLE GRISE</v>
      </c>
      <c r="E400" s="4" t="str">
        <f>IFERROR(INDEX('Base machine1'!E:E,MATCH($F400,'Base machine1'!$F:$F,0)),"")</f>
        <v>DI212</v>
      </c>
      <c r="F400" s="3">
        <v>570137</v>
      </c>
      <c r="G400" s="2" t="s">
        <v>3626</v>
      </c>
      <c r="H400" s="2">
        <v>21662</v>
      </c>
      <c r="I400" s="2" t="s">
        <v>2160</v>
      </c>
      <c r="J400" s="2" t="s">
        <v>1540</v>
      </c>
    </row>
    <row r="401" spans="1:10" x14ac:dyDescent="0.25">
      <c r="A401" s="4" t="str">
        <f>IFERROR(INDEX('Base machine1'!A:A,MATCH($F401,'Base machine1'!$F:$F,0)),"")</f>
        <v>Atelier relais</v>
      </c>
      <c r="B401" s="4">
        <f>IFERROR(INDEX('Base machine1'!B:B,MATCH($F401,'Base machine1'!$F:$F,0)),"")</f>
        <v>2114</v>
      </c>
      <c r="C401" s="4" t="str">
        <f>IFERROR(INDEX('Base machine1'!C:C,MATCH($F401,'Base machine1'!$F:$F,0)),"")</f>
        <v>RELAIS AUTO</v>
      </c>
      <c r="D401" s="4" t="str">
        <f>IFERROR(INDEX('Base machine1'!D:D,MATCH($F401,'Base machine1'!$F:$F,0)),"")</f>
        <v>SALLE GRISE</v>
      </c>
      <c r="E401" s="4" t="str">
        <f>IFERROR(INDEX('Base machine1'!E:E,MATCH($F401,'Base machine1'!$F:$F,0)),"")</f>
        <v>DI212</v>
      </c>
      <c r="F401" s="3">
        <v>570137</v>
      </c>
      <c r="G401" s="2" t="s">
        <v>3626</v>
      </c>
      <c r="H401" s="2">
        <v>21658</v>
      </c>
      <c r="I401" s="2" t="s">
        <v>1544</v>
      </c>
      <c r="J401" s="2" t="s">
        <v>1540</v>
      </c>
    </row>
    <row r="402" spans="1:10" x14ac:dyDescent="0.25">
      <c r="A402" s="4" t="str">
        <f>IFERROR(INDEX('Base machine1'!A:A,MATCH($F402,'Base machine1'!$F:$F,0)),"")</f>
        <v>Atelier relais</v>
      </c>
      <c r="B402" s="4">
        <f>IFERROR(INDEX('Base machine1'!B:B,MATCH($F402,'Base machine1'!$F:$F,0)),"")</f>
        <v>2114</v>
      </c>
      <c r="C402" s="4" t="str">
        <f>IFERROR(INDEX('Base machine1'!C:C,MATCH($F402,'Base machine1'!$F:$F,0)),"")</f>
        <v>RELAIS AUTO</v>
      </c>
      <c r="D402" s="4" t="str">
        <f>IFERROR(INDEX('Base machine1'!D:D,MATCH($F402,'Base machine1'!$F:$F,0)),"")</f>
        <v>SALLE GRISE</v>
      </c>
      <c r="E402" s="4" t="str">
        <f>IFERROR(INDEX('Base machine1'!E:E,MATCH($F402,'Base machine1'!$F:$F,0)),"")</f>
        <v>DI212</v>
      </c>
      <c r="F402" s="3">
        <v>570137</v>
      </c>
      <c r="G402" s="2" t="s">
        <v>3626</v>
      </c>
      <c r="H402" s="2">
        <v>21660</v>
      </c>
      <c r="I402" s="2" t="s">
        <v>2159</v>
      </c>
      <c r="J402" s="2" t="s">
        <v>1540</v>
      </c>
    </row>
    <row r="403" spans="1:10" x14ac:dyDescent="0.25">
      <c r="A403" s="4" t="str">
        <f>IFERROR(INDEX('Base machine1'!A:A,MATCH($F403,'Base machine1'!$F:$F,0)),"")</f>
        <v>Atelier relais</v>
      </c>
      <c r="B403" s="4">
        <f>IFERROR(INDEX('Base machine1'!B:B,MATCH($F403,'Base machine1'!$F:$F,0)),"")</f>
        <v>2114</v>
      </c>
      <c r="C403" s="4" t="str">
        <f>IFERROR(INDEX('Base machine1'!C:C,MATCH($F403,'Base machine1'!$F:$F,0)),"")</f>
        <v>RELAIS AUTO</v>
      </c>
      <c r="D403" s="4" t="str">
        <f>IFERROR(INDEX('Base machine1'!D:D,MATCH($F403,'Base machine1'!$F:$F,0)),"")</f>
        <v>SALLE GRISE</v>
      </c>
      <c r="E403" s="4" t="str">
        <f>IFERROR(INDEX('Base machine1'!E:E,MATCH($F403,'Base machine1'!$F:$F,0)),"")</f>
        <v>DI212</v>
      </c>
      <c r="F403" s="3">
        <v>570137</v>
      </c>
      <c r="G403" s="2" t="s">
        <v>3626</v>
      </c>
      <c r="H403" s="2">
        <v>21657</v>
      </c>
      <c r="I403" s="2" t="s">
        <v>1547</v>
      </c>
      <c r="J403" s="2" t="s">
        <v>1540</v>
      </c>
    </row>
    <row r="404" spans="1:10" x14ac:dyDescent="0.25">
      <c r="A404" s="4" t="str">
        <f>IFERROR(INDEX('Base machine1'!A:A,MATCH($F404,'Base machine1'!$F:$F,0)),"")</f>
        <v>Atelier relais</v>
      </c>
      <c r="B404" s="4">
        <f>IFERROR(INDEX('Base machine1'!B:B,MATCH($F404,'Base machine1'!$F:$F,0)),"")</f>
        <v>2114</v>
      </c>
      <c r="C404" s="4" t="str">
        <f>IFERROR(INDEX('Base machine1'!C:C,MATCH($F404,'Base machine1'!$F:$F,0)),"")</f>
        <v>RELAIS AUTO</v>
      </c>
      <c r="D404" s="4" t="str">
        <f>IFERROR(INDEX('Base machine1'!D:D,MATCH($F404,'Base machine1'!$F:$F,0)),"")</f>
        <v>SALLE GRISE</v>
      </c>
      <c r="E404" s="4" t="str">
        <f>IFERROR(INDEX('Base machine1'!E:E,MATCH($F404,'Base machine1'!$F:$F,0)),"")</f>
        <v>DI212</v>
      </c>
      <c r="F404" s="3">
        <v>570137</v>
      </c>
      <c r="G404" s="2" t="s">
        <v>3626</v>
      </c>
      <c r="H404" s="2">
        <v>21663</v>
      </c>
      <c r="I404" s="2" t="s">
        <v>2161</v>
      </c>
      <c r="J404" s="2" t="s">
        <v>1540</v>
      </c>
    </row>
    <row r="405" spans="1:10" x14ac:dyDescent="0.25">
      <c r="A405" s="4" t="str">
        <f>IFERROR(INDEX('Base machine1'!A:A,MATCH($F405,'Base machine1'!$F:$F,0)),"")</f>
        <v>Atelier relais</v>
      </c>
      <c r="B405" s="4">
        <f>IFERROR(INDEX('Base machine1'!B:B,MATCH($F405,'Base machine1'!$F:$F,0)),"")</f>
        <v>2114</v>
      </c>
      <c r="C405" s="4" t="str">
        <f>IFERROR(INDEX('Base machine1'!C:C,MATCH($F405,'Base machine1'!$F:$F,0)),"")</f>
        <v>RELAIS AUTO</v>
      </c>
      <c r="D405" s="4" t="str">
        <f>IFERROR(INDEX('Base machine1'!D:D,MATCH($F405,'Base machine1'!$F:$F,0)),"")</f>
        <v>SALLE GRISE</v>
      </c>
      <c r="E405" s="4" t="str">
        <f>IFERROR(INDEX('Base machine1'!E:E,MATCH($F405,'Base machine1'!$F:$F,0)),"")</f>
        <v>DI212</v>
      </c>
      <c r="F405" s="3">
        <v>570137</v>
      </c>
      <c r="G405" s="2" t="s">
        <v>3626</v>
      </c>
      <c r="H405" s="2">
        <v>21664</v>
      </c>
      <c r="I405" s="2" t="s">
        <v>1548</v>
      </c>
      <c r="J405" s="2" t="s">
        <v>1540</v>
      </c>
    </row>
    <row r="406" spans="1:10" x14ac:dyDescent="0.25">
      <c r="A406" s="4" t="str">
        <f>IFERROR(INDEX('Base machine1'!A:A,MATCH($F406,'Base machine1'!$F:$F,0)),"")</f>
        <v>Atelier relais</v>
      </c>
      <c r="B406" s="4">
        <f>IFERROR(INDEX('Base machine1'!B:B,MATCH($F406,'Base machine1'!$F:$F,0)),"")</f>
        <v>2114</v>
      </c>
      <c r="C406" s="4" t="str">
        <f>IFERROR(INDEX('Base machine1'!C:C,MATCH($F406,'Base machine1'!$F:$F,0)),"")</f>
        <v>RELAIS AUTO</v>
      </c>
      <c r="D406" s="4" t="str">
        <f>IFERROR(INDEX('Base machine1'!D:D,MATCH($F406,'Base machine1'!$F:$F,0)),"")</f>
        <v>SALLE GRISE</v>
      </c>
      <c r="E406" s="4" t="str">
        <f>IFERROR(INDEX('Base machine1'!E:E,MATCH($F406,'Base machine1'!$F:$F,0)),"")</f>
        <v>DI212</v>
      </c>
      <c r="F406" s="3">
        <v>570137</v>
      </c>
      <c r="G406" s="2" t="s">
        <v>3626</v>
      </c>
      <c r="H406" s="2">
        <v>21665</v>
      </c>
      <c r="I406" s="2" t="s">
        <v>1549</v>
      </c>
      <c r="J406" s="2" t="s">
        <v>1540</v>
      </c>
    </row>
    <row r="407" spans="1:10" x14ac:dyDescent="0.25">
      <c r="A407" s="4" t="str">
        <f>IFERROR(INDEX('Base machine1'!A:A,MATCH($F407,'Base machine1'!$F:$F,0)),"")</f>
        <v>Atelier relais</v>
      </c>
      <c r="B407" s="4">
        <f>IFERROR(INDEX('Base machine1'!B:B,MATCH($F407,'Base machine1'!$F:$F,0)),"")</f>
        <v>2114</v>
      </c>
      <c r="C407" s="4" t="str">
        <f>IFERROR(INDEX('Base machine1'!C:C,MATCH($F407,'Base machine1'!$F:$F,0)),"")</f>
        <v>RELAIS AUTO</v>
      </c>
      <c r="D407" s="4" t="str">
        <f>IFERROR(INDEX('Base machine1'!D:D,MATCH($F407,'Base machine1'!$F:$F,0)),"")</f>
        <v>SALLE GRISE</v>
      </c>
      <c r="E407" s="4" t="str">
        <f>IFERROR(INDEX('Base machine1'!E:E,MATCH($F407,'Base machine1'!$F:$F,0)),"")</f>
        <v>DI212</v>
      </c>
      <c r="F407" s="3">
        <v>570137</v>
      </c>
      <c r="G407" s="2" t="s">
        <v>3626</v>
      </c>
      <c r="H407" s="2">
        <v>21630</v>
      </c>
      <c r="I407" s="2" t="s">
        <v>2155</v>
      </c>
      <c r="J407" s="2" t="s">
        <v>1222</v>
      </c>
    </row>
    <row r="408" spans="1:10" x14ac:dyDescent="0.25">
      <c r="A408" s="4" t="str">
        <f>IFERROR(INDEX('Base machine1'!A:A,MATCH($F408,'Base machine1'!$F:$F,0)),"")</f>
        <v>Atelier relais</v>
      </c>
      <c r="B408" s="4">
        <f>IFERROR(INDEX('Base machine1'!B:B,MATCH($F408,'Base machine1'!$F:$F,0)),"")</f>
        <v>2114</v>
      </c>
      <c r="C408" s="4" t="str">
        <f>IFERROR(INDEX('Base machine1'!C:C,MATCH($F408,'Base machine1'!$F:$F,0)),"")</f>
        <v>RELAIS AUTO</v>
      </c>
      <c r="D408" s="4" t="str">
        <f>IFERROR(INDEX('Base machine1'!D:D,MATCH($F408,'Base machine1'!$F:$F,0)),"")</f>
        <v>SALLE GRISE</v>
      </c>
      <c r="E408" s="4" t="str">
        <f>IFERROR(INDEX('Base machine1'!E:E,MATCH($F408,'Base machine1'!$F:$F,0)),"")</f>
        <v>DI212</v>
      </c>
      <c r="F408" s="3">
        <v>570137</v>
      </c>
      <c r="G408" s="2" t="s">
        <v>3626</v>
      </c>
      <c r="H408" s="2">
        <v>21629</v>
      </c>
      <c r="I408" s="2" t="s">
        <v>2154</v>
      </c>
      <c r="J408" s="2" t="s">
        <v>1525</v>
      </c>
    </row>
    <row r="409" spans="1:10" x14ac:dyDescent="0.25">
      <c r="A409" s="4" t="str">
        <f>IFERROR(INDEX('Base machine1'!A:A,MATCH($F409,'Base machine1'!$F:$F,0)),"")</f>
        <v>Atelier relais</v>
      </c>
      <c r="B409" s="4">
        <f>IFERROR(INDEX('Base machine1'!B:B,MATCH($F409,'Base machine1'!$F:$F,0)),"")</f>
        <v>2114</v>
      </c>
      <c r="C409" s="4" t="str">
        <f>IFERROR(INDEX('Base machine1'!C:C,MATCH($F409,'Base machine1'!$F:$F,0)),"")</f>
        <v>RELAIS AUTO</v>
      </c>
      <c r="D409" s="4" t="str">
        <f>IFERROR(INDEX('Base machine1'!D:D,MATCH($F409,'Base machine1'!$F:$F,0)),"")</f>
        <v>SALLE GRISE</v>
      </c>
      <c r="E409" s="4" t="str">
        <f>IFERROR(INDEX('Base machine1'!E:E,MATCH($F409,'Base machine1'!$F:$F,0)),"")</f>
        <v>DI212</v>
      </c>
      <c r="F409" s="3">
        <v>570137</v>
      </c>
      <c r="G409" s="2" t="s">
        <v>3626</v>
      </c>
      <c r="H409" s="2">
        <v>21631</v>
      </c>
      <c r="I409" s="2" t="s">
        <v>1552</v>
      </c>
      <c r="J409" s="2" t="s">
        <v>1222</v>
      </c>
    </row>
    <row r="410" spans="1:10" x14ac:dyDescent="0.25">
      <c r="A410" s="4" t="str">
        <f>IFERROR(INDEX('Base machine1'!A:A,MATCH($F410,'Base machine1'!$F:$F,0)),"")</f>
        <v>Atelier relais</v>
      </c>
      <c r="B410" s="4">
        <f>IFERROR(INDEX('Base machine1'!B:B,MATCH($F410,'Base machine1'!$F:$F,0)),"")</f>
        <v>2114</v>
      </c>
      <c r="C410" s="4" t="str">
        <f>IFERROR(INDEX('Base machine1'!C:C,MATCH($F410,'Base machine1'!$F:$F,0)),"")</f>
        <v>RELAIS AUTO</v>
      </c>
      <c r="D410" s="4" t="str">
        <f>IFERROR(INDEX('Base machine1'!D:D,MATCH($F410,'Base machine1'!$F:$F,0)),"")</f>
        <v>SALLE GRISE</v>
      </c>
      <c r="E410" s="4" t="str">
        <f>IFERROR(INDEX('Base machine1'!E:E,MATCH($F410,'Base machine1'!$F:$F,0)),"")</f>
        <v>DI212</v>
      </c>
      <c r="F410" s="3">
        <v>570137</v>
      </c>
      <c r="G410" s="2" t="s">
        <v>3626</v>
      </c>
      <c r="H410" s="2">
        <v>21632</v>
      </c>
      <c r="I410" s="2" t="s">
        <v>1553</v>
      </c>
      <c r="J410" s="2" t="s">
        <v>1222</v>
      </c>
    </row>
    <row r="411" spans="1:10" x14ac:dyDescent="0.25">
      <c r="A411" s="4" t="str">
        <f>IFERROR(INDEX('Base machine1'!A:A,MATCH($F411,'Base machine1'!$F:$F,0)),"")</f>
        <v>Atelier relais</v>
      </c>
      <c r="B411" s="4">
        <f>IFERROR(INDEX('Base machine1'!B:B,MATCH($F411,'Base machine1'!$F:$F,0)),"")</f>
        <v>2114</v>
      </c>
      <c r="C411" s="4" t="str">
        <f>IFERROR(INDEX('Base machine1'!C:C,MATCH($F411,'Base machine1'!$F:$F,0)),"")</f>
        <v>RELAIS AUTO</v>
      </c>
      <c r="D411" s="4" t="str">
        <f>IFERROR(INDEX('Base machine1'!D:D,MATCH($F411,'Base machine1'!$F:$F,0)),"")</f>
        <v>SALLE GRISE</v>
      </c>
      <c r="E411" s="4" t="str">
        <f>IFERROR(INDEX('Base machine1'!E:E,MATCH($F411,'Base machine1'!$F:$F,0)),"")</f>
        <v>DI212</v>
      </c>
      <c r="F411" s="3">
        <v>570137</v>
      </c>
      <c r="G411" s="2" t="s">
        <v>3626</v>
      </c>
      <c r="H411" s="2">
        <v>21628</v>
      </c>
      <c r="I411" s="2" t="s">
        <v>1554</v>
      </c>
      <c r="J411" s="2" t="s">
        <v>1525</v>
      </c>
    </row>
    <row r="412" spans="1:10" x14ac:dyDescent="0.25">
      <c r="A412" s="4" t="str">
        <f>IFERROR(INDEX('Base machine1'!A:A,MATCH($F412,'Base machine1'!$F:$F,0)),"")</f>
        <v>Atelier relais</v>
      </c>
      <c r="B412" s="4">
        <f>IFERROR(INDEX('Base machine1'!B:B,MATCH($F412,'Base machine1'!$F:$F,0)),"")</f>
        <v>2114</v>
      </c>
      <c r="C412" s="4" t="str">
        <f>IFERROR(INDEX('Base machine1'!C:C,MATCH($F412,'Base machine1'!$F:$F,0)),"")</f>
        <v>RELAIS AUTO</v>
      </c>
      <c r="D412" s="4" t="str">
        <f>IFERROR(INDEX('Base machine1'!D:D,MATCH($F412,'Base machine1'!$F:$F,0)),"")</f>
        <v>SALLE GRISE</v>
      </c>
      <c r="E412" s="4" t="str">
        <f>IFERROR(INDEX('Base machine1'!E:E,MATCH($F412,'Base machine1'!$F:$F,0)),"")</f>
        <v>DI212</v>
      </c>
      <c r="F412" s="3">
        <v>570137</v>
      </c>
      <c r="G412" s="2" t="s">
        <v>3626</v>
      </c>
      <c r="H412" s="2">
        <v>11852</v>
      </c>
      <c r="I412" s="2" t="s">
        <v>1556</v>
      </c>
      <c r="J412" s="2" t="s">
        <v>384</v>
      </c>
    </row>
    <row r="413" spans="1:10" x14ac:dyDescent="0.25">
      <c r="A413" s="4" t="str">
        <f>IFERROR(INDEX('Base machine1'!A:A,MATCH($F413,'Base machine1'!$F:$F,0)),"")</f>
        <v>Atelier relais</v>
      </c>
      <c r="B413" s="4">
        <f>IFERROR(INDEX('Base machine1'!B:B,MATCH($F413,'Base machine1'!$F:$F,0)),"")</f>
        <v>2114</v>
      </c>
      <c r="C413" s="4" t="str">
        <f>IFERROR(INDEX('Base machine1'!C:C,MATCH($F413,'Base machine1'!$F:$F,0)),"")</f>
        <v>RELAIS AUTO</v>
      </c>
      <c r="D413" s="4" t="str">
        <f>IFERROR(INDEX('Base machine1'!D:D,MATCH($F413,'Base machine1'!$F:$F,0)),"")</f>
        <v>SALLE GRISE</v>
      </c>
      <c r="E413" s="4" t="str">
        <f>IFERROR(INDEX('Base machine1'!E:E,MATCH($F413,'Base machine1'!$F:$F,0)),"")</f>
        <v>DI212</v>
      </c>
      <c r="F413" s="3">
        <v>570137</v>
      </c>
      <c r="G413" s="2" t="s">
        <v>3626</v>
      </c>
      <c r="H413" s="2">
        <v>11853</v>
      </c>
      <c r="I413" s="2" t="s">
        <v>1557</v>
      </c>
      <c r="J413" s="2" t="s">
        <v>384</v>
      </c>
    </row>
    <row r="414" spans="1:10" x14ac:dyDescent="0.25">
      <c r="A414" s="4" t="str">
        <f>IFERROR(INDEX('Base machine1'!A:A,MATCH($F414,'Base machine1'!$F:$F,0)),"")</f>
        <v>Atelier relais</v>
      </c>
      <c r="B414" s="4">
        <f>IFERROR(INDEX('Base machine1'!B:B,MATCH($F414,'Base machine1'!$F:$F,0)),"")</f>
        <v>2114</v>
      </c>
      <c r="C414" s="4" t="str">
        <f>IFERROR(INDEX('Base machine1'!C:C,MATCH($F414,'Base machine1'!$F:$F,0)),"")</f>
        <v>RELAIS AUTO</v>
      </c>
      <c r="D414" s="4" t="str">
        <f>IFERROR(INDEX('Base machine1'!D:D,MATCH($F414,'Base machine1'!$F:$F,0)),"")</f>
        <v>SALLE GRISE</v>
      </c>
      <c r="E414" s="4" t="str">
        <f>IFERROR(INDEX('Base machine1'!E:E,MATCH($F414,'Base machine1'!$F:$F,0)),"")</f>
        <v>DI212</v>
      </c>
      <c r="F414" s="3">
        <v>570137</v>
      </c>
      <c r="G414" s="2" t="s">
        <v>3626</v>
      </c>
      <c r="H414" s="2">
        <v>32770</v>
      </c>
      <c r="I414" s="2" t="s">
        <v>1559</v>
      </c>
      <c r="J414" s="2" t="s">
        <v>1350</v>
      </c>
    </row>
    <row r="415" spans="1:10" x14ac:dyDescent="0.25">
      <c r="A415" s="4" t="str">
        <f>IFERROR(INDEX('Base machine1'!A:A,MATCH($F415,'Base machine1'!$F:$F,0)),"")</f>
        <v>Atelier relais</v>
      </c>
      <c r="B415" s="4">
        <f>IFERROR(INDEX('Base machine1'!B:B,MATCH($F415,'Base machine1'!$F:$F,0)),"")</f>
        <v>2114</v>
      </c>
      <c r="C415" s="4" t="str">
        <f>IFERROR(INDEX('Base machine1'!C:C,MATCH($F415,'Base machine1'!$F:$F,0)),"")</f>
        <v>RELAIS AUTO</v>
      </c>
      <c r="D415" s="4" t="str">
        <f>IFERROR(INDEX('Base machine1'!D:D,MATCH($F415,'Base machine1'!$F:$F,0)),"")</f>
        <v>SALLE GRISE</v>
      </c>
      <c r="E415" s="4" t="str">
        <f>IFERROR(INDEX('Base machine1'!E:E,MATCH($F415,'Base machine1'!$F:$F,0)),"")</f>
        <v>DI212</v>
      </c>
      <c r="F415" s="3">
        <v>570137</v>
      </c>
      <c r="G415" s="2" t="s">
        <v>3626</v>
      </c>
      <c r="H415" s="2">
        <v>32768</v>
      </c>
      <c r="I415" s="2" t="s">
        <v>1560</v>
      </c>
      <c r="J415" s="2" t="s">
        <v>1350</v>
      </c>
    </row>
    <row r="416" spans="1:10" x14ac:dyDescent="0.25">
      <c r="A416" s="4" t="str">
        <f>IFERROR(INDEX('Base machine1'!A:A,MATCH($F416,'Base machine1'!$F:$F,0)),"")</f>
        <v>Atelier relais</v>
      </c>
      <c r="B416" s="4">
        <f>IFERROR(INDEX('Base machine1'!B:B,MATCH($F416,'Base machine1'!$F:$F,0)),"")</f>
        <v>2114</v>
      </c>
      <c r="C416" s="4" t="str">
        <f>IFERROR(INDEX('Base machine1'!C:C,MATCH($F416,'Base machine1'!$F:$F,0)),"")</f>
        <v>RELAIS AUTO</v>
      </c>
      <c r="D416" s="4" t="str">
        <f>IFERROR(INDEX('Base machine1'!D:D,MATCH($F416,'Base machine1'!$F:$F,0)),"")</f>
        <v>SALLE GRISE</v>
      </c>
      <c r="E416" s="4" t="str">
        <f>IFERROR(INDEX('Base machine1'!E:E,MATCH($F416,'Base machine1'!$F:$F,0)),"")</f>
        <v>DI212</v>
      </c>
      <c r="F416" s="3">
        <v>570137</v>
      </c>
      <c r="G416" s="2" t="s">
        <v>3626</v>
      </c>
      <c r="H416" s="2">
        <v>32748</v>
      </c>
      <c r="I416" s="2" t="s">
        <v>1561</v>
      </c>
      <c r="J416" s="2" t="s">
        <v>539</v>
      </c>
    </row>
    <row r="417" spans="1:10" x14ac:dyDescent="0.25">
      <c r="A417" s="4" t="str">
        <f>IFERROR(INDEX('Base machine1'!A:A,MATCH($F417,'Base machine1'!$F:$F,0)),"")</f>
        <v>Atelier relais</v>
      </c>
      <c r="B417" s="4">
        <f>IFERROR(INDEX('Base machine1'!B:B,MATCH($F417,'Base machine1'!$F:$F,0)),"")</f>
        <v>2114</v>
      </c>
      <c r="C417" s="4" t="str">
        <f>IFERROR(INDEX('Base machine1'!C:C,MATCH($F417,'Base machine1'!$F:$F,0)),"")</f>
        <v>RELAIS AUTO</v>
      </c>
      <c r="D417" s="4" t="str">
        <f>IFERROR(INDEX('Base machine1'!D:D,MATCH($F417,'Base machine1'!$F:$F,0)),"")</f>
        <v>SALLE GRISE</v>
      </c>
      <c r="E417" s="4" t="str">
        <f>IFERROR(INDEX('Base machine1'!E:E,MATCH($F417,'Base machine1'!$F:$F,0)),"")</f>
        <v>DI212</v>
      </c>
      <c r="F417" s="3">
        <v>570137</v>
      </c>
      <c r="G417" s="2" t="s">
        <v>3626</v>
      </c>
      <c r="H417" s="2">
        <v>32755</v>
      </c>
      <c r="I417" s="2" t="s">
        <v>2279</v>
      </c>
      <c r="J417" s="2" t="s">
        <v>539</v>
      </c>
    </row>
    <row r="418" spans="1:10" x14ac:dyDescent="0.25">
      <c r="A418" s="4" t="str">
        <f>IFERROR(INDEX('Base machine1'!A:A,MATCH($F418,'Base machine1'!$F:$F,0)),"")</f>
        <v>Atelier relais</v>
      </c>
      <c r="B418" s="4">
        <f>IFERROR(INDEX('Base machine1'!B:B,MATCH($F418,'Base machine1'!$F:$F,0)),"")</f>
        <v>2114</v>
      </c>
      <c r="C418" s="4" t="str">
        <f>IFERROR(INDEX('Base machine1'!C:C,MATCH($F418,'Base machine1'!$F:$F,0)),"")</f>
        <v>RELAIS AUTO</v>
      </c>
      <c r="D418" s="4" t="str">
        <f>IFERROR(INDEX('Base machine1'!D:D,MATCH($F418,'Base machine1'!$F:$F,0)),"")</f>
        <v>SALLE GRISE</v>
      </c>
      <c r="E418" s="4" t="str">
        <f>IFERROR(INDEX('Base machine1'!E:E,MATCH($F418,'Base machine1'!$F:$F,0)),"")</f>
        <v>DI212</v>
      </c>
      <c r="F418" s="3">
        <v>570137</v>
      </c>
      <c r="G418" s="2" t="s">
        <v>3626</v>
      </c>
      <c r="H418" s="2">
        <v>32759</v>
      </c>
      <c r="I418" s="2" t="s">
        <v>2280</v>
      </c>
      <c r="J418" s="2" t="s">
        <v>1350</v>
      </c>
    </row>
    <row r="419" spans="1:10" x14ac:dyDescent="0.25">
      <c r="A419" s="4" t="str">
        <f>IFERROR(INDEX('Base machine1'!A:A,MATCH($F419,'Base machine1'!$F:$F,0)),"")</f>
        <v>Atelier relais</v>
      </c>
      <c r="B419" s="4">
        <f>IFERROR(INDEX('Base machine1'!B:B,MATCH($F419,'Base machine1'!$F:$F,0)),"")</f>
        <v>2114</v>
      </c>
      <c r="C419" s="4" t="str">
        <f>IFERROR(INDEX('Base machine1'!C:C,MATCH($F419,'Base machine1'!$F:$F,0)),"")</f>
        <v>RELAIS AUTO</v>
      </c>
      <c r="D419" s="4" t="str">
        <f>IFERROR(INDEX('Base machine1'!D:D,MATCH($F419,'Base machine1'!$F:$F,0)),"")</f>
        <v>SALLE GRISE</v>
      </c>
      <c r="E419" s="4" t="str">
        <f>IFERROR(INDEX('Base machine1'!E:E,MATCH($F419,'Base machine1'!$F:$F,0)),"")</f>
        <v>DI212</v>
      </c>
      <c r="F419" s="3">
        <v>570137</v>
      </c>
      <c r="G419" s="2" t="s">
        <v>3626</v>
      </c>
      <c r="H419" s="2">
        <v>32783</v>
      </c>
      <c r="I419" s="2" t="s">
        <v>2283</v>
      </c>
      <c r="J419" s="2" t="s">
        <v>537</v>
      </c>
    </row>
    <row r="420" spans="1:10" x14ac:dyDescent="0.25">
      <c r="A420" s="4" t="str">
        <f>IFERROR(INDEX('Base machine1'!A:A,MATCH($F420,'Base machine1'!$F:$F,0)),"")</f>
        <v>Atelier relais</v>
      </c>
      <c r="B420" s="4">
        <f>IFERROR(INDEX('Base machine1'!B:B,MATCH($F420,'Base machine1'!$F:$F,0)),"")</f>
        <v>2114</v>
      </c>
      <c r="C420" s="4" t="str">
        <f>IFERROR(INDEX('Base machine1'!C:C,MATCH($F420,'Base machine1'!$F:$F,0)),"")</f>
        <v>RELAIS AUTO</v>
      </c>
      <c r="D420" s="4" t="str">
        <f>IFERROR(INDEX('Base machine1'!D:D,MATCH($F420,'Base machine1'!$F:$F,0)),"")</f>
        <v>SALLE GRISE</v>
      </c>
      <c r="E420" s="4" t="str">
        <f>IFERROR(INDEX('Base machine1'!E:E,MATCH($F420,'Base machine1'!$F:$F,0)),"")</f>
        <v>DI212</v>
      </c>
      <c r="F420" s="3">
        <v>570137</v>
      </c>
      <c r="G420" s="2" t="s">
        <v>3626</v>
      </c>
      <c r="H420" s="2">
        <v>32756</v>
      </c>
      <c r="I420" s="2" t="s">
        <v>1562</v>
      </c>
      <c r="J420" s="2" t="s">
        <v>539</v>
      </c>
    </row>
    <row r="421" spans="1:10" x14ac:dyDescent="0.25">
      <c r="A421" s="4" t="str">
        <f>IFERROR(INDEX('Base machine1'!A:A,MATCH($F421,'Base machine1'!$F:$F,0)),"")</f>
        <v>Atelier relais</v>
      </c>
      <c r="B421" s="4">
        <f>IFERROR(INDEX('Base machine1'!B:B,MATCH($F421,'Base machine1'!$F:$F,0)),"")</f>
        <v>2114</v>
      </c>
      <c r="C421" s="4" t="str">
        <f>IFERROR(INDEX('Base machine1'!C:C,MATCH($F421,'Base machine1'!$F:$F,0)),"")</f>
        <v>RELAIS AUTO</v>
      </c>
      <c r="D421" s="4" t="str">
        <f>IFERROR(INDEX('Base machine1'!D:D,MATCH($F421,'Base machine1'!$F:$F,0)),"")</f>
        <v>SALLE GRISE</v>
      </c>
      <c r="E421" s="4" t="str">
        <f>IFERROR(INDEX('Base machine1'!E:E,MATCH($F421,'Base machine1'!$F:$F,0)),"")</f>
        <v>DI212</v>
      </c>
      <c r="F421" s="3">
        <v>570137</v>
      </c>
      <c r="G421" s="2" t="s">
        <v>3626</v>
      </c>
      <c r="H421" s="2">
        <v>32761</v>
      </c>
      <c r="I421" s="2" t="s">
        <v>1563</v>
      </c>
      <c r="J421" s="2" t="s">
        <v>1350</v>
      </c>
    </row>
    <row r="422" spans="1:10" x14ac:dyDescent="0.25">
      <c r="A422" s="4" t="str">
        <f>IFERROR(INDEX('Base machine1'!A:A,MATCH($F422,'Base machine1'!$F:$F,0)),"")</f>
        <v>Atelier relais</v>
      </c>
      <c r="B422" s="4">
        <f>IFERROR(INDEX('Base machine1'!B:B,MATCH($F422,'Base machine1'!$F:$F,0)),"")</f>
        <v>2114</v>
      </c>
      <c r="C422" s="4" t="str">
        <f>IFERROR(INDEX('Base machine1'!C:C,MATCH($F422,'Base machine1'!$F:$F,0)),"")</f>
        <v>RELAIS AUTO</v>
      </c>
      <c r="D422" s="4" t="str">
        <f>IFERROR(INDEX('Base machine1'!D:D,MATCH($F422,'Base machine1'!$F:$F,0)),"")</f>
        <v>SALLE GRISE</v>
      </c>
      <c r="E422" s="4" t="str">
        <f>IFERROR(INDEX('Base machine1'!E:E,MATCH($F422,'Base machine1'!$F:$F,0)),"")</f>
        <v>DI212</v>
      </c>
      <c r="F422" s="3">
        <v>570137</v>
      </c>
      <c r="G422" s="2" t="s">
        <v>3626</v>
      </c>
      <c r="H422" s="2">
        <v>32758</v>
      </c>
      <c r="I422" s="2" t="s">
        <v>1564</v>
      </c>
      <c r="J422" s="2" t="s">
        <v>539</v>
      </c>
    </row>
    <row r="423" spans="1:10" x14ac:dyDescent="0.25">
      <c r="A423" s="4" t="str">
        <f>IFERROR(INDEX('Base machine1'!A:A,MATCH($F423,'Base machine1'!$F:$F,0)),"")</f>
        <v>Atelier relais</v>
      </c>
      <c r="B423" s="4">
        <f>IFERROR(INDEX('Base machine1'!B:B,MATCH($F423,'Base machine1'!$F:$F,0)),"")</f>
        <v>2114</v>
      </c>
      <c r="C423" s="4" t="str">
        <f>IFERROR(INDEX('Base machine1'!C:C,MATCH($F423,'Base machine1'!$F:$F,0)),"")</f>
        <v>RELAIS AUTO</v>
      </c>
      <c r="D423" s="4" t="str">
        <f>IFERROR(INDEX('Base machine1'!D:D,MATCH($F423,'Base machine1'!$F:$F,0)),"")</f>
        <v>SALLE GRISE</v>
      </c>
      <c r="E423" s="4" t="str">
        <f>IFERROR(INDEX('Base machine1'!E:E,MATCH($F423,'Base machine1'!$F:$F,0)),"")</f>
        <v>DI212</v>
      </c>
      <c r="F423" s="3">
        <v>570137</v>
      </c>
      <c r="G423" s="2" t="s">
        <v>3626</v>
      </c>
      <c r="H423" s="2">
        <v>32760</v>
      </c>
      <c r="I423" s="2" t="s">
        <v>1566</v>
      </c>
      <c r="J423" s="2" t="s">
        <v>1350</v>
      </c>
    </row>
    <row r="424" spans="1:10" x14ac:dyDescent="0.25">
      <c r="A424" s="4" t="str">
        <f>IFERROR(INDEX('Base machine1'!A:A,MATCH($F424,'Base machine1'!$F:$F,0)),"")</f>
        <v>Atelier relais</v>
      </c>
      <c r="B424" s="4">
        <f>IFERROR(INDEX('Base machine1'!B:B,MATCH($F424,'Base machine1'!$F:$F,0)),"")</f>
        <v>2114</v>
      </c>
      <c r="C424" s="4" t="str">
        <f>IFERROR(INDEX('Base machine1'!C:C,MATCH($F424,'Base machine1'!$F:$F,0)),"")</f>
        <v>RELAIS AUTO</v>
      </c>
      <c r="D424" s="4" t="str">
        <f>IFERROR(INDEX('Base machine1'!D:D,MATCH($F424,'Base machine1'!$F:$F,0)),"")</f>
        <v>SALLE GRISE</v>
      </c>
      <c r="E424" s="4" t="str">
        <f>IFERROR(INDEX('Base machine1'!E:E,MATCH($F424,'Base machine1'!$F:$F,0)),"")</f>
        <v>DI212</v>
      </c>
      <c r="F424" s="3">
        <v>570137</v>
      </c>
      <c r="G424" s="2" t="s">
        <v>3626</v>
      </c>
      <c r="H424" s="2">
        <v>32769</v>
      </c>
      <c r="I424" s="2" t="s">
        <v>1567</v>
      </c>
      <c r="J424" s="2" t="s">
        <v>1350</v>
      </c>
    </row>
    <row r="425" spans="1:10" x14ac:dyDescent="0.25">
      <c r="A425" s="4" t="str">
        <f>IFERROR(INDEX('Base machine1'!A:A,MATCH($F425,'Base machine1'!$F:$F,0)),"")</f>
        <v>Atelier relais</v>
      </c>
      <c r="B425" s="4">
        <f>IFERROR(INDEX('Base machine1'!B:B,MATCH($F425,'Base machine1'!$F:$F,0)),"")</f>
        <v>2114</v>
      </c>
      <c r="C425" s="4" t="str">
        <f>IFERROR(INDEX('Base machine1'!C:C,MATCH($F425,'Base machine1'!$F:$F,0)),"")</f>
        <v>RELAIS AUTO</v>
      </c>
      <c r="D425" s="4" t="str">
        <f>IFERROR(INDEX('Base machine1'!D:D,MATCH($F425,'Base machine1'!$F:$F,0)),"")</f>
        <v>SALLE GRISE</v>
      </c>
      <c r="E425" s="4" t="str">
        <f>IFERROR(INDEX('Base machine1'!E:E,MATCH($F425,'Base machine1'!$F:$F,0)),"")</f>
        <v>DI212</v>
      </c>
      <c r="F425" s="3">
        <v>570137</v>
      </c>
      <c r="G425" s="2" t="s">
        <v>3626</v>
      </c>
      <c r="H425" s="2">
        <v>32749</v>
      </c>
      <c r="I425" s="2" t="s">
        <v>1568</v>
      </c>
      <c r="J425" s="2" t="s">
        <v>539</v>
      </c>
    </row>
    <row r="426" spans="1:10" x14ac:dyDescent="0.25">
      <c r="A426" s="4" t="str">
        <f>IFERROR(INDEX('Base machine1'!A:A,MATCH($F426,'Base machine1'!$F:$F,0)),"")</f>
        <v>Atelier relais</v>
      </c>
      <c r="B426" s="4">
        <f>IFERROR(INDEX('Base machine1'!B:B,MATCH($F426,'Base machine1'!$F:$F,0)),"")</f>
        <v>2114</v>
      </c>
      <c r="C426" s="4" t="str">
        <f>IFERROR(INDEX('Base machine1'!C:C,MATCH($F426,'Base machine1'!$F:$F,0)),"")</f>
        <v>RELAIS AUTO</v>
      </c>
      <c r="D426" s="4" t="str">
        <f>IFERROR(INDEX('Base machine1'!D:D,MATCH($F426,'Base machine1'!$F:$F,0)),"")</f>
        <v>SALLE GRISE</v>
      </c>
      <c r="E426" s="4" t="str">
        <f>IFERROR(INDEX('Base machine1'!E:E,MATCH($F426,'Base machine1'!$F:$F,0)),"")</f>
        <v>DI212</v>
      </c>
      <c r="F426" s="3">
        <v>570137</v>
      </c>
      <c r="G426" s="2" t="s">
        <v>3626</v>
      </c>
      <c r="H426" s="2">
        <v>32801</v>
      </c>
      <c r="I426" s="2" t="s">
        <v>1569</v>
      </c>
      <c r="J426" s="2" t="s">
        <v>1570</v>
      </c>
    </row>
    <row r="427" spans="1:10" x14ac:dyDescent="0.25">
      <c r="A427" s="4" t="str">
        <f>IFERROR(INDEX('Base machine1'!A:A,MATCH($F427,'Base machine1'!$F:$F,0)),"")</f>
        <v>Atelier relais</v>
      </c>
      <c r="B427" s="4">
        <f>IFERROR(INDEX('Base machine1'!B:B,MATCH($F427,'Base machine1'!$F:$F,0)),"")</f>
        <v>2114</v>
      </c>
      <c r="C427" s="4" t="str">
        <f>IFERROR(INDEX('Base machine1'!C:C,MATCH($F427,'Base machine1'!$F:$F,0)),"")</f>
        <v>RELAIS AUTO</v>
      </c>
      <c r="D427" s="4" t="str">
        <f>IFERROR(INDEX('Base machine1'!D:D,MATCH($F427,'Base machine1'!$F:$F,0)),"")</f>
        <v>SALLE GRISE</v>
      </c>
      <c r="E427" s="4" t="str">
        <f>IFERROR(INDEX('Base machine1'!E:E,MATCH($F427,'Base machine1'!$F:$F,0)),"")</f>
        <v>DI212</v>
      </c>
      <c r="F427" s="3">
        <v>570137</v>
      </c>
      <c r="G427" s="2" t="s">
        <v>3626</v>
      </c>
      <c r="H427" s="2">
        <v>32802</v>
      </c>
      <c r="I427" s="2" t="s">
        <v>2291</v>
      </c>
      <c r="J427" s="2" t="s">
        <v>1570</v>
      </c>
    </row>
    <row r="428" spans="1:10" x14ac:dyDescent="0.25">
      <c r="A428" s="4" t="str">
        <f>IFERROR(INDEX('Base machine1'!A:A,MATCH($F428,'Base machine1'!$F:$F,0)),"")</f>
        <v>Atelier relais</v>
      </c>
      <c r="B428" s="4">
        <f>IFERROR(INDEX('Base machine1'!B:B,MATCH($F428,'Base machine1'!$F:$F,0)),"")</f>
        <v>2114</v>
      </c>
      <c r="C428" s="4" t="str">
        <f>IFERROR(INDEX('Base machine1'!C:C,MATCH($F428,'Base machine1'!$F:$F,0)),"")</f>
        <v>RELAIS AUTO</v>
      </c>
      <c r="D428" s="4" t="str">
        <f>IFERROR(INDEX('Base machine1'!D:D,MATCH($F428,'Base machine1'!$F:$F,0)),"")</f>
        <v>SALLE GRISE</v>
      </c>
      <c r="E428" s="4" t="str">
        <f>IFERROR(INDEX('Base machine1'!E:E,MATCH($F428,'Base machine1'!$F:$F,0)),"")</f>
        <v>DI212</v>
      </c>
      <c r="F428" s="3">
        <v>570137</v>
      </c>
      <c r="G428" s="2" t="s">
        <v>3626</v>
      </c>
      <c r="H428" s="2">
        <v>32798</v>
      </c>
      <c r="I428" s="2" t="s">
        <v>2288</v>
      </c>
      <c r="J428" s="2" t="s">
        <v>1570</v>
      </c>
    </row>
    <row r="429" spans="1:10" x14ac:dyDescent="0.25">
      <c r="A429" s="4" t="str">
        <f>IFERROR(INDEX('Base machine1'!A:A,MATCH($F429,'Base machine1'!$F:$F,0)),"")</f>
        <v>Atelier relais</v>
      </c>
      <c r="B429" s="4">
        <f>IFERROR(INDEX('Base machine1'!B:B,MATCH($F429,'Base machine1'!$F:$F,0)),"")</f>
        <v>2114</v>
      </c>
      <c r="C429" s="4" t="str">
        <f>IFERROR(INDEX('Base machine1'!C:C,MATCH($F429,'Base machine1'!$F:$F,0)),"")</f>
        <v>RELAIS AUTO</v>
      </c>
      <c r="D429" s="4" t="str">
        <f>IFERROR(INDEX('Base machine1'!D:D,MATCH($F429,'Base machine1'!$F:$F,0)),"")</f>
        <v>SALLE GRISE</v>
      </c>
      <c r="E429" s="4" t="str">
        <f>IFERROR(INDEX('Base machine1'!E:E,MATCH($F429,'Base machine1'!$F:$F,0)),"")</f>
        <v>DI212</v>
      </c>
      <c r="F429" s="3">
        <v>570137</v>
      </c>
      <c r="G429" s="2" t="s">
        <v>3626</v>
      </c>
      <c r="H429" s="2">
        <v>32799</v>
      </c>
      <c r="I429" s="2" t="s">
        <v>2289</v>
      </c>
      <c r="J429" s="2" t="s">
        <v>1570</v>
      </c>
    </row>
    <row r="430" spans="1:10" x14ac:dyDescent="0.25">
      <c r="A430" s="4" t="str">
        <f>IFERROR(INDEX('Base machine1'!A:A,MATCH($F430,'Base machine1'!$F:$F,0)),"")</f>
        <v>Atelier relais</v>
      </c>
      <c r="B430" s="4">
        <f>IFERROR(INDEX('Base machine1'!B:B,MATCH($F430,'Base machine1'!$F:$F,0)),"")</f>
        <v>2114</v>
      </c>
      <c r="C430" s="4" t="str">
        <f>IFERROR(INDEX('Base machine1'!C:C,MATCH($F430,'Base machine1'!$F:$F,0)),"")</f>
        <v>RELAIS AUTO</v>
      </c>
      <c r="D430" s="4" t="str">
        <f>IFERROR(INDEX('Base machine1'!D:D,MATCH($F430,'Base machine1'!$F:$F,0)),"")</f>
        <v>SALLE GRISE</v>
      </c>
      <c r="E430" s="4" t="str">
        <f>IFERROR(INDEX('Base machine1'!E:E,MATCH($F430,'Base machine1'!$F:$F,0)),"")</f>
        <v>DI212</v>
      </c>
      <c r="F430" s="3">
        <v>570137</v>
      </c>
      <c r="G430" s="2" t="s">
        <v>3626</v>
      </c>
      <c r="H430" s="2">
        <v>32800</v>
      </c>
      <c r="I430" s="2" t="s">
        <v>2290</v>
      </c>
      <c r="J430" s="2" t="s">
        <v>1570</v>
      </c>
    </row>
    <row r="431" spans="1:10" x14ac:dyDescent="0.25">
      <c r="A431" s="4" t="str">
        <f>IFERROR(INDEX('Base machine1'!A:A,MATCH($F431,'Base machine1'!$F:$F,0)),"")</f>
        <v>Atelier relais</v>
      </c>
      <c r="B431" s="4">
        <f>IFERROR(INDEX('Base machine1'!B:B,MATCH($F431,'Base machine1'!$F:$F,0)),"")</f>
        <v>2114</v>
      </c>
      <c r="C431" s="4" t="str">
        <f>IFERROR(INDEX('Base machine1'!C:C,MATCH($F431,'Base machine1'!$F:$F,0)),"")</f>
        <v>RELAIS AUTO</v>
      </c>
      <c r="D431" s="4" t="str">
        <f>IFERROR(INDEX('Base machine1'!D:D,MATCH($F431,'Base machine1'!$F:$F,0)),"")</f>
        <v>SALLE GRISE</v>
      </c>
      <c r="E431" s="4" t="str">
        <f>IFERROR(INDEX('Base machine1'!E:E,MATCH($F431,'Base machine1'!$F:$F,0)),"")</f>
        <v>DI212</v>
      </c>
      <c r="F431" s="3">
        <v>570137</v>
      </c>
      <c r="G431" s="2" t="s">
        <v>3626</v>
      </c>
      <c r="H431" s="2">
        <v>32750</v>
      </c>
      <c r="I431" s="2" t="s">
        <v>1571</v>
      </c>
      <c r="J431" s="2" t="s">
        <v>539</v>
      </c>
    </row>
    <row r="432" spans="1:10" x14ac:dyDescent="0.25">
      <c r="A432" s="4" t="str">
        <f>IFERROR(INDEX('Base machine1'!A:A,MATCH($F432,'Base machine1'!$F:$F,0)),"")</f>
        <v>Atelier relais</v>
      </c>
      <c r="B432" s="4">
        <f>IFERROR(INDEX('Base machine1'!B:B,MATCH($F432,'Base machine1'!$F:$F,0)),"")</f>
        <v>2114</v>
      </c>
      <c r="C432" s="4" t="str">
        <f>IFERROR(INDEX('Base machine1'!C:C,MATCH($F432,'Base machine1'!$F:$F,0)),"")</f>
        <v>RELAIS AUTO</v>
      </c>
      <c r="D432" s="4" t="str">
        <f>IFERROR(INDEX('Base machine1'!D:D,MATCH($F432,'Base machine1'!$F:$F,0)),"")</f>
        <v>SALLE GRISE</v>
      </c>
      <c r="E432" s="4" t="str">
        <f>IFERROR(INDEX('Base machine1'!E:E,MATCH($F432,'Base machine1'!$F:$F,0)),"")</f>
        <v>DI212</v>
      </c>
      <c r="F432" s="3">
        <v>570137</v>
      </c>
      <c r="G432" s="2" t="s">
        <v>3626</v>
      </c>
      <c r="H432" s="2">
        <v>33432</v>
      </c>
      <c r="I432" s="2" t="s">
        <v>3074</v>
      </c>
      <c r="J432" s="2" t="s">
        <v>44</v>
      </c>
    </row>
    <row r="433" spans="1:10" x14ac:dyDescent="0.25">
      <c r="A433" s="4" t="str">
        <f>IFERROR(INDEX('Base machine1'!A:A,MATCH($F433,'Base machine1'!$F:$F,0)),"")</f>
        <v>Atelier relais</v>
      </c>
      <c r="B433" s="4">
        <f>IFERROR(INDEX('Base machine1'!B:B,MATCH($F433,'Base machine1'!$F:$F,0)),"")</f>
        <v>2114</v>
      </c>
      <c r="C433" s="4" t="str">
        <f>IFERROR(INDEX('Base machine1'!C:C,MATCH($F433,'Base machine1'!$F:$F,0)),"")</f>
        <v>RELAIS AUTO</v>
      </c>
      <c r="D433" s="4" t="str">
        <f>IFERROR(INDEX('Base machine1'!D:D,MATCH($F433,'Base machine1'!$F:$F,0)),"")</f>
        <v>SALLE GRISE</v>
      </c>
      <c r="E433" s="4" t="str">
        <f>IFERROR(INDEX('Base machine1'!E:E,MATCH($F433,'Base machine1'!$F:$F,0)),"")</f>
        <v>DI212</v>
      </c>
      <c r="F433" s="3">
        <v>570137</v>
      </c>
      <c r="G433" s="2" t="s">
        <v>3626</v>
      </c>
      <c r="H433" s="2">
        <v>32807</v>
      </c>
      <c r="I433" s="2" t="s">
        <v>2296</v>
      </c>
      <c r="J433" s="2" t="s">
        <v>1182</v>
      </c>
    </row>
    <row r="434" spans="1:10" x14ac:dyDescent="0.25">
      <c r="A434" s="4" t="str">
        <f>IFERROR(INDEX('Base machine1'!A:A,MATCH($F434,'Base machine1'!$F:$F,0)),"")</f>
        <v>Atelier relais</v>
      </c>
      <c r="B434" s="4">
        <f>IFERROR(INDEX('Base machine1'!B:B,MATCH($F434,'Base machine1'!$F:$F,0)),"")</f>
        <v>2114</v>
      </c>
      <c r="C434" s="4" t="str">
        <f>IFERROR(INDEX('Base machine1'!C:C,MATCH($F434,'Base machine1'!$F:$F,0)),"")</f>
        <v>RELAIS AUTO</v>
      </c>
      <c r="D434" s="4" t="str">
        <f>IFERROR(INDEX('Base machine1'!D:D,MATCH($F434,'Base machine1'!$F:$F,0)),"")</f>
        <v>SALLE GRISE</v>
      </c>
      <c r="E434" s="4" t="str">
        <f>IFERROR(INDEX('Base machine1'!E:E,MATCH($F434,'Base machine1'!$F:$F,0)),"")</f>
        <v>DI212</v>
      </c>
      <c r="F434" s="3">
        <v>570137</v>
      </c>
      <c r="G434" s="2" t="s">
        <v>3626</v>
      </c>
      <c r="H434" s="2">
        <v>32808</v>
      </c>
      <c r="I434" s="2" t="s">
        <v>2297</v>
      </c>
      <c r="J434" s="2" t="s">
        <v>1182</v>
      </c>
    </row>
    <row r="435" spans="1:10" x14ac:dyDescent="0.25">
      <c r="A435" s="4" t="str">
        <f>IFERROR(INDEX('Base machine1'!A:A,MATCH($F435,'Base machine1'!$F:$F,0)),"")</f>
        <v>Atelier relais</v>
      </c>
      <c r="B435" s="4">
        <f>IFERROR(INDEX('Base machine1'!B:B,MATCH($F435,'Base machine1'!$F:$F,0)),"")</f>
        <v>2114</v>
      </c>
      <c r="C435" s="4" t="str">
        <f>IFERROR(INDEX('Base machine1'!C:C,MATCH($F435,'Base machine1'!$F:$F,0)),"")</f>
        <v>RELAIS AUTO</v>
      </c>
      <c r="D435" s="4" t="str">
        <f>IFERROR(INDEX('Base machine1'!D:D,MATCH($F435,'Base machine1'!$F:$F,0)),"")</f>
        <v>SALLE GRISE</v>
      </c>
      <c r="E435" s="4" t="str">
        <f>IFERROR(INDEX('Base machine1'!E:E,MATCH($F435,'Base machine1'!$F:$F,0)),"")</f>
        <v>DI212</v>
      </c>
      <c r="F435" s="3">
        <v>570137</v>
      </c>
      <c r="G435" s="2" t="s">
        <v>3626</v>
      </c>
      <c r="H435" s="2">
        <v>32805</v>
      </c>
      <c r="I435" s="2" t="s">
        <v>2294</v>
      </c>
      <c r="J435" s="2" t="s">
        <v>1570</v>
      </c>
    </row>
    <row r="436" spans="1:10" x14ac:dyDescent="0.25">
      <c r="A436" s="4" t="str">
        <f>IFERROR(INDEX('Base machine1'!A:A,MATCH($F436,'Base machine1'!$F:$F,0)),"")</f>
        <v>Atelier relais</v>
      </c>
      <c r="B436" s="4">
        <f>IFERROR(INDEX('Base machine1'!B:B,MATCH($F436,'Base machine1'!$F:$F,0)),"")</f>
        <v>2114</v>
      </c>
      <c r="C436" s="4" t="str">
        <f>IFERROR(INDEX('Base machine1'!C:C,MATCH($F436,'Base machine1'!$F:$F,0)),"")</f>
        <v>RELAIS AUTO</v>
      </c>
      <c r="D436" s="4" t="str">
        <f>IFERROR(INDEX('Base machine1'!D:D,MATCH($F436,'Base machine1'!$F:$F,0)),"")</f>
        <v>SALLE GRISE</v>
      </c>
      <c r="E436" s="4" t="str">
        <f>IFERROR(INDEX('Base machine1'!E:E,MATCH($F436,'Base machine1'!$F:$F,0)),"")</f>
        <v>DI212</v>
      </c>
      <c r="F436" s="3">
        <v>570137</v>
      </c>
      <c r="G436" s="2" t="s">
        <v>3626</v>
      </c>
      <c r="H436" s="2">
        <v>32806</v>
      </c>
      <c r="I436" s="2" t="s">
        <v>2295</v>
      </c>
      <c r="J436" s="2" t="s">
        <v>1570</v>
      </c>
    </row>
    <row r="437" spans="1:10" x14ac:dyDescent="0.25">
      <c r="A437" s="4" t="str">
        <f>IFERROR(INDEX('Base machine1'!A:A,MATCH($F437,'Base machine1'!$F:$F,0)),"")</f>
        <v>Atelier relais</v>
      </c>
      <c r="B437" s="4">
        <f>IFERROR(INDEX('Base machine1'!B:B,MATCH($F437,'Base machine1'!$F:$F,0)),"")</f>
        <v>2114</v>
      </c>
      <c r="C437" s="4" t="str">
        <f>IFERROR(INDEX('Base machine1'!C:C,MATCH($F437,'Base machine1'!$F:$F,0)),"")</f>
        <v>RELAIS AUTO</v>
      </c>
      <c r="D437" s="4" t="str">
        <f>IFERROR(INDEX('Base machine1'!D:D,MATCH($F437,'Base machine1'!$F:$F,0)),"")</f>
        <v>SALLE GRISE</v>
      </c>
      <c r="E437" s="4" t="str">
        <f>IFERROR(INDEX('Base machine1'!E:E,MATCH($F437,'Base machine1'!$F:$F,0)),"")</f>
        <v>DI212</v>
      </c>
      <c r="F437" s="3">
        <v>570137</v>
      </c>
      <c r="G437" s="2" t="s">
        <v>3626</v>
      </c>
      <c r="H437" s="2">
        <v>32809</v>
      </c>
      <c r="I437" s="2" t="s">
        <v>2298</v>
      </c>
      <c r="J437" s="2" t="s">
        <v>1182</v>
      </c>
    </row>
    <row r="438" spans="1:10" x14ac:dyDescent="0.25">
      <c r="A438" s="4" t="str">
        <f>IFERROR(INDEX('Base machine1'!A:A,MATCH($F438,'Base machine1'!$F:$F,0)),"")</f>
        <v>Atelier relais</v>
      </c>
      <c r="B438" s="4">
        <f>IFERROR(INDEX('Base machine1'!B:B,MATCH($F438,'Base machine1'!$F:$F,0)),"")</f>
        <v>2114</v>
      </c>
      <c r="C438" s="4" t="str">
        <f>IFERROR(INDEX('Base machine1'!C:C,MATCH($F438,'Base machine1'!$F:$F,0)),"")</f>
        <v>RELAIS AUTO</v>
      </c>
      <c r="D438" s="4" t="str">
        <f>IFERROR(INDEX('Base machine1'!D:D,MATCH($F438,'Base machine1'!$F:$F,0)),"")</f>
        <v>SALLE GRISE</v>
      </c>
      <c r="E438" s="4" t="str">
        <f>IFERROR(INDEX('Base machine1'!E:E,MATCH($F438,'Base machine1'!$F:$F,0)),"")</f>
        <v>DI212</v>
      </c>
      <c r="F438" s="3">
        <v>570137</v>
      </c>
      <c r="G438" s="2" t="s">
        <v>3626</v>
      </c>
      <c r="H438" s="2">
        <v>32793</v>
      </c>
      <c r="I438" s="2" t="s">
        <v>2286</v>
      </c>
      <c r="J438" s="2" t="s">
        <v>537</v>
      </c>
    </row>
    <row r="439" spans="1:10" x14ac:dyDescent="0.25">
      <c r="A439" s="4" t="str">
        <f>IFERROR(INDEX('Base machine1'!A:A,MATCH($F439,'Base machine1'!$F:$F,0)),"")</f>
        <v>Atelier relais</v>
      </c>
      <c r="B439" s="4">
        <f>IFERROR(INDEX('Base machine1'!B:B,MATCH($F439,'Base machine1'!$F:$F,0)),"")</f>
        <v>2114</v>
      </c>
      <c r="C439" s="4" t="str">
        <f>IFERROR(INDEX('Base machine1'!C:C,MATCH($F439,'Base machine1'!$F:$F,0)),"")</f>
        <v>RELAIS AUTO</v>
      </c>
      <c r="D439" s="4" t="str">
        <f>IFERROR(INDEX('Base machine1'!D:D,MATCH($F439,'Base machine1'!$F:$F,0)),"")</f>
        <v>SALLE GRISE</v>
      </c>
      <c r="E439" s="4" t="str">
        <f>IFERROR(INDEX('Base machine1'!E:E,MATCH($F439,'Base machine1'!$F:$F,0)),"")</f>
        <v>DI212</v>
      </c>
      <c r="F439" s="3">
        <v>570137</v>
      </c>
      <c r="G439" s="2" t="s">
        <v>3626</v>
      </c>
      <c r="H439" s="2">
        <v>32796</v>
      </c>
      <c r="I439" s="2" t="s">
        <v>1577</v>
      </c>
      <c r="J439" s="2" t="s">
        <v>1570</v>
      </c>
    </row>
    <row r="440" spans="1:10" x14ac:dyDescent="0.25">
      <c r="A440" s="4" t="str">
        <f>IFERROR(INDEX('Base machine1'!A:A,MATCH($F440,'Base machine1'!$F:$F,0)),"")</f>
        <v>Atelier relais</v>
      </c>
      <c r="B440" s="4">
        <f>IFERROR(INDEX('Base machine1'!B:B,MATCH($F440,'Base machine1'!$F:$F,0)),"")</f>
        <v>2114</v>
      </c>
      <c r="C440" s="4" t="str">
        <f>IFERROR(INDEX('Base machine1'!C:C,MATCH($F440,'Base machine1'!$F:$F,0)),"")</f>
        <v>RELAIS AUTO</v>
      </c>
      <c r="D440" s="4" t="str">
        <f>IFERROR(INDEX('Base machine1'!D:D,MATCH($F440,'Base machine1'!$F:$F,0)),"")</f>
        <v>SALLE GRISE</v>
      </c>
      <c r="E440" s="4" t="str">
        <f>IFERROR(INDEX('Base machine1'!E:E,MATCH($F440,'Base machine1'!$F:$F,0)),"")</f>
        <v>DI212</v>
      </c>
      <c r="F440" s="3">
        <v>570137</v>
      </c>
      <c r="G440" s="2" t="s">
        <v>3626</v>
      </c>
      <c r="H440" s="2">
        <v>32794</v>
      </c>
      <c r="I440" s="2" t="s">
        <v>1578</v>
      </c>
      <c r="J440" s="2" t="s">
        <v>537</v>
      </c>
    </row>
    <row r="441" spans="1:10" x14ac:dyDescent="0.25">
      <c r="A441" s="4" t="str">
        <f>IFERROR(INDEX('Base machine1'!A:A,MATCH($F441,'Base machine1'!$F:$F,0)),"")</f>
        <v>Atelier relais</v>
      </c>
      <c r="B441" s="4">
        <f>IFERROR(INDEX('Base machine1'!B:B,MATCH($F441,'Base machine1'!$F:$F,0)),"")</f>
        <v>2114</v>
      </c>
      <c r="C441" s="4" t="str">
        <f>IFERROR(INDEX('Base machine1'!C:C,MATCH($F441,'Base machine1'!$F:$F,0)),"")</f>
        <v>RELAIS AUTO</v>
      </c>
      <c r="D441" s="4" t="str">
        <f>IFERROR(INDEX('Base machine1'!D:D,MATCH($F441,'Base machine1'!$F:$F,0)),"")</f>
        <v>SALLE GRISE</v>
      </c>
      <c r="E441" s="4" t="str">
        <f>IFERROR(INDEX('Base machine1'!E:E,MATCH($F441,'Base machine1'!$F:$F,0)),"")</f>
        <v>DI212</v>
      </c>
      <c r="F441" s="3">
        <v>570137</v>
      </c>
      <c r="G441" s="2" t="s">
        <v>3626</v>
      </c>
      <c r="H441" s="2">
        <v>32795</v>
      </c>
      <c r="I441" s="2" t="s">
        <v>2287</v>
      </c>
      <c r="J441" s="2" t="s">
        <v>1570</v>
      </c>
    </row>
    <row r="442" spans="1:10" x14ac:dyDescent="0.25">
      <c r="A442" s="4" t="str">
        <f>IFERROR(INDEX('Base machine1'!A:A,MATCH($F442,'Base machine1'!$F:$F,0)),"")</f>
        <v>Atelier relais</v>
      </c>
      <c r="B442" s="4">
        <f>IFERROR(INDEX('Base machine1'!B:B,MATCH($F442,'Base machine1'!$F:$F,0)),"")</f>
        <v>2114</v>
      </c>
      <c r="C442" s="4" t="str">
        <f>IFERROR(INDEX('Base machine1'!C:C,MATCH($F442,'Base machine1'!$F:$F,0)),"")</f>
        <v>RELAIS AUTO</v>
      </c>
      <c r="D442" s="4" t="str">
        <f>IFERROR(INDEX('Base machine1'!D:D,MATCH($F442,'Base machine1'!$F:$F,0)),"")</f>
        <v>SALLE GRISE</v>
      </c>
      <c r="E442" s="4" t="str">
        <f>IFERROR(INDEX('Base machine1'!E:E,MATCH($F442,'Base machine1'!$F:$F,0)),"")</f>
        <v>DI212</v>
      </c>
      <c r="F442" s="3">
        <v>570137</v>
      </c>
      <c r="G442" s="2" t="s">
        <v>3626</v>
      </c>
      <c r="H442" s="2">
        <v>32797</v>
      </c>
      <c r="I442" s="2" t="s">
        <v>1579</v>
      </c>
      <c r="J442" s="2" t="s">
        <v>1570</v>
      </c>
    </row>
    <row r="443" spans="1:10" x14ac:dyDescent="0.25">
      <c r="A443" s="4" t="str">
        <f>IFERROR(INDEX('Base machine1'!A:A,MATCH($F443,'Base machine1'!$F:$F,0)),"")</f>
        <v>Atelier relais</v>
      </c>
      <c r="B443" s="4">
        <f>IFERROR(INDEX('Base machine1'!B:B,MATCH($F443,'Base machine1'!$F:$F,0)),"")</f>
        <v>2114</v>
      </c>
      <c r="C443" s="4" t="str">
        <f>IFERROR(INDEX('Base machine1'!C:C,MATCH($F443,'Base machine1'!$F:$F,0)),"")</f>
        <v>RELAIS AUTO</v>
      </c>
      <c r="D443" s="4" t="str">
        <f>IFERROR(INDEX('Base machine1'!D:D,MATCH($F443,'Base machine1'!$F:$F,0)),"")</f>
        <v>SALLE GRISE</v>
      </c>
      <c r="E443" s="4" t="str">
        <f>IFERROR(INDEX('Base machine1'!E:E,MATCH($F443,'Base machine1'!$F:$F,0)),"")</f>
        <v>DI212</v>
      </c>
      <c r="F443" s="3">
        <v>570137</v>
      </c>
      <c r="G443" s="2" t="s">
        <v>3626</v>
      </c>
      <c r="H443" s="2">
        <v>33420</v>
      </c>
      <c r="I443" s="2" t="s">
        <v>3072</v>
      </c>
      <c r="J443" s="2" t="s">
        <v>44</v>
      </c>
    </row>
    <row r="444" spans="1:10" x14ac:dyDescent="0.25">
      <c r="A444" s="4" t="str">
        <f>IFERROR(INDEX('Base machine1'!A:A,MATCH($F444,'Base machine1'!$F:$F,0)),"")</f>
        <v>Atelier relais</v>
      </c>
      <c r="B444" s="4">
        <f>IFERROR(INDEX('Base machine1'!B:B,MATCH($F444,'Base machine1'!$F:$F,0)),"")</f>
        <v>2114</v>
      </c>
      <c r="C444" s="4" t="str">
        <f>IFERROR(INDEX('Base machine1'!C:C,MATCH($F444,'Base machine1'!$F:$F,0)),"")</f>
        <v>RELAIS AUTO</v>
      </c>
      <c r="D444" s="4" t="str">
        <f>IFERROR(INDEX('Base machine1'!D:D,MATCH($F444,'Base machine1'!$F:$F,0)),"")</f>
        <v>SALLE GRISE</v>
      </c>
      <c r="E444" s="4" t="str">
        <f>IFERROR(INDEX('Base machine1'!E:E,MATCH($F444,'Base machine1'!$F:$F,0)),"")</f>
        <v>DI212</v>
      </c>
      <c r="F444" s="3">
        <v>570137</v>
      </c>
      <c r="G444" s="2" t="s">
        <v>3626</v>
      </c>
      <c r="H444" s="2">
        <v>33419</v>
      </c>
      <c r="I444" s="2" t="s">
        <v>3071</v>
      </c>
      <c r="J444" s="2" t="s">
        <v>44</v>
      </c>
    </row>
    <row r="445" spans="1:10" x14ac:dyDescent="0.25">
      <c r="A445" s="4" t="str">
        <f>IFERROR(INDEX('Base machine1'!A:A,MATCH($F445,'Base machine1'!$F:$F,0)),"")</f>
        <v>Atelier relais</v>
      </c>
      <c r="B445" s="4">
        <f>IFERROR(INDEX('Base machine1'!B:B,MATCH($F445,'Base machine1'!$F:$F,0)),"")</f>
        <v>2114</v>
      </c>
      <c r="C445" s="4" t="str">
        <f>IFERROR(INDEX('Base machine1'!C:C,MATCH($F445,'Base machine1'!$F:$F,0)),"")</f>
        <v>RELAIS AUTO</v>
      </c>
      <c r="D445" s="4" t="str">
        <f>IFERROR(INDEX('Base machine1'!D:D,MATCH($F445,'Base machine1'!$F:$F,0)),"")</f>
        <v>SALLE GRISE</v>
      </c>
      <c r="E445" s="4" t="str">
        <f>IFERROR(INDEX('Base machine1'!E:E,MATCH($F445,'Base machine1'!$F:$F,0)),"")</f>
        <v>DI212</v>
      </c>
      <c r="F445" s="3">
        <v>570137</v>
      </c>
      <c r="G445" s="2" t="s">
        <v>3626</v>
      </c>
      <c r="H445" s="2">
        <v>32778</v>
      </c>
      <c r="I445" s="2" t="s">
        <v>1587</v>
      </c>
      <c r="J445" s="2" t="s">
        <v>1354</v>
      </c>
    </row>
    <row r="446" spans="1:10" x14ac:dyDescent="0.25">
      <c r="A446" s="4" t="str">
        <f>IFERROR(INDEX('Base machine1'!A:A,MATCH($F446,'Base machine1'!$F:$F,0)),"")</f>
        <v>Atelier relais</v>
      </c>
      <c r="B446" s="4">
        <f>IFERROR(INDEX('Base machine1'!B:B,MATCH($F446,'Base machine1'!$F:$F,0)),"")</f>
        <v>2114</v>
      </c>
      <c r="C446" s="4" t="str">
        <f>IFERROR(INDEX('Base machine1'!C:C,MATCH($F446,'Base machine1'!$F:$F,0)),"")</f>
        <v>RELAIS AUTO</v>
      </c>
      <c r="D446" s="4" t="str">
        <f>IFERROR(INDEX('Base machine1'!D:D,MATCH($F446,'Base machine1'!$F:$F,0)),"")</f>
        <v>SALLE GRISE</v>
      </c>
      <c r="E446" s="4" t="str">
        <f>IFERROR(INDEX('Base machine1'!E:E,MATCH($F446,'Base machine1'!$F:$F,0)),"")</f>
        <v>DI212</v>
      </c>
      <c r="F446" s="3">
        <v>570137</v>
      </c>
      <c r="G446" s="2" t="s">
        <v>3626</v>
      </c>
      <c r="H446" s="2">
        <v>32780</v>
      </c>
      <c r="I446" s="2" t="s">
        <v>1588</v>
      </c>
      <c r="J446" s="2" t="s">
        <v>1354</v>
      </c>
    </row>
    <row r="447" spans="1:10" x14ac:dyDescent="0.25">
      <c r="A447" s="4" t="str">
        <f>IFERROR(INDEX('Base machine1'!A:A,MATCH($F447,'Base machine1'!$F:$F,0)),"")</f>
        <v>Atelier relais</v>
      </c>
      <c r="B447" s="4">
        <f>IFERROR(INDEX('Base machine1'!B:B,MATCH($F447,'Base machine1'!$F:$F,0)),"")</f>
        <v>2114</v>
      </c>
      <c r="C447" s="4" t="str">
        <f>IFERROR(INDEX('Base machine1'!C:C,MATCH($F447,'Base machine1'!$F:$F,0)),"")</f>
        <v>RELAIS AUTO</v>
      </c>
      <c r="D447" s="4" t="str">
        <f>IFERROR(INDEX('Base machine1'!D:D,MATCH($F447,'Base machine1'!$F:$F,0)),"")</f>
        <v>SALLE GRISE</v>
      </c>
      <c r="E447" s="4" t="str">
        <f>IFERROR(INDEX('Base machine1'!E:E,MATCH($F447,'Base machine1'!$F:$F,0)),"")</f>
        <v>DI212</v>
      </c>
      <c r="F447" s="3">
        <v>570137</v>
      </c>
      <c r="G447" s="2" t="s">
        <v>3626</v>
      </c>
      <c r="H447" s="2">
        <v>32779</v>
      </c>
      <c r="I447" s="2" t="s">
        <v>1589</v>
      </c>
      <c r="J447" s="2" t="s">
        <v>1354</v>
      </c>
    </row>
    <row r="448" spans="1:10" x14ac:dyDescent="0.25">
      <c r="A448" s="4" t="str">
        <f>IFERROR(INDEX('Base machine1'!A:A,MATCH($F448,'Base machine1'!$F:$F,0)),"")</f>
        <v>Atelier relais</v>
      </c>
      <c r="B448" s="4">
        <f>IFERROR(INDEX('Base machine1'!B:B,MATCH($F448,'Base machine1'!$F:$F,0)),"")</f>
        <v>2114</v>
      </c>
      <c r="C448" s="4" t="str">
        <f>IFERROR(INDEX('Base machine1'!C:C,MATCH($F448,'Base machine1'!$F:$F,0)),"")</f>
        <v>RELAIS AUTO</v>
      </c>
      <c r="D448" s="4" t="str">
        <f>IFERROR(INDEX('Base machine1'!D:D,MATCH($F448,'Base machine1'!$F:$F,0)),"")</f>
        <v>SALLE GRISE</v>
      </c>
      <c r="E448" s="4" t="str">
        <f>IFERROR(INDEX('Base machine1'!E:E,MATCH($F448,'Base machine1'!$F:$F,0)),"")</f>
        <v>DI212</v>
      </c>
      <c r="F448" s="3">
        <v>570137</v>
      </c>
      <c r="G448" s="2" t="s">
        <v>3626</v>
      </c>
      <c r="H448" s="2">
        <v>22291</v>
      </c>
      <c r="I448" s="2" t="s">
        <v>1639</v>
      </c>
      <c r="J448" s="2" t="s">
        <v>1634</v>
      </c>
    </row>
    <row r="449" spans="1:10" x14ac:dyDescent="0.25">
      <c r="A449" s="4" t="str">
        <f>IFERROR(INDEX('Base machine1'!A:A,MATCH($F449,'Base machine1'!$F:$F,0)),"")</f>
        <v>Atelier relais</v>
      </c>
      <c r="B449" s="4">
        <f>IFERROR(INDEX('Base machine1'!B:B,MATCH($F449,'Base machine1'!$F:$F,0)),"")</f>
        <v>2114</v>
      </c>
      <c r="C449" s="4" t="str">
        <f>IFERROR(INDEX('Base machine1'!C:C,MATCH($F449,'Base machine1'!$F:$F,0)),"")</f>
        <v>RELAIS AUTO</v>
      </c>
      <c r="D449" s="4" t="str">
        <f>IFERROR(INDEX('Base machine1'!D:D,MATCH($F449,'Base machine1'!$F:$F,0)),"")</f>
        <v>SALLE GRISE</v>
      </c>
      <c r="E449" s="4" t="str">
        <f>IFERROR(INDEX('Base machine1'!E:E,MATCH($F449,'Base machine1'!$F:$F,0)),"")</f>
        <v>DI212</v>
      </c>
      <c r="F449" s="3">
        <v>570137</v>
      </c>
      <c r="G449" s="2" t="s">
        <v>3626</v>
      </c>
      <c r="H449" s="2">
        <v>21744</v>
      </c>
      <c r="I449" s="2" t="s">
        <v>1652</v>
      </c>
      <c r="J449" s="2" t="s">
        <v>777</v>
      </c>
    </row>
    <row r="450" spans="1:10" x14ac:dyDescent="0.25">
      <c r="A450" s="4" t="str">
        <f>IFERROR(INDEX('Base machine1'!A:A,MATCH($F450,'Base machine1'!$F:$F,0)),"")</f>
        <v>Atelier relais</v>
      </c>
      <c r="B450" s="4">
        <f>IFERROR(INDEX('Base machine1'!B:B,MATCH($F450,'Base machine1'!$F:$F,0)),"")</f>
        <v>2114</v>
      </c>
      <c r="C450" s="4" t="str">
        <f>IFERROR(INDEX('Base machine1'!C:C,MATCH($F450,'Base machine1'!$F:$F,0)),"")</f>
        <v>RELAIS AUTO</v>
      </c>
      <c r="D450" s="4" t="str">
        <f>IFERROR(INDEX('Base machine1'!D:D,MATCH($F450,'Base machine1'!$F:$F,0)),"")</f>
        <v>SALLE GRISE</v>
      </c>
      <c r="E450" s="4" t="str">
        <f>IFERROR(INDEX('Base machine1'!E:E,MATCH($F450,'Base machine1'!$F:$F,0)),"")</f>
        <v>DI212</v>
      </c>
      <c r="F450" s="3">
        <v>570137</v>
      </c>
      <c r="G450" s="2" t="s">
        <v>3626</v>
      </c>
      <c r="H450" s="2">
        <v>34061</v>
      </c>
      <c r="I450" s="2" t="s">
        <v>1654</v>
      </c>
      <c r="J450" s="2" t="s">
        <v>657</v>
      </c>
    </row>
    <row r="451" spans="1:10" x14ac:dyDescent="0.25">
      <c r="A451" s="4" t="str">
        <f>IFERROR(INDEX('Base machine1'!A:A,MATCH($F451,'Base machine1'!$F:$F,0)),"")</f>
        <v>Atelier relais</v>
      </c>
      <c r="B451" s="4">
        <f>IFERROR(INDEX('Base machine1'!B:B,MATCH($F451,'Base machine1'!$F:$F,0)),"")</f>
        <v>2114</v>
      </c>
      <c r="C451" s="4" t="str">
        <f>IFERROR(INDEX('Base machine1'!C:C,MATCH($F451,'Base machine1'!$F:$F,0)),"")</f>
        <v>RELAIS AUTO</v>
      </c>
      <c r="D451" s="4" t="str">
        <f>IFERROR(INDEX('Base machine1'!D:D,MATCH($F451,'Base machine1'!$F:$F,0)),"")</f>
        <v>SALLE GRISE</v>
      </c>
      <c r="E451" s="4" t="str">
        <f>IFERROR(INDEX('Base machine1'!E:E,MATCH($F451,'Base machine1'!$F:$F,0)),"")</f>
        <v>DI212</v>
      </c>
      <c r="F451" s="3">
        <v>570137</v>
      </c>
      <c r="G451" s="2" t="s">
        <v>3626</v>
      </c>
      <c r="H451" s="2">
        <v>34057</v>
      </c>
      <c r="I451" s="2" t="s">
        <v>1655</v>
      </c>
      <c r="J451" s="2" t="s">
        <v>1656</v>
      </c>
    </row>
    <row r="452" spans="1:10" x14ac:dyDescent="0.25">
      <c r="A452" s="4" t="str">
        <f>IFERROR(INDEX('Base machine1'!A:A,MATCH($F452,'Base machine1'!$F:$F,0)),"")</f>
        <v>Atelier relais</v>
      </c>
      <c r="B452" s="4">
        <f>IFERROR(INDEX('Base machine1'!B:B,MATCH($F452,'Base machine1'!$F:$F,0)),"")</f>
        <v>2114</v>
      </c>
      <c r="C452" s="4" t="str">
        <f>IFERROR(INDEX('Base machine1'!C:C,MATCH($F452,'Base machine1'!$F:$F,0)),"")</f>
        <v>RELAIS AUTO</v>
      </c>
      <c r="D452" s="4" t="str">
        <f>IFERROR(INDEX('Base machine1'!D:D,MATCH($F452,'Base machine1'!$F:$F,0)),"")</f>
        <v>SALLE GRISE</v>
      </c>
      <c r="E452" s="4" t="str">
        <f>IFERROR(INDEX('Base machine1'!E:E,MATCH($F452,'Base machine1'!$F:$F,0)),"")</f>
        <v>DI212</v>
      </c>
      <c r="F452" s="3">
        <v>570137</v>
      </c>
      <c r="G452" s="2" t="s">
        <v>3626</v>
      </c>
      <c r="H452" s="2">
        <v>10720</v>
      </c>
      <c r="I452" s="2" t="s">
        <v>1657</v>
      </c>
      <c r="J452" s="2" t="s">
        <v>1658</v>
      </c>
    </row>
    <row r="453" spans="1:10" x14ac:dyDescent="0.25">
      <c r="A453" s="4" t="str">
        <f>IFERROR(INDEX('Base machine1'!A:A,MATCH($F453,'Base machine1'!$F:$F,0)),"")</f>
        <v>Atelier relais</v>
      </c>
      <c r="B453" s="4">
        <f>IFERROR(INDEX('Base machine1'!B:B,MATCH($F453,'Base machine1'!$F:$F,0)),"")</f>
        <v>2114</v>
      </c>
      <c r="C453" s="4" t="str">
        <f>IFERROR(INDEX('Base machine1'!C:C,MATCH($F453,'Base machine1'!$F:$F,0)),"")</f>
        <v>RELAIS AUTO</v>
      </c>
      <c r="D453" s="4" t="str">
        <f>IFERROR(INDEX('Base machine1'!D:D,MATCH($F453,'Base machine1'!$F:$F,0)),"")</f>
        <v>SALLE GRISE</v>
      </c>
      <c r="E453" s="4" t="str">
        <f>IFERROR(INDEX('Base machine1'!E:E,MATCH($F453,'Base machine1'!$F:$F,0)),"")</f>
        <v>DI212</v>
      </c>
      <c r="F453" s="3">
        <v>570137</v>
      </c>
      <c r="G453" s="2" t="s">
        <v>3626</v>
      </c>
      <c r="H453" s="2">
        <v>33409</v>
      </c>
      <c r="I453" s="2" t="s">
        <v>3066</v>
      </c>
      <c r="J453" s="2" t="s">
        <v>1186</v>
      </c>
    </row>
    <row r="454" spans="1:10" x14ac:dyDescent="0.25">
      <c r="A454" s="4" t="str">
        <f>IFERROR(INDEX('Base machine1'!A:A,MATCH($F454,'Base machine1'!$F:$F,0)),"")</f>
        <v>Atelier relais</v>
      </c>
      <c r="B454" s="4">
        <f>IFERROR(INDEX('Base machine1'!B:B,MATCH($F454,'Base machine1'!$F:$F,0)),"")</f>
        <v>2114</v>
      </c>
      <c r="C454" s="4" t="str">
        <f>IFERROR(INDEX('Base machine1'!C:C,MATCH($F454,'Base machine1'!$F:$F,0)),"")</f>
        <v>RELAIS AUTO</v>
      </c>
      <c r="D454" s="4" t="str">
        <f>IFERROR(INDEX('Base machine1'!D:D,MATCH($F454,'Base machine1'!$F:$F,0)),"")</f>
        <v>SALLE GRISE</v>
      </c>
      <c r="E454" s="4" t="str">
        <f>IFERROR(INDEX('Base machine1'!E:E,MATCH($F454,'Base machine1'!$F:$F,0)),"")</f>
        <v>DI212</v>
      </c>
      <c r="F454" s="3">
        <v>570137</v>
      </c>
      <c r="G454" s="2" t="s">
        <v>3626</v>
      </c>
      <c r="H454" s="2">
        <v>32811</v>
      </c>
      <c r="I454" s="2" t="s">
        <v>2300</v>
      </c>
      <c r="J454" s="2" t="s">
        <v>1182</v>
      </c>
    </row>
    <row r="455" spans="1:10" x14ac:dyDescent="0.25">
      <c r="A455" s="4" t="str">
        <f>IFERROR(INDEX('Base machine1'!A:A,MATCH($F455,'Base machine1'!$F:$F,0)),"")</f>
        <v>Atelier relais</v>
      </c>
      <c r="B455" s="4">
        <f>IFERROR(INDEX('Base machine1'!B:B,MATCH($F455,'Base machine1'!$F:$F,0)),"")</f>
        <v>2114</v>
      </c>
      <c r="C455" s="4" t="str">
        <f>IFERROR(INDEX('Base machine1'!C:C,MATCH($F455,'Base machine1'!$F:$F,0)),"")</f>
        <v>RELAIS AUTO</v>
      </c>
      <c r="D455" s="4" t="str">
        <f>IFERROR(INDEX('Base machine1'!D:D,MATCH($F455,'Base machine1'!$F:$F,0)),"")</f>
        <v>SALLE GRISE</v>
      </c>
      <c r="E455" s="4" t="str">
        <f>IFERROR(INDEX('Base machine1'!E:E,MATCH($F455,'Base machine1'!$F:$F,0)),"")</f>
        <v>DI212</v>
      </c>
      <c r="F455" s="3">
        <v>570137</v>
      </c>
      <c r="G455" s="2" t="s">
        <v>3626</v>
      </c>
      <c r="H455" s="2">
        <v>32812</v>
      </c>
      <c r="I455" s="2" t="s">
        <v>1728</v>
      </c>
      <c r="J455" s="2" t="s">
        <v>1182</v>
      </c>
    </row>
    <row r="456" spans="1:10" x14ac:dyDescent="0.25">
      <c r="A456" s="4" t="str">
        <f>IFERROR(INDEX('Base machine1'!A:A,MATCH($F456,'Base machine1'!$F:$F,0)),"")</f>
        <v>Atelier relais</v>
      </c>
      <c r="B456" s="4">
        <f>IFERROR(INDEX('Base machine1'!B:B,MATCH($F456,'Base machine1'!$F:$F,0)),"")</f>
        <v>2114</v>
      </c>
      <c r="C456" s="4" t="str">
        <f>IFERROR(INDEX('Base machine1'!C:C,MATCH($F456,'Base machine1'!$F:$F,0)),"")</f>
        <v>RELAIS AUTO</v>
      </c>
      <c r="D456" s="4" t="str">
        <f>IFERROR(INDEX('Base machine1'!D:D,MATCH($F456,'Base machine1'!$F:$F,0)),"")</f>
        <v>SALLE GRISE</v>
      </c>
      <c r="E456" s="4" t="str">
        <f>IFERROR(INDEX('Base machine1'!E:E,MATCH($F456,'Base machine1'!$F:$F,0)),"")</f>
        <v>DI212</v>
      </c>
      <c r="F456" s="3">
        <v>570137</v>
      </c>
      <c r="G456" s="2" t="s">
        <v>3626</v>
      </c>
      <c r="H456" s="2">
        <v>32813</v>
      </c>
      <c r="I456" s="2" t="s">
        <v>1729</v>
      </c>
      <c r="J456" s="2" t="s">
        <v>1182</v>
      </c>
    </row>
    <row r="457" spans="1:10" x14ac:dyDescent="0.25">
      <c r="A457" s="4" t="str">
        <f>IFERROR(INDEX('Base machine1'!A:A,MATCH($F457,'Base machine1'!$F:$F,0)),"")</f>
        <v>Atelier relais</v>
      </c>
      <c r="B457" s="4">
        <f>IFERROR(INDEX('Base machine1'!B:B,MATCH($F457,'Base machine1'!$F:$F,0)),"")</f>
        <v>2114</v>
      </c>
      <c r="C457" s="4" t="str">
        <f>IFERROR(INDEX('Base machine1'!C:C,MATCH($F457,'Base machine1'!$F:$F,0)),"")</f>
        <v>RELAIS AUTO</v>
      </c>
      <c r="D457" s="4" t="str">
        <f>IFERROR(INDEX('Base machine1'!D:D,MATCH($F457,'Base machine1'!$F:$F,0)),"")</f>
        <v>SALLE GRISE</v>
      </c>
      <c r="E457" s="4" t="str">
        <f>IFERROR(INDEX('Base machine1'!E:E,MATCH($F457,'Base machine1'!$F:$F,0)),"")</f>
        <v>DI212</v>
      </c>
      <c r="F457" s="3">
        <v>570137</v>
      </c>
      <c r="G457" s="2" t="s">
        <v>3626</v>
      </c>
      <c r="H457" s="2">
        <v>33496</v>
      </c>
      <c r="I457" s="2" t="s">
        <v>3102</v>
      </c>
      <c r="J457" s="2" t="s">
        <v>168</v>
      </c>
    </row>
    <row r="458" spans="1:10" x14ac:dyDescent="0.25">
      <c r="A458" s="4" t="str">
        <f>IFERROR(INDEX('Base machine1'!A:A,MATCH($F458,'Base machine1'!$F:$F,0)),"")</f>
        <v>Atelier relais</v>
      </c>
      <c r="B458" s="4">
        <f>IFERROR(INDEX('Base machine1'!B:B,MATCH($F458,'Base machine1'!$F:$F,0)),"")</f>
        <v>2114</v>
      </c>
      <c r="C458" s="4" t="str">
        <f>IFERROR(INDEX('Base machine1'!C:C,MATCH($F458,'Base machine1'!$F:$F,0)),"")</f>
        <v>RELAIS AUTO</v>
      </c>
      <c r="D458" s="4" t="str">
        <f>IFERROR(INDEX('Base machine1'!D:D,MATCH($F458,'Base machine1'!$F:$F,0)),"")</f>
        <v>SALLE GRISE</v>
      </c>
      <c r="E458" s="4" t="str">
        <f>IFERROR(INDEX('Base machine1'!E:E,MATCH($F458,'Base machine1'!$F:$F,0)),"")</f>
        <v>DI212</v>
      </c>
      <c r="F458" s="3">
        <v>570137</v>
      </c>
      <c r="G458" s="2" t="s">
        <v>3626</v>
      </c>
      <c r="H458" s="2">
        <v>33463</v>
      </c>
      <c r="I458" s="2" t="s">
        <v>3077</v>
      </c>
      <c r="J458" s="2" t="s">
        <v>818</v>
      </c>
    </row>
    <row r="459" spans="1:10" x14ac:dyDescent="0.25">
      <c r="A459" s="4" t="str">
        <f>IFERROR(INDEX('Base machine1'!A:A,MATCH($F459,'Base machine1'!$F:$F,0)),"")</f>
        <v>Atelier relais</v>
      </c>
      <c r="B459" s="4">
        <f>IFERROR(INDEX('Base machine1'!B:B,MATCH($F459,'Base machine1'!$F:$F,0)),"")</f>
        <v>2114</v>
      </c>
      <c r="C459" s="4" t="str">
        <f>IFERROR(INDEX('Base machine1'!C:C,MATCH($F459,'Base machine1'!$F:$F,0)),"")</f>
        <v>RELAIS AUTO</v>
      </c>
      <c r="D459" s="4" t="str">
        <f>IFERROR(INDEX('Base machine1'!D:D,MATCH($F459,'Base machine1'!$F:$F,0)),"")</f>
        <v>SALLE GRISE</v>
      </c>
      <c r="E459" s="4" t="str">
        <f>IFERROR(INDEX('Base machine1'!E:E,MATCH($F459,'Base machine1'!$F:$F,0)),"")</f>
        <v>DI212</v>
      </c>
      <c r="F459" s="3">
        <v>570137</v>
      </c>
      <c r="G459" s="2" t="s">
        <v>3626</v>
      </c>
      <c r="H459" s="2">
        <v>31396</v>
      </c>
      <c r="I459" s="2" t="s">
        <v>3595</v>
      </c>
      <c r="J459" s="2" t="s">
        <v>42</v>
      </c>
    </row>
    <row r="460" spans="1:10" x14ac:dyDescent="0.25">
      <c r="A460" s="4" t="str">
        <f>IFERROR(INDEX('Base machine1'!A:A,MATCH($F460,'Base machine1'!$F:$F,0)),"")</f>
        <v>Atelier relais</v>
      </c>
      <c r="B460" s="4">
        <f>IFERROR(INDEX('Base machine1'!B:B,MATCH($F460,'Base machine1'!$F:$F,0)),"")</f>
        <v>2114</v>
      </c>
      <c r="C460" s="4" t="str">
        <f>IFERROR(INDEX('Base machine1'!C:C,MATCH($F460,'Base machine1'!$F:$F,0)),"")</f>
        <v>RELAIS AUTO</v>
      </c>
      <c r="D460" s="4" t="str">
        <f>IFERROR(INDEX('Base machine1'!D:D,MATCH($F460,'Base machine1'!$F:$F,0)),"")</f>
        <v>SALLE GRISE</v>
      </c>
      <c r="E460" s="4" t="str">
        <f>IFERROR(INDEX('Base machine1'!E:E,MATCH($F460,'Base machine1'!$F:$F,0)),"")</f>
        <v>DI212</v>
      </c>
      <c r="F460" s="3">
        <v>570137</v>
      </c>
      <c r="G460" s="2" t="s">
        <v>3626</v>
      </c>
      <c r="H460" s="2">
        <v>33470</v>
      </c>
      <c r="I460" s="2" t="s">
        <v>3084</v>
      </c>
      <c r="J460" s="2" t="s">
        <v>3080</v>
      </c>
    </row>
    <row r="461" spans="1:10" x14ac:dyDescent="0.25">
      <c r="A461" s="4" t="str">
        <f>IFERROR(INDEX('Base machine1'!A:A,MATCH($F461,'Base machine1'!$F:$F,0)),"")</f>
        <v>Atelier relais</v>
      </c>
      <c r="B461" s="4">
        <f>IFERROR(INDEX('Base machine1'!B:B,MATCH($F461,'Base machine1'!$F:$F,0)),"")</f>
        <v>2114</v>
      </c>
      <c r="C461" s="4" t="str">
        <f>IFERROR(INDEX('Base machine1'!C:C,MATCH($F461,'Base machine1'!$F:$F,0)),"")</f>
        <v>RELAIS AUTO</v>
      </c>
      <c r="D461" s="4" t="str">
        <f>IFERROR(INDEX('Base machine1'!D:D,MATCH($F461,'Base machine1'!$F:$F,0)),"")</f>
        <v>SALLE GRISE</v>
      </c>
      <c r="E461" s="4" t="str">
        <f>IFERROR(INDEX('Base machine1'!E:E,MATCH($F461,'Base machine1'!$F:$F,0)),"")</f>
        <v>DI212</v>
      </c>
      <c r="F461" s="3">
        <v>570137</v>
      </c>
      <c r="G461" s="2" t="s">
        <v>3626</v>
      </c>
      <c r="H461" s="2">
        <v>10916</v>
      </c>
      <c r="I461" s="2" t="s">
        <v>1795</v>
      </c>
      <c r="J461" s="2" t="s">
        <v>1796</v>
      </c>
    </row>
    <row r="462" spans="1:10" x14ac:dyDescent="0.25">
      <c r="A462" s="4" t="str">
        <f>IFERROR(INDEX('Base machine1'!A:A,MATCH($F462,'Base machine1'!$F:$F,0)),"")</f>
        <v>Atelier relais</v>
      </c>
      <c r="B462" s="4">
        <f>IFERROR(INDEX('Base machine1'!B:B,MATCH($F462,'Base machine1'!$F:$F,0)),"")</f>
        <v>2114</v>
      </c>
      <c r="C462" s="4" t="str">
        <f>IFERROR(INDEX('Base machine1'!C:C,MATCH($F462,'Base machine1'!$F:$F,0)),"")</f>
        <v>RELAIS AUTO</v>
      </c>
      <c r="D462" s="4" t="str">
        <f>IFERROR(INDEX('Base machine1'!D:D,MATCH($F462,'Base machine1'!$F:$F,0)),"")</f>
        <v>SALLE GRISE</v>
      </c>
      <c r="E462" s="4" t="str">
        <f>IFERROR(INDEX('Base machine1'!E:E,MATCH($F462,'Base machine1'!$F:$F,0)),"")</f>
        <v>DI212</v>
      </c>
      <c r="F462" s="3">
        <v>570137</v>
      </c>
      <c r="G462" s="2" t="s">
        <v>3626</v>
      </c>
      <c r="H462" s="2">
        <v>25316</v>
      </c>
      <c r="I462" s="2" t="s">
        <v>1816</v>
      </c>
      <c r="J462" s="2" t="s">
        <v>16</v>
      </c>
    </row>
    <row r="463" spans="1:10" x14ac:dyDescent="0.25">
      <c r="A463" s="4" t="str">
        <f>IFERROR(INDEX('Base machine1'!A:A,MATCH($F463,'Base machine1'!$F:$F,0)),"")</f>
        <v>Atelier relais</v>
      </c>
      <c r="B463" s="4">
        <f>IFERROR(INDEX('Base machine1'!B:B,MATCH($F463,'Base machine1'!$F:$F,0)),"")</f>
        <v>2114</v>
      </c>
      <c r="C463" s="4" t="str">
        <f>IFERROR(INDEX('Base machine1'!C:C,MATCH($F463,'Base machine1'!$F:$F,0)),"")</f>
        <v>RELAIS AUTO</v>
      </c>
      <c r="D463" s="4" t="str">
        <f>IFERROR(INDEX('Base machine1'!D:D,MATCH($F463,'Base machine1'!$F:$F,0)),"")</f>
        <v>SALLE GRISE</v>
      </c>
      <c r="E463" s="4" t="str">
        <f>IFERROR(INDEX('Base machine1'!E:E,MATCH($F463,'Base machine1'!$F:$F,0)),"")</f>
        <v>DI212</v>
      </c>
      <c r="F463" s="3">
        <v>570137</v>
      </c>
      <c r="G463" s="2" t="s">
        <v>3626</v>
      </c>
      <c r="H463" s="2">
        <v>20337</v>
      </c>
      <c r="I463" s="2" t="s">
        <v>1825</v>
      </c>
      <c r="J463" s="2" t="s">
        <v>47</v>
      </c>
    </row>
    <row r="464" spans="1:10" x14ac:dyDescent="0.25">
      <c r="A464" s="4" t="str">
        <f>IFERROR(INDEX('Base machine1'!A:A,MATCH($F464,'Base machine1'!$F:$F,0)),"")</f>
        <v>Atelier relais</v>
      </c>
      <c r="B464" s="4">
        <f>IFERROR(INDEX('Base machine1'!B:B,MATCH($F464,'Base machine1'!$F:$F,0)),"")</f>
        <v>2114</v>
      </c>
      <c r="C464" s="4" t="str">
        <f>IFERROR(INDEX('Base machine1'!C:C,MATCH($F464,'Base machine1'!$F:$F,0)),"")</f>
        <v>RELAIS AUTO</v>
      </c>
      <c r="D464" s="4" t="str">
        <f>IFERROR(INDEX('Base machine1'!D:D,MATCH($F464,'Base machine1'!$F:$F,0)),"")</f>
        <v>SALLE GRISE</v>
      </c>
      <c r="E464" s="4" t="str">
        <f>IFERROR(INDEX('Base machine1'!E:E,MATCH($F464,'Base machine1'!$F:$F,0)),"")</f>
        <v>DI212</v>
      </c>
      <c r="F464" s="3">
        <v>570137</v>
      </c>
      <c r="G464" s="2" t="s">
        <v>3626</v>
      </c>
      <c r="H464" s="2">
        <v>20339</v>
      </c>
      <c r="I464" s="2" t="s">
        <v>1826</v>
      </c>
      <c r="J464" s="2" t="s">
        <v>47</v>
      </c>
    </row>
    <row r="465" spans="1:10" x14ac:dyDescent="0.25">
      <c r="A465" s="4" t="str">
        <f>IFERROR(INDEX('Base machine1'!A:A,MATCH($F465,'Base machine1'!$F:$F,0)),"")</f>
        <v>Atelier relais</v>
      </c>
      <c r="B465" s="4">
        <f>IFERROR(INDEX('Base machine1'!B:B,MATCH($F465,'Base machine1'!$F:$F,0)),"")</f>
        <v>2114</v>
      </c>
      <c r="C465" s="4" t="str">
        <f>IFERROR(INDEX('Base machine1'!C:C,MATCH($F465,'Base machine1'!$F:$F,0)),"")</f>
        <v>RELAIS AUTO</v>
      </c>
      <c r="D465" s="4" t="str">
        <f>IFERROR(INDEX('Base machine1'!D:D,MATCH($F465,'Base machine1'!$F:$F,0)),"")</f>
        <v>SALLE GRISE</v>
      </c>
      <c r="E465" s="4" t="str">
        <f>IFERROR(INDEX('Base machine1'!E:E,MATCH($F465,'Base machine1'!$F:$F,0)),"")</f>
        <v>DI212</v>
      </c>
      <c r="F465" s="3">
        <v>570137</v>
      </c>
      <c r="G465" s="2" t="s">
        <v>3626</v>
      </c>
      <c r="H465" s="2">
        <v>20338</v>
      </c>
      <c r="I465" s="2" t="s">
        <v>1827</v>
      </c>
      <c r="J465" s="2" t="s">
        <v>47</v>
      </c>
    </row>
    <row r="466" spans="1:10" x14ac:dyDescent="0.25">
      <c r="A466" s="4" t="str">
        <f>IFERROR(INDEX('Base machine1'!A:A,MATCH($F466,'Base machine1'!$F:$F,0)),"")</f>
        <v>Atelier relais</v>
      </c>
      <c r="B466" s="4">
        <f>IFERROR(INDEX('Base machine1'!B:B,MATCH($F466,'Base machine1'!$F:$F,0)),"")</f>
        <v>2114</v>
      </c>
      <c r="C466" s="4" t="str">
        <f>IFERROR(INDEX('Base machine1'!C:C,MATCH($F466,'Base machine1'!$F:$F,0)),"")</f>
        <v>RELAIS AUTO</v>
      </c>
      <c r="D466" s="4" t="str">
        <f>IFERROR(INDEX('Base machine1'!D:D,MATCH($F466,'Base machine1'!$F:$F,0)),"")</f>
        <v>SALLE GRISE</v>
      </c>
      <c r="E466" s="4" t="str">
        <f>IFERROR(INDEX('Base machine1'!E:E,MATCH($F466,'Base machine1'!$F:$F,0)),"")</f>
        <v>DI212</v>
      </c>
      <c r="F466" s="3">
        <v>570137</v>
      </c>
      <c r="G466" s="2" t="s">
        <v>3626</v>
      </c>
      <c r="H466" s="2">
        <v>20340</v>
      </c>
      <c r="I466" s="2" t="s">
        <v>1828</v>
      </c>
      <c r="J466" s="2" t="s">
        <v>47</v>
      </c>
    </row>
    <row r="467" spans="1:10" x14ac:dyDescent="0.25">
      <c r="A467" s="4" t="str">
        <f>IFERROR(INDEX('Base machine1'!A:A,MATCH($F467,'Base machine1'!$F:$F,0)),"")</f>
        <v>Atelier relais</v>
      </c>
      <c r="B467" s="4">
        <f>IFERROR(INDEX('Base machine1'!B:B,MATCH($F467,'Base machine1'!$F:$F,0)),"")</f>
        <v>2114</v>
      </c>
      <c r="C467" s="4" t="str">
        <f>IFERROR(INDEX('Base machine1'!C:C,MATCH($F467,'Base machine1'!$F:$F,0)),"")</f>
        <v>RELAIS AUTO</v>
      </c>
      <c r="D467" s="4" t="str">
        <f>IFERROR(INDEX('Base machine1'!D:D,MATCH($F467,'Base machine1'!$F:$F,0)),"")</f>
        <v>SALLE GRISE</v>
      </c>
      <c r="E467" s="4" t="str">
        <f>IFERROR(INDEX('Base machine1'!E:E,MATCH($F467,'Base machine1'!$F:$F,0)),"")</f>
        <v>DI212</v>
      </c>
      <c r="F467" s="3">
        <v>570137</v>
      </c>
      <c r="G467" s="2" t="s">
        <v>3626</v>
      </c>
      <c r="H467" s="2">
        <v>20341</v>
      </c>
      <c r="I467" s="2" t="s">
        <v>1829</v>
      </c>
      <c r="J467" s="2" t="s">
        <v>47</v>
      </c>
    </row>
    <row r="468" spans="1:10" x14ac:dyDescent="0.25">
      <c r="A468" s="4" t="str">
        <f>IFERROR(INDEX('Base machine1'!A:A,MATCH($F468,'Base machine1'!$F:$F,0)),"")</f>
        <v>Atelier relais</v>
      </c>
      <c r="B468" s="4">
        <f>IFERROR(INDEX('Base machine1'!B:B,MATCH($F468,'Base machine1'!$F:$F,0)),"")</f>
        <v>2114</v>
      </c>
      <c r="C468" s="4" t="str">
        <f>IFERROR(INDEX('Base machine1'!C:C,MATCH($F468,'Base machine1'!$F:$F,0)),"")</f>
        <v>RELAIS AUTO</v>
      </c>
      <c r="D468" s="4" t="str">
        <f>IFERROR(INDEX('Base machine1'!D:D,MATCH($F468,'Base machine1'!$F:$F,0)),"")</f>
        <v>SALLE GRISE</v>
      </c>
      <c r="E468" s="4" t="str">
        <f>IFERROR(INDEX('Base machine1'!E:E,MATCH($F468,'Base machine1'!$F:$F,0)),"")</f>
        <v>DI212</v>
      </c>
      <c r="F468" s="3">
        <v>570137</v>
      </c>
      <c r="G468" s="2" t="s">
        <v>3626</v>
      </c>
      <c r="H468" s="2">
        <v>20332</v>
      </c>
      <c r="I468" s="2" t="s">
        <v>1830</v>
      </c>
      <c r="J468" s="2" t="s">
        <v>47</v>
      </c>
    </row>
    <row r="469" spans="1:10" x14ac:dyDescent="0.25">
      <c r="A469" s="4" t="str">
        <f>IFERROR(INDEX('Base machine1'!A:A,MATCH($F469,'Base machine1'!$F:$F,0)),"")</f>
        <v>Atelier relais</v>
      </c>
      <c r="B469" s="4">
        <f>IFERROR(INDEX('Base machine1'!B:B,MATCH($F469,'Base machine1'!$F:$F,0)),"")</f>
        <v>2114</v>
      </c>
      <c r="C469" s="4" t="str">
        <f>IFERROR(INDEX('Base machine1'!C:C,MATCH($F469,'Base machine1'!$F:$F,0)),"")</f>
        <v>RELAIS AUTO</v>
      </c>
      <c r="D469" s="4" t="str">
        <f>IFERROR(INDEX('Base machine1'!D:D,MATCH($F469,'Base machine1'!$F:$F,0)),"")</f>
        <v>SALLE GRISE</v>
      </c>
      <c r="E469" s="4" t="str">
        <f>IFERROR(INDEX('Base machine1'!E:E,MATCH($F469,'Base machine1'!$F:$F,0)),"")</f>
        <v>DI212</v>
      </c>
      <c r="F469" s="3">
        <v>570137</v>
      </c>
      <c r="G469" s="2" t="s">
        <v>3626</v>
      </c>
      <c r="H469" s="2">
        <v>20327</v>
      </c>
      <c r="I469" s="2" t="s">
        <v>1831</v>
      </c>
      <c r="J469" s="2" t="s">
        <v>47</v>
      </c>
    </row>
    <row r="470" spans="1:10" x14ac:dyDescent="0.25">
      <c r="A470" s="4" t="str">
        <f>IFERROR(INDEX('Base machine1'!A:A,MATCH($F470,'Base machine1'!$F:$F,0)),"")</f>
        <v>Atelier relais</v>
      </c>
      <c r="B470" s="4">
        <f>IFERROR(INDEX('Base machine1'!B:B,MATCH($F470,'Base machine1'!$F:$F,0)),"")</f>
        <v>2114</v>
      </c>
      <c r="C470" s="4" t="str">
        <f>IFERROR(INDEX('Base machine1'!C:C,MATCH($F470,'Base machine1'!$F:$F,0)),"")</f>
        <v>RELAIS AUTO</v>
      </c>
      <c r="D470" s="4" t="str">
        <f>IFERROR(INDEX('Base machine1'!D:D,MATCH($F470,'Base machine1'!$F:$F,0)),"")</f>
        <v>SALLE GRISE</v>
      </c>
      <c r="E470" s="4" t="str">
        <f>IFERROR(INDEX('Base machine1'!E:E,MATCH($F470,'Base machine1'!$F:$F,0)),"")</f>
        <v>DI212</v>
      </c>
      <c r="F470" s="3">
        <v>570137</v>
      </c>
      <c r="G470" s="2" t="s">
        <v>3626</v>
      </c>
      <c r="H470" s="2">
        <v>20331</v>
      </c>
      <c r="I470" s="2" t="s">
        <v>1832</v>
      </c>
      <c r="J470" s="2" t="s">
        <v>47</v>
      </c>
    </row>
    <row r="471" spans="1:10" x14ac:dyDescent="0.25">
      <c r="A471" s="4" t="str">
        <f>IFERROR(INDEX('Base machine1'!A:A,MATCH($F471,'Base machine1'!$F:$F,0)),"")</f>
        <v>Atelier relais</v>
      </c>
      <c r="B471" s="4">
        <f>IFERROR(INDEX('Base machine1'!B:B,MATCH($F471,'Base machine1'!$F:$F,0)),"")</f>
        <v>2114</v>
      </c>
      <c r="C471" s="4" t="str">
        <f>IFERROR(INDEX('Base machine1'!C:C,MATCH($F471,'Base machine1'!$F:$F,0)),"")</f>
        <v>RELAIS AUTO</v>
      </c>
      <c r="D471" s="4" t="str">
        <f>IFERROR(INDEX('Base machine1'!D:D,MATCH($F471,'Base machine1'!$F:$F,0)),"")</f>
        <v>SALLE GRISE</v>
      </c>
      <c r="E471" s="4" t="str">
        <f>IFERROR(INDEX('Base machine1'!E:E,MATCH($F471,'Base machine1'!$F:$F,0)),"")</f>
        <v>DI212</v>
      </c>
      <c r="F471" s="3">
        <v>570137</v>
      </c>
      <c r="G471" s="2" t="s">
        <v>3626</v>
      </c>
      <c r="H471" s="2">
        <v>20343</v>
      </c>
      <c r="I471" s="2" t="s">
        <v>1834</v>
      </c>
      <c r="J471" s="2" t="s">
        <v>47</v>
      </c>
    </row>
    <row r="472" spans="1:10" x14ac:dyDescent="0.25">
      <c r="A472" s="4" t="str">
        <f>IFERROR(INDEX('Base machine1'!A:A,MATCH($F472,'Base machine1'!$F:$F,0)),"")</f>
        <v>Atelier relais</v>
      </c>
      <c r="B472" s="4">
        <f>IFERROR(INDEX('Base machine1'!B:B,MATCH($F472,'Base machine1'!$F:$F,0)),"")</f>
        <v>2114</v>
      </c>
      <c r="C472" s="4" t="str">
        <f>IFERROR(INDEX('Base machine1'!C:C,MATCH($F472,'Base machine1'!$F:$F,0)),"")</f>
        <v>RELAIS AUTO</v>
      </c>
      <c r="D472" s="4" t="str">
        <f>IFERROR(INDEX('Base machine1'!D:D,MATCH($F472,'Base machine1'!$F:$F,0)),"")</f>
        <v>SALLE GRISE</v>
      </c>
      <c r="E472" s="4" t="str">
        <f>IFERROR(INDEX('Base machine1'!E:E,MATCH($F472,'Base machine1'!$F:$F,0)),"")</f>
        <v>DI212</v>
      </c>
      <c r="F472" s="3">
        <v>570137</v>
      </c>
      <c r="G472" s="2" t="s">
        <v>3626</v>
      </c>
      <c r="H472" s="2">
        <v>20344</v>
      </c>
      <c r="I472" s="2" t="s">
        <v>1835</v>
      </c>
      <c r="J472" s="2" t="s">
        <v>47</v>
      </c>
    </row>
    <row r="473" spans="1:10" x14ac:dyDescent="0.25">
      <c r="A473" s="4" t="str">
        <f>IFERROR(INDEX('Base machine1'!A:A,MATCH($F473,'Base machine1'!$F:$F,0)),"")</f>
        <v>Atelier relais</v>
      </c>
      <c r="B473" s="4">
        <f>IFERROR(INDEX('Base machine1'!B:B,MATCH($F473,'Base machine1'!$F:$F,0)),"")</f>
        <v>2114</v>
      </c>
      <c r="C473" s="4" t="str">
        <f>IFERROR(INDEX('Base machine1'!C:C,MATCH($F473,'Base machine1'!$F:$F,0)),"")</f>
        <v>RELAIS AUTO</v>
      </c>
      <c r="D473" s="4" t="str">
        <f>IFERROR(INDEX('Base machine1'!D:D,MATCH($F473,'Base machine1'!$F:$F,0)),"")</f>
        <v>SALLE GRISE</v>
      </c>
      <c r="E473" s="4" t="str">
        <f>IFERROR(INDEX('Base machine1'!E:E,MATCH($F473,'Base machine1'!$F:$F,0)),"")</f>
        <v>DI212</v>
      </c>
      <c r="F473" s="3">
        <v>570137</v>
      </c>
      <c r="G473" s="2" t="s">
        <v>3626</v>
      </c>
      <c r="H473" s="2">
        <v>20345</v>
      </c>
      <c r="I473" s="2" t="s">
        <v>1836</v>
      </c>
      <c r="J473" s="2" t="s">
        <v>47</v>
      </c>
    </row>
    <row r="474" spans="1:10" x14ac:dyDescent="0.25">
      <c r="A474" s="4" t="str">
        <f>IFERROR(INDEX('Base machine1'!A:A,MATCH($F474,'Base machine1'!$F:$F,0)),"")</f>
        <v>Atelier relais</v>
      </c>
      <c r="B474" s="4">
        <f>IFERROR(INDEX('Base machine1'!B:B,MATCH($F474,'Base machine1'!$F:$F,0)),"")</f>
        <v>2114</v>
      </c>
      <c r="C474" s="4" t="str">
        <f>IFERROR(INDEX('Base machine1'!C:C,MATCH($F474,'Base machine1'!$F:$F,0)),"")</f>
        <v>RELAIS AUTO</v>
      </c>
      <c r="D474" s="4" t="str">
        <f>IFERROR(INDEX('Base machine1'!D:D,MATCH($F474,'Base machine1'!$F:$F,0)),"")</f>
        <v>SALLE GRISE</v>
      </c>
      <c r="E474" s="4" t="str">
        <f>IFERROR(INDEX('Base machine1'!E:E,MATCH($F474,'Base machine1'!$F:$F,0)),"")</f>
        <v>DI212</v>
      </c>
      <c r="F474" s="3">
        <v>570137</v>
      </c>
      <c r="G474" s="2" t="s">
        <v>3626</v>
      </c>
      <c r="H474" s="2">
        <v>20376</v>
      </c>
      <c r="I474" s="2" t="s">
        <v>1838</v>
      </c>
      <c r="J474" s="2" t="s">
        <v>47</v>
      </c>
    </row>
    <row r="475" spans="1:10" x14ac:dyDescent="0.25">
      <c r="A475" s="4" t="str">
        <f>IFERROR(INDEX('Base machine1'!A:A,MATCH($F475,'Base machine1'!$F:$F,0)),"")</f>
        <v>Atelier relais</v>
      </c>
      <c r="B475" s="4">
        <f>IFERROR(INDEX('Base machine1'!B:B,MATCH($F475,'Base machine1'!$F:$F,0)),"")</f>
        <v>2114</v>
      </c>
      <c r="C475" s="4" t="str">
        <f>IFERROR(INDEX('Base machine1'!C:C,MATCH($F475,'Base machine1'!$F:$F,0)),"")</f>
        <v>RELAIS AUTO</v>
      </c>
      <c r="D475" s="4" t="str">
        <f>IFERROR(INDEX('Base machine1'!D:D,MATCH($F475,'Base machine1'!$F:$F,0)),"")</f>
        <v>SALLE GRISE</v>
      </c>
      <c r="E475" s="4" t="str">
        <f>IFERROR(INDEX('Base machine1'!E:E,MATCH($F475,'Base machine1'!$F:$F,0)),"")</f>
        <v>DI212</v>
      </c>
      <c r="F475" s="3">
        <v>570137</v>
      </c>
      <c r="G475" s="2" t="s">
        <v>3626</v>
      </c>
      <c r="H475" s="2">
        <v>20346</v>
      </c>
      <c r="I475" s="2" t="s">
        <v>1840</v>
      </c>
      <c r="J475" s="2" t="s">
        <v>47</v>
      </c>
    </row>
    <row r="476" spans="1:10" x14ac:dyDescent="0.25">
      <c r="A476" s="4" t="str">
        <f>IFERROR(INDEX('Base machine1'!A:A,MATCH($F476,'Base machine1'!$F:$F,0)),"")</f>
        <v>Atelier relais</v>
      </c>
      <c r="B476" s="4">
        <f>IFERROR(INDEX('Base machine1'!B:B,MATCH($F476,'Base machine1'!$F:$F,0)),"")</f>
        <v>2114</v>
      </c>
      <c r="C476" s="4" t="str">
        <f>IFERROR(INDEX('Base machine1'!C:C,MATCH($F476,'Base machine1'!$F:$F,0)),"")</f>
        <v>RELAIS AUTO</v>
      </c>
      <c r="D476" s="4" t="str">
        <f>IFERROR(INDEX('Base machine1'!D:D,MATCH($F476,'Base machine1'!$F:$F,0)),"")</f>
        <v>SALLE GRISE</v>
      </c>
      <c r="E476" s="4" t="str">
        <f>IFERROR(INDEX('Base machine1'!E:E,MATCH($F476,'Base machine1'!$F:$F,0)),"")</f>
        <v>DI212</v>
      </c>
      <c r="F476" s="3">
        <v>570137</v>
      </c>
      <c r="G476" s="2" t="s">
        <v>3626</v>
      </c>
      <c r="H476" s="2">
        <v>20347</v>
      </c>
      <c r="I476" s="2" t="s">
        <v>1841</v>
      </c>
      <c r="J476" s="2" t="s">
        <v>47</v>
      </c>
    </row>
    <row r="477" spans="1:10" x14ac:dyDescent="0.25">
      <c r="A477" s="4" t="str">
        <f>IFERROR(INDEX('Base machine1'!A:A,MATCH($F477,'Base machine1'!$F:$F,0)),"")</f>
        <v>Atelier relais</v>
      </c>
      <c r="B477" s="4">
        <f>IFERROR(INDEX('Base machine1'!B:B,MATCH($F477,'Base machine1'!$F:$F,0)),"")</f>
        <v>2114</v>
      </c>
      <c r="C477" s="4" t="str">
        <f>IFERROR(INDEX('Base machine1'!C:C,MATCH($F477,'Base machine1'!$F:$F,0)),"")</f>
        <v>RELAIS AUTO</v>
      </c>
      <c r="D477" s="4" t="str">
        <f>IFERROR(INDEX('Base machine1'!D:D,MATCH($F477,'Base machine1'!$F:$F,0)),"")</f>
        <v>SALLE GRISE</v>
      </c>
      <c r="E477" s="4" t="str">
        <f>IFERROR(INDEX('Base machine1'!E:E,MATCH($F477,'Base machine1'!$F:$F,0)),"")</f>
        <v>DI212</v>
      </c>
      <c r="F477" s="3">
        <v>570137</v>
      </c>
      <c r="G477" s="2" t="s">
        <v>3626</v>
      </c>
      <c r="H477" s="2">
        <v>23811</v>
      </c>
      <c r="I477" s="2" t="s">
        <v>1842</v>
      </c>
      <c r="J477" s="2" t="s">
        <v>47</v>
      </c>
    </row>
    <row r="478" spans="1:10" x14ac:dyDescent="0.25">
      <c r="A478" s="4" t="str">
        <f>IFERROR(INDEX('Base machine1'!A:A,MATCH($F478,'Base machine1'!$F:$F,0)),"")</f>
        <v>Atelier relais</v>
      </c>
      <c r="B478" s="4">
        <f>IFERROR(INDEX('Base machine1'!B:B,MATCH($F478,'Base machine1'!$F:$F,0)),"")</f>
        <v>2114</v>
      </c>
      <c r="C478" s="4" t="str">
        <f>IFERROR(INDEX('Base machine1'!C:C,MATCH($F478,'Base machine1'!$F:$F,0)),"")</f>
        <v>RELAIS AUTO</v>
      </c>
      <c r="D478" s="4" t="str">
        <f>IFERROR(INDEX('Base machine1'!D:D,MATCH($F478,'Base machine1'!$F:$F,0)),"")</f>
        <v>SALLE GRISE</v>
      </c>
      <c r="E478" s="4" t="str">
        <f>IFERROR(INDEX('Base machine1'!E:E,MATCH($F478,'Base machine1'!$F:$F,0)),"")</f>
        <v>DI212</v>
      </c>
      <c r="F478" s="3">
        <v>570137</v>
      </c>
      <c r="G478" s="2" t="s">
        <v>3626</v>
      </c>
      <c r="H478" s="2">
        <v>31429</v>
      </c>
      <c r="I478" s="2" t="s">
        <v>1849</v>
      </c>
      <c r="J478" s="2" t="s">
        <v>1850</v>
      </c>
    </row>
    <row r="479" spans="1:10" x14ac:dyDescent="0.25">
      <c r="A479" s="4" t="str">
        <f>IFERROR(INDEX('Base machine1'!A:A,MATCH($F479,'Base machine1'!$F:$F,0)),"")</f>
        <v>Atelier relais</v>
      </c>
      <c r="B479" s="4">
        <f>IFERROR(INDEX('Base machine1'!B:B,MATCH($F479,'Base machine1'!$F:$F,0)),"")</f>
        <v>2114</v>
      </c>
      <c r="C479" s="4" t="str">
        <f>IFERROR(INDEX('Base machine1'!C:C,MATCH($F479,'Base machine1'!$F:$F,0)),"")</f>
        <v>RELAIS AUTO</v>
      </c>
      <c r="D479" s="4" t="str">
        <f>IFERROR(INDEX('Base machine1'!D:D,MATCH($F479,'Base machine1'!$F:$F,0)),"")</f>
        <v>SALLE GRISE</v>
      </c>
      <c r="E479" s="4" t="str">
        <f>IFERROR(INDEX('Base machine1'!E:E,MATCH($F479,'Base machine1'!$F:$F,0)),"")</f>
        <v>DI212</v>
      </c>
      <c r="F479" s="3">
        <v>570137</v>
      </c>
      <c r="G479" s="2" t="s">
        <v>3626</v>
      </c>
      <c r="H479" s="2">
        <v>31428</v>
      </c>
      <c r="I479" s="2" t="s">
        <v>1851</v>
      </c>
      <c r="J479" s="2" t="s">
        <v>1850</v>
      </c>
    </row>
    <row r="480" spans="1:10" x14ac:dyDescent="0.25">
      <c r="A480" s="4" t="str">
        <f>IFERROR(INDEX('Base machine1'!A:A,MATCH($F480,'Base machine1'!$F:$F,0)),"")</f>
        <v>Atelier relais</v>
      </c>
      <c r="B480" s="4">
        <f>IFERROR(INDEX('Base machine1'!B:B,MATCH($F480,'Base machine1'!$F:$F,0)),"")</f>
        <v>2114</v>
      </c>
      <c r="C480" s="4" t="str">
        <f>IFERROR(INDEX('Base machine1'!C:C,MATCH($F480,'Base machine1'!$F:$F,0)),"")</f>
        <v>RELAIS AUTO</v>
      </c>
      <c r="D480" s="4" t="str">
        <f>IFERROR(INDEX('Base machine1'!D:D,MATCH($F480,'Base machine1'!$F:$F,0)),"")</f>
        <v>SALLE GRISE</v>
      </c>
      <c r="E480" s="4" t="str">
        <f>IFERROR(INDEX('Base machine1'!E:E,MATCH($F480,'Base machine1'!$F:$F,0)),"")</f>
        <v>DI212</v>
      </c>
      <c r="F480" s="3">
        <v>570137</v>
      </c>
      <c r="G480" s="2" t="s">
        <v>3626</v>
      </c>
      <c r="H480" s="2">
        <v>21722</v>
      </c>
      <c r="I480" s="2" t="s">
        <v>1861</v>
      </c>
      <c r="J480" s="2" t="s">
        <v>1862</v>
      </c>
    </row>
    <row r="481" spans="1:10" x14ac:dyDescent="0.25">
      <c r="A481" s="4" t="str">
        <f>IFERROR(INDEX('Base machine1'!A:A,MATCH($F481,'Base machine1'!$F:$F,0)),"")</f>
        <v>Atelier relais</v>
      </c>
      <c r="B481" s="4">
        <f>IFERROR(INDEX('Base machine1'!B:B,MATCH($F481,'Base machine1'!$F:$F,0)),"")</f>
        <v>2114</v>
      </c>
      <c r="C481" s="4" t="str">
        <f>IFERROR(INDEX('Base machine1'!C:C,MATCH($F481,'Base machine1'!$F:$F,0)),"")</f>
        <v>RELAIS AUTO</v>
      </c>
      <c r="D481" s="4" t="str">
        <f>IFERROR(INDEX('Base machine1'!D:D,MATCH($F481,'Base machine1'!$F:$F,0)),"")</f>
        <v>SALLE GRISE</v>
      </c>
      <c r="E481" s="4" t="str">
        <f>IFERROR(INDEX('Base machine1'!E:E,MATCH($F481,'Base machine1'!$F:$F,0)),"")</f>
        <v>DI212</v>
      </c>
      <c r="F481" s="3">
        <v>570137</v>
      </c>
      <c r="G481" s="2" t="s">
        <v>3626</v>
      </c>
      <c r="H481" s="2">
        <v>21723</v>
      </c>
      <c r="I481" s="2" t="s">
        <v>1863</v>
      </c>
      <c r="J481" s="2" t="s">
        <v>1864</v>
      </c>
    </row>
    <row r="482" spans="1:10" x14ac:dyDescent="0.25">
      <c r="A482" s="4" t="str">
        <f>IFERROR(INDEX('Base machine1'!A:A,MATCH($F482,'Base machine1'!$F:$F,0)),"")</f>
        <v>Atelier relais</v>
      </c>
      <c r="B482" s="4">
        <f>IFERROR(INDEX('Base machine1'!B:B,MATCH($F482,'Base machine1'!$F:$F,0)),"")</f>
        <v>2114</v>
      </c>
      <c r="C482" s="4" t="str">
        <f>IFERROR(INDEX('Base machine1'!C:C,MATCH($F482,'Base machine1'!$F:$F,0)),"")</f>
        <v>RELAIS AUTO</v>
      </c>
      <c r="D482" s="4" t="str">
        <f>IFERROR(INDEX('Base machine1'!D:D,MATCH($F482,'Base machine1'!$F:$F,0)),"")</f>
        <v>SALLE GRISE</v>
      </c>
      <c r="E482" s="4" t="str">
        <f>IFERROR(INDEX('Base machine1'!E:E,MATCH($F482,'Base machine1'!$F:$F,0)),"")</f>
        <v>DI212</v>
      </c>
      <c r="F482" s="3">
        <v>570137</v>
      </c>
      <c r="G482" s="2" t="s">
        <v>3626</v>
      </c>
      <c r="H482" s="2">
        <v>33168</v>
      </c>
      <c r="I482" s="2" t="s">
        <v>2980</v>
      </c>
      <c r="J482" s="2" t="s">
        <v>2981</v>
      </c>
    </row>
    <row r="483" spans="1:10" x14ac:dyDescent="0.25">
      <c r="A483" s="4" t="str">
        <f>IFERROR(INDEX('Base machine1'!A:A,MATCH($F483,'Base machine1'!$F:$F,0)),"")</f>
        <v>Atelier relais</v>
      </c>
      <c r="B483" s="4">
        <f>IFERROR(INDEX('Base machine1'!B:B,MATCH($F483,'Base machine1'!$F:$F,0)),"")</f>
        <v>2114</v>
      </c>
      <c r="C483" s="4" t="str">
        <f>IFERROR(INDEX('Base machine1'!C:C,MATCH($F483,'Base machine1'!$F:$F,0)),"")</f>
        <v>RELAIS AUTO</v>
      </c>
      <c r="D483" s="4" t="str">
        <f>IFERROR(INDEX('Base machine1'!D:D,MATCH($F483,'Base machine1'!$F:$F,0)),"")</f>
        <v>SALLE GRISE</v>
      </c>
      <c r="E483" s="4" t="str">
        <f>IFERROR(INDEX('Base machine1'!E:E,MATCH($F483,'Base machine1'!$F:$F,0)),"")</f>
        <v>DI212</v>
      </c>
      <c r="F483" s="3">
        <v>570137</v>
      </c>
      <c r="G483" s="2" t="s">
        <v>3626</v>
      </c>
      <c r="H483" s="2">
        <v>32771</v>
      </c>
      <c r="I483" s="2" t="s">
        <v>1879</v>
      </c>
      <c r="J483" s="2" t="s">
        <v>1354</v>
      </c>
    </row>
    <row r="484" spans="1:10" x14ac:dyDescent="0.25">
      <c r="A484" s="4" t="str">
        <f>IFERROR(INDEX('Base machine1'!A:A,MATCH($F484,'Base machine1'!$F:$F,0)),"")</f>
        <v>Atelier relais</v>
      </c>
      <c r="B484" s="4">
        <f>IFERROR(INDEX('Base machine1'!B:B,MATCH($F484,'Base machine1'!$F:$F,0)),"")</f>
        <v>2114</v>
      </c>
      <c r="C484" s="4" t="str">
        <f>IFERROR(INDEX('Base machine1'!C:C,MATCH($F484,'Base machine1'!$F:$F,0)),"")</f>
        <v>RELAIS AUTO</v>
      </c>
      <c r="D484" s="4" t="str">
        <f>IFERROR(INDEX('Base machine1'!D:D,MATCH($F484,'Base machine1'!$F:$F,0)),"")</f>
        <v>SALLE GRISE</v>
      </c>
      <c r="E484" s="4" t="str">
        <f>IFERROR(INDEX('Base machine1'!E:E,MATCH($F484,'Base machine1'!$F:$F,0)),"")</f>
        <v>DI212</v>
      </c>
      <c r="F484" s="3">
        <v>570137</v>
      </c>
      <c r="G484" s="2" t="s">
        <v>3626</v>
      </c>
      <c r="H484" s="2">
        <v>32773</v>
      </c>
      <c r="I484" s="2" t="s">
        <v>1880</v>
      </c>
      <c r="J484" s="2" t="s">
        <v>1354</v>
      </c>
    </row>
    <row r="485" spans="1:10" x14ac:dyDescent="0.25">
      <c r="A485" s="4" t="str">
        <f>IFERROR(INDEX('Base machine1'!A:A,MATCH($F485,'Base machine1'!$F:$F,0)),"")</f>
        <v>Atelier relais</v>
      </c>
      <c r="B485" s="4">
        <f>IFERROR(INDEX('Base machine1'!B:B,MATCH($F485,'Base machine1'!$F:$F,0)),"")</f>
        <v>2114</v>
      </c>
      <c r="C485" s="4" t="str">
        <f>IFERROR(INDEX('Base machine1'!C:C,MATCH($F485,'Base machine1'!$F:$F,0)),"")</f>
        <v>RELAIS AUTO</v>
      </c>
      <c r="D485" s="4" t="str">
        <f>IFERROR(INDEX('Base machine1'!D:D,MATCH($F485,'Base machine1'!$F:$F,0)),"")</f>
        <v>SALLE GRISE</v>
      </c>
      <c r="E485" s="4" t="str">
        <f>IFERROR(INDEX('Base machine1'!E:E,MATCH($F485,'Base machine1'!$F:$F,0)),"")</f>
        <v>DI212</v>
      </c>
      <c r="F485" s="3">
        <v>570137</v>
      </c>
      <c r="G485" s="2" t="s">
        <v>3626</v>
      </c>
      <c r="H485" s="2">
        <v>32772</v>
      </c>
      <c r="I485" s="2" t="s">
        <v>1881</v>
      </c>
      <c r="J485" s="2" t="s">
        <v>1354</v>
      </c>
    </row>
    <row r="486" spans="1:10" x14ac:dyDescent="0.25">
      <c r="A486" s="4" t="str">
        <f>IFERROR(INDEX('Base machine1'!A:A,MATCH($F486,'Base machine1'!$F:$F,0)),"")</f>
        <v>Atelier relais</v>
      </c>
      <c r="B486" s="4">
        <f>IFERROR(INDEX('Base machine1'!B:B,MATCH($F486,'Base machine1'!$F:$F,0)),"")</f>
        <v>2114</v>
      </c>
      <c r="C486" s="4" t="str">
        <f>IFERROR(INDEX('Base machine1'!C:C,MATCH($F486,'Base machine1'!$F:$F,0)),"")</f>
        <v>RELAIS AUTO</v>
      </c>
      <c r="D486" s="4" t="str">
        <f>IFERROR(INDEX('Base machine1'!D:D,MATCH($F486,'Base machine1'!$F:$F,0)),"")</f>
        <v>SALLE GRISE</v>
      </c>
      <c r="E486" s="4" t="str">
        <f>IFERROR(INDEX('Base machine1'!E:E,MATCH($F486,'Base machine1'!$F:$F,0)),"")</f>
        <v>DI212</v>
      </c>
      <c r="F486" s="3">
        <v>570137</v>
      </c>
      <c r="G486" s="2" t="s">
        <v>3626</v>
      </c>
      <c r="H486" s="2">
        <v>32781</v>
      </c>
      <c r="I486" s="2" t="s">
        <v>1882</v>
      </c>
      <c r="J486" s="2" t="s">
        <v>1354</v>
      </c>
    </row>
    <row r="487" spans="1:10" x14ac:dyDescent="0.25">
      <c r="A487" s="4" t="str">
        <f>IFERROR(INDEX('Base machine1'!A:A,MATCH($F487,'Base machine1'!$F:$F,0)),"")</f>
        <v>Atelier relais</v>
      </c>
      <c r="B487" s="4">
        <f>IFERROR(INDEX('Base machine1'!B:B,MATCH($F487,'Base machine1'!$F:$F,0)),"")</f>
        <v>2114</v>
      </c>
      <c r="C487" s="4" t="str">
        <f>IFERROR(INDEX('Base machine1'!C:C,MATCH($F487,'Base machine1'!$F:$F,0)),"")</f>
        <v>RELAIS AUTO</v>
      </c>
      <c r="D487" s="4" t="str">
        <f>IFERROR(INDEX('Base machine1'!D:D,MATCH($F487,'Base machine1'!$F:$F,0)),"")</f>
        <v>SALLE GRISE</v>
      </c>
      <c r="E487" s="4" t="str">
        <f>IFERROR(INDEX('Base machine1'!E:E,MATCH($F487,'Base machine1'!$F:$F,0)),"")</f>
        <v>DI212</v>
      </c>
      <c r="F487" s="3">
        <v>570137</v>
      </c>
      <c r="G487" s="2" t="s">
        <v>3626</v>
      </c>
      <c r="H487" s="2">
        <v>32782</v>
      </c>
      <c r="I487" s="2" t="s">
        <v>1883</v>
      </c>
      <c r="J487" s="2" t="s">
        <v>1354</v>
      </c>
    </row>
    <row r="488" spans="1:10" x14ac:dyDescent="0.25">
      <c r="A488" s="4" t="str">
        <f>IFERROR(INDEX('Base machine1'!A:A,MATCH($F488,'Base machine1'!$F:$F,0)),"")</f>
        <v>Atelier relais</v>
      </c>
      <c r="B488" s="4">
        <f>IFERROR(INDEX('Base machine1'!B:B,MATCH($F488,'Base machine1'!$F:$F,0)),"")</f>
        <v>2114</v>
      </c>
      <c r="C488" s="4" t="str">
        <f>IFERROR(INDEX('Base machine1'!C:C,MATCH($F488,'Base machine1'!$F:$F,0)),"")</f>
        <v>RELAIS AUTO</v>
      </c>
      <c r="D488" s="4" t="str">
        <f>IFERROR(INDEX('Base machine1'!D:D,MATCH($F488,'Base machine1'!$F:$F,0)),"")</f>
        <v>SALLE GRISE</v>
      </c>
      <c r="E488" s="4" t="str">
        <f>IFERROR(INDEX('Base machine1'!E:E,MATCH($F488,'Base machine1'!$F:$F,0)),"")</f>
        <v>DI212</v>
      </c>
      <c r="F488" s="3">
        <v>570137</v>
      </c>
      <c r="G488" s="2" t="s">
        <v>3626</v>
      </c>
      <c r="H488" s="2">
        <v>32762</v>
      </c>
      <c r="I488" s="2" t="s">
        <v>2281</v>
      </c>
      <c r="J488" s="2" t="s">
        <v>1350</v>
      </c>
    </row>
    <row r="489" spans="1:10" x14ac:dyDescent="0.25">
      <c r="A489" s="4" t="str">
        <f>IFERROR(INDEX('Base machine1'!A:A,MATCH($F489,'Base machine1'!$F:$F,0)),"")</f>
        <v>Atelier relais</v>
      </c>
      <c r="B489" s="4">
        <f>IFERROR(INDEX('Base machine1'!B:B,MATCH($F489,'Base machine1'!$F:$F,0)),"")</f>
        <v>2114</v>
      </c>
      <c r="C489" s="4" t="str">
        <f>IFERROR(INDEX('Base machine1'!C:C,MATCH($F489,'Base machine1'!$F:$F,0)),"")</f>
        <v>RELAIS AUTO</v>
      </c>
      <c r="D489" s="4" t="str">
        <f>IFERROR(INDEX('Base machine1'!D:D,MATCH($F489,'Base machine1'!$F:$F,0)),"")</f>
        <v>SALLE GRISE</v>
      </c>
      <c r="E489" s="4" t="str">
        <f>IFERROR(INDEX('Base machine1'!E:E,MATCH($F489,'Base machine1'!$F:$F,0)),"")</f>
        <v>DI212</v>
      </c>
      <c r="F489" s="3">
        <v>570137</v>
      </c>
      <c r="G489" s="2" t="s">
        <v>3626</v>
      </c>
      <c r="H489" s="2">
        <v>32747</v>
      </c>
      <c r="I489" s="2" t="s">
        <v>2275</v>
      </c>
      <c r="J489" s="2" t="s">
        <v>539</v>
      </c>
    </row>
    <row r="490" spans="1:10" x14ac:dyDescent="0.25">
      <c r="A490" s="4" t="str">
        <f>IFERROR(INDEX('Base machine1'!A:A,MATCH($F490,'Base machine1'!$F:$F,0)),"")</f>
        <v>Atelier relais</v>
      </c>
      <c r="B490" s="4">
        <f>IFERROR(INDEX('Base machine1'!B:B,MATCH($F490,'Base machine1'!$F:$F,0)),"")</f>
        <v>2114</v>
      </c>
      <c r="C490" s="4" t="str">
        <f>IFERROR(INDEX('Base machine1'!C:C,MATCH($F490,'Base machine1'!$F:$F,0)),"")</f>
        <v>RELAIS AUTO</v>
      </c>
      <c r="D490" s="4" t="str">
        <f>IFERROR(INDEX('Base machine1'!D:D,MATCH($F490,'Base machine1'!$F:$F,0)),"")</f>
        <v>SALLE GRISE</v>
      </c>
      <c r="E490" s="4" t="str">
        <f>IFERROR(INDEX('Base machine1'!E:E,MATCH($F490,'Base machine1'!$F:$F,0)),"")</f>
        <v>DI212</v>
      </c>
      <c r="F490" s="3">
        <v>570137</v>
      </c>
      <c r="G490" s="2" t="s">
        <v>3626</v>
      </c>
      <c r="H490" s="2">
        <v>32764</v>
      </c>
      <c r="I490" s="2" t="s">
        <v>1884</v>
      </c>
      <c r="J490" s="2" t="s">
        <v>1350</v>
      </c>
    </row>
    <row r="491" spans="1:10" x14ac:dyDescent="0.25">
      <c r="A491" s="4" t="str">
        <f>IFERROR(INDEX('Base machine1'!A:A,MATCH($F491,'Base machine1'!$F:$F,0)),"")</f>
        <v>Atelier relais</v>
      </c>
      <c r="B491" s="4">
        <f>IFERROR(INDEX('Base machine1'!B:B,MATCH($F491,'Base machine1'!$F:$F,0)),"")</f>
        <v>2114</v>
      </c>
      <c r="C491" s="4" t="str">
        <f>IFERROR(INDEX('Base machine1'!C:C,MATCH($F491,'Base machine1'!$F:$F,0)),"")</f>
        <v>RELAIS AUTO</v>
      </c>
      <c r="D491" s="4" t="str">
        <f>IFERROR(INDEX('Base machine1'!D:D,MATCH($F491,'Base machine1'!$F:$F,0)),"")</f>
        <v>SALLE GRISE</v>
      </c>
      <c r="E491" s="4" t="str">
        <f>IFERROR(INDEX('Base machine1'!E:E,MATCH($F491,'Base machine1'!$F:$F,0)),"")</f>
        <v>DI212</v>
      </c>
      <c r="F491" s="3">
        <v>570137</v>
      </c>
      <c r="G491" s="2" t="s">
        <v>3626</v>
      </c>
      <c r="H491" s="2">
        <v>32763</v>
      </c>
      <c r="I491" s="2" t="s">
        <v>1885</v>
      </c>
      <c r="J491" s="2" t="s">
        <v>1350</v>
      </c>
    </row>
    <row r="492" spans="1:10" x14ac:dyDescent="0.25">
      <c r="A492" s="4" t="str">
        <f>IFERROR(INDEX('Base machine1'!A:A,MATCH($F492,'Base machine1'!$F:$F,0)),"")</f>
        <v>Atelier relais</v>
      </c>
      <c r="B492" s="4">
        <f>IFERROR(INDEX('Base machine1'!B:B,MATCH($F492,'Base machine1'!$F:$F,0)),"")</f>
        <v>2114</v>
      </c>
      <c r="C492" s="4" t="str">
        <f>IFERROR(INDEX('Base machine1'!C:C,MATCH($F492,'Base machine1'!$F:$F,0)),"")</f>
        <v>RELAIS AUTO</v>
      </c>
      <c r="D492" s="4" t="str">
        <f>IFERROR(INDEX('Base machine1'!D:D,MATCH($F492,'Base machine1'!$F:$F,0)),"")</f>
        <v>SALLE GRISE</v>
      </c>
      <c r="E492" s="4" t="str">
        <f>IFERROR(INDEX('Base machine1'!E:E,MATCH($F492,'Base machine1'!$F:$F,0)),"")</f>
        <v>DI212</v>
      </c>
      <c r="F492" s="3">
        <v>570137</v>
      </c>
      <c r="G492" s="2" t="s">
        <v>3626</v>
      </c>
      <c r="H492" s="2">
        <v>32784</v>
      </c>
      <c r="I492" s="2" t="s">
        <v>2284</v>
      </c>
      <c r="J492" s="2" t="s">
        <v>537</v>
      </c>
    </row>
    <row r="493" spans="1:10" x14ac:dyDescent="0.25">
      <c r="A493" s="4" t="str">
        <f>IFERROR(INDEX('Base machine1'!A:A,MATCH($F493,'Base machine1'!$F:$F,0)),"")</f>
        <v>Atelier relais</v>
      </c>
      <c r="B493" s="4">
        <f>IFERROR(INDEX('Base machine1'!B:B,MATCH($F493,'Base machine1'!$F:$F,0)),"")</f>
        <v>2114</v>
      </c>
      <c r="C493" s="4" t="str">
        <f>IFERROR(INDEX('Base machine1'!C:C,MATCH($F493,'Base machine1'!$F:$F,0)),"")</f>
        <v>RELAIS AUTO</v>
      </c>
      <c r="D493" s="4" t="str">
        <f>IFERROR(INDEX('Base machine1'!D:D,MATCH($F493,'Base machine1'!$F:$F,0)),"")</f>
        <v>SALLE GRISE</v>
      </c>
      <c r="E493" s="4" t="str">
        <f>IFERROR(INDEX('Base machine1'!E:E,MATCH($F493,'Base machine1'!$F:$F,0)),"")</f>
        <v>DI212</v>
      </c>
      <c r="F493" s="3">
        <v>570137</v>
      </c>
      <c r="G493" s="2" t="s">
        <v>3626</v>
      </c>
      <c r="H493" s="2">
        <v>32786</v>
      </c>
      <c r="I493" s="2" t="s">
        <v>1886</v>
      </c>
      <c r="J493" s="2" t="s">
        <v>537</v>
      </c>
    </row>
    <row r="494" spans="1:10" x14ac:dyDescent="0.25">
      <c r="A494" s="4" t="str">
        <f>IFERROR(INDEX('Base machine1'!A:A,MATCH($F494,'Base machine1'!$F:$F,0)),"")</f>
        <v>Atelier relais</v>
      </c>
      <c r="B494" s="4">
        <f>IFERROR(INDEX('Base machine1'!B:B,MATCH($F494,'Base machine1'!$F:$F,0)),"")</f>
        <v>2114</v>
      </c>
      <c r="C494" s="4" t="str">
        <f>IFERROR(INDEX('Base machine1'!C:C,MATCH($F494,'Base machine1'!$F:$F,0)),"")</f>
        <v>RELAIS AUTO</v>
      </c>
      <c r="D494" s="4" t="str">
        <f>IFERROR(INDEX('Base machine1'!D:D,MATCH($F494,'Base machine1'!$F:$F,0)),"")</f>
        <v>SALLE GRISE</v>
      </c>
      <c r="E494" s="4" t="str">
        <f>IFERROR(INDEX('Base machine1'!E:E,MATCH($F494,'Base machine1'!$F:$F,0)),"")</f>
        <v>DI212</v>
      </c>
      <c r="F494" s="3">
        <v>570137</v>
      </c>
      <c r="G494" s="2" t="s">
        <v>3626</v>
      </c>
      <c r="H494" s="2">
        <v>32785</v>
      </c>
      <c r="I494" s="2" t="s">
        <v>1887</v>
      </c>
      <c r="J494" s="2" t="s">
        <v>537</v>
      </c>
    </row>
    <row r="495" spans="1:10" x14ac:dyDescent="0.25">
      <c r="A495" s="4" t="str">
        <f>IFERROR(INDEX('Base machine1'!A:A,MATCH($F495,'Base machine1'!$F:$F,0)),"")</f>
        <v>Atelier relais</v>
      </c>
      <c r="B495" s="4">
        <f>IFERROR(INDEX('Base machine1'!B:B,MATCH($F495,'Base machine1'!$F:$F,0)),"")</f>
        <v>2114</v>
      </c>
      <c r="C495" s="4" t="str">
        <f>IFERROR(INDEX('Base machine1'!C:C,MATCH($F495,'Base machine1'!$F:$F,0)),"")</f>
        <v>RELAIS AUTO</v>
      </c>
      <c r="D495" s="4" t="str">
        <f>IFERROR(INDEX('Base machine1'!D:D,MATCH($F495,'Base machine1'!$F:$F,0)),"")</f>
        <v>SALLE GRISE</v>
      </c>
      <c r="E495" s="4" t="str">
        <f>IFERROR(INDEX('Base machine1'!E:E,MATCH($F495,'Base machine1'!$F:$F,0)),"")</f>
        <v>DI212</v>
      </c>
      <c r="F495" s="3">
        <v>570137</v>
      </c>
      <c r="G495" s="2" t="s">
        <v>3626</v>
      </c>
      <c r="H495" s="2">
        <v>32790</v>
      </c>
      <c r="I495" s="2" t="s">
        <v>1888</v>
      </c>
      <c r="J495" s="2" t="s">
        <v>537</v>
      </c>
    </row>
    <row r="496" spans="1:10" x14ac:dyDescent="0.25">
      <c r="A496" s="4" t="str">
        <f>IFERROR(INDEX('Base machine1'!A:A,MATCH($F496,'Base machine1'!$F:$F,0)),"")</f>
        <v>Atelier relais</v>
      </c>
      <c r="B496" s="4">
        <f>IFERROR(INDEX('Base machine1'!B:B,MATCH($F496,'Base machine1'!$F:$F,0)),"")</f>
        <v>2114</v>
      </c>
      <c r="C496" s="4" t="str">
        <f>IFERROR(INDEX('Base machine1'!C:C,MATCH($F496,'Base machine1'!$F:$F,0)),"")</f>
        <v>RELAIS AUTO</v>
      </c>
      <c r="D496" s="4" t="str">
        <f>IFERROR(INDEX('Base machine1'!D:D,MATCH($F496,'Base machine1'!$F:$F,0)),"")</f>
        <v>SALLE GRISE</v>
      </c>
      <c r="E496" s="4" t="str">
        <f>IFERROR(INDEX('Base machine1'!E:E,MATCH($F496,'Base machine1'!$F:$F,0)),"")</f>
        <v>DI212</v>
      </c>
      <c r="F496" s="3">
        <v>570137</v>
      </c>
      <c r="G496" s="2" t="s">
        <v>3626</v>
      </c>
      <c r="H496" s="2">
        <v>32792</v>
      </c>
      <c r="I496" s="2" t="s">
        <v>1889</v>
      </c>
      <c r="J496" s="2" t="s">
        <v>537</v>
      </c>
    </row>
    <row r="497" spans="1:10" x14ac:dyDescent="0.25">
      <c r="A497" s="4" t="str">
        <f>IFERROR(INDEX('Base machine1'!A:A,MATCH($F497,'Base machine1'!$F:$F,0)),"")</f>
        <v>Atelier relais</v>
      </c>
      <c r="B497" s="4">
        <f>IFERROR(INDEX('Base machine1'!B:B,MATCH($F497,'Base machine1'!$F:$F,0)),"")</f>
        <v>2114</v>
      </c>
      <c r="C497" s="4" t="str">
        <f>IFERROR(INDEX('Base machine1'!C:C,MATCH($F497,'Base machine1'!$F:$F,0)),"")</f>
        <v>RELAIS AUTO</v>
      </c>
      <c r="D497" s="4" t="str">
        <f>IFERROR(INDEX('Base machine1'!D:D,MATCH($F497,'Base machine1'!$F:$F,0)),"")</f>
        <v>SALLE GRISE</v>
      </c>
      <c r="E497" s="4" t="str">
        <f>IFERROR(INDEX('Base machine1'!E:E,MATCH($F497,'Base machine1'!$F:$F,0)),"")</f>
        <v>DI212</v>
      </c>
      <c r="F497" s="3">
        <v>570137</v>
      </c>
      <c r="G497" s="2" t="s">
        <v>3626</v>
      </c>
      <c r="H497" s="2">
        <v>32791</v>
      </c>
      <c r="I497" s="2" t="s">
        <v>1890</v>
      </c>
      <c r="J497" s="2" t="s">
        <v>537</v>
      </c>
    </row>
    <row r="498" spans="1:10" x14ac:dyDescent="0.25">
      <c r="A498" s="4" t="str">
        <f>IFERROR(INDEX('Base machine1'!A:A,MATCH($F498,'Base machine1'!$F:$F,0)),"")</f>
        <v>Atelier relais</v>
      </c>
      <c r="B498" s="4">
        <f>IFERROR(INDEX('Base machine1'!B:B,MATCH($F498,'Base machine1'!$F:$F,0)),"")</f>
        <v>2114</v>
      </c>
      <c r="C498" s="4" t="str">
        <f>IFERROR(INDEX('Base machine1'!C:C,MATCH($F498,'Base machine1'!$F:$F,0)),"")</f>
        <v>RELAIS AUTO</v>
      </c>
      <c r="D498" s="4" t="str">
        <f>IFERROR(INDEX('Base machine1'!D:D,MATCH($F498,'Base machine1'!$F:$F,0)),"")</f>
        <v>SALLE GRISE</v>
      </c>
      <c r="E498" s="4" t="str">
        <f>IFERROR(INDEX('Base machine1'!E:E,MATCH($F498,'Base machine1'!$F:$F,0)),"")</f>
        <v>DI212</v>
      </c>
      <c r="F498" s="3">
        <v>570137</v>
      </c>
      <c r="G498" s="2" t="s">
        <v>3626</v>
      </c>
      <c r="H498" s="2">
        <v>32789</v>
      </c>
      <c r="I498" s="2" t="s">
        <v>1891</v>
      </c>
      <c r="J498" s="2" t="s">
        <v>537</v>
      </c>
    </row>
    <row r="499" spans="1:10" x14ac:dyDescent="0.25">
      <c r="A499" s="4" t="str">
        <f>IFERROR(INDEX('Base machine1'!A:A,MATCH($F499,'Base machine1'!$F:$F,0)),"")</f>
        <v>Atelier relais</v>
      </c>
      <c r="B499" s="4">
        <f>IFERROR(INDEX('Base machine1'!B:B,MATCH($F499,'Base machine1'!$F:$F,0)),"")</f>
        <v>2114</v>
      </c>
      <c r="C499" s="4" t="str">
        <f>IFERROR(INDEX('Base machine1'!C:C,MATCH($F499,'Base machine1'!$F:$F,0)),"")</f>
        <v>RELAIS AUTO</v>
      </c>
      <c r="D499" s="4" t="str">
        <f>IFERROR(INDEX('Base machine1'!D:D,MATCH($F499,'Base machine1'!$F:$F,0)),"")</f>
        <v>SALLE GRISE</v>
      </c>
      <c r="E499" s="4" t="str">
        <f>IFERROR(INDEX('Base machine1'!E:E,MATCH($F499,'Base machine1'!$F:$F,0)),"")</f>
        <v>DI212</v>
      </c>
      <c r="F499" s="3">
        <v>570137</v>
      </c>
      <c r="G499" s="2" t="s">
        <v>3626</v>
      </c>
      <c r="H499" s="2">
        <v>30427</v>
      </c>
      <c r="I499" s="2" t="s">
        <v>1900</v>
      </c>
      <c r="J499" s="2" t="s">
        <v>110</v>
      </c>
    </row>
    <row r="500" spans="1:10" x14ac:dyDescent="0.25">
      <c r="A500" s="4" t="str">
        <f>IFERROR(INDEX('Base machine1'!A:A,MATCH($F500,'Base machine1'!$F:$F,0)),"")</f>
        <v>Atelier relais</v>
      </c>
      <c r="B500" s="4">
        <f>IFERROR(INDEX('Base machine1'!B:B,MATCH($F500,'Base machine1'!$F:$F,0)),"")</f>
        <v>2114</v>
      </c>
      <c r="C500" s="4" t="str">
        <f>IFERROR(INDEX('Base machine1'!C:C,MATCH($F500,'Base machine1'!$F:$F,0)),"")</f>
        <v>RELAIS AUTO</v>
      </c>
      <c r="D500" s="4" t="str">
        <f>IFERROR(INDEX('Base machine1'!D:D,MATCH($F500,'Base machine1'!$F:$F,0)),"")</f>
        <v>SALLE GRISE</v>
      </c>
      <c r="E500" s="4" t="str">
        <f>IFERROR(INDEX('Base machine1'!E:E,MATCH($F500,'Base machine1'!$F:$F,0)),"")</f>
        <v>DI212</v>
      </c>
      <c r="F500" s="3">
        <v>570137</v>
      </c>
      <c r="G500" s="2" t="s">
        <v>3626</v>
      </c>
      <c r="H500" s="2">
        <v>33128</v>
      </c>
      <c r="I500" s="2" t="s">
        <v>3602</v>
      </c>
      <c r="J500" s="2" t="s">
        <v>338</v>
      </c>
    </row>
    <row r="501" spans="1:10" x14ac:dyDescent="0.25">
      <c r="A501" s="4" t="str">
        <f>IFERROR(INDEX('Base machine1'!A:A,MATCH($F501,'Base machine1'!$F:$F,0)),"")</f>
        <v>Atelier relais</v>
      </c>
      <c r="B501" s="4">
        <f>IFERROR(INDEX('Base machine1'!B:B,MATCH($F501,'Base machine1'!$F:$F,0)),"")</f>
        <v>2114</v>
      </c>
      <c r="C501" s="4" t="str">
        <f>IFERROR(INDEX('Base machine1'!C:C,MATCH($F501,'Base machine1'!$F:$F,0)),"")</f>
        <v>RELAIS AUTO</v>
      </c>
      <c r="D501" s="4" t="str">
        <f>IFERROR(INDEX('Base machine1'!D:D,MATCH($F501,'Base machine1'!$F:$F,0)),"")</f>
        <v>SALLE GRISE</v>
      </c>
      <c r="E501" s="4" t="str">
        <f>IFERROR(INDEX('Base machine1'!E:E,MATCH($F501,'Base machine1'!$F:$F,0)),"")</f>
        <v>DI212</v>
      </c>
      <c r="F501" s="3">
        <v>570137</v>
      </c>
      <c r="G501" s="2" t="s">
        <v>3626</v>
      </c>
      <c r="H501" s="2">
        <v>32656</v>
      </c>
      <c r="I501" s="2" t="s">
        <v>1909</v>
      </c>
      <c r="J501" s="2" t="s">
        <v>1413</v>
      </c>
    </row>
    <row r="502" spans="1:10" x14ac:dyDescent="0.25">
      <c r="A502" s="4" t="str">
        <f>IFERROR(INDEX('Base machine1'!A:A,MATCH($F502,'Base machine1'!$F:$F,0)),"")</f>
        <v>Atelier relais</v>
      </c>
      <c r="B502" s="4">
        <f>IFERROR(INDEX('Base machine1'!B:B,MATCH($F502,'Base machine1'!$F:$F,0)),"")</f>
        <v>2114</v>
      </c>
      <c r="C502" s="4" t="str">
        <f>IFERROR(INDEX('Base machine1'!C:C,MATCH($F502,'Base machine1'!$F:$F,0)),"")</f>
        <v>RELAIS AUTO</v>
      </c>
      <c r="D502" s="4" t="str">
        <f>IFERROR(INDEX('Base machine1'!D:D,MATCH($F502,'Base machine1'!$F:$F,0)),"")</f>
        <v>SALLE GRISE</v>
      </c>
      <c r="E502" s="4" t="str">
        <f>IFERROR(INDEX('Base machine1'!E:E,MATCH($F502,'Base machine1'!$F:$F,0)),"")</f>
        <v>DI212</v>
      </c>
      <c r="F502" s="3">
        <v>570137</v>
      </c>
      <c r="G502" s="2" t="s">
        <v>3626</v>
      </c>
      <c r="H502" s="2">
        <v>31447</v>
      </c>
      <c r="I502" s="2" t="s">
        <v>1910</v>
      </c>
      <c r="J502" s="2" t="s">
        <v>1413</v>
      </c>
    </row>
    <row r="503" spans="1:10" x14ac:dyDescent="0.25">
      <c r="A503" s="4" t="str">
        <f>IFERROR(INDEX('Base machine1'!A:A,MATCH($F503,'Base machine1'!$F:$F,0)),"")</f>
        <v>Atelier relais</v>
      </c>
      <c r="B503" s="4">
        <f>IFERROR(INDEX('Base machine1'!B:B,MATCH($F503,'Base machine1'!$F:$F,0)),"")</f>
        <v>2114</v>
      </c>
      <c r="C503" s="4" t="str">
        <f>IFERROR(INDEX('Base machine1'!C:C,MATCH($F503,'Base machine1'!$F:$F,0)),"")</f>
        <v>RELAIS AUTO</v>
      </c>
      <c r="D503" s="4" t="str">
        <f>IFERROR(INDEX('Base machine1'!D:D,MATCH($F503,'Base machine1'!$F:$F,0)),"")</f>
        <v>SALLE GRISE</v>
      </c>
      <c r="E503" s="4" t="str">
        <f>IFERROR(INDEX('Base machine1'!E:E,MATCH($F503,'Base machine1'!$F:$F,0)),"")</f>
        <v>DI212</v>
      </c>
      <c r="F503" s="3">
        <v>570137</v>
      </c>
      <c r="G503" s="2" t="s">
        <v>3626</v>
      </c>
      <c r="H503" s="2">
        <v>34522</v>
      </c>
      <c r="I503" s="2" t="s">
        <v>1912</v>
      </c>
      <c r="J503" s="2" t="s">
        <v>51</v>
      </c>
    </row>
    <row r="504" spans="1:10" x14ac:dyDescent="0.25">
      <c r="A504" s="4" t="str">
        <f>IFERROR(INDEX('Base machine1'!A:A,MATCH($F504,'Base machine1'!$F:$F,0)),"")</f>
        <v>Atelier relais</v>
      </c>
      <c r="B504" s="4">
        <f>IFERROR(INDEX('Base machine1'!B:B,MATCH($F504,'Base machine1'!$F:$F,0)),"")</f>
        <v>2114</v>
      </c>
      <c r="C504" s="4" t="str">
        <f>IFERROR(INDEX('Base machine1'!C:C,MATCH($F504,'Base machine1'!$F:$F,0)),"")</f>
        <v>RELAIS AUTO</v>
      </c>
      <c r="D504" s="4" t="str">
        <f>IFERROR(INDEX('Base machine1'!D:D,MATCH($F504,'Base machine1'!$F:$F,0)),"")</f>
        <v>SALLE GRISE</v>
      </c>
      <c r="E504" s="4" t="str">
        <f>IFERROR(INDEX('Base machine1'!E:E,MATCH($F504,'Base machine1'!$F:$F,0)),"")</f>
        <v>DI212</v>
      </c>
      <c r="F504" s="3">
        <v>570137</v>
      </c>
      <c r="G504" s="2" t="s">
        <v>3626</v>
      </c>
      <c r="H504" s="2">
        <v>31537</v>
      </c>
      <c r="I504" s="2" t="s">
        <v>1914</v>
      </c>
      <c r="J504" s="2" t="s">
        <v>1413</v>
      </c>
    </row>
    <row r="505" spans="1:10" x14ac:dyDescent="0.25">
      <c r="A505" s="4" t="str">
        <f>IFERROR(INDEX('Base machine1'!A:A,MATCH($F505,'Base machine1'!$F:$F,0)),"")</f>
        <v>Atelier relais</v>
      </c>
      <c r="B505" s="4">
        <f>IFERROR(INDEX('Base machine1'!B:B,MATCH($F505,'Base machine1'!$F:$F,0)),"")</f>
        <v>2114</v>
      </c>
      <c r="C505" s="4" t="str">
        <f>IFERROR(INDEX('Base machine1'!C:C,MATCH($F505,'Base machine1'!$F:$F,0)),"")</f>
        <v>RELAIS AUTO</v>
      </c>
      <c r="D505" s="4" t="str">
        <f>IFERROR(INDEX('Base machine1'!D:D,MATCH($F505,'Base machine1'!$F:$F,0)),"")</f>
        <v>SALLE GRISE</v>
      </c>
      <c r="E505" s="4" t="str">
        <f>IFERROR(INDEX('Base machine1'!E:E,MATCH($F505,'Base machine1'!$F:$F,0)),"")</f>
        <v>DI212</v>
      </c>
      <c r="F505" s="3">
        <v>570137</v>
      </c>
      <c r="G505" s="2" t="s">
        <v>3626</v>
      </c>
      <c r="H505" s="17">
        <v>1561</v>
      </c>
      <c r="I505" s="2" t="s">
        <v>2868</v>
      </c>
      <c r="J505" s="2" t="s">
        <v>2869</v>
      </c>
    </row>
    <row r="506" spans="1:10" x14ac:dyDescent="0.25">
      <c r="A506" s="4" t="str">
        <f>IFERROR(INDEX('Base machine1'!A:A,MATCH($F506,'Base machine1'!$F:$F,0)),"")</f>
        <v>Atelier relais</v>
      </c>
      <c r="B506" s="4">
        <f>IFERROR(INDEX('Base machine1'!B:B,MATCH($F506,'Base machine1'!$F:$F,0)),"")</f>
        <v>2114</v>
      </c>
      <c r="C506" s="4" t="str">
        <f>IFERROR(INDEX('Base machine1'!C:C,MATCH($F506,'Base machine1'!$F:$F,0)),"")</f>
        <v>RELAIS AUTO</v>
      </c>
      <c r="D506" s="4" t="str">
        <f>IFERROR(INDEX('Base machine1'!D:D,MATCH($F506,'Base machine1'!$F:$F,0)),"")</f>
        <v>SALLE GRISE</v>
      </c>
      <c r="E506" s="4" t="str">
        <f>IFERROR(INDEX('Base machine1'!E:E,MATCH($F506,'Base machine1'!$F:$F,0)),"")</f>
        <v>DI212</v>
      </c>
      <c r="F506" s="3">
        <v>570137</v>
      </c>
      <c r="G506" s="2" t="s">
        <v>3626</v>
      </c>
      <c r="H506" s="2">
        <v>33217</v>
      </c>
      <c r="I506" s="2" t="s">
        <v>2993</v>
      </c>
      <c r="J506" s="2" t="s">
        <v>635</v>
      </c>
    </row>
    <row r="507" spans="1:10" x14ac:dyDescent="0.25">
      <c r="A507" s="4" t="str">
        <f>IFERROR(INDEX('Base machine1'!A:A,MATCH($F507,'Base machine1'!$F:$F,0)),"")</f>
        <v>Atelier relais</v>
      </c>
      <c r="B507" s="4">
        <f>IFERROR(INDEX('Base machine1'!B:B,MATCH($F507,'Base machine1'!$F:$F,0)),"")</f>
        <v>2114</v>
      </c>
      <c r="C507" s="4" t="str">
        <f>IFERROR(INDEX('Base machine1'!C:C,MATCH($F507,'Base machine1'!$F:$F,0)),"")</f>
        <v>RELAIS AUTO</v>
      </c>
      <c r="D507" s="4" t="str">
        <f>IFERROR(INDEX('Base machine1'!D:D,MATCH($F507,'Base machine1'!$F:$F,0)),"")</f>
        <v>SALLE GRISE</v>
      </c>
      <c r="E507" s="4" t="str">
        <f>IFERROR(INDEX('Base machine1'!E:E,MATCH($F507,'Base machine1'!$F:$F,0)),"")</f>
        <v>DI212</v>
      </c>
      <c r="F507" s="3">
        <v>570137</v>
      </c>
      <c r="G507" s="2" t="s">
        <v>3626</v>
      </c>
      <c r="H507" s="2">
        <v>33222</v>
      </c>
      <c r="I507" s="2" t="s">
        <v>1926</v>
      </c>
      <c r="J507" s="2" t="s">
        <v>635</v>
      </c>
    </row>
    <row r="508" spans="1:10" x14ac:dyDescent="0.25">
      <c r="A508" s="4" t="str">
        <f>IFERROR(INDEX('Base machine1'!A:A,MATCH($F508,'Base machine1'!$F:$F,0)),"")</f>
        <v>Atelier relais</v>
      </c>
      <c r="B508" s="4">
        <f>IFERROR(INDEX('Base machine1'!B:B,MATCH($F508,'Base machine1'!$F:$F,0)),"")</f>
        <v>2114</v>
      </c>
      <c r="C508" s="4" t="str">
        <f>IFERROR(INDEX('Base machine1'!C:C,MATCH($F508,'Base machine1'!$F:$F,0)),"")</f>
        <v>RELAIS AUTO</v>
      </c>
      <c r="D508" s="4" t="str">
        <f>IFERROR(INDEX('Base machine1'!D:D,MATCH($F508,'Base machine1'!$F:$F,0)),"")</f>
        <v>SALLE GRISE</v>
      </c>
      <c r="E508" s="4" t="str">
        <f>IFERROR(INDEX('Base machine1'!E:E,MATCH($F508,'Base machine1'!$F:$F,0)),"")</f>
        <v>DI212</v>
      </c>
      <c r="F508" s="3">
        <v>570137</v>
      </c>
      <c r="G508" s="2" t="s">
        <v>3626</v>
      </c>
      <c r="H508" s="2">
        <v>33223</v>
      </c>
      <c r="I508" s="2" t="s">
        <v>2997</v>
      </c>
      <c r="J508" s="2" t="s">
        <v>635</v>
      </c>
    </row>
    <row r="509" spans="1:10" x14ac:dyDescent="0.25">
      <c r="A509" s="4" t="str">
        <f>IFERROR(INDEX('Base machine1'!A:A,MATCH($F509,'Base machine1'!$F:$F,0)),"")</f>
        <v>Atelier relais</v>
      </c>
      <c r="B509" s="4">
        <f>IFERROR(INDEX('Base machine1'!B:B,MATCH($F509,'Base machine1'!$F:$F,0)),"")</f>
        <v>2114</v>
      </c>
      <c r="C509" s="4" t="str">
        <f>IFERROR(INDEX('Base machine1'!C:C,MATCH($F509,'Base machine1'!$F:$F,0)),"")</f>
        <v>RELAIS AUTO</v>
      </c>
      <c r="D509" s="4" t="str">
        <f>IFERROR(INDEX('Base machine1'!D:D,MATCH($F509,'Base machine1'!$F:$F,0)),"")</f>
        <v>SALLE GRISE</v>
      </c>
      <c r="E509" s="4" t="str">
        <f>IFERROR(INDEX('Base machine1'!E:E,MATCH($F509,'Base machine1'!$F:$F,0)),"")</f>
        <v>DI212</v>
      </c>
      <c r="F509" s="3">
        <v>570137</v>
      </c>
      <c r="G509" s="2" t="s">
        <v>3626</v>
      </c>
      <c r="H509" s="2">
        <v>33219</v>
      </c>
      <c r="I509" s="2" t="s">
        <v>2994</v>
      </c>
      <c r="J509" s="2" t="s">
        <v>635</v>
      </c>
    </row>
    <row r="510" spans="1:10" x14ac:dyDescent="0.25">
      <c r="A510" s="4" t="str">
        <f>IFERROR(INDEX('Base machine1'!A:A,MATCH($F510,'Base machine1'!$F:$F,0)),"")</f>
        <v>Atelier relais</v>
      </c>
      <c r="B510" s="4">
        <f>IFERROR(INDEX('Base machine1'!B:B,MATCH($F510,'Base machine1'!$F:$F,0)),"")</f>
        <v>2114</v>
      </c>
      <c r="C510" s="4" t="str">
        <f>IFERROR(INDEX('Base machine1'!C:C,MATCH($F510,'Base machine1'!$F:$F,0)),"")</f>
        <v>RELAIS AUTO</v>
      </c>
      <c r="D510" s="4" t="str">
        <f>IFERROR(INDEX('Base machine1'!D:D,MATCH($F510,'Base machine1'!$F:$F,0)),"")</f>
        <v>SALLE GRISE</v>
      </c>
      <c r="E510" s="4" t="str">
        <f>IFERROR(INDEX('Base machine1'!E:E,MATCH($F510,'Base machine1'!$F:$F,0)),"")</f>
        <v>DI212</v>
      </c>
      <c r="F510" s="3">
        <v>570137</v>
      </c>
      <c r="G510" s="2" t="s">
        <v>3626</v>
      </c>
      <c r="H510" s="2">
        <v>33224</v>
      </c>
      <c r="I510" s="2" t="s">
        <v>2998</v>
      </c>
      <c r="J510" s="2" t="s">
        <v>635</v>
      </c>
    </row>
    <row r="511" spans="1:10" x14ac:dyDescent="0.25">
      <c r="A511" s="4" t="str">
        <f>IFERROR(INDEX('Base machine1'!A:A,MATCH($F511,'Base machine1'!$F:$F,0)),"")</f>
        <v>Atelier relais</v>
      </c>
      <c r="B511" s="4">
        <f>IFERROR(INDEX('Base machine1'!B:B,MATCH($F511,'Base machine1'!$F:$F,0)),"")</f>
        <v>2114</v>
      </c>
      <c r="C511" s="4" t="str">
        <f>IFERROR(INDEX('Base machine1'!C:C,MATCH($F511,'Base machine1'!$F:$F,0)),"")</f>
        <v>RELAIS AUTO</v>
      </c>
      <c r="D511" s="4" t="str">
        <f>IFERROR(INDEX('Base machine1'!D:D,MATCH($F511,'Base machine1'!$F:$F,0)),"")</f>
        <v>SALLE GRISE</v>
      </c>
      <c r="E511" s="4" t="str">
        <f>IFERROR(INDEX('Base machine1'!E:E,MATCH($F511,'Base machine1'!$F:$F,0)),"")</f>
        <v>DI212</v>
      </c>
      <c r="F511" s="3">
        <v>570137</v>
      </c>
      <c r="G511" s="2" t="s">
        <v>3626</v>
      </c>
      <c r="H511" s="2">
        <v>33220</v>
      </c>
      <c r="I511" s="2" t="s">
        <v>2995</v>
      </c>
      <c r="J511" s="2" t="s">
        <v>635</v>
      </c>
    </row>
    <row r="512" spans="1:10" x14ac:dyDescent="0.25">
      <c r="A512" s="4" t="str">
        <f>IFERROR(INDEX('Base machine1'!A:A,MATCH($F512,'Base machine1'!$F:$F,0)),"")</f>
        <v>Atelier relais</v>
      </c>
      <c r="B512" s="4">
        <f>IFERROR(INDEX('Base machine1'!B:B,MATCH($F512,'Base machine1'!$F:$F,0)),"")</f>
        <v>2114</v>
      </c>
      <c r="C512" s="4" t="str">
        <f>IFERROR(INDEX('Base machine1'!C:C,MATCH($F512,'Base machine1'!$F:$F,0)),"")</f>
        <v>RELAIS AUTO</v>
      </c>
      <c r="D512" s="4" t="str">
        <f>IFERROR(INDEX('Base machine1'!D:D,MATCH($F512,'Base machine1'!$F:$F,0)),"")</f>
        <v>SALLE GRISE</v>
      </c>
      <c r="E512" s="4" t="str">
        <f>IFERROR(INDEX('Base machine1'!E:E,MATCH($F512,'Base machine1'!$F:$F,0)),"")</f>
        <v>DI212</v>
      </c>
      <c r="F512" s="3">
        <v>570137</v>
      </c>
      <c r="G512" s="2" t="s">
        <v>3626</v>
      </c>
      <c r="H512" s="2">
        <v>33221</v>
      </c>
      <c r="I512" s="2" t="s">
        <v>2996</v>
      </c>
      <c r="J512" s="2" t="s">
        <v>635</v>
      </c>
    </row>
    <row r="513" spans="1:10" x14ac:dyDescent="0.25">
      <c r="A513" s="4" t="str">
        <f>IFERROR(INDEX('Base machine1'!A:A,MATCH($F513,'Base machine1'!$F:$F,0)),"")</f>
        <v>Atelier relais</v>
      </c>
      <c r="B513" s="4">
        <f>IFERROR(INDEX('Base machine1'!B:B,MATCH($F513,'Base machine1'!$F:$F,0)),"")</f>
        <v>2114</v>
      </c>
      <c r="C513" s="4" t="str">
        <f>IFERROR(INDEX('Base machine1'!C:C,MATCH($F513,'Base machine1'!$F:$F,0)),"")</f>
        <v>RELAIS AUTO</v>
      </c>
      <c r="D513" s="4" t="str">
        <f>IFERROR(INDEX('Base machine1'!D:D,MATCH($F513,'Base machine1'!$F:$F,0)),"")</f>
        <v>SALLE GRISE</v>
      </c>
      <c r="E513" s="4" t="str">
        <f>IFERROR(INDEX('Base machine1'!E:E,MATCH($F513,'Base machine1'!$F:$F,0)),"")</f>
        <v>DI212</v>
      </c>
      <c r="F513" s="3">
        <v>570137</v>
      </c>
      <c r="G513" s="2" t="s">
        <v>3626</v>
      </c>
      <c r="H513" s="2">
        <v>33216</v>
      </c>
      <c r="I513" s="2" t="s">
        <v>2992</v>
      </c>
      <c r="J513" s="2" t="s">
        <v>635</v>
      </c>
    </row>
    <row r="514" spans="1:10" x14ac:dyDescent="0.25">
      <c r="A514" s="4" t="str">
        <f>IFERROR(INDEX('Base machine1'!A:A,MATCH($F514,'Base machine1'!$F:$F,0)),"")</f>
        <v>Atelier relais</v>
      </c>
      <c r="B514" s="4">
        <f>IFERROR(INDEX('Base machine1'!B:B,MATCH($F514,'Base machine1'!$F:$F,0)),"")</f>
        <v>2114</v>
      </c>
      <c r="C514" s="4" t="str">
        <f>IFERROR(INDEX('Base machine1'!C:C,MATCH($F514,'Base machine1'!$F:$F,0)),"")</f>
        <v>RELAIS AUTO</v>
      </c>
      <c r="D514" s="4" t="str">
        <f>IFERROR(INDEX('Base machine1'!D:D,MATCH($F514,'Base machine1'!$F:$F,0)),"")</f>
        <v>SALLE GRISE</v>
      </c>
      <c r="E514" s="4" t="str">
        <f>IFERROR(INDEX('Base machine1'!E:E,MATCH($F514,'Base machine1'!$F:$F,0)),"")</f>
        <v>DI212</v>
      </c>
      <c r="F514" s="3">
        <v>570137</v>
      </c>
      <c r="G514" s="2" t="s">
        <v>3626</v>
      </c>
      <c r="H514" s="2">
        <v>33225</v>
      </c>
      <c r="I514" s="2" t="s">
        <v>2999</v>
      </c>
      <c r="J514" s="2" t="s">
        <v>635</v>
      </c>
    </row>
    <row r="515" spans="1:10" x14ac:dyDescent="0.25">
      <c r="A515" s="4" t="str">
        <f>IFERROR(INDEX('Base machine1'!A:A,MATCH($F515,'Base machine1'!$F:$F,0)),"")</f>
        <v>Atelier relais</v>
      </c>
      <c r="B515" s="4">
        <f>IFERROR(INDEX('Base machine1'!B:B,MATCH($F515,'Base machine1'!$F:$F,0)),"")</f>
        <v>2114</v>
      </c>
      <c r="C515" s="4" t="str">
        <f>IFERROR(INDEX('Base machine1'!C:C,MATCH($F515,'Base machine1'!$F:$F,0)),"")</f>
        <v>RELAIS AUTO</v>
      </c>
      <c r="D515" s="4" t="str">
        <f>IFERROR(INDEX('Base machine1'!D:D,MATCH($F515,'Base machine1'!$F:$F,0)),"")</f>
        <v>SALLE GRISE</v>
      </c>
      <c r="E515" s="4" t="str">
        <f>IFERROR(INDEX('Base machine1'!E:E,MATCH($F515,'Base machine1'!$F:$F,0)),"")</f>
        <v>DI212</v>
      </c>
      <c r="F515" s="3">
        <v>570137</v>
      </c>
      <c r="G515" s="2" t="s">
        <v>3626</v>
      </c>
      <c r="H515" s="2">
        <v>33212</v>
      </c>
      <c r="I515" s="2" t="s">
        <v>2989</v>
      </c>
      <c r="J515" s="2" t="s">
        <v>635</v>
      </c>
    </row>
    <row r="516" spans="1:10" x14ac:dyDescent="0.25">
      <c r="A516" s="4" t="str">
        <f>IFERROR(INDEX('Base machine1'!A:A,MATCH($F516,'Base machine1'!$F:$F,0)),"")</f>
        <v>Atelier relais</v>
      </c>
      <c r="B516" s="4">
        <f>IFERROR(INDEX('Base machine1'!B:B,MATCH($F516,'Base machine1'!$F:$F,0)),"")</f>
        <v>2114</v>
      </c>
      <c r="C516" s="4" t="str">
        <f>IFERROR(INDEX('Base machine1'!C:C,MATCH($F516,'Base machine1'!$F:$F,0)),"")</f>
        <v>RELAIS AUTO</v>
      </c>
      <c r="D516" s="4" t="str">
        <f>IFERROR(INDEX('Base machine1'!D:D,MATCH($F516,'Base machine1'!$F:$F,0)),"")</f>
        <v>SALLE GRISE</v>
      </c>
      <c r="E516" s="4" t="str">
        <f>IFERROR(INDEX('Base machine1'!E:E,MATCH($F516,'Base machine1'!$F:$F,0)),"")</f>
        <v>DI212</v>
      </c>
      <c r="F516" s="3">
        <v>570137</v>
      </c>
      <c r="G516" s="2" t="s">
        <v>3626</v>
      </c>
      <c r="H516" s="2">
        <v>33214</v>
      </c>
      <c r="I516" s="2" t="s">
        <v>2990</v>
      </c>
      <c r="J516" s="2" t="s">
        <v>635</v>
      </c>
    </row>
    <row r="517" spans="1:10" x14ac:dyDescent="0.25">
      <c r="A517" s="4" t="str">
        <f>IFERROR(INDEX('Base machine1'!A:A,MATCH($F517,'Base machine1'!$F:$F,0)),"")</f>
        <v>Atelier relais</v>
      </c>
      <c r="B517" s="4">
        <f>IFERROR(INDEX('Base machine1'!B:B,MATCH($F517,'Base machine1'!$F:$F,0)),"")</f>
        <v>2114</v>
      </c>
      <c r="C517" s="4" t="str">
        <f>IFERROR(INDEX('Base machine1'!C:C,MATCH($F517,'Base machine1'!$F:$F,0)),"")</f>
        <v>RELAIS AUTO</v>
      </c>
      <c r="D517" s="4" t="str">
        <f>IFERROR(INDEX('Base machine1'!D:D,MATCH($F517,'Base machine1'!$F:$F,0)),"")</f>
        <v>SALLE GRISE</v>
      </c>
      <c r="E517" s="4" t="str">
        <f>IFERROR(INDEX('Base machine1'!E:E,MATCH($F517,'Base machine1'!$F:$F,0)),"")</f>
        <v>DI212</v>
      </c>
      <c r="F517" s="3">
        <v>570137</v>
      </c>
      <c r="G517" s="2" t="s">
        <v>3626</v>
      </c>
      <c r="H517" s="2">
        <v>31423</v>
      </c>
      <c r="I517" s="2" t="s">
        <v>1937</v>
      </c>
      <c r="J517" s="2" t="s">
        <v>79</v>
      </c>
    </row>
    <row r="518" spans="1:10" x14ac:dyDescent="0.25">
      <c r="A518" s="4" t="str">
        <f>IFERROR(INDEX('Base machine1'!A:A,MATCH($F518,'Base machine1'!$F:$F,0)),"")</f>
        <v>Atelier relais</v>
      </c>
      <c r="B518" s="4">
        <f>IFERROR(INDEX('Base machine1'!B:B,MATCH($F518,'Base machine1'!$F:$F,0)),"")</f>
        <v>2114</v>
      </c>
      <c r="C518" s="4" t="str">
        <f>IFERROR(INDEX('Base machine1'!C:C,MATCH($F518,'Base machine1'!$F:$F,0)),"")</f>
        <v>RELAIS AUTO</v>
      </c>
      <c r="D518" s="4" t="str">
        <f>IFERROR(INDEX('Base machine1'!D:D,MATCH($F518,'Base machine1'!$F:$F,0)),"")</f>
        <v>SALLE GRISE</v>
      </c>
      <c r="E518" s="4" t="str">
        <f>IFERROR(INDEX('Base machine1'!E:E,MATCH($F518,'Base machine1'!$F:$F,0)),"")</f>
        <v>DI212</v>
      </c>
      <c r="F518" s="3">
        <v>570137</v>
      </c>
      <c r="G518" s="2" t="s">
        <v>3626</v>
      </c>
      <c r="H518" s="2">
        <v>33138</v>
      </c>
      <c r="I518" s="2" t="s">
        <v>1939</v>
      </c>
      <c r="J518" s="2" t="s">
        <v>1920</v>
      </c>
    </row>
    <row r="519" spans="1:10" x14ac:dyDescent="0.25">
      <c r="A519" s="4" t="str">
        <f>IFERROR(INDEX('Base machine1'!A:A,MATCH($F519,'Base machine1'!$F:$F,0)),"")</f>
        <v>Atelier relais</v>
      </c>
      <c r="B519" s="4">
        <f>IFERROR(INDEX('Base machine1'!B:B,MATCH($F519,'Base machine1'!$F:$F,0)),"")</f>
        <v>2114</v>
      </c>
      <c r="C519" s="4" t="str">
        <f>IFERROR(INDEX('Base machine1'!C:C,MATCH($F519,'Base machine1'!$F:$F,0)),"")</f>
        <v>RELAIS AUTO</v>
      </c>
      <c r="D519" s="4" t="str">
        <f>IFERROR(INDEX('Base machine1'!D:D,MATCH($F519,'Base machine1'!$F:$F,0)),"")</f>
        <v>SALLE GRISE</v>
      </c>
      <c r="E519" s="4" t="str">
        <f>IFERROR(INDEX('Base machine1'!E:E,MATCH($F519,'Base machine1'!$F:$F,0)),"")</f>
        <v>DI212</v>
      </c>
      <c r="F519" s="3">
        <v>570137</v>
      </c>
      <c r="G519" s="2" t="s">
        <v>3626</v>
      </c>
      <c r="H519" s="2">
        <v>33210</v>
      </c>
      <c r="I519" s="2" t="s">
        <v>2987</v>
      </c>
      <c r="J519" s="2" t="s">
        <v>1930</v>
      </c>
    </row>
    <row r="520" spans="1:10" x14ac:dyDescent="0.25">
      <c r="A520" s="4" t="str">
        <f>IFERROR(INDEX('Base machine1'!A:A,MATCH($F520,'Base machine1'!$F:$F,0)),"")</f>
        <v>Atelier relais</v>
      </c>
      <c r="B520" s="4">
        <f>IFERROR(INDEX('Base machine1'!B:B,MATCH($F520,'Base machine1'!$F:$F,0)),"")</f>
        <v>2114</v>
      </c>
      <c r="C520" s="4" t="str">
        <f>IFERROR(INDEX('Base machine1'!C:C,MATCH($F520,'Base machine1'!$F:$F,0)),"")</f>
        <v>RELAIS AUTO</v>
      </c>
      <c r="D520" s="4" t="str">
        <f>IFERROR(INDEX('Base machine1'!D:D,MATCH($F520,'Base machine1'!$F:$F,0)),"")</f>
        <v>SALLE GRISE</v>
      </c>
      <c r="E520" s="4" t="str">
        <f>IFERROR(INDEX('Base machine1'!E:E,MATCH($F520,'Base machine1'!$F:$F,0)),"")</f>
        <v>DI212</v>
      </c>
      <c r="F520" s="3">
        <v>570137</v>
      </c>
      <c r="G520" s="2" t="s">
        <v>3626</v>
      </c>
      <c r="H520" s="2">
        <v>33074</v>
      </c>
      <c r="I520" s="2" t="s">
        <v>2968</v>
      </c>
      <c r="J520" s="2" t="s">
        <v>1944</v>
      </c>
    </row>
    <row r="521" spans="1:10" x14ac:dyDescent="0.25">
      <c r="A521" s="4" t="str">
        <f>IFERROR(INDEX('Base machine1'!A:A,MATCH($F521,'Base machine1'!$F:$F,0)),"")</f>
        <v>Atelier relais</v>
      </c>
      <c r="B521" s="4">
        <f>IFERROR(INDEX('Base machine1'!B:B,MATCH($F521,'Base machine1'!$F:$F,0)),"")</f>
        <v>2114</v>
      </c>
      <c r="C521" s="4" t="str">
        <f>IFERROR(INDEX('Base machine1'!C:C,MATCH($F521,'Base machine1'!$F:$F,0)),"")</f>
        <v>RELAIS AUTO</v>
      </c>
      <c r="D521" s="4" t="str">
        <f>IFERROR(INDEX('Base machine1'!D:D,MATCH($F521,'Base machine1'!$F:$F,0)),"")</f>
        <v>SALLE GRISE</v>
      </c>
      <c r="E521" s="4" t="str">
        <f>IFERROR(INDEX('Base machine1'!E:E,MATCH($F521,'Base machine1'!$F:$F,0)),"")</f>
        <v>DI212</v>
      </c>
      <c r="F521" s="3">
        <v>570137</v>
      </c>
      <c r="G521" s="2" t="s">
        <v>3626</v>
      </c>
      <c r="H521" s="2">
        <v>31424</v>
      </c>
      <c r="I521" s="2" t="s">
        <v>1950</v>
      </c>
      <c r="J521" s="2" t="s">
        <v>1951</v>
      </c>
    </row>
    <row r="522" spans="1:10" x14ac:dyDescent="0.25">
      <c r="A522" s="4" t="str">
        <f>IFERROR(INDEX('Base machine1'!A:A,MATCH($F522,'Base machine1'!$F:$F,0)),"")</f>
        <v>Atelier relais</v>
      </c>
      <c r="B522" s="4">
        <f>IFERROR(INDEX('Base machine1'!B:B,MATCH($F522,'Base machine1'!$F:$F,0)),"")</f>
        <v>2114</v>
      </c>
      <c r="C522" s="4" t="str">
        <f>IFERROR(INDEX('Base machine1'!C:C,MATCH($F522,'Base machine1'!$F:$F,0)),"")</f>
        <v>RELAIS AUTO</v>
      </c>
      <c r="D522" s="4" t="str">
        <f>IFERROR(INDEX('Base machine1'!D:D,MATCH($F522,'Base machine1'!$F:$F,0)),"")</f>
        <v>SALLE GRISE</v>
      </c>
      <c r="E522" s="4" t="str">
        <f>IFERROR(INDEX('Base machine1'!E:E,MATCH($F522,'Base machine1'!$F:$F,0)),"")</f>
        <v>DI212</v>
      </c>
      <c r="F522" s="3">
        <v>570137</v>
      </c>
      <c r="G522" s="2" t="s">
        <v>3626</v>
      </c>
      <c r="H522" s="2">
        <v>33108</v>
      </c>
      <c r="I522" s="2" t="s">
        <v>2972</v>
      </c>
      <c r="J522" s="2" t="s">
        <v>1920</v>
      </c>
    </row>
    <row r="523" spans="1:10" x14ac:dyDescent="0.25">
      <c r="A523" s="4" t="str">
        <f>IFERROR(INDEX('Base machine1'!A:A,MATCH($F523,'Base machine1'!$F:$F,0)),"")</f>
        <v>Atelier relais</v>
      </c>
      <c r="B523" s="4">
        <f>IFERROR(INDEX('Base machine1'!B:B,MATCH($F523,'Base machine1'!$F:$F,0)),"")</f>
        <v>2114</v>
      </c>
      <c r="C523" s="4" t="str">
        <f>IFERROR(INDEX('Base machine1'!C:C,MATCH($F523,'Base machine1'!$F:$F,0)),"")</f>
        <v>RELAIS AUTO</v>
      </c>
      <c r="D523" s="4" t="str">
        <f>IFERROR(INDEX('Base machine1'!D:D,MATCH($F523,'Base machine1'!$F:$F,0)),"")</f>
        <v>SALLE GRISE</v>
      </c>
      <c r="E523" s="4" t="str">
        <f>IFERROR(INDEX('Base machine1'!E:E,MATCH($F523,'Base machine1'!$F:$F,0)),"")</f>
        <v>DI212</v>
      </c>
      <c r="F523" s="3">
        <v>570137</v>
      </c>
      <c r="G523" s="2" t="s">
        <v>3626</v>
      </c>
      <c r="H523" s="2">
        <v>33104</v>
      </c>
      <c r="I523" s="2" t="s">
        <v>2970</v>
      </c>
      <c r="J523" s="2" t="s">
        <v>1951</v>
      </c>
    </row>
    <row r="524" spans="1:10" x14ac:dyDescent="0.25">
      <c r="A524" s="4" t="str">
        <f>IFERROR(INDEX('Base machine1'!A:A,MATCH($F524,'Base machine1'!$F:$F,0)),"")</f>
        <v>Atelier relais</v>
      </c>
      <c r="B524" s="4">
        <f>IFERROR(INDEX('Base machine1'!B:B,MATCH($F524,'Base machine1'!$F:$F,0)),"")</f>
        <v>2114</v>
      </c>
      <c r="C524" s="4" t="str">
        <f>IFERROR(INDEX('Base machine1'!C:C,MATCH($F524,'Base machine1'!$F:$F,0)),"")</f>
        <v>RELAIS AUTO</v>
      </c>
      <c r="D524" s="4" t="str">
        <f>IFERROR(INDEX('Base machine1'!D:D,MATCH($F524,'Base machine1'!$F:$F,0)),"")</f>
        <v>SALLE GRISE</v>
      </c>
      <c r="E524" s="4" t="str">
        <f>IFERROR(INDEX('Base machine1'!E:E,MATCH($F524,'Base machine1'!$F:$F,0)),"")</f>
        <v>DI212</v>
      </c>
      <c r="F524" s="3">
        <v>570137</v>
      </c>
      <c r="G524" s="2" t="s">
        <v>3626</v>
      </c>
      <c r="H524" s="2">
        <v>31425</v>
      </c>
      <c r="I524" s="2" t="s">
        <v>1953</v>
      </c>
      <c r="J524" s="2" t="s">
        <v>1951</v>
      </c>
    </row>
    <row r="525" spans="1:10" x14ac:dyDescent="0.25">
      <c r="A525" s="4" t="str">
        <f>IFERROR(INDEX('Base machine1'!A:A,MATCH($F525,'Base machine1'!$F:$F,0)),"")</f>
        <v>Atelier relais</v>
      </c>
      <c r="B525" s="4">
        <f>IFERROR(INDEX('Base machine1'!B:B,MATCH($F525,'Base machine1'!$F:$F,0)),"")</f>
        <v>2114</v>
      </c>
      <c r="C525" s="4" t="str">
        <f>IFERROR(INDEX('Base machine1'!C:C,MATCH($F525,'Base machine1'!$F:$F,0)),"")</f>
        <v>RELAIS AUTO</v>
      </c>
      <c r="D525" s="4" t="str">
        <f>IFERROR(INDEX('Base machine1'!D:D,MATCH($F525,'Base machine1'!$F:$F,0)),"")</f>
        <v>SALLE GRISE</v>
      </c>
      <c r="E525" s="4" t="str">
        <f>IFERROR(INDEX('Base machine1'!E:E,MATCH($F525,'Base machine1'!$F:$F,0)),"")</f>
        <v>DI212</v>
      </c>
      <c r="F525" s="3">
        <v>570137</v>
      </c>
      <c r="G525" s="2" t="s">
        <v>3626</v>
      </c>
      <c r="H525" s="2">
        <v>33203</v>
      </c>
      <c r="I525" s="2" t="s">
        <v>2982</v>
      </c>
      <c r="J525" s="2" t="s">
        <v>1944</v>
      </c>
    </row>
    <row r="526" spans="1:10" x14ac:dyDescent="0.25">
      <c r="A526" s="4" t="str">
        <f>IFERROR(INDEX('Base machine1'!A:A,MATCH($F526,'Base machine1'!$F:$F,0)),"")</f>
        <v>Atelier relais</v>
      </c>
      <c r="B526" s="4">
        <f>IFERROR(INDEX('Base machine1'!B:B,MATCH($F526,'Base machine1'!$F:$F,0)),"")</f>
        <v>2114</v>
      </c>
      <c r="C526" s="4" t="str">
        <f>IFERROR(INDEX('Base machine1'!C:C,MATCH($F526,'Base machine1'!$F:$F,0)),"")</f>
        <v>RELAIS AUTO</v>
      </c>
      <c r="D526" s="4" t="str">
        <f>IFERROR(INDEX('Base machine1'!D:D,MATCH($F526,'Base machine1'!$F:$F,0)),"")</f>
        <v>SALLE GRISE</v>
      </c>
      <c r="E526" s="4" t="str">
        <f>IFERROR(INDEX('Base machine1'!E:E,MATCH($F526,'Base machine1'!$F:$F,0)),"")</f>
        <v>DI212</v>
      </c>
      <c r="F526" s="3">
        <v>570137</v>
      </c>
      <c r="G526" s="2" t="s">
        <v>3626</v>
      </c>
      <c r="H526" s="2">
        <v>10239</v>
      </c>
      <c r="I526" s="2" t="s">
        <v>1959</v>
      </c>
      <c r="J526" s="2" t="s">
        <v>1960</v>
      </c>
    </row>
    <row r="527" spans="1:10" x14ac:dyDescent="0.25">
      <c r="A527" s="4" t="str">
        <f>IFERROR(INDEX('Base machine1'!A:A,MATCH($F527,'Base machine1'!$F:$F,0)),"")</f>
        <v>Atelier relais</v>
      </c>
      <c r="B527" s="4">
        <f>IFERROR(INDEX('Base machine1'!B:B,MATCH($F527,'Base machine1'!$F:$F,0)),"")</f>
        <v>2114</v>
      </c>
      <c r="C527" s="4" t="str">
        <f>IFERROR(INDEX('Base machine1'!C:C,MATCH($F527,'Base machine1'!$F:$F,0)),"")</f>
        <v>RELAIS AUTO</v>
      </c>
      <c r="D527" s="4" t="str">
        <f>IFERROR(INDEX('Base machine1'!D:D,MATCH($F527,'Base machine1'!$F:$F,0)),"")</f>
        <v>SALLE GRISE</v>
      </c>
      <c r="E527" s="4" t="str">
        <f>IFERROR(INDEX('Base machine1'!E:E,MATCH($F527,'Base machine1'!$F:$F,0)),"")</f>
        <v>DI212</v>
      </c>
      <c r="F527" s="3">
        <v>570137</v>
      </c>
      <c r="G527" s="2" t="s">
        <v>3626</v>
      </c>
      <c r="H527" s="2">
        <v>33076</v>
      </c>
      <c r="I527" s="2" t="s">
        <v>2969</v>
      </c>
      <c r="J527" s="2" t="s">
        <v>1958</v>
      </c>
    </row>
    <row r="528" spans="1:10" x14ac:dyDescent="0.25">
      <c r="A528" s="4" t="str">
        <f>IFERROR(INDEX('Base machine1'!A:A,MATCH($F528,'Base machine1'!$F:$F,0)),"")</f>
        <v>Atelier relais</v>
      </c>
      <c r="B528" s="4">
        <f>IFERROR(INDEX('Base machine1'!B:B,MATCH($F528,'Base machine1'!$F:$F,0)),"")</f>
        <v>2114</v>
      </c>
      <c r="C528" s="4" t="str">
        <f>IFERROR(INDEX('Base machine1'!C:C,MATCH($F528,'Base machine1'!$F:$F,0)),"")</f>
        <v>RELAIS AUTO</v>
      </c>
      <c r="D528" s="4" t="str">
        <f>IFERROR(INDEX('Base machine1'!D:D,MATCH($F528,'Base machine1'!$F:$F,0)),"")</f>
        <v>SALLE GRISE</v>
      </c>
      <c r="E528" s="4" t="str">
        <f>IFERROR(INDEX('Base machine1'!E:E,MATCH($F528,'Base machine1'!$F:$F,0)),"")</f>
        <v>DI212</v>
      </c>
      <c r="F528" s="3">
        <v>570137</v>
      </c>
      <c r="G528" s="2" t="s">
        <v>3626</v>
      </c>
      <c r="H528" s="2">
        <v>33097</v>
      </c>
      <c r="I528" s="2" t="s">
        <v>1962</v>
      </c>
      <c r="J528" s="2" t="s">
        <v>1958</v>
      </c>
    </row>
    <row r="529" spans="1:10" x14ac:dyDescent="0.25">
      <c r="A529" s="4" t="str">
        <f>IFERROR(INDEX('Base machine1'!A:A,MATCH($F529,'Base machine1'!$F:$F,0)),"")</f>
        <v>Atelier relais</v>
      </c>
      <c r="B529" s="4">
        <f>IFERROR(INDEX('Base machine1'!B:B,MATCH($F529,'Base machine1'!$F:$F,0)),"")</f>
        <v>2114</v>
      </c>
      <c r="C529" s="4" t="str">
        <f>IFERROR(INDEX('Base machine1'!C:C,MATCH($F529,'Base machine1'!$F:$F,0)),"")</f>
        <v>RELAIS AUTO</v>
      </c>
      <c r="D529" s="4" t="str">
        <f>IFERROR(INDEX('Base machine1'!D:D,MATCH($F529,'Base machine1'!$F:$F,0)),"")</f>
        <v>SALLE GRISE</v>
      </c>
      <c r="E529" s="4" t="str">
        <f>IFERROR(INDEX('Base machine1'!E:E,MATCH($F529,'Base machine1'!$F:$F,0)),"")</f>
        <v>DI212</v>
      </c>
      <c r="F529" s="3">
        <v>570137</v>
      </c>
      <c r="G529" s="2" t="s">
        <v>3626</v>
      </c>
      <c r="H529" s="2">
        <v>33362</v>
      </c>
      <c r="I529" s="2" t="s">
        <v>3049</v>
      </c>
      <c r="J529" s="2" t="s">
        <v>1951</v>
      </c>
    </row>
    <row r="530" spans="1:10" x14ac:dyDescent="0.25">
      <c r="A530" s="4" t="str">
        <f>IFERROR(INDEX('Base machine1'!A:A,MATCH($F530,'Base machine1'!$F:$F,0)),"")</f>
        <v>Atelier relais</v>
      </c>
      <c r="B530" s="4">
        <f>IFERROR(INDEX('Base machine1'!B:B,MATCH($F530,'Base machine1'!$F:$F,0)),"")</f>
        <v>2114</v>
      </c>
      <c r="C530" s="4" t="str">
        <f>IFERROR(INDEX('Base machine1'!C:C,MATCH($F530,'Base machine1'!$F:$F,0)),"")</f>
        <v>RELAIS AUTO</v>
      </c>
      <c r="D530" s="4" t="str">
        <f>IFERROR(INDEX('Base machine1'!D:D,MATCH($F530,'Base machine1'!$F:$F,0)),"")</f>
        <v>SALLE GRISE</v>
      </c>
      <c r="E530" s="4" t="str">
        <f>IFERROR(INDEX('Base machine1'!E:E,MATCH($F530,'Base machine1'!$F:$F,0)),"")</f>
        <v>DI212</v>
      </c>
      <c r="F530" s="3">
        <v>570137</v>
      </c>
      <c r="G530" s="2" t="s">
        <v>3626</v>
      </c>
      <c r="H530" s="17">
        <v>3377</v>
      </c>
      <c r="I530" s="2" t="s">
        <v>1969</v>
      </c>
      <c r="J530" s="2" t="s">
        <v>1956</v>
      </c>
    </row>
    <row r="531" spans="1:10" x14ac:dyDescent="0.25">
      <c r="A531" s="4" t="str">
        <f>IFERROR(INDEX('Base machine1'!A:A,MATCH($F531,'Base machine1'!$F:$F,0)),"")</f>
        <v>Atelier relais</v>
      </c>
      <c r="B531" s="4">
        <f>IFERROR(INDEX('Base machine1'!B:B,MATCH($F531,'Base machine1'!$F:$F,0)),"")</f>
        <v>2114</v>
      </c>
      <c r="C531" s="4" t="str">
        <f>IFERROR(INDEX('Base machine1'!C:C,MATCH($F531,'Base machine1'!$F:$F,0)),"")</f>
        <v>RELAIS AUTO</v>
      </c>
      <c r="D531" s="4" t="str">
        <f>IFERROR(INDEX('Base machine1'!D:D,MATCH($F531,'Base machine1'!$F:$F,0)),"")</f>
        <v>SALLE GRISE</v>
      </c>
      <c r="E531" s="4" t="str">
        <f>IFERROR(INDEX('Base machine1'!E:E,MATCH($F531,'Base machine1'!$F:$F,0)),"")</f>
        <v>DI212</v>
      </c>
      <c r="F531" s="3">
        <v>570137</v>
      </c>
      <c r="G531" s="2" t="s">
        <v>3626</v>
      </c>
      <c r="H531" s="2">
        <v>33209</v>
      </c>
      <c r="I531" s="2" t="s">
        <v>2986</v>
      </c>
      <c r="J531" s="2" t="s">
        <v>635</v>
      </c>
    </row>
    <row r="532" spans="1:10" x14ac:dyDescent="0.25">
      <c r="A532" s="4" t="str">
        <f>IFERROR(INDEX('Base machine1'!A:A,MATCH($F532,'Base machine1'!$F:$F,0)),"")</f>
        <v>Atelier relais</v>
      </c>
      <c r="B532" s="4">
        <f>IFERROR(INDEX('Base machine1'!B:B,MATCH($F532,'Base machine1'!$F:$F,0)),"")</f>
        <v>2114</v>
      </c>
      <c r="C532" s="4" t="str">
        <f>IFERROR(INDEX('Base machine1'!C:C,MATCH($F532,'Base machine1'!$F:$F,0)),"")</f>
        <v>RELAIS AUTO</v>
      </c>
      <c r="D532" s="4" t="str">
        <f>IFERROR(INDEX('Base machine1'!D:D,MATCH($F532,'Base machine1'!$F:$F,0)),"")</f>
        <v>SALLE GRISE</v>
      </c>
      <c r="E532" s="4" t="str">
        <f>IFERROR(INDEX('Base machine1'!E:E,MATCH($F532,'Base machine1'!$F:$F,0)),"")</f>
        <v>DI212</v>
      </c>
      <c r="F532" s="3">
        <v>570137</v>
      </c>
      <c r="G532" s="2" t="s">
        <v>3626</v>
      </c>
      <c r="H532" s="2">
        <v>33211</v>
      </c>
      <c r="I532" s="2" t="s">
        <v>2988</v>
      </c>
      <c r="J532" s="2" t="s">
        <v>1930</v>
      </c>
    </row>
    <row r="533" spans="1:10" x14ac:dyDescent="0.25">
      <c r="A533" s="4" t="str">
        <f>IFERROR(INDEX('Base machine1'!A:A,MATCH($F533,'Base machine1'!$F:$F,0)),"")</f>
        <v>Atelier relais</v>
      </c>
      <c r="B533" s="4">
        <f>IFERROR(INDEX('Base machine1'!B:B,MATCH($F533,'Base machine1'!$F:$F,0)),"")</f>
        <v>2114</v>
      </c>
      <c r="C533" s="4" t="str">
        <f>IFERROR(INDEX('Base machine1'!C:C,MATCH($F533,'Base machine1'!$F:$F,0)),"")</f>
        <v>RELAIS AUTO</v>
      </c>
      <c r="D533" s="4" t="str">
        <f>IFERROR(INDEX('Base machine1'!D:D,MATCH($F533,'Base machine1'!$F:$F,0)),"")</f>
        <v>SALLE GRISE</v>
      </c>
      <c r="E533" s="4" t="str">
        <f>IFERROR(INDEX('Base machine1'!E:E,MATCH($F533,'Base machine1'!$F:$F,0)),"")</f>
        <v>DI212</v>
      </c>
      <c r="F533" s="3">
        <v>570137</v>
      </c>
      <c r="G533" s="2" t="s">
        <v>3626</v>
      </c>
      <c r="H533" s="2">
        <v>11297</v>
      </c>
      <c r="I533" s="2" t="s">
        <v>1976</v>
      </c>
      <c r="J533" s="2" t="s">
        <v>1977</v>
      </c>
    </row>
    <row r="534" spans="1:10" x14ac:dyDescent="0.25">
      <c r="A534" s="4" t="str">
        <f>IFERROR(INDEX('Base machine1'!A:A,MATCH($F534,'Base machine1'!$F:$F,0)),"")</f>
        <v>Atelier relais</v>
      </c>
      <c r="B534" s="4">
        <f>IFERROR(INDEX('Base machine1'!B:B,MATCH($F534,'Base machine1'!$F:$F,0)),"")</f>
        <v>2114</v>
      </c>
      <c r="C534" s="4" t="str">
        <f>IFERROR(INDEX('Base machine1'!C:C,MATCH($F534,'Base machine1'!$F:$F,0)),"")</f>
        <v>RELAIS AUTO</v>
      </c>
      <c r="D534" s="4" t="str">
        <f>IFERROR(INDEX('Base machine1'!D:D,MATCH($F534,'Base machine1'!$F:$F,0)),"")</f>
        <v>SALLE GRISE</v>
      </c>
      <c r="E534" s="4" t="str">
        <f>IFERROR(INDEX('Base machine1'!E:E,MATCH($F534,'Base machine1'!$F:$F,0)),"")</f>
        <v>DI212</v>
      </c>
      <c r="F534" s="3">
        <v>570137</v>
      </c>
      <c r="G534" s="2" t="s">
        <v>3626</v>
      </c>
      <c r="H534" s="2">
        <v>33109</v>
      </c>
      <c r="I534" s="2" t="s">
        <v>1982</v>
      </c>
      <c r="J534" s="2" t="s">
        <v>1930</v>
      </c>
    </row>
    <row r="535" spans="1:10" x14ac:dyDescent="0.25">
      <c r="A535" s="4" t="str">
        <f>IFERROR(INDEX('Base machine1'!A:A,MATCH($F535,'Base machine1'!$F:$F,0)),"")</f>
        <v>Atelier relais</v>
      </c>
      <c r="B535" s="4">
        <f>IFERROR(INDEX('Base machine1'!B:B,MATCH($F535,'Base machine1'!$F:$F,0)),"")</f>
        <v>2114</v>
      </c>
      <c r="C535" s="4" t="str">
        <f>IFERROR(INDEX('Base machine1'!C:C,MATCH($F535,'Base machine1'!$F:$F,0)),"")</f>
        <v>RELAIS AUTO</v>
      </c>
      <c r="D535" s="4" t="str">
        <f>IFERROR(INDEX('Base machine1'!D:D,MATCH($F535,'Base machine1'!$F:$F,0)),"")</f>
        <v>SALLE GRISE</v>
      </c>
      <c r="E535" s="4" t="str">
        <f>IFERROR(INDEX('Base machine1'!E:E,MATCH($F535,'Base machine1'!$F:$F,0)),"")</f>
        <v>DI212</v>
      </c>
      <c r="F535" s="3">
        <v>570137</v>
      </c>
      <c r="G535" s="2" t="s">
        <v>3626</v>
      </c>
      <c r="H535" s="2">
        <v>33111</v>
      </c>
      <c r="I535" s="2" t="s">
        <v>1982</v>
      </c>
      <c r="J535" s="2" t="s">
        <v>1930</v>
      </c>
    </row>
    <row r="536" spans="1:10" x14ac:dyDescent="0.25">
      <c r="A536" s="4" t="str">
        <f>IFERROR(INDEX('Base machine1'!A:A,MATCH($F536,'Base machine1'!$F:$F,0)),"")</f>
        <v>Atelier relais</v>
      </c>
      <c r="B536" s="4">
        <f>IFERROR(INDEX('Base machine1'!B:B,MATCH($F536,'Base machine1'!$F:$F,0)),"")</f>
        <v>2114</v>
      </c>
      <c r="C536" s="4" t="str">
        <f>IFERROR(INDEX('Base machine1'!C:C,MATCH($F536,'Base machine1'!$F:$F,0)),"")</f>
        <v>RELAIS AUTO</v>
      </c>
      <c r="D536" s="4" t="str">
        <f>IFERROR(INDEX('Base machine1'!D:D,MATCH($F536,'Base machine1'!$F:$F,0)),"")</f>
        <v>SALLE GRISE</v>
      </c>
      <c r="E536" s="4" t="str">
        <f>IFERROR(INDEX('Base machine1'!E:E,MATCH($F536,'Base machine1'!$F:$F,0)),"")</f>
        <v>DI212</v>
      </c>
      <c r="F536" s="3">
        <v>570137</v>
      </c>
      <c r="G536" s="2" t="s">
        <v>3626</v>
      </c>
      <c r="H536" s="2">
        <v>33113</v>
      </c>
      <c r="I536" s="2" t="s">
        <v>1982</v>
      </c>
      <c r="J536" s="2" t="s">
        <v>1930</v>
      </c>
    </row>
    <row r="537" spans="1:10" x14ac:dyDescent="0.25">
      <c r="A537" s="4" t="str">
        <f>IFERROR(INDEX('Base machine1'!A:A,MATCH($F537,'Base machine1'!$F:$F,0)),"")</f>
        <v>Atelier relais</v>
      </c>
      <c r="B537" s="4">
        <f>IFERROR(INDEX('Base machine1'!B:B,MATCH($F537,'Base machine1'!$F:$F,0)),"")</f>
        <v>2114</v>
      </c>
      <c r="C537" s="4" t="str">
        <f>IFERROR(INDEX('Base machine1'!C:C,MATCH($F537,'Base machine1'!$F:$F,0)),"")</f>
        <v>RELAIS AUTO</v>
      </c>
      <c r="D537" s="4" t="str">
        <f>IFERROR(INDEX('Base machine1'!D:D,MATCH($F537,'Base machine1'!$F:$F,0)),"")</f>
        <v>SALLE GRISE</v>
      </c>
      <c r="E537" s="4" t="str">
        <f>IFERROR(INDEX('Base machine1'!E:E,MATCH($F537,'Base machine1'!$F:$F,0)),"")</f>
        <v>DI212</v>
      </c>
      <c r="F537" s="3">
        <v>570137</v>
      </c>
      <c r="G537" s="2" t="s">
        <v>3626</v>
      </c>
      <c r="H537" s="2">
        <v>33226</v>
      </c>
      <c r="I537" s="2" t="s">
        <v>3000</v>
      </c>
      <c r="J537" s="2" t="s">
        <v>635</v>
      </c>
    </row>
    <row r="538" spans="1:10" x14ac:dyDescent="0.25">
      <c r="A538" s="4" t="str">
        <f>IFERROR(INDEX('Base machine1'!A:A,MATCH($F538,'Base machine1'!$F:$F,0)),"")</f>
        <v>Atelier relais</v>
      </c>
      <c r="B538" s="4">
        <f>IFERROR(INDEX('Base machine1'!B:B,MATCH($F538,'Base machine1'!$F:$F,0)),"")</f>
        <v>2114</v>
      </c>
      <c r="C538" s="4" t="str">
        <f>IFERROR(INDEX('Base machine1'!C:C,MATCH($F538,'Base machine1'!$F:$F,0)),"")</f>
        <v>RELAIS AUTO</v>
      </c>
      <c r="D538" s="4" t="str">
        <f>IFERROR(INDEX('Base machine1'!D:D,MATCH($F538,'Base machine1'!$F:$F,0)),"")</f>
        <v>SALLE GRISE</v>
      </c>
      <c r="E538" s="4" t="str">
        <f>IFERROR(INDEX('Base machine1'!E:E,MATCH($F538,'Base machine1'!$F:$F,0)),"")</f>
        <v>DI212</v>
      </c>
      <c r="F538" s="3">
        <v>570137</v>
      </c>
      <c r="G538" s="2" t="s">
        <v>3626</v>
      </c>
      <c r="H538" s="2">
        <v>33112</v>
      </c>
      <c r="I538" s="2" t="s">
        <v>2749</v>
      </c>
      <c r="J538" s="2" t="s">
        <v>1922</v>
      </c>
    </row>
    <row r="539" spans="1:10" x14ac:dyDescent="0.25">
      <c r="A539" s="4" t="str">
        <f>IFERROR(INDEX('Base machine1'!A:A,MATCH($F539,'Base machine1'!$F:$F,0)),"")</f>
        <v>Atelier relais</v>
      </c>
      <c r="B539" s="4">
        <f>IFERROR(INDEX('Base machine1'!B:B,MATCH($F539,'Base machine1'!$F:$F,0)),"")</f>
        <v>2114</v>
      </c>
      <c r="C539" s="4" t="str">
        <f>IFERROR(INDEX('Base machine1'!C:C,MATCH($F539,'Base machine1'!$F:$F,0)),"")</f>
        <v>RELAIS AUTO</v>
      </c>
      <c r="D539" s="4" t="str">
        <f>IFERROR(INDEX('Base machine1'!D:D,MATCH($F539,'Base machine1'!$F:$F,0)),"")</f>
        <v>SALLE GRISE</v>
      </c>
      <c r="E539" s="4" t="str">
        <f>IFERROR(INDEX('Base machine1'!E:E,MATCH($F539,'Base machine1'!$F:$F,0)),"")</f>
        <v>DI212</v>
      </c>
      <c r="F539" s="3">
        <v>570137</v>
      </c>
      <c r="G539" s="2" t="s">
        <v>3626</v>
      </c>
      <c r="H539" s="2">
        <v>10320</v>
      </c>
      <c r="I539" s="2" t="s">
        <v>1996</v>
      </c>
      <c r="J539" s="2" t="s">
        <v>1997</v>
      </c>
    </row>
    <row r="540" spans="1:10" x14ac:dyDescent="0.25">
      <c r="A540" s="4" t="str">
        <f>IFERROR(INDEX('Base machine1'!A:A,MATCH($F540,'Base machine1'!$F:$F,0)),"")</f>
        <v>Atelier relais</v>
      </c>
      <c r="B540" s="4">
        <f>IFERROR(INDEX('Base machine1'!B:B,MATCH($F540,'Base machine1'!$F:$F,0)),"")</f>
        <v>2114</v>
      </c>
      <c r="C540" s="4" t="str">
        <f>IFERROR(INDEX('Base machine1'!C:C,MATCH($F540,'Base machine1'!$F:$F,0)),"")</f>
        <v>RELAIS AUTO</v>
      </c>
      <c r="D540" s="4" t="str">
        <f>IFERROR(INDEX('Base machine1'!D:D,MATCH($F540,'Base machine1'!$F:$F,0)),"")</f>
        <v>SALLE GRISE</v>
      </c>
      <c r="E540" s="4" t="str">
        <f>IFERROR(INDEX('Base machine1'!E:E,MATCH($F540,'Base machine1'!$F:$F,0)),"")</f>
        <v>DI212</v>
      </c>
      <c r="F540" s="3">
        <v>570137</v>
      </c>
      <c r="G540" s="2" t="s">
        <v>3626</v>
      </c>
      <c r="H540" s="2">
        <v>11533</v>
      </c>
      <c r="I540" s="2" t="s">
        <v>2874</v>
      </c>
      <c r="J540" s="2">
        <v>8000000000</v>
      </c>
    </row>
    <row r="541" spans="1:10" x14ac:dyDescent="0.25">
      <c r="A541" s="4" t="str">
        <f>IFERROR(INDEX('Base machine1'!A:A,MATCH($F541,'Base machine1'!$F:$F,0)),"")</f>
        <v>Atelier relais</v>
      </c>
      <c r="B541" s="4">
        <f>IFERROR(INDEX('Base machine1'!B:B,MATCH($F541,'Base machine1'!$F:$F,0)),"")</f>
        <v>2114</v>
      </c>
      <c r="C541" s="4" t="str">
        <f>IFERROR(INDEX('Base machine1'!C:C,MATCH($F541,'Base machine1'!$F:$F,0)),"")</f>
        <v>RELAIS AUTO</v>
      </c>
      <c r="D541" s="4" t="str">
        <f>IFERROR(INDEX('Base machine1'!D:D,MATCH($F541,'Base machine1'!$F:$F,0)),"")</f>
        <v>SALLE GRISE</v>
      </c>
      <c r="E541" s="4" t="str">
        <f>IFERROR(INDEX('Base machine1'!E:E,MATCH($F541,'Base machine1'!$F:$F,0)),"")</f>
        <v>DI212</v>
      </c>
      <c r="F541" s="3">
        <v>570137</v>
      </c>
      <c r="G541" s="2" t="s">
        <v>3626</v>
      </c>
      <c r="H541" s="2">
        <v>33070</v>
      </c>
      <c r="I541" s="2" t="s">
        <v>2966</v>
      </c>
      <c r="J541" s="2" t="s">
        <v>1944</v>
      </c>
    </row>
    <row r="542" spans="1:10" x14ac:dyDescent="0.25">
      <c r="A542" s="4" t="str">
        <f>IFERROR(INDEX('Base machine1'!A:A,MATCH($F542,'Base machine1'!$F:$F,0)),"")</f>
        <v>Atelier relais</v>
      </c>
      <c r="B542" s="4">
        <f>IFERROR(INDEX('Base machine1'!B:B,MATCH($F542,'Base machine1'!$F:$F,0)),"")</f>
        <v>2114</v>
      </c>
      <c r="C542" s="4" t="str">
        <f>IFERROR(INDEX('Base machine1'!C:C,MATCH($F542,'Base machine1'!$F:$F,0)),"")</f>
        <v>RELAIS AUTO</v>
      </c>
      <c r="D542" s="4" t="str">
        <f>IFERROR(INDEX('Base machine1'!D:D,MATCH($F542,'Base machine1'!$F:$F,0)),"")</f>
        <v>SALLE GRISE</v>
      </c>
      <c r="E542" s="4" t="str">
        <f>IFERROR(INDEX('Base machine1'!E:E,MATCH($F542,'Base machine1'!$F:$F,0)),"")</f>
        <v>DI212</v>
      </c>
      <c r="F542" s="3">
        <v>570137</v>
      </c>
      <c r="G542" s="2" t="s">
        <v>3626</v>
      </c>
      <c r="H542" s="2">
        <v>33064</v>
      </c>
      <c r="I542" s="2" t="s">
        <v>2005</v>
      </c>
      <c r="J542" s="2" t="s">
        <v>1944</v>
      </c>
    </row>
    <row r="543" spans="1:10" x14ac:dyDescent="0.25">
      <c r="A543" s="4" t="str">
        <f>IFERROR(INDEX('Base machine1'!A:A,MATCH($F543,'Base machine1'!$F:$F,0)),"")</f>
        <v>Atelier relais</v>
      </c>
      <c r="B543" s="4">
        <f>IFERROR(INDEX('Base machine1'!B:B,MATCH($F543,'Base machine1'!$F:$F,0)),"")</f>
        <v>2114</v>
      </c>
      <c r="C543" s="4" t="str">
        <f>IFERROR(INDEX('Base machine1'!C:C,MATCH($F543,'Base machine1'!$F:$F,0)),"")</f>
        <v>RELAIS AUTO</v>
      </c>
      <c r="D543" s="4" t="str">
        <f>IFERROR(INDEX('Base machine1'!D:D,MATCH($F543,'Base machine1'!$F:$F,0)),"")</f>
        <v>SALLE GRISE</v>
      </c>
      <c r="E543" s="4" t="str">
        <f>IFERROR(INDEX('Base machine1'!E:E,MATCH($F543,'Base machine1'!$F:$F,0)),"")</f>
        <v>DI212</v>
      </c>
      <c r="F543" s="3">
        <v>570137</v>
      </c>
      <c r="G543" s="2" t="s">
        <v>3626</v>
      </c>
      <c r="H543" s="2">
        <v>33078</v>
      </c>
      <c r="I543" s="2" t="s">
        <v>2005</v>
      </c>
      <c r="J543" s="2" t="s">
        <v>1944</v>
      </c>
    </row>
    <row r="544" spans="1:10" x14ac:dyDescent="0.25">
      <c r="A544" s="4" t="str">
        <f>IFERROR(INDEX('Base machine1'!A:A,MATCH($F544,'Base machine1'!$F:$F,0)),"")</f>
        <v>Atelier relais</v>
      </c>
      <c r="B544" s="4">
        <f>IFERROR(INDEX('Base machine1'!B:B,MATCH($F544,'Base machine1'!$F:$F,0)),"")</f>
        <v>2114</v>
      </c>
      <c r="C544" s="4" t="str">
        <f>IFERROR(INDEX('Base machine1'!C:C,MATCH($F544,'Base machine1'!$F:$F,0)),"")</f>
        <v>RELAIS AUTO</v>
      </c>
      <c r="D544" s="4" t="str">
        <f>IFERROR(INDEX('Base machine1'!D:D,MATCH($F544,'Base machine1'!$F:$F,0)),"")</f>
        <v>SALLE GRISE</v>
      </c>
      <c r="E544" s="4" t="str">
        <f>IFERROR(INDEX('Base machine1'!E:E,MATCH($F544,'Base machine1'!$F:$F,0)),"")</f>
        <v>DI212</v>
      </c>
      <c r="F544" s="3">
        <v>570137</v>
      </c>
      <c r="G544" s="2" t="s">
        <v>3626</v>
      </c>
      <c r="H544" s="2">
        <v>33065</v>
      </c>
      <c r="I544" s="2" t="s">
        <v>2006</v>
      </c>
      <c r="J544" s="2" t="s">
        <v>1944</v>
      </c>
    </row>
    <row r="545" spans="1:10" x14ac:dyDescent="0.25">
      <c r="A545" s="4" t="str">
        <f>IFERROR(INDEX('Base machine1'!A:A,MATCH($F545,'Base machine1'!$F:$F,0)),"")</f>
        <v>Atelier relais</v>
      </c>
      <c r="B545" s="4">
        <f>IFERROR(INDEX('Base machine1'!B:B,MATCH($F545,'Base machine1'!$F:$F,0)),"")</f>
        <v>2114</v>
      </c>
      <c r="C545" s="4" t="str">
        <f>IFERROR(INDEX('Base machine1'!C:C,MATCH($F545,'Base machine1'!$F:$F,0)),"")</f>
        <v>RELAIS AUTO</v>
      </c>
      <c r="D545" s="4" t="str">
        <f>IFERROR(INDEX('Base machine1'!D:D,MATCH($F545,'Base machine1'!$F:$F,0)),"")</f>
        <v>SALLE GRISE</v>
      </c>
      <c r="E545" s="4" t="str">
        <f>IFERROR(INDEX('Base machine1'!E:E,MATCH($F545,'Base machine1'!$F:$F,0)),"")</f>
        <v>DI212</v>
      </c>
      <c r="F545" s="3">
        <v>570137</v>
      </c>
      <c r="G545" s="2" t="s">
        <v>3626</v>
      </c>
      <c r="H545" s="2">
        <v>33204</v>
      </c>
      <c r="I545" s="2" t="s">
        <v>2983</v>
      </c>
      <c r="J545" s="2" t="s">
        <v>29</v>
      </c>
    </row>
    <row r="546" spans="1:10" x14ac:dyDescent="0.25">
      <c r="A546" s="4" t="str">
        <f>IFERROR(INDEX('Base machine1'!A:A,MATCH($F546,'Base machine1'!$F:$F,0)),"")</f>
        <v>Atelier relais</v>
      </c>
      <c r="B546" s="4">
        <f>IFERROR(INDEX('Base machine1'!B:B,MATCH($F546,'Base machine1'!$F:$F,0)),"")</f>
        <v>2114</v>
      </c>
      <c r="C546" s="4" t="str">
        <f>IFERROR(INDEX('Base machine1'!C:C,MATCH($F546,'Base machine1'!$F:$F,0)),"")</f>
        <v>RELAIS AUTO</v>
      </c>
      <c r="D546" s="4" t="str">
        <f>IFERROR(INDEX('Base machine1'!D:D,MATCH($F546,'Base machine1'!$F:$F,0)),"")</f>
        <v>SALLE GRISE</v>
      </c>
      <c r="E546" s="4" t="str">
        <f>IFERROR(INDEX('Base machine1'!E:E,MATCH($F546,'Base machine1'!$F:$F,0)),"")</f>
        <v>DI212</v>
      </c>
      <c r="F546" s="3">
        <v>570137</v>
      </c>
      <c r="G546" s="2" t="s">
        <v>3626</v>
      </c>
      <c r="H546" s="2">
        <v>33206</v>
      </c>
      <c r="I546" s="2" t="s">
        <v>2984</v>
      </c>
      <c r="J546" s="2" t="s">
        <v>1944</v>
      </c>
    </row>
    <row r="547" spans="1:10" x14ac:dyDescent="0.25">
      <c r="A547" s="4" t="str">
        <f>IFERROR(INDEX('Base machine1'!A:A,MATCH($F547,'Base machine1'!$F:$F,0)),"")</f>
        <v>Atelier relais</v>
      </c>
      <c r="B547" s="4">
        <f>IFERROR(INDEX('Base machine1'!B:B,MATCH($F547,'Base machine1'!$F:$F,0)),"")</f>
        <v>2114</v>
      </c>
      <c r="C547" s="4" t="str">
        <f>IFERROR(INDEX('Base machine1'!C:C,MATCH($F547,'Base machine1'!$F:$F,0)),"")</f>
        <v>RELAIS AUTO</v>
      </c>
      <c r="D547" s="4" t="str">
        <f>IFERROR(INDEX('Base machine1'!D:D,MATCH($F547,'Base machine1'!$F:$F,0)),"")</f>
        <v>SALLE GRISE</v>
      </c>
      <c r="E547" s="4" t="str">
        <f>IFERROR(INDEX('Base machine1'!E:E,MATCH($F547,'Base machine1'!$F:$F,0)),"")</f>
        <v>DI212</v>
      </c>
      <c r="F547" s="3">
        <v>570137</v>
      </c>
      <c r="G547" s="2" t="s">
        <v>3626</v>
      </c>
      <c r="H547" s="2">
        <v>33350</v>
      </c>
      <c r="I547" s="2" t="s">
        <v>3044</v>
      </c>
      <c r="J547" s="2" t="s">
        <v>1958</v>
      </c>
    </row>
    <row r="548" spans="1:10" x14ac:dyDescent="0.25">
      <c r="A548" s="4" t="str">
        <f>IFERROR(INDEX('Base machine1'!A:A,MATCH($F548,'Base machine1'!$F:$F,0)),"")</f>
        <v>Atelier relais</v>
      </c>
      <c r="B548" s="4">
        <f>IFERROR(INDEX('Base machine1'!B:B,MATCH($F548,'Base machine1'!$F:$F,0)),"")</f>
        <v>2114</v>
      </c>
      <c r="C548" s="4" t="str">
        <f>IFERROR(INDEX('Base machine1'!C:C,MATCH($F548,'Base machine1'!$F:$F,0)),"")</f>
        <v>RELAIS AUTO</v>
      </c>
      <c r="D548" s="4" t="str">
        <f>IFERROR(INDEX('Base machine1'!D:D,MATCH($F548,'Base machine1'!$F:$F,0)),"")</f>
        <v>SALLE GRISE</v>
      </c>
      <c r="E548" s="4" t="str">
        <f>IFERROR(INDEX('Base machine1'!E:E,MATCH($F548,'Base machine1'!$F:$F,0)),"")</f>
        <v>DI212</v>
      </c>
      <c r="F548" s="3">
        <v>570137</v>
      </c>
      <c r="G548" s="2" t="s">
        <v>3626</v>
      </c>
      <c r="H548" s="2">
        <v>31421</v>
      </c>
      <c r="I548" s="2" t="s">
        <v>2010</v>
      </c>
      <c r="J548" s="2" t="s">
        <v>1958</v>
      </c>
    </row>
    <row r="549" spans="1:10" x14ac:dyDescent="0.25">
      <c r="A549" s="4" t="str">
        <f>IFERROR(INDEX('Base machine1'!A:A,MATCH($F549,'Base machine1'!$F:$F,0)),"")</f>
        <v>Atelier relais</v>
      </c>
      <c r="B549" s="4">
        <f>IFERROR(INDEX('Base machine1'!B:B,MATCH($F549,'Base machine1'!$F:$F,0)),"")</f>
        <v>2114</v>
      </c>
      <c r="C549" s="4" t="str">
        <f>IFERROR(INDEX('Base machine1'!C:C,MATCH($F549,'Base machine1'!$F:$F,0)),"")</f>
        <v>RELAIS AUTO</v>
      </c>
      <c r="D549" s="4" t="str">
        <f>IFERROR(INDEX('Base machine1'!D:D,MATCH($F549,'Base machine1'!$F:$F,0)),"")</f>
        <v>SALLE GRISE</v>
      </c>
      <c r="E549" s="4" t="str">
        <f>IFERROR(INDEX('Base machine1'!E:E,MATCH($F549,'Base machine1'!$F:$F,0)),"")</f>
        <v>DI212</v>
      </c>
      <c r="F549" s="3">
        <v>570137</v>
      </c>
      <c r="G549" s="2" t="s">
        <v>3626</v>
      </c>
      <c r="H549" s="2">
        <v>33367</v>
      </c>
      <c r="I549" s="2" t="s">
        <v>3052</v>
      </c>
      <c r="J549" s="2" t="s">
        <v>1951</v>
      </c>
    </row>
    <row r="550" spans="1:10" x14ac:dyDescent="0.25">
      <c r="A550" s="4" t="str">
        <f>IFERROR(INDEX('Base machine1'!A:A,MATCH($F550,'Base machine1'!$F:$F,0)),"")</f>
        <v>Atelier relais</v>
      </c>
      <c r="B550" s="4">
        <f>IFERROR(INDEX('Base machine1'!B:B,MATCH($F550,'Base machine1'!$F:$F,0)),"")</f>
        <v>2114</v>
      </c>
      <c r="C550" s="4" t="str">
        <f>IFERROR(INDEX('Base machine1'!C:C,MATCH($F550,'Base machine1'!$F:$F,0)),"")</f>
        <v>RELAIS AUTO</v>
      </c>
      <c r="D550" s="4" t="str">
        <f>IFERROR(INDEX('Base machine1'!D:D,MATCH($F550,'Base machine1'!$F:$F,0)),"")</f>
        <v>SALLE GRISE</v>
      </c>
      <c r="E550" s="4" t="str">
        <f>IFERROR(INDEX('Base machine1'!E:E,MATCH($F550,'Base machine1'!$F:$F,0)),"")</f>
        <v>DI212</v>
      </c>
      <c r="F550" s="3">
        <v>570137</v>
      </c>
      <c r="G550" s="2" t="s">
        <v>3626</v>
      </c>
      <c r="H550" s="2">
        <v>33365</v>
      </c>
      <c r="I550" s="2" t="s">
        <v>3051</v>
      </c>
      <c r="J550" s="2" t="s">
        <v>1951</v>
      </c>
    </row>
    <row r="551" spans="1:10" x14ac:dyDescent="0.25">
      <c r="A551" s="4" t="str">
        <f>IFERROR(INDEX('Base machine1'!A:A,MATCH($F551,'Base machine1'!$F:$F,0)),"")</f>
        <v>Atelier relais</v>
      </c>
      <c r="B551" s="4">
        <f>IFERROR(INDEX('Base machine1'!B:B,MATCH($F551,'Base machine1'!$F:$F,0)),"")</f>
        <v>2114</v>
      </c>
      <c r="C551" s="4" t="str">
        <f>IFERROR(INDEX('Base machine1'!C:C,MATCH($F551,'Base machine1'!$F:$F,0)),"")</f>
        <v>RELAIS AUTO</v>
      </c>
      <c r="D551" s="4" t="str">
        <f>IFERROR(INDEX('Base machine1'!D:D,MATCH($F551,'Base machine1'!$F:$F,0)),"")</f>
        <v>SALLE GRISE</v>
      </c>
      <c r="E551" s="4" t="str">
        <f>IFERROR(INDEX('Base machine1'!E:E,MATCH($F551,'Base machine1'!$F:$F,0)),"")</f>
        <v>DI212</v>
      </c>
      <c r="F551" s="3">
        <v>570137</v>
      </c>
      <c r="G551" s="2" t="s">
        <v>3626</v>
      </c>
      <c r="H551" s="2">
        <v>33364</v>
      </c>
      <c r="I551" s="2" t="s">
        <v>3050</v>
      </c>
      <c r="J551" s="2" t="s">
        <v>1951</v>
      </c>
    </row>
    <row r="552" spans="1:10" x14ac:dyDescent="0.25">
      <c r="A552" s="4" t="str">
        <f>IFERROR(INDEX('Base machine1'!A:A,MATCH($F552,'Base machine1'!$F:$F,0)),"")</f>
        <v>Atelier relais</v>
      </c>
      <c r="B552" s="4">
        <f>IFERROR(INDEX('Base machine1'!B:B,MATCH($F552,'Base machine1'!$F:$F,0)),"")</f>
        <v>2114</v>
      </c>
      <c r="C552" s="4" t="str">
        <f>IFERROR(INDEX('Base machine1'!C:C,MATCH($F552,'Base machine1'!$F:$F,0)),"")</f>
        <v>RELAIS AUTO</v>
      </c>
      <c r="D552" s="4" t="str">
        <f>IFERROR(INDEX('Base machine1'!D:D,MATCH($F552,'Base machine1'!$F:$F,0)),"")</f>
        <v>SALLE GRISE</v>
      </c>
      <c r="E552" s="4" t="str">
        <f>IFERROR(INDEX('Base machine1'!E:E,MATCH($F552,'Base machine1'!$F:$F,0)),"")</f>
        <v>DI212</v>
      </c>
      <c r="F552" s="3">
        <v>570137</v>
      </c>
      <c r="G552" s="2" t="s">
        <v>3626</v>
      </c>
      <c r="H552" s="2">
        <v>33366</v>
      </c>
      <c r="I552" s="2" t="s">
        <v>3050</v>
      </c>
      <c r="J552" s="2" t="s">
        <v>1951</v>
      </c>
    </row>
    <row r="553" spans="1:10" x14ac:dyDescent="0.25">
      <c r="A553" s="4" t="str">
        <f>IFERROR(INDEX('Base machine1'!A:A,MATCH($F553,'Base machine1'!$F:$F,0)),"")</f>
        <v>Atelier relais</v>
      </c>
      <c r="B553" s="4">
        <f>IFERROR(INDEX('Base machine1'!B:B,MATCH($F553,'Base machine1'!$F:$F,0)),"")</f>
        <v>2114</v>
      </c>
      <c r="C553" s="4" t="str">
        <f>IFERROR(INDEX('Base machine1'!C:C,MATCH($F553,'Base machine1'!$F:$F,0)),"")</f>
        <v>RELAIS AUTO</v>
      </c>
      <c r="D553" s="4" t="str">
        <f>IFERROR(INDEX('Base machine1'!D:D,MATCH($F553,'Base machine1'!$F:$F,0)),"")</f>
        <v>SALLE GRISE</v>
      </c>
      <c r="E553" s="4" t="str">
        <f>IFERROR(INDEX('Base machine1'!E:E,MATCH($F553,'Base machine1'!$F:$F,0)),"")</f>
        <v>DI212</v>
      </c>
      <c r="F553" s="3">
        <v>570137</v>
      </c>
      <c r="G553" s="2" t="s">
        <v>3626</v>
      </c>
      <c r="H553" s="2">
        <v>33071</v>
      </c>
      <c r="I553" s="2" t="s">
        <v>2967</v>
      </c>
      <c r="J553" s="2" t="s">
        <v>1951</v>
      </c>
    </row>
    <row r="554" spans="1:10" x14ac:dyDescent="0.25">
      <c r="A554" s="4" t="str">
        <f>IFERROR(INDEX('Base machine1'!A:A,MATCH($F554,'Base machine1'!$F:$F,0)),"")</f>
        <v>Atelier relais</v>
      </c>
      <c r="B554" s="4">
        <f>IFERROR(INDEX('Base machine1'!B:B,MATCH($F554,'Base machine1'!$F:$F,0)),"")</f>
        <v>2114</v>
      </c>
      <c r="C554" s="4" t="str">
        <f>IFERROR(INDEX('Base machine1'!C:C,MATCH($F554,'Base machine1'!$F:$F,0)),"")</f>
        <v>RELAIS AUTO</v>
      </c>
      <c r="D554" s="4" t="str">
        <f>IFERROR(INDEX('Base machine1'!D:D,MATCH($F554,'Base machine1'!$F:$F,0)),"")</f>
        <v>SALLE GRISE</v>
      </c>
      <c r="E554" s="4" t="str">
        <f>IFERROR(INDEX('Base machine1'!E:E,MATCH($F554,'Base machine1'!$F:$F,0)),"")</f>
        <v>DI212</v>
      </c>
      <c r="F554" s="3">
        <v>570137</v>
      </c>
      <c r="G554" s="2" t="s">
        <v>3626</v>
      </c>
      <c r="H554" s="2">
        <v>30167</v>
      </c>
      <c r="I554" s="2" t="s">
        <v>2025</v>
      </c>
      <c r="J554" s="2" t="s">
        <v>150</v>
      </c>
    </row>
    <row r="555" spans="1:10" x14ac:dyDescent="0.25">
      <c r="A555" s="4" t="str">
        <f>IFERROR(INDEX('Base machine1'!A:A,MATCH($F555,'Base machine1'!$F:$F,0)),"")</f>
        <v>Atelier relais</v>
      </c>
      <c r="B555" s="4">
        <f>IFERROR(INDEX('Base machine1'!B:B,MATCH($F555,'Base machine1'!$F:$F,0)),"")</f>
        <v>2114</v>
      </c>
      <c r="C555" s="4" t="str">
        <f>IFERROR(INDEX('Base machine1'!C:C,MATCH($F555,'Base machine1'!$F:$F,0)),"")</f>
        <v>RELAIS AUTO</v>
      </c>
      <c r="D555" s="4" t="str">
        <f>IFERROR(INDEX('Base machine1'!D:D,MATCH($F555,'Base machine1'!$F:$F,0)),"")</f>
        <v>SALLE GRISE</v>
      </c>
      <c r="E555" s="4" t="str">
        <f>IFERROR(INDEX('Base machine1'!E:E,MATCH($F555,'Base machine1'!$F:$F,0)),"")</f>
        <v>DI212</v>
      </c>
      <c r="F555" s="3">
        <v>570137</v>
      </c>
      <c r="G555" s="2" t="s">
        <v>3626</v>
      </c>
      <c r="H555" s="2">
        <v>30749</v>
      </c>
      <c r="I555" s="2" t="s">
        <v>2904</v>
      </c>
      <c r="J555" s="2" t="s">
        <v>387</v>
      </c>
    </row>
    <row r="556" spans="1:10" x14ac:dyDescent="0.25">
      <c r="A556" s="4" t="str">
        <f>IFERROR(INDEX('Base machine1'!A:A,MATCH($F556,'Base machine1'!$F:$F,0)),"")</f>
        <v>Atelier relais</v>
      </c>
      <c r="B556" s="4">
        <f>IFERROR(INDEX('Base machine1'!B:B,MATCH($F556,'Base machine1'!$F:$F,0)),"")</f>
        <v>2114</v>
      </c>
      <c r="C556" s="4" t="str">
        <f>IFERROR(INDEX('Base machine1'!C:C,MATCH($F556,'Base machine1'!$F:$F,0)),"")</f>
        <v>RELAIS AUTO</v>
      </c>
      <c r="D556" s="4" t="str">
        <f>IFERROR(INDEX('Base machine1'!D:D,MATCH($F556,'Base machine1'!$F:$F,0)),"")</f>
        <v>SALLE GRISE</v>
      </c>
      <c r="E556" s="4" t="str">
        <f>IFERROR(INDEX('Base machine1'!E:E,MATCH($F556,'Base machine1'!$F:$F,0)),"")</f>
        <v>DI212</v>
      </c>
      <c r="F556" s="3">
        <v>570137</v>
      </c>
      <c r="G556" s="2" t="s">
        <v>3626</v>
      </c>
      <c r="H556" s="2">
        <v>33132</v>
      </c>
      <c r="I556" s="2" t="s">
        <v>2041</v>
      </c>
      <c r="J556" s="2" t="s">
        <v>387</v>
      </c>
    </row>
    <row r="557" spans="1:10" x14ac:dyDescent="0.25">
      <c r="A557" s="4" t="str">
        <f>IFERROR(INDEX('Base machine1'!A:A,MATCH($F557,'Base machine1'!$F:$F,0)),"")</f>
        <v>Atelier relais</v>
      </c>
      <c r="B557" s="4">
        <f>IFERROR(INDEX('Base machine1'!B:B,MATCH($F557,'Base machine1'!$F:$F,0)),"")</f>
        <v>2114</v>
      </c>
      <c r="C557" s="4" t="str">
        <f>IFERROR(INDEX('Base machine1'!C:C,MATCH($F557,'Base machine1'!$F:$F,0)),"")</f>
        <v>RELAIS AUTO</v>
      </c>
      <c r="D557" s="4" t="str">
        <f>IFERROR(INDEX('Base machine1'!D:D,MATCH($F557,'Base machine1'!$F:$F,0)),"")</f>
        <v>SALLE GRISE</v>
      </c>
      <c r="E557" s="4" t="str">
        <f>IFERROR(INDEX('Base machine1'!E:E,MATCH($F557,'Base machine1'!$F:$F,0)),"")</f>
        <v>DI212</v>
      </c>
      <c r="F557" s="3">
        <v>570137</v>
      </c>
      <c r="G557" s="2" t="s">
        <v>3626</v>
      </c>
      <c r="H557" s="2">
        <v>31426</v>
      </c>
      <c r="I557" s="2" t="s">
        <v>3597</v>
      </c>
      <c r="J557" s="2" t="s">
        <v>2038</v>
      </c>
    </row>
    <row r="558" spans="1:10" x14ac:dyDescent="0.25">
      <c r="A558" s="4" t="str">
        <f>IFERROR(INDEX('Base machine1'!A:A,MATCH($F558,'Base machine1'!$F:$F,0)),"")</f>
        <v>Atelier relais</v>
      </c>
      <c r="B558" s="4">
        <f>IFERROR(INDEX('Base machine1'!B:B,MATCH($F558,'Base machine1'!$F:$F,0)),"")</f>
        <v>2114</v>
      </c>
      <c r="C558" s="4" t="str">
        <f>IFERROR(INDEX('Base machine1'!C:C,MATCH($F558,'Base machine1'!$F:$F,0)),"")</f>
        <v>RELAIS AUTO</v>
      </c>
      <c r="D558" s="4" t="str">
        <f>IFERROR(INDEX('Base machine1'!D:D,MATCH($F558,'Base machine1'!$F:$F,0)),"")</f>
        <v>SALLE GRISE</v>
      </c>
      <c r="E558" s="4" t="str">
        <f>IFERROR(INDEX('Base machine1'!E:E,MATCH($F558,'Base machine1'!$F:$F,0)),"")</f>
        <v>DI212</v>
      </c>
      <c r="F558" s="3">
        <v>570137</v>
      </c>
      <c r="G558" s="2" t="s">
        <v>3626</v>
      </c>
      <c r="H558" s="2">
        <v>33145</v>
      </c>
      <c r="I558" s="2" t="s">
        <v>2118</v>
      </c>
      <c r="J558" s="2" t="s">
        <v>1330</v>
      </c>
    </row>
    <row r="559" spans="1:10" x14ac:dyDescent="0.25">
      <c r="A559" s="4" t="str">
        <f>IFERROR(INDEX('Base machine1'!A:A,MATCH($F559,'Base machine1'!$F:$F,0)),"")</f>
        <v>Atelier relais</v>
      </c>
      <c r="B559" s="4">
        <f>IFERROR(INDEX('Base machine1'!B:B,MATCH($F559,'Base machine1'!$F:$F,0)),"")</f>
        <v>2114</v>
      </c>
      <c r="C559" s="4" t="str">
        <f>IFERROR(INDEX('Base machine1'!C:C,MATCH($F559,'Base machine1'!$F:$F,0)),"")</f>
        <v>RELAIS AUTO</v>
      </c>
      <c r="D559" s="4" t="str">
        <f>IFERROR(INDEX('Base machine1'!D:D,MATCH($F559,'Base machine1'!$F:$F,0)),"")</f>
        <v>SALLE GRISE</v>
      </c>
      <c r="E559" s="4" t="str">
        <f>IFERROR(INDEX('Base machine1'!E:E,MATCH($F559,'Base machine1'!$F:$F,0)),"")</f>
        <v>DI212</v>
      </c>
      <c r="F559" s="3">
        <v>570137</v>
      </c>
      <c r="G559" s="2" t="s">
        <v>3626</v>
      </c>
      <c r="H559" s="2">
        <v>33412</v>
      </c>
      <c r="I559" s="2" t="s">
        <v>3068</v>
      </c>
      <c r="J559" s="2" t="s">
        <v>1186</v>
      </c>
    </row>
    <row r="560" spans="1:10" x14ac:dyDescent="0.25">
      <c r="A560" s="4" t="str">
        <f>IFERROR(INDEX('Base machine1'!A:A,MATCH($F560,'Base machine1'!$F:$F,0)),"")</f>
        <v>Atelier relais</v>
      </c>
      <c r="B560" s="4">
        <f>IFERROR(INDEX('Base machine1'!B:B,MATCH($F560,'Base machine1'!$F:$F,0)),"")</f>
        <v>2114</v>
      </c>
      <c r="C560" s="4" t="str">
        <f>IFERROR(INDEX('Base machine1'!C:C,MATCH($F560,'Base machine1'!$F:$F,0)),"")</f>
        <v>RELAIS AUTO</v>
      </c>
      <c r="D560" s="4" t="str">
        <f>IFERROR(INDEX('Base machine1'!D:D,MATCH($F560,'Base machine1'!$F:$F,0)),"")</f>
        <v>SALLE GRISE</v>
      </c>
      <c r="E560" s="4" t="str">
        <f>IFERROR(INDEX('Base machine1'!E:E,MATCH($F560,'Base machine1'!$F:$F,0)),"")</f>
        <v>DI212</v>
      </c>
      <c r="F560" s="3">
        <v>570137</v>
      </c>
      <c r="G560" s="2" t="s">
        <v>3626</v>
      </c>
      <c r="H560" s="2">
        <v>33410</v>
      </c>
      <c r="I560" s="2" t="s">
        <v>3067</v>
      </c>
      <c r="J560" s="2" t="s">
        <v>1186</v>
      </c>
    </row>
    <row r="561" spans="1:10" x14ac:dyDescent="0.25">
      <c r="A561" s="4" t="str">
        <f>IFERROR(INDEX('Base machine1'!A:A,MATCH($F561,'Base machine1'!$F:$F,0)),"")</f>
        <v>Atelier cs</v>
      </c>
      <c r="B561" s="4">
        <f>IFERROR(INDEX('Base machine1'!B:B,MATCH($F561,'Base machine1'!$F:$F,0)),"")</f>
        <v>2143</v>
      </c>
      <c r="C561" s="4" t="str">
        <f>IFERROR(INDEX('Base machine1'!C:C,MATCH($F561,'Base machine1'!$F:$F,0)),"")</f>
        <v>ACS GENERIQUE</v>
      </c>
      <c r="D561" s="4" t="str">
        <f>IFERROR(INDEX('Base machine1'!D:D,MATCH($F561,'Base machine1'!$F:$F,0)),"")</f>
        <v>ACS</v>
      </c>
      <c r="E561" s="4">
        <f>IFERROR(INDEX('Base machine1'!E:E,MATCH($F561,'Base machine1'!$F:$F,0)),"")</f>
        <v>0</v>
      </c>
      <c r="F561" s="3">
        <v>570304</v>
      </c>
      <c r="G561" s="2" t="s">
        <v>3669</v>
      </c>
      <c r="H561" s="2">
        <v>30614</v>
      </c>
      <c r="I561" s="2" t="s">
        <v>1471</v>
      </c>
      <c r="J561" s="2" t="s">
        <v>353</v>
      </c>
    </row>
    <row r="562" spans="1:10" x14ac:dyDescent="0.25">
      <c r="A562" s="4" t="str">
        <f>IFERROR(INDEX('Base machine1'!A:A,MATCH($F562,'Base machine1'!$F:$F,0)),"")</f>
        <v>Atelier cs</v>
      </c>
      <c r="B562" s="4">
        <f>IFERROR(INDEX('Base machine1'!B:B,MATCH($F562,'Base machine1'!$F:$F,0)),"")</f>
        <v>2143</v>
      </c>
      <c r="C562" s="4" t="str">
        <f>IFERROR(INDEX('Base machine1'!C:C,MATCH($F562,'Base machine1'!$F:$F,0)),"")</f>
        <v>ACS GENERIQUE</v>
      </c>
      <c r="D562" s="4" t="str">
        <f>IFERROR(INDEX('Base machine1'!D:D,MATCH($F562,'Base machine1'!$F:$F,0)),"")</f>
        <v>ACS</v>
      </c>
      <c r="E562" s="4">
        <f>IFERROR(INDEX('Base machine1'!E:E,MATCH($F562,'Base machine1'!$F:$F,0)),"")</f>
        <v>0</v>
      </c>
      <c r="F562" s="3">
        <v>570304</v>
      </c>
      <c r="G562" s="2" t="s">
        <v>3669</v>
      </c>
      <c r="H562" s="2">
        <v>21738</v>
      </c>
      <c r="I562" s="2" t="s">
        <v>1857</v>
      </c>
      <c r="J562" s="2" t="s">
        <v>1858</v>
      </c>
    </row>
    <row r="563" spans="1:10" x14ac:dyDescent="0.25">
      <c r="A563" s="4" t="str">
        <f>IFERROR(INDEX('Base machine1'!A:A,MATCH($F563,'Base machine1'!$F:$F,0)),"")</f>
        <v>Atelier cs</v>
      </c>
      <c r="B563" s="4">
        <f>IFERROR(INDEX('Base machine1'!B:B,MATCH($F563,'Base machine1'!$F:$F,0)),"")</f>
        <v>2143</v>
      </c>
      <c r="C563" s="4" t="str">
        <f>IFERROR(INDEX('Base machine1'!C:C,MATCH($F563,'Base machine1'!$F:$F,0)),"")</f>
        <v>ACS GENERIQUE</v>
      </c>
      <c r="D563" s="4" t="str">
        <f>IFERROR(INDEX('Base machine1'!D:D,MATCH($F563,'Base machine1'!$F:$F,0)),"")</f>
        <v>ACS</v>
      </c>
      <c r="E563" s="4">
        <f>IFERROR(INDEX('Base machine1'!E:E,MATCH($F563,'Base machine1'!$F:$F,0)),"")</f>
        <v>0</v>
      </c>
      <c r="F563" s="3">
        <v>570304</v>
      </c>
      <c r="G563" s="2" t="s">
        <v>3669</v>
      </c>
      <c r="H563" s="2">
        <v>21584</v>
      </c>
      <c r="I563" s="2" t="s">
        <v>1874</v>
      </c>
      <c r="J563" s="2" t="s">
        <v>23</v>
      </c>
    </row>
    <row r="564" spans="1:10" x14ac:dyDescent="0.25">
      <c r="A564" s="4" t="str">
        <f>IFERROR(INDEX('Base machine1'!A:A,MATCH($F564,'Base machine1'!$F:$F,0)),"")</f>
        <v>Atelier modulaire</v>
      </c>
      <c r="B564" s="4">
        <f>IFERROR(INDEX('Base machine1'!B:B,MATCH($F564,'Base machine1'!$F:$F,0)),"")</f>
        <v>2243</v>
      </c>
      <c r="C564" s="4" t="str">
        <f>IFERROR(INDEX('Base machine1'!C:C,MATCH($F564,'Base machine1'!$F:$F,0)),"")</f>
        <v>ASSEMBLAGE TELE/CONT</v>
      </c>
      <c r="D564" s="4" t="str">
        <f>IFERROR(INDEX('Base machine1'!D:D,MATCH($F564,'Base machine1'!$F:$F,0)),"")</f>
        <v>MOD 2 MANU</v>
      </c>
      <c r="E564" s="4">
        <f>IFERROR(INDEX('Base machine1'!E:E,MATCH($F564,'Base machine1'!$F:$F,0)),"")</f>
        <v>0</v>
      </c>
      <c r="F564" s="3">
        <v>570306</v>
      </c>
      <c r="G564" s="2" t="s">
        <v>3646</v>
      </c>
      <c r="H564" s="2">
        <v>20226</v>
      </c>
      <c r="I564" s="2" t="s">
        <v>210</v>
      </c>
      <c r="J564" s="2" t="s">
        <v>206</v>
      </c>
    </row>
    <row r="565" spans="1:10" x14ac:dyDescent="0.25">
      <c r="A565" s="4" t="str">
        <f>IFERROR(INDEX('Base machine1'!A:A,MATCH($F565,'Base machine1'!$F:$F,0)),"")</f>
        <v>Atelier modulaire</v>
      </c>
      <c r="B565" s="4">
        <f>IFERROR(INDEX('Base machine1'!B:B,MATCH($F565,'Base machine1'!$F:$F,0)),"")</f>
        <v>2243</v>
      </c>
      <c r="C565" s="4" t="str">
        <f>IFERROR(INDEX('Base machine1'!C:C,MATCH($F565,'Base machine1'!$F:$F,0)),"")</f>
        <v>ASSEMBLAGE TELE/CONT</v>
      </c>
      <c r="D565" s="4" t="str">
        <f>IFERROR(INDEX('Base machine1'!D:D,MATCH($F565,'Base machine1'!$F:$F,0)),"")</f>
        <v>MOD 2 MANU</v>
      </c>
      <c r="E565" s="4">
        <f>IFERROR(INDEX('Base machine1'!E:E,MATCH($F565,'Base machine1'!$F:$F,0)),"")</f>
        <v>0</v>
      </c>
      <c r="F565" s="3">
        <v>570306</v>
      </c>
      <c r="G565" s="2" t="s">
        <v>3646</v>
      </c>
      <c r="H565" s="2">
        <v>34230</v>
      </c>
      <c r="I565" s="2" t="s">
        <v>355</v>
      </c>
      <c r="J565" s="2" t="s">
        <v>356</v>
      </c>
    </row>
    <row r="566" spans="1:10" x14ac:dyDescent="0.25">
      <c r="A566" s="4" t="str">
        <f>IFERROR(INDEX('Base machine1'!A:A,MATCH($F566,'Base machine1'!$F:$F,0)),"")</f>
        <v>Atelier modulaire</v>
      </c>
      <c r="B566" s="4">
        <f>IFERROR(INDEX('Base machine1'!B:B,MATCH($F566,'Base machine1'!$F:$F,0)),"")</f>
        <v>2243</v>
      </c>
      <c r="C566" s="4" t="str">
        <f>IFERROR(INDEX('Base machine1'!C:C,MATCH($F566,'Base machine1'!$F:$F,0)),"")</f>
        <v>ASSEMBLAGE TELE/CONT</v>
      </c>
      <c r="D566" s="4" t="str">
        <f>IFERROR(INDEX('Base machine1'!D:D,MATCH($F566,'Base machine1'!$F:$F,0)),"")</f>
        <v>MOD 2 MANU</v>
      </c>
      <c r="E566" s="4">
        <f>IFERROR(INDEX('Base machine1'!E:E,MATCH($F566,'Base machine1'!$F:$F,0)),"")</f>
        <v>0</v>
      </c>
      <c r="F566" s="3">
        <v>570306</v>
      </c>
      <c r="G566" s="2" t="s">
        <v>3646</v>
      </c>
      <c r="H566" s="2">
        <v>33323</v>
      </c>
      <c r="I566" s="2" t="s">
        <v>523</v>
      </c>
      <c r="J566" s="2" t="s">
        <v>519</v>
      </c>
    </row>
    <row r="567" spans="1:10" x14ac:dyDescent="0.25">
      <c r="A567" s="4" t="str">
        <f>IFERROR(INDEX('Base machine1'!A:A,MATCH($F567,'Base machine1'!$F:$F,0)),"")</f>
        <v>Atelier modulaire</v>
      </c>
      <c r="B567" s="4">
        <f>IFERROR(INDEX('Base machine1'!B:B,MATCH($F567,'Base machine1'!$F:$F,0)),"")</f>
        <v>2243</v>
      </c>
      <c r="C567" s="4" t="str">
        <f>IFERROR(INDEX('Base machine1'!C:C,MATCH($F567,'Base machine1'!$F:$F,0)),"")</f>
        <v>ASSEMBLAGE TELE/CONT</v>
      </c>
      <c r="D567" s="4" t="str">
        <f>IFERROR(INDEX('Base machine1'!D:D,MATCH($F567,'Base machine1'!$F:$F,0)),"")</f>
        <v>MOD 2 MANU</v>
      </c>
      <c r="E567" s="4">
        <f>IFERROR(INDEX('Base machine1'!E:E,MATCH($F567,'Base machine1'!$F:$F,0)),"")</f>
        <v>0</v>
      </c>
      <c r="F567" s="3">
        <v>570306</v>
      </c>
      <c r="G567" s="2" t="s">
        <v>3646</v>
      </c>
      <c r="H567" s="2">
        <v>34227</v>
      </c>
      <c r="I567" s="2" t="s">
        <v>647</v>
      </c>
      <c r="J567" s="2" t="s">
        <v>16</v>
      </c>
    </row>
    <row r="568" spans="1:10" x14ac:dyDescent="0.25">
      <c r="A568" s="4" t="str">
        <f>IFERROR(INDEX('Base machine1'!A:A,MATCH($F568,'Base machine1'!$F:$F,0)),"")</f>
        <v>Atelier modulaire</v>
      </c>
      <c r="B568" s="4">
        <f>IFERROR(INDEX('Base machine1'!B:B,MATCH($F568,'Base machine1'!$F:$F,0)),"")</f>
        <v>2243</v>
      </c>
      <c r="C568" s="4" t="str">
        <f>IFERROR(INDEX('Base machine1'!C:C,MATCH($F568,'Base machine1'!$F:$F,0)),"")</f>
        <v>ASSEMBLAGE TELE/CONT</v>
      </c>
      <c r="D568" s="4" t="str">
        <f>IFERROR(INDEX('Base machine1'!D:D,MATCH($F568,'Base machine1'!$F:$F,0)),"")</f>
        <v>MOD 2 MANU</v>
      </c>
      <c r="E568" s="4">
        <f>IFERROR(INDEX('Base machine1'!E:E,MATCH($F568,'Base machine1'!$F:$F,0)),"")</f>
        <v>0</v>
      </c>
      <c r="F568" s="3">
        <v>570306</v>
      </c>
      <c r="G568" s="2" t="s">
        <v>3646</v>
      </c>
      <c r="H568" s="2">
        <v>21944</v>
      </c>
      <c r="I568" s="2" t="s">
        <v>677</v>
      </c>
      <c r="J568" s="2" t="s">
        <v>669</v>
      </c>
    </row>
    <row r="569" spans="1:10" x14ac:dyDescent="0.25">
      <c r="A569" s="4" t="str">
        <f>IFERROR(INDEX('Base machine1'!A:A,MATCH($F569,'Base machine1'!$F:$F,0)),"")</f>
        <v>Atelier modulaire</v>
      </c>
      <c r="B569" s="4">
        <f>IFERROR(INDEX('Base machine1'!B:B,MATCH($F569,'Base machine1'!$F:$F,0)),"")</f>
        <v>2243</v>
      </c>
      <c r="C569" s="4" t="str">
        <f>IFERROR(INDEX('Base machine1'!C:C,MATCH($F569,'Base machine1'!$F:$F,0)),"")</f>
        <v>ASSEMBLAGE TELE/CONT</v>
      </c>
      <c r="D569" s="4" t="str">
        <f>IFERROR(INDEX('Base machine1'!D:D,MATCH($F569,'Base machine1'!$F:$F,0)),"")</f>
        <v>MOD 2 MANU</v>
      </c>
      <c r="E569" s="4">
        <f>IFERROR(INDEX('Base machine1'!E:E,MATCH($F569,'Base machine1'!$F:$F,0)),"")</f>
        <v>0</v>
      </c>
      <c r="F569" s="3">
        <v>570306</v>
      </c>
      <c r="G569" s="2" t="s">
        <v>3646</v>
      </c>
      <c r="H569" s="2">
        <v>34231</v>
      </c>
      <c r="I569" s="2" t="s">
        <v>852</v>
      </c>
      <c r="J569" s="2" t="s">
        <v>356</v>
      </c>
    </row>
    <row r="570" spans="1:10" x14ac:dyDescent="0.25">
      <c r="A570" s="4" t="str">
        <f>IFERROR(INDEX('Base machine1'!A:A,MATCH($F570,'Base machine1'!$F:$F,0)),"")</f>
        <v>Atelier modulaire</v>
      </c>
      <c r="B570" s="4">
        <f>IFERROR(INDEX('Base machine1'!B:B,MATCH($F570,'Base machine1'!$F:$F,0)),"")</f>
        <v>2243</v>
      </c>
      <c r="C570" s="4" t="str">
        <f>IFERROR(INDEX('Base machine1'!C:C,MATCH($F570,'Base machine1'!$F:$F,0)),"")</f>
        <v>ASSEMBLAGE TELE/CONT</v>
      </c>
      <c r="D570" s="4" t="str">
        <f>IFERROR(INDEX('Base machine1'!D:D,MATCH($F570,'Base machine1'!$F:$F,0)),"")</f>
        <v>MOD 2 MANU</v>
      </c>
      <c r="E570" s="4">
        <f>IFERROR(INDEX('Base machine1'!E:E,MATCH($F570,'Base machine1'!$F:$F,0)),"")</f>
        <v>0</v>
      </c>
      <c r="F570" s="3">
        <v>570306</v>
      </c>
      <c r="G570" s="2" t="s">
        <v>3646</v>
      </c>
      <c r="H570" s="2">
        <v>32830</v>
      </c>
      <c r="I570" s="2" t="s">
        <v>1181</v>
      </c>
      <c r="J570" s="2" t="s">
        <v>1182</v>
      </c>
    </row>
    <row r="571" spans="1:10" x14ac:dyDescent="0.25">
      <c r="A571" s="4" t="str">
        <f>IFERROR(INDEX('Base machine1'!A:A,MATCH($F571,'Base machine1'!$F:$F,0)),"")</f>
        <v>Atelier modulaire</v>
      </c>
      <c r="B571" s="4">
        <f>IFERROR(INDEX('Base machine1'!B:B,MATCH($F571,'Base machine1'!$F:$F,0)),"")</f>
        <v>2243</v>
      </c>
      <c r="C571" s="4" t="str">
        <f>IFERROR(INDEX('Base machine1'!C:C,MATCH($F571,'Base machine1'!$F:$F,0)),"")</f>
        <v>ASSEMBLAGE TELE/CONT</v>
      </c>
      <c r="D571" s="4" t="str">
        <f>IFERROR(INDEX('Base machine1'!D:D,MATCH($F571,'Base machine1'!$F:$F,0)),"")</f>
        <v>MOD 2 MANU</v>
      </c>
      <c r="E571" s="4">
        <f>IFERROR(INDEX('Base machine1'!E:E,MATCH($F571,'Base machine1'!$F:$F,0)),"")</f>
        <v>0</v>
      </c>
      <c r="F571" s="3">
        <v>570306</v>
      </c>
      <c r="G571" s="2" t="s">
        <v>3646</v>
      </c>
      <c r="H571" s="2">
        <v>31123</v>
      </c>
      <c r="I571" s="2" t="s">
        <v>1602</v>
      </c>
      <c r="J571" s="2" t="s">
        <v>400</v>
      </c>
    </row>
    <row r="572" spans="1:10" x14ac:dyDescent="0.25">
      <c r="A572" s="4" t="str">
        <f>IFERROR(INDEX('Base machine1'!A:A,MATCH($F572,'Base machine1'!$F:$F,0)),"")</f>
        <v>Atelier modulaire</v>
      </c>
      <c r="B572" s="4">
        <f>IFERROR(INDEX('Base machine1'!B:B,MATCH($F572,'Base machine1'!$F:$F,0)),"")</f>
        <v>2243</v>
      </c>
      <c r="C572" s="4" t="str">
        <f>IFERROR(INDEX('Base machine1'!C:C,MATCH($F572,'Base machine1'!$F:$F,0)),"")</f>
        <v>ASSEMBLAGE TELE/CONT</v>
      </c>
      <c r="D572" s="4" t="str">
        <f>IFERROR(INDEX('Base machine1'!D:D,MATCH($F572,'Base machine1'!$F:$F,0)),"")</f>
        <v>MOD 2 MANU</v>
      </c>
      <c r="E572" s="4">
        <f>IFERROR(INDEX('Base machine1'!E:E,MATCH($F572,'Base machine1'!$F:$F,0)),"")</f>
        <v>0</v>
      </c>
      <c r="F572" s="3">
        <v>570306</v>
      </c>
      <c r="G572" s="2" t="s">
        <v>3646</v>
      </c>
      <c r="H572" s="2">
        <v>20672</v>
      </c>
      <c r="I572" s="2" t="s">
        <v>1790</v>
      </c>
      <c r="J572" s="2" t="s">
        <v>65</v>
      </c>
    </row>
    <row r="573" spans="1:10" x14ac:dyDescent="0.25">
      <c r="A573" s="4" t="str">
        <f>IFERROR(INDEX('Base machine1'!A:A,MATCH($F573,'Base machine1'!$F:$F,0)),"")</f>
        <v>Atelier modulaire</v>
      </c>
      <c r="B573" s="4">
        <f>IFERROR(INDEX('Base machine1'!B:B,MATCH($F573,'Base machine1'!$F:$F,0)),"")</f>
        <v>2222</v>
      </c>
      <c r="C573" s="4" t="str">
        <f>IFERROR(INDEX('Base machine1'!C:C,MATCH($F573,'Base machine1'!$F:$F,0)),"")</f>
        <v>ASSEMBLAGE ID4/ID4H</v>
      </c>
      <c r="D573" s="4" t="str">
        <f>IFERROR(INDEX('Base machine1'!D:D,MATCH($F573,'Base machine1'!$F:$F,0)),"")</f>
        <v>MOD 1</v>
      </c>
      <c r="E573" s="4" t="str">
        <f>IFERROR(INDEX('Base machine1'!E:E,MATCH($F573,'Base machine1'!$F:$F,0)),"")</f>
        <v>PMID</v>
      </c>
      <c r="F573" s="3">
        <v>570121</v>
      </c>
      <c r="G573" s="2" t="s">
        <v>3635</v>
      </c>
      <c r="H573" s="2">
        <v>33855</v>
      </c>
      <c r="I573" s="2" t="s">
        <v>34</v>
      </c>
      <c r="J573" s="2" t="s">
        <v>35</v>
      </c>
    </row>
    <row r="574" spans="1:10" x14ac:dyDescent="0.25">
      <c r="A574" s="4" t="str">
        <f>IFERROR(INDEX('Base machine1'!A:A,MATCH($F574,'Base machine1'!$F:$F,0)),"")</f>
        <v>Atelier modulaire</v>
      </c>
      <c r="B574" s="4">
        <f>IFERROR(INDEX('Base machine1'!B:B,MATCH($F574,'Base machine1'!$F:$F,0)),"")</f>
        <v>2222</v>
      </c>
      <c r="C574" s="4" t="str">
        <f>IFERROR(INDEX('Base machine1'!C:C,MATCH($F574,'Base machine1'!$F:$F,0)),"")</f>
        <v>ASSEMBLAGE ID4/ID4H</v>
      </c>
      <c r="D574" s="4" t="str">
        <f>IFERROR(INDEX('Base machine1'!D:D,MATCH($F574,'Base machine1'!$F:$F,0)),"")</f>
        <v>MOD 1</v>
      </c>
      <c r="E574" s="4" t="str">
        <f>IFERROR(INDEX('Base machine1'!E:E,MATCH($F574,'Base machine1'!$F:$F,0)),"")</f>
        <v>PMID</v>
      </c>
      <c r="F574" s="3">
        <v>570121</v>
      </c>
      <c r="G574" s="2" t="s">
        <v>3635</v>
      </c>
      <c r="H574" s="2">
        <v>32921</v>
      </c>
      <c r="I574" s="2" t="s">
        <v>54</v>
      </c>
      <c r="J574" s="2" t="s">
        <v>55</v>
      </c>
    </row>
    <row r="575" spans="1:10" x14ac:dyDescent="0.25">
      <c r="A575" s="4" t="str">
        <f>IFERROR(INDEX('Base machine1'!A:A,MATCH($F575,'Base machine1'!$F:$F,0)),"")</f>
        <v>Atelier modulaire</v>
      </c>
      <c r="B575" s="4">
        <f>IFERROR(INDEX('Base machine1'!B:B,MATCH($F575,'Base machine1'!$F:$F,0)),"")</f>
        <v>2222</v>
      </c>
      <c r="C575" s="4" t="str">
        <f>IFERROR(INDEX('Base machine1'!C:C,MATCH($F575,'Base machine1'!$F:$F,0)),"")</f>
        <v>ASSEMBLAGE ID4/ID4H</v>
      </c>
      <c r="D575" s="4" t="str">
        <f>IFERROR(INDEX('Base machine1'!D:D,MATCH($F575,'Base machine1'!$F:$F,0)),"")</f>
        <v>MOD 1</v>
      </c>
      <c r="E575" s="4" t="str">
        <f>IFERROR(INDEX('Base machine1'!E:E,MATCH($F575,'Base machine1'!$F:$F,0)),"")</f>
        <v>PMID</v>
      </c>
      <c r="F575" s="3">
        <v>570121</v>
      </c>
      <c r="G575" s="2" t="s">
        <v>3635</v>
      </c>
      <c r="H575" s="2">
        <v>32922</v>
      </c>
      <c r="I575" s="2" t="s">
        <v>2334</v>
      </c>
      <c r="J575" s="2" t="s">
        <v>2335</v>
      </c>
    </row>
    <row r="576" spans="1:10" x14ac:dyDescent="0.25">
      <c r="A576" s="4" t="str">
        <f>IFERROR(INDEX('Base machine1'!A:A,MATCH($F576,'Base machine1'!$F:$F,0)),"")</f>
        <v>Atelier modulaire</v>
      </c>
      <c r="B576" s="4">
        <f>IFERROR(INDEX('Base machine1'!B:B,MATCH($F576,'Base machine1'!$F:$F,0)),"")</f>
        <v>2222</v>
      </c>
      <c r="C576" s="4" t="str">
        <f>IFERROR(INDEX('Base machine1'!C:C,MATCH($F576,'Base machine1'!$F:$F,0)),"")</f>
        <v>ASSEMBLAGE ID4/ID4H</v>
      </c>
      <c r="D576" s="4" t="str">
        <f>IFERROR(INDEX('Base machine1'!D:D,MATCH($F576,'Base machine1'!$F:$F,0)),"")</f>
        <v>MOD 1</v>
      </c>
      <c r="E576" s="4" t="str">
        <f>IFERROR(INDEX('Base machine1'!E:E,MATCH($F576,'Base machine1'!$F:$F,0)),"")</f>
        <v>PMID</v>
      </c>
      <c r="F576" s="3">
        <v>570121</v>
      </c>
      <c r="G576" s="2" t="s">
        <v>3635</v>
      </c>
      <c r="H576" s="2">
        <v>32911</v>
      </c>
      <c r="I576" s="2" t="s">
        <v>2380</v>
      </c>
      <c r="J576" s="2" t="s">
        <v>55</v>
      </c>
    </row>
    <row r="577" spans="1:10" x14ac:dyDescent="0.25">
      <c r="A577" s="4" t="str">
        <f>IFERROR(INDEX('Base machine1'!A:A,MATCH($F577,'Base machine1'!$F:$F,0)),"")</f>
        <v>Atelier modulaire</v>
      </c>
      <c r="B577" s="4">
        <f>IFERROR(INDEX('Base machine1'!B:B,MATCH($F577,'Base machine1'!$F:$F,0)),"")</f>
        <v>2222</v>
      </c>
      <c r="C577" s="4" t="str">
        <f>IFERROR(INDEX('Base machine1'!C:C,MATCH($F577,'Base machine1'!$F:$F,0)),"")</f>
        <v>ASSEMBLAGE ID4/ID4H</v>
      </c>
      <c r="D577" s="4" t="str">
        <f>IFERROR(INDEX('Base machine1'!D:D,MATCH($F577,'Base machine1'!$F:$F,0)),"")</f>
        <v>MOD 1</v>
      </c>
      <c r="E577" s="4" t="str">
        <f>IFERROR(INDEX('Base machine1'!E:E,MATCH($F577,'Base machine1'!$F:$F,0)),"")</f>
        <v>PMID</v>
      </c>
      <c r="F577" s="3">
        <v>570121</v>
      </c>
      <c r="G577" s="2" t="s">
        <v>3635</v>
      </c>
      <c r="H577" s="2">
        <v>32915</v>
      </c>
      <c r="I577" s="2" t="s">
        <v>2384</v>
      </c>
      <c r="J577" s="2" t="s">
        <v>55</v>
      </c>
    </row>
    <row r="578" spans="1:10" x14ac:dyDescent="0.25">
      <c r="A578" s="4" t="str">
        <f>IFERROR(INDEX('Base machine1'!A:A,MATCH($F578,'Base machine1'!$F:$F,0)),"")</f>
        <v>Atelier modulaire</v>
      </c>
      <c r="B578" s="4">
        <f>IFERROR(INDEX('Base machine1'!B:B,MATCH($F578,'Base machine1'!$F:$F,0)),"")</f>
        <v>2222</v>
      </c>
      <c r="C578" s="4" t="str">
        <f>IFERROR(INDEX('Base machine1'!C:C,MATCH($F578,'Base machine1'!$F:$F,0)),"")</f>
        <v>ASSEMBLAGE ID4/ID4H</v>
      </c>
      <c r="D578" s="4" t="str">
        <f>IFERROR(INDEX('Base machine1'!D:D,MATCH($F578,'Base machine1'!$F:$F,0)),"")</f>
        <v>MOD 1</v>
      </c>
      <c r="E578" s="4" t="str">
        <f>IFERROR(INDEX('Base machine1'!E:E,MATCH($F578,'Base machine1'!$F:$F,0)),"")</f>
        <v>PMID</v>
      </c>
      <c r="F578" s="3">
        <v>570121</v>
      </c>
      <c r="G578" s="2" t="s">
        <v>3635</v>
      </c>
      <c r="H578" s="2">
        <v>21982</v>
      </c>
      <c r="I578" s="2" t="s">
        <v>240</v>
      </c>
      <c r="J578" s="2" t="s">
        <v>241</v>
      </c>
    </row>
    <row r="579" spans="1:10" x14ac:dyDescent="0.25">
      <c r="A579" s="4" t="str">
        <f>IFERROR(INDEX('Base machine1'!A:A,MATCH($F579,'Base machine1'!$F:$F,0)),"")</f>
        <v>Atelier modulaire</v>
      </c>
      <c r="B579" s="4">
        <f>IFERROR(INDEX('Base machine1'!B:B,MATCH($F579,'Base machine1'!$F:$F,0)),"")</f>
        <v>2222</v>
      </c>
      <c r="C579" s="4" t="str">
        <f>IFERROR(INDEX('Base machine1'!C:C,MATCH($F579,'Base machine1'!$F:$F,0)),"")</f>
        <v>ASSEMBLAGE ID4/ID4H</v>
      </c>
      <c r="D579" s="4" t="str">
        <f>IFERROR(INDEX('Base machine1'!D:D,MATCH($F579,'Base machine1'!$F:$F,0)),"")</f>
        <v>MOD 1</v>
      </c>
      <c r="E579" s="4" t="str">
        <f>IFERROR(INDEX('Base machine1'!E:E,MATCH($F579,'Base machine1'!$F:$F,0)),"")</f>
        <v>PMID</v>
      </c>
      <c r="F579" s="3">
        <v>570121</v>
      </c>
      <c r="G579" s="2" t="s">
        <v>3635</v>
      </c>
      <c r="H579" s="2">
        <v>21983</v>
      </c>
      <c r="I579" s="2" t="s">
        <v>242</v>
      </c>
      <c r="J579" s="2" t="s">
        <v>241</v>
      </c>
    </row>
    <row r="580" spans="1:10" x14ac:dyDescent="0.25">
      <c r="A580" s="4" t="str">
        <f>IFERROR(INDEX('Base machine1'!A:A,MATCH($F580,'Base machine1'!$F:$F,0)),"")</f>
        <v>Atelier modulaire</v>
      </c>
      <c r="B580" s="4">
        <f>IFERROR(INDEX('Base machine1'!B:B,MATCH($F580,'Base machine1'!$F:$F,0)),"")</f>
        <v>2222</v>
      </c>
      <c r="C580" s="4" t="str">
        <f>IFERROR(INDEX('Base machine1'!C:C,MATCH($F580,'Base machine1'!$F:$F,0)),"")</f>
        <v>ASSEMBLAGE ID4/ID4H</v>
      </c>
      <c r="D580" s="4" t="str">
        <f>IFERROR(INDEX('Base machine1'!D:D,MATCH($F580,'Base machine1'!$F:$F,0)),"")</f>
        <v>MOD 1</v>
      </c>
      <c r="E580" s="4" t="str">
        <f>IFERROR(INDEX('Base machine1'!E:E,MATCH($F580,'Base machine1'!$F:$F,0)),"")</f>
        <v>PMID</v>
      </c>
      <c r="F580" s="3">
        <v>570121</v>
      </c>
      <c r="G580" s="2" t="s">
        <v>3635</v>
      </c>
      <c r="H580" s="2">
        <v>21981</v>
      </c>
      <c r="I580" s="2" t="s">
        <v>243</v>
      </c>
      <c r="J580" s="2" t="s">
        <v>241</v>
      </c>
    </row>
    <row r="581" spans="1:10" x14ac:dyDescent="0.25">
      <c r="A581" s="4" t="str">
        <f>IFERROR(INDEX('Base machine1'!A:A,MATCH($F581,'Base machine1'!$F:$F,0)),"")</f>
        <v>Atelier modulaire</v>
      </c>
      <c r="B581" s="4">
        <f>IFERROR(INDEX('Base machine1'!B:B,MATCH($F581,'Base machine1'!$F:$F,0)),"")</f>
        <v>2222</v>
      </c>
      <c r="C581" s="4" t="str">
        <f>IFERROR(INDEX('Base machine1'!C:C,MATCH($F581,'Base machine1'!$F:$F,0)),"")</f>
        <v>ASSEMBLAGE ID4/ID4H</v>
      </c>
      <c r="D581" s="4" t="str">
        <f>IFERROR(INDEX('Base machine1'!D:D,MATCH($F581,'Base machine1'!$F:$F,0)),"")</f>
        <v>MOD 1</v>
      </c>
      <c r="E581" s="4" t="str">
        <f>IFERROR(INDEX('Base machine1'!E:E,MATCH($F581,'Base machine1'!$F:$F,0)),"")</f>
        <v>PMID</v>
      </c>
      <c r="F581" s="3">
        <v>570121</v>
      </c>
      <c r="G581" s="2" t="s">
        <v>3635</v>
      </c>
      <c r="H581" s="2">
        <v>32937</v>
      </c>
      <c r="I581" s="2" t="s">
        <v>3243</v>
      </c>
      <c r="J581" s="2" t="s">
        <v>2337</v>
      </c>
    </row>
    <row r="582" spans="1:10" x14ac:dyDescent="0.25">
      <c r="A582" s="4" t="str">
        <f>IFERROR(INDEX('Base machine1'!A:A,MATCH($F582,'Base machine1'!$F:$F,0)),"")</f>
        <v>Atelier modulaire</v>
      </c>
      <c r="B582" s="4">
        <f>IFERROR(INDEX('Base machine1'!B:B,MATCH($F582,'Base machine1'!$F:$F,0)),"")</f>
        <v>2222</v>
      </c>
      <c r="C582" s="4" t="str">
        <f>IFERROR(INDEX('Base machine1'!C:C,MATCH($F582,'Base machine1'!$F:$F,0)),"")</f>
        <v>ASSEMBLAGE ID4/ID4H</v>
      </c>
      <c r="D582" s="4" t="str">
        <f>IFERROR(INDEX('Base machine1'!D:D,MATCH($F582,'Base machine1'!$F:$F,0)),"")</f>
        <v>MOD 1</v>
      </c>
      <c r="E582" s="4" t="str">
        <f>IFERROR(INDEX('Base machine1'!E:E,MATCH($F582,'Base machine1'!$F:$F,0)),"")</f>
        <v>PMID</v>
      </c>
      <c r="F582" s="3">
        <v>570121</v>
      </c>
      <c r="G582" s="2" t="s">
        <v>3635</v>
      </c>
      <c r="H582" s="2">
        <v>33931</v>
      </c>
      <c r="I582" s="2" t="s">
        <v>302</v>
      </c>
      <c r="J582" s="2" t="s">
        <v>303</v>
      </c>
    </row>
    <row r="583" spans="1:10" x14ac:dyDescent="0.25">
      <c r="A583" s="4" t="str">
        <f>IFERROR(INDEX('Base machine1'!A:A,MATCH($F583,'Base machine1'!$F:$F,0)),"")</f>
        <v>Atelier modulaire</v>
      </c>
      <c r="B583" s="4">
        <f>IFERROR(INDEX('Base machine1'!B:B,MATCH($F583,'Base machine1'!$F:$F,0)),"")</f>
        <v>2222</v>
      </c>
      <c r="C583" s="4" t="str">
        <f>IFERROR(INDEX('Base machine1'!C:C,MATCH($F583,'Base machine1'!$F:$F,0)),"")</f>
        <v>ASSEMBLAGE ID4/ID4H</v>
      </c>
      <c r="D583" s="4" t="str">
        <f>IFERROR(INDEX('Base machine1'!D:D,MATCH($F583,'Base machine1'!$F:$F,0)),"")</f>
        <v>MOD 1</v>
      </c>
      <c r="E583" s="4" t="str">
        <f>IFERROR(INDEX('Base machine1'!E:E,MATCH($F583,'Base machine1'!$F:$F,0)),"")</f>
        <v>PMID</v>
      </c>
      <c r="F583" s="3">
        <v>570121</v>
      </c>
      <c r="G583" s="2" t="s">
        <v>3635</v>
      </c>
      <c r="H583" s="2">
        <v>32588</v>
      </c>
      <c r="I583" s="2" t="s">
        <v>304</v>
      </c>
      <c r="J583" s="2" t="s">
        <v>303</v>
      </c>
    </row>
    <row r="584" spans="1:10" x14ac:dyDescent="0.25">
      <c r="A584" s="4" t="str">
        <f>IFERROR(INDEX('Base machine1'!A:A,MATCH($F584,'Base machine1'!$F:$F,0)),"")</f>
        <v>Atelier modulaire</v>
      </c>
      <c r="B584" s="4">
        <f>IFERROR(INDEX('Base machine1'!B:B,MATCH($F584,'Base machine1'!$F:$F,0)),"")</f>
        <v>2222</v>
      </c>
      <c r="C584" s="4" t="str">
        <f>IFERROR(INDEX('Base machine1'!C:C,MATCH($F584,'Base machine1'!$F:$F,0)),"")</f>
        <v>ASSEMBLAGE ID4/ID4H</v>
      </c>
      <c r="D584" s="4" t="str">
        <f>IFERROR(INDEX('Base machine1'!D:D,MATCH($F584,'Base machine1'!$F:$F,0)),"")</f>
        <v>MOD 1</v>
      </c>
      <c r="E584" s="4" t="str">
        <f>IFERROR(INDEX('Base machine1'!E:E,MATCH($F584,'Base machine1'!$F:$F,0)),"")</f>
        <v>PMID</v>
      </c>
      <c r="F584" s="3">
        <v>570121</v>
      </c>
      <c r="G584" s="2" t="s">
        <v>3635</v>
      </c>
      <c r="H584" s="2">
        <v>32910</v>
      </c>
      <c r="I584" s="2" t="s">
        <v>2379</v>
      </c>
      <c r="J584" s="2" t="s">
        <v>345</v>
      </c>
    </row>
    <row r="585" spans="1:10" x14ac:dyDescent="0.25">
      <c r="A585" s="4" t="str">
        <f>IFERROR(INDEX('Base machine1'!A:A,MATCH($F585,'Base machine1'!$F:$F,0)),"")</f>
        <v>Atelier modulaire</v>
      </c>
      <c r="B585" s="4">
        <f>IFERROR(INDEX('Base machine1'!B:B,MATCH($F585,'Base machine1'!$F:$F,0)),"")</f>
        <v>2222</v>
      </c>
      <c r="C585" s="4" t="str">
        <f>IFERROR(INDEX('Base machine1'!C:C,MATCH($F585,'Base machine1'!$F:$F,0)),"")</f>
        <v>ASSEMBLAGE ID4/ID4H</v>
      </c>
      <c r="D585" s="4" t="str">
        <f>IFERROR(INDEX('Base machine1'!D:D,MATCH($F585,'Base machine1'!$F:$F,0)),"")</f>
        <v>MOD 1</v>
      </c>
      <c r="E585" s="4" t="str">
        <f>IFERROR(INDEX('Base machine1'!E:E,MATCH($F585,'Base machine1'!$F:$F,0)),"")</f>
        <v>PMID</v>
      </c>
      <c r="F585" s="3">
        <v>570121</v>
      </c>
      <c r="G585" s="2" t="s">
        <v>3635</v>
      </c>
      <c r="H585" s="2">
        <v>30364</v>
      </c>
      <c r="I585" s="2" t="s">
        <v>2363</v>
      </c>
      <c r="J585" s="2" t="s">
        <v>341</v>
      </c>
    </row>
    <row r="586" spans="1:10" x14ac:dyDescent="0.25">
      <c r="A586" s="4" t="str">
        <f>IFERROR(INDEX('Base machine1'!A:A,MATCH($F586,'Base machine1'!$F:$F,0)),"")</f>
        <v>Atelier modulaire</v>
      </c>
      <c r="B586" s="4">
        <f>IFERROR(INDEX('Base machine1'!B:B,MATCH($F586,'Base machine1'!$F:$F,0)),"")</f>
        <v>2222</v>
      </c>
      <c r="C586" s="4" t="str">
        <f>IFERROR(INDEX('Base machine1'!C:C,MATCH($F586,'Base machine1'!$F:$F,0)),"")</f>
        <v>ASSEMBLAGE ID4/ID4H</v>
      </c>
      <c r="D586" s="4" t="str">
        <f>IFERROR(INDEX('Base machine1'!D:D,MATCH($F586,'Base machine1'!$F:$F,0)),"")</f>
        <v>MOD 1</v>
      </c>
      <c r="E586" s="4" t="str">
        <f>IFERROR(INDEX('Base machine1'!E:E,MATCH($F586,'Base machine1'!$F:$F,0)),"")</f>
        <v>PMID</v>
      </c>
      <c r="F586" s="3">
        <v>570121</v>
      </c>
      <c r="G586" s="2" t="s">
        <v>3635</v>
      </c>
      <c r="H586" s="2">
        <v>30376</v>
      </c>
      <c r="I586" s="2" t="s">
        <v>2368</v>
      </c>
      <c r="J586" s="2" t="s">
        <v>193</v>
      </c>
    </row>
    <row r="587" spans="1:10" x14ac:dyDescent="0.25">
      <c r="A587" s="4" t="str">
        <f>IFERROR(INDEX('Base machine1'!A:A,MATCH($F587,'Base machine1'!$F:$F,0)),"")</f>
        <v>Atelier modulaire</v>
      </c>
      <c r="B587" s="4">
        <f>IFERROR(INDEX('Base machine1'!B:B,MATCH($F587,'Base machine1'!$F:$F,0)),"")</f>
        <v>2222</v>
      </c>
      <c r="C587" s="4" t="str">
        <f>IFERROR(INDEX('Base machine1'!C:C,MATCH($F587,'Base machine1'!$F:$F,0)),"")</f>
        <v>ASSEMBLAGE ID4/ID4H</v>
      </c>
      <c r="D587" s="4" t="str">
        <f>IFERROR(INDEX('Base machine1'!D:D,MATCH($F587,'Base machine1'!$F:$F,0)),"")</f>
        <v>MOD 1</v>
      </c>
      <c r="E587" s="4" t="str">
        <f>IFERROR(INDEX('Base machine1'!E:E,MATCH($F587,'Base machine1'!$F:$F,0)),"")</f>
        <v>PMID</v>
      </c>
      <c r="F587" s="3">
        <v>570121</v>
      </c>
      <c r="G587" s="2" t="s">
        <v>3635</v>
      </c>
      <c r="H587" s="2">
        <v>32908</v>
      </c>
      <c r="I587" s="2" t="s">
        <v>2377</v>
      </c>
      <c r="J587" s="2" t="s">
        <v>345</v>
      </c>
    </row>
    <row r="588" spans="1:10" x14ac:dyDescent="0.25">
      <c r="A588" s="4" t="str">
        <f>IFERROR(INDEX('Base machine1'!A:A,MATCH($F588,'Base machine1'!$F:$F,0)),"")</f>
        <v>Atelier modulaire</v>
      </c>
      <c r="B588" s="4">
        <f>IFERROR(INDEX('Base machine1'!B:B,MATCH($F588,'Base machine1'!$F:$F,0)),"")</f>
        <v>2222</v>
      </c>
      <c r="C588" s="4" t="str">
        <f>IFERROR(INDEX('Base machine1'!C:C,MATCH($F588,'Base machine1'!$F:$F,0)),"")</f>
        <v>ASSEMBLAGE ID4/ID4H</v>
      </c>
      <c r="D588" s="4" t="str">
        <f>IFERROR(INDEX('Base machine1'!D:D,MATCH($F588,'Base machine1'!$F:$F,0)),"")</f>
        <v>MOD 1</v>
      </c>
      <c r="E588" s="4" t="str">
        <f>IFERROR(INDEX('Base machine1'!E:E,MATCH($F588,'Base machine1'!$F:$F,0)),"")</f>
        <v>PMID</v>
      </c>
      <c r="F588" s="3">
        <v>570121</v>
      </c>
      <c r="G588" s="2" t="s">
        <v>3635</v>
      </c>
      <c r="H588" s="2">
        <v>30361</v>
      </c>
      <c r="I588" s="2" t="s">
        <v>2362</v>
      </c>
      <c r="J588" s="2" t="s">
        <v>247</v>
      </c>
    </row>
    <row r="589" spans="1:10" x14ac:dyDescent="0.25">
      <c r="A589" s="4" t="str">
        <f>IFERROR(INDEX('Base machine1'!A:A,MATCH($F589,'Base machine1'!$F:$F,0)),"")</f>
        <v>Atelier modulaire</v>
      </c>
      <c r="B589" s="4">
        <f>IFERROR(INDEX('Base machine1'!B:B,MATCH($F589,'Base machine1'!$F:$F,0)),"")</f>
        <v>2222</v>
      </c>
      <c r="C589" s="4" t="str">
        <f>IFERROR(INDEX('Base machine1'!C:C,MATCH($F589,'Base machine1'!$F:$F,0)),"")</f>
        <v>ASSEMBLAGE ID4/ID4H</v>
      </c>
      <c r="D589" s="4" t="str">
        <f>IFERROR(INDEX('Base machine1'!D:D,MATCH($F589,'Base machine1'!$F:$F,0)),"")</f>
        <v>MOD 1</v>
      </c>
      <c r="E589" s="4" t="str">
        <f>IFERROR(INDEX('Base machine1'!E:E,MATCH($F589,'Base machine1'!$F:$F,0)),"")</f>
        <v>PMID</v>
      </c>
      <c r="F589" s="3">
        <v>570121</v>
      </c>
      <c r="G589" s="2" t="s">
        <v>3635</v>
      </c>
      <c r="H589" s="2">
        <v>30365</v>
      </c>
      <c r="I589" s="2" t="s">
        <v>340</v>
      </c>
      <c r="J589" s="2" t="s">
        <v>341</v>
      </c>
    </row>
    <row r="590" spans="1:10" x14ac:dyDescent="0.25">
      <c r="A590" s="4" t="str">
        <f>IFERROR(INDEX('Base machine1'!A:A,MATCH($F590,'Base machine1'!$F:$F,0)),"")</f>
        <v>Atelier modulaire</v>
      </c>
      <c r="B590" s="4">
        <f>IFERROR(INDEX('Base machine1'!B:B,MATCH($F590,'Base machine1'!$F:$F,0)),"")</f>
        <v>2222</v>
      </c>
      <c r="C590" s="4" t="str">
        <f>IFERROR(INDEX('Base machine1'!C:C,MATCH($F590,'Base machine1'!$F:$F,0)),"")</f>
        <v>ASSEMBLAGE ID4/ID4H</v>
      </c>
      <c r="D590" s="4" t="str">
        <f>IFERROR(INDEX('Base machine1'!D:D,MATCH($F590,'Base machine1'!$F:$F,0)),"")</f>
        <v>MOD 1</v>
      </c>
      <c r="E590" s="4" t="str">
        <f>IFERROR(INDEX('Base machine1'!E:E,MATCH($F590,'Base machine1'!$F:$F,0)),"")</f>
        <v>PMID</v>
      </c>
      <c r="F590" s="3">
        <v>570121</v>
      </c>
      <c r="G590" s="2" t="s">
        <v>3635</v>
      </c>
      <c r="H590" s="2">
        <v>33604</v>
      </c>
      <c r="I590" s="2" t="s">
        <v>2618</v>
      </c>
      <c r="J590" s="2" t="s">
        <v>68</v>
      </c>
    </row>
    <row r="591" spans="1:10" x14ac:dyDescent="0.25">
      <c r="A591" s="4" t="str">
        <f>IFERROR(INDEX('Base machine1'!A:A,MATCH($F591,'Base machine1'!$F:$F,0)),"")</f>
        <v>Atelier modulaire</v>
      </c>
      <c r="B591" s="4">
        <f>IFERROR(INDEX('Base machine1'!B:B,MATCH($F591,'Base machine1'!$F:$F,0)),"")</f>
        <v>2222</v>
      </c>
      <c r="C591" s="4" t="str">
        <f>IFERROR(INDEX('Base machine1'!C:C,MATCH($F591,'Base machine1'!$F:$F,0)),"")</f>
        <v>ASSEMBLAGE ID4/ID4H</v>
      </c>
      <c r="D591" s="4" t="str">
        <f>IFERROR(INDEX('Base machine1'!D:D,MATCH($F591,'Base machine1'!$F:$F,0)),"")</f>
        <v>MOD 1</v>
      </c>
      <c r="E591" s="4" t="str">
        <f>IFERROR(INDEX('Base machine1'!E:E,MATCH($F591,'Base machine1'!$F:$F,0)),"")</f>
        <v>PMID</v>
      </c>
      <c r="F591" s="3">
        <v>570121</v>
      </c>
      <c r="G591" s="2" t="s">
        <v>3635</v>
      </c>
      <c r="H591" s="2">
        <v>32928</v>
      </c>
      <c r="I591" s="2" t="s">
        <v>2336</v>
      </c>
      <c r="J591" s="2" t="s">
        <v>2337</v>
      </c>
    </row>
    <row r="592" spans="1:10" x14ac:dyDescent="0.25">
      <c r="A592" s="4" t="str">
        <f>IFERROR(INDEX('Base machine1'!A:A,MATCH($F592,'Base machine1'!$F:$F,0)),"")</f>
        <v>Atelier modulaire</v>
      </c>
      <c r="B592" s="4">
        <f>IFERROR(INDEX('Base machine1'!B:B,MATCH($F592,'Base machine1'!$F:$F,0)),"")</f>
        <v>2222</v>
      </c>
      <c r="C592" s="4" t="str">
        <f>IFERROR(INDEX('Base machine1'!C:C,MATCH($F592,'Base machine1'!$F:$F,0)),"")</f>
        <v>ASSEMBLAGE ID4/ID4H</v>
      </c>
      <c r="D592" s="4" t="str">
        <f>IFERROR(INDEX('Base machine1'!D:D,MATCH($F592,'Base machine1'!$F:$F,0)),"")</f>
        <v>MOD 1</v>
      </c>
      <c r="E592" s="4" t="str">
        <f>IFERROR(INDEX('Base machine1'!E:E,MATCH($F592,'Base machine1'!$F:$F,0)),"")</f>
        <v>PMID</v>
      </c>
      <c r="F592" s="3">
        <v>570121</v>
      </c>
      <c r="G592" s="2" t="s">
        <v>3635</v>
      </c>
      <c r="H592" s="2">
        <v>32909</v>
      </c>
      <c r="I592" s="2" t="s">
        <v>2378</v>
      </c>
      <c r="J592" s="2" t="s">
        <v>345</v>
      </c>
    </row>
    <row r="593" spans="1:10" x14ac:dyDescent="0.25">
      <c r="A593" s="4" t="str">
        <f>IFERROR(INDEX('Base machine1'!A:A,MATCH($F593,'Base machine1'!$F:$F,0)),"")</f>
        <v>Atelier modulaire</v>
      </c>
      <c r="B593" s="4">
        <f>IFERROR(INDEX('Base machine1'!B:B,MATCH($F593,'Base machine1'!$F:$F,0)),"")</f>
        <v>2222</v>
      </c>
      <c r="C593" s="4" t="str">
        <f>IFERROR(INDEX('Base machine1'!C:C,MATCH($F593,'Base machine1'!$F:$F,0)),"")</f>
        <v>ASSEMBLAGE ID4/ID4H</v>
      </c>
      <c r="D593" s="4" t="str">
        <f>IFERROR(INDEX('Base machine1'!D:D,MATCH($F593,'Base machine1'!$F:$F,0)),"")</f>
        <v>MOD 1</v>
      </c>
      <c r="E593" s="4" t="str">
        <f>IFERROR(INDEX('Base machine1'!E:E,MATCH($F593,'Base machine1'!$F:$F,0)),"")</f>
        <v>PMID</v>
      </c>
      <c r="F593" s="3">
        <v>570121</v>
      </c>
      <c r="G593" s="2" t="s">
        <v>3635</v>
      </c>
      <c r="H593" s="2">
        <v>32727</v>
      </c>
      <c r="I593" s="2" t="s">
        <v>371</v>
      </c>
      <c r="J593" s="2" t="s">
        <v>35</v>
      </c>
    </row>
    <row r="594" spans="1:10" x14ac:dyDescent="0.25">
      <c r="A594" s="4" t="str">
        <f>IFERROR(INDEX('Base machine1'!A:A,MATCH($F594,'Base machine1'!$F:$F,0)),"")</f>
        <v>Atelier modulaire</v>
      </c>
      <c r="B594" s="4">
        <f>IFERROR(INDEX('Base machine1'!B:B,MATCH($F594,'Base machine1'!$F:$F,0)),"")</f>
        <v>2222</v>
      </c>
      <c r="C594" s="4" t="str">
        <f>IFERROR(INDEX('Base machine1'!C:C,MATCH($F594,'Base machine1'!$F:$F,0)),"")</f>
        <v>ASSEMBLAGE ID4/ID4H</v>
      </c>
      <c r="D594" s="4" t="str">
        <f>IFERROR(INDEX('Base machine1'!D:D,MATCH($F594,'Base machine1'!$F:$F,0)),"")</f>
        <v>MOD 1</v>
      </c>
      <c r="E594" s="4" t="str">
        <f>IFERROR(INDEX('Base machine1'!E:E,MATCH($F594,'Base machine1'!$F:$F,0)),"")</f>
        <v>PMID</v>
      </c>
      <c r="F594" s="3">
        <v>570121</v>
      </c>
      <c r="G594" s="2" t="s">
        <v>3635</v>
      </c>
      <c r="H594" s="2">
        <v>34256</v>
      </c>
      <c r="I594" s="2" t="s">
        <v>382</v>
      </c>
      <c r="J594" s="2" t="s">
        <v>114</v>
      </c>
    </row>
    <row r="595" spans="1:10" x14ac:dyDescent="0.25">
      <c r="A595" s="4" t="str">
        <f>IFERROR(INDEX('Base machine1'!A:A,MATCH($F595,'Base machine1'!$F:$F,0)),"")</f>
        <v>Atelier modulaire</v>
      </c>
      <c r="B595" s="4">
        <f>IFERROR(INDEX('Base machine1'!B:B,MATCH($F595,'Base machine1'!$F:$F,0)),"")</f>
        <v>2222</v>
      </c>
      <c r="C595" s="4" t="str">
        <f>IFERROR(INDEX('Base machine1'!C:C,MATCH($F595,'Base machine1'!$F:$F,0)),"")</f>
        <v>ASSEMBLAGE ID4/ID4H</v>
      </c>
      <c r="D595" s="4" t="str">
        <f>IFERROR(INDEX('Base machine1'!D:D,MATCH($F595,'Base machine1'!$F:$F,0)),"")</f>
        <v>MOD 1</v>
      </c>
      <c r="E595" s="4" t="str">
        <f>IFERROR(INDEX('Base machine1'!E:E,MATCH($F595,'Base machine1'!$F:$F,0)),"")</f>
        <v>PMID</v>
      </c>
      <c r="F595" s="3">
        <v>570121</v>
      </c>
      <c r="G595" s="2" t="s">
        <v>3635</v>
      </c>
      <c r="H595" s="2">
        <v>21711</v>
      </c>
      <c r="I595" s="2" t="s">
        <v>488</v>
      </c>
      <c r="J595" s="2" t="s">
        <v>489</v>
      </c>
    </row>
    <row r="596" spans="1:10" x14ac:dyDescent="0.25">
      <c r="A596" s="4" t="str">
        <f>IFERROR(INDEX('Base machine1'!A:A,MATCH($F596,'Base machine1'!$F:$F,0)),"")</f>
        <v>Atelier modulaire</v>
      </c>
      <c r="B596" s="4">
        <f>IFERROR(INDEX('Base machine1'!B:B,MATCH($F596,'Base machine1'!$F:$F,0)),"")</f>
        <v>2222</v>
      </c>
      <c r="C596" s="4" t="str">
        <f>IFERROR(INDEX('Base machine1'!C:C,MATCH($F596,'Base machine1'!$F:$F,0)),"")</f>
        <v>ASSEMBLAGE ID4/ID4H</v>
      </c>
      <c r="D596" s="4" t="str">
        <f>IFERROR(INDEX('Base machine1'!D:D,MATCH($F596,'Base machine1'!$F:$F,0)),"")</f>
        <v>MOD 1</v>
      </c>
      <c r="E596" s="4" t="str">
        <f>IFERROR(INDEX('Base machine1'!E:E,MATCH($F596,'Base machine1'!$F:$F,0)),"")</f>
        <v>PMID</v>
      </c>
      <c r="F596" s="3">
        <v>570121</v>
      </c>
      <c r="G596" s="2" t="s">
        <v>3635</v>
      </c>
      <c r="H596" s="2">
        <v>33576</v>
      </c>
      <c r="I596" s="2" t="s">
        <v>496</v>
      </c>
      <c r="J596" s="2" t="s">
        <v>497</v>
      </c>
    </row>
    <row r="597" spans="1:10" x14ac:dyDescent="0.25">
      <c r="A597" s="4" t="str">
        <f>IFERROR(INDEX('Base machine1'!A:A,MATCH($F597,'Base machine1'!$F:$F,0)),"")</f>
        <v>Atelier modulaire</v>
      </c>
      <c r="B597" s="4">
        <f>IFERROR(INDEX('Base machine1'!B:B,MATCH($F597,'Base machine1'!$F:$F,0)),"")</f>
        <v>2222</v>
      </c>
      <c r="C597" s="4" t="str">
        <f>IFERROR(INDEX('Base machine1'!C:C,MATCH($F597,'Base machine1'!$F:$F,0)),"")</f>
        <v>ASSEMBLAGE ID4/ID4H</v>
      </c>
      <c r="D597" s="4" t="str">
        <f>IFERROR(INDEX('Base machine1'!D:D,MATCH($F597,'Base machine1'!$F:$F,0)),"")</f>
        <v>MOD 1</v>
      </c>
      <c r="E597" s="4" t="str">
        <f>IFERROR(INDEX('Base machine1'!E:E,MATCH($F597,'Base machine1'!$F:$F,0)),"")</f>
        <v>PMID</v>
      </c>
      <c r="F597" s="3">
        <v>570121</v>
      </c>
      <c r="G597" s="2" t="s">
        <v>3635</v>
      </c>
      <c r="H597" s="2">
        <v>33426</v>
      </c>
      <c r="I597" s="2" t="s">
        <v>541</v>
      </c>
      <c r="J597" s="2" t="s">
        <v>44</v>
      </c>
    </row>
    <row r="598" spans="1:10" x14ac:dyDescent="0.25">
      <c r="A598" s="4" t="str">
        <f>IFERROR(INDEX('Base machine1'!A:A,MATCH($F598,'Base machine1'!$F:$F,0)),"")</f>
        <v>Atelier modulaire</v>
      </c>
      <c r="B598" s="4">
        <f>IFERROR(INDEX('Base machine1'!B:B,MATCH($F598,'Base machine1'!$F:$F,0)),"")</f>
        <v>2222</v>
      </c>
      <c r="C598" s="4" t="str">
        <f>IFERROR(INDEX('Base machine1'!C:C,MATCH($F598,'Base machine1'!$F:$F,0)),"")</f>
        <v>ASSEMBLAGE ID4/ID4H</v>
      </c>
      <c r="D598" s="4" t="str">
        <f>IFERROR(INDEX('Base machine1'!D:D,MATCH($F598,'Base machine1'!$F:$F,0)),"")</f>
        <v>MOD 1</v>
      </c>
      <c r="E598" s="4" t="str">
        <f>IFERROR(INDEX('Base machine1'!E:E,MATCH($F598,'Base machine1'!$F:$F,0)),"")</f>
        <v>PMID</v>
      </c>
      <c r="F598" s="3">
        <v>570121</v>
      </c>
      <c r="G598" s="2" t="s">
        <v>3635</v>
      </c>
      <c r="H598" s="2">
        <v>30375</v>
      </c>
      <c r="I598" s="2" t="s">
        <v>2367</v>
      </c>
      <c r="J598" s="2" t="s">
        <v>193</v>
      </c>
    </row>
    <row r="599" spans="1:10" x14ac:dyDescent="0.25">
      <c r="A599" s="4" t="str">
        <f>IFERROR(INDEX('Base machine1'!A:A,MATCH($F599,'Base machine1'!$F:$F,0)),"")</f>
        <v>Atelier modulaire</v>
      </c>
      <c r="B599" s="4">
        <f>IFERROR(INDEX('Base machine1'!B:B,MATCH($F599,'Base machine1'!$F:$F,0)),"")</f>
        <v>2222</v>
      </c>
      <c r="C599" s="4" t="str">
        <f>IFERROR(INDEX('Base machine1'!C:C,MATCH($F599,'Base machine1'!$F:$F,0)),"")</f>
        <v>ASSEMBLAGE ID4/ID4H</v>
      </c>
      <c r="D599" s="4" t="str">
        <f>IFERROR(INDEX('Base machine1'!D:D,MATCH($F599,'Base machine1'!$F:$F,0)),"")</f>
        <v>MOD 1</v>
      </c>
      <c r="E599" s="4" t="str">
        <f>IFERROR(INDEX('Base machine1'!E:E,MATCH($F599,'Base machine1'!$F:$F,0)),"")</f>
        <v>PMID</v>
      </c>
      <c r="F599" s="3">
        <v>570121</v>
      </c>
      <c r="G599" s="2" t="s">
        <v>3635</v>
      </c>
      <c r="H599" s="2">
        <v>32914</v>
      </c>
      <c r="I599" s="2" t="s">
        <v>2383</v>
      </c>
      <c r="J599" s="2" t="s">
        <v>55</v>
      </c>
    </row>
    <row r="600" spans="1:10" x14ac:dyDescent="0.25">
      <c r="A600" s="4" t="str">
        <f>IFERROR(INDEX('Base machine1'!A:A,MATCH($F600,'Base machine1'!$F:$F,0)),"")</f>
        <v>Atelier modulaire</v>
      </c>
      <c r="B600" s="4">
        <f>IFERROR(INDEX('Base machine1'!B:B,MATCH($F600,'Base machine1'!$F:$F,0)),"")</f>
        <v>2222</v>
      </c>
      <c r="C600" s="4" t="str">
        <f>IFERROR(INDEX('Base machine1'!C:C,MATCH($F600,'Base machine1'!$F:$F,0)),"")</f>
        <v>ASSEMBLAGE ID4/ID4H</v>
      </c>
      <c r="D600" s="4" t="str">
        <f>IFERROR(INDEX('Base machine1'!D:D,MATCH($F600,'Base machine1'!$F:$F,0)),"")</f>
        <v>MOD 1</v>
      </c>
      <c r="E600" s="4" t="str">
        <f>IFERROR(INDEX('Base machine1'!E:E,MATCH($F600,'Base machine1'!$F:$F,0)),"")</f>
        <v>PMID</v>
      </c>
      <c r="F600" s="3">
        <v>570121</v>
      </c>
      <c r="G600" s="2" t="s">
        <v>3635</v>
      </c>
      <c r="H600" s="2">
        <v>33584</v>
      </c>
      <c r="I600" s="2" t="s">
        <v>557</v>
      </c>
      <c r="J600" s="2" t="s">
        <v>558</v>
      </c>
    </row>
    <row r="601" spans="1:10" x14ac:dyDescent="0.25">
      <c r="A601" s="4" t="str">
        <f>IFERROR(INDEX('Base machine1'!A:A,MATCH($F601,'Base machine1'!$F:$F,0)),"")</f>
        <v>Atelier modulaire</v>
      </c>
      <c r="B601" s="4">
        <f>IFERROR(INDEX('Base machine1'!B:B,MATCH($F601,'Base machine1'!$F:$F,0)),"")</f>
        <v>2222</v>
      </c>
      <c r="C601" s="4" t="str">
        <f>IFERROR(INDEX('Base machine1'!C:C,MATCH($F601,'Base machine1'!$F:$F,0)),"")</f>
        <v>ASSEMBLAGE ID4/ID4H</v>
      </c>
      <c r="D601" s="4" t="str">
        <f>IFERROR(INDEX('Base machine1'!D:D,MATCH($F601,'Base machine1'!$F:$F,0)),"")</f>
        <v>MOD 1</v>
      </c>
      <c r="E601" s="4" t="str">
        <f>IFERROR(INDEX('Base machine1'!E:E,MATCH($F601,'Base machine1'!$F:$F,0)),"")</f>
        <v>PMID</v>
      </c>
      <c r="F601" s="3">
        <v>570121</v>
      </c>
      <c r="G601" s="2" t="s">
        <v>3635</v>
      </c>
      <c r="H601" s="2">
        <v>25122</v>
      </c>
      <c r="I601" s="2" t="s">
        <v>566</v>
      </c>
      <c r="J601" s="2" t="s">
        <v>16</v>
      </c>
    </row>
    <row r="602" spans="1:10" x14ac:dyDescent="0.25">
      <c r="A602" s="4" t="str">
        <f>IFERROR(INDEX('Base machine1'!A:A,MATCH($F602,'Base machine1'!$F:$F,0)),"")</f>
        <v>Atelier modulaire</v>
      </c>
      <c r="B602" s="4">
        <f>IFERROR(INDEX('Base machine1'!B:B,MATCH($F602,'Base machine1'!$F:$F,0)),"")</f>
        <v>2222</v>
      </c>
      <c r="C602" s="4" t="str">
        <f>IFERROR(INDEX('Base machine1'!C:C,MATCH($F602,'Base machine1'!$F:$F,0)),"")</f>
        <v>ASSEMBLAGE ID4/ID4H</v>
      </c>
      <c r="D602" s="4" t="str">
        <f>IFERROR(INDEX('Base machine1'!D:D,MATCH($F602,'Base machine1'!$F:$F,0)),"")</f>
        <v>MOD 1</v>
      </c>
      <c r="E602" s="4" t="str">
        <f>IFERROR(INDEX('Base machine1'!E:E,MATCH($F602,'Base machine1'!$F:$F,0)),"")</f>
        <v>PMID</v>
      </c>
      <c r="F602" s="3">
        <v>570121</v>
      </c>
      <c r="G602" s="2" t="s">
        <v>3635</v>
      </c>
      <c r="H602" s="2">
        <v>32841</v>
      </c>
      <c r="I602" s="2" t="s">
        <v>602</v>
      </c>
      <c r="J602" s="2" t="s">
        <v>603</v>
      </c>
    </row>
    <row r="603" spans="1:10" x14ac:dyDescent="0.25">
      <c r="A603" s="4" t="str">
        <f>IFERROR(INDEX('Base machine1'!A:A,MATCH($F603,'Base machine1'!$F:$F,0)),"")</f>
        <v>Atelier modulaire</v>
      </c>
      <c r="B603" s="4">
        <f>IFERROR(INDEX('Base machine1'!B:B,MATCH($F603,'Base machine1'!$F:$F,0)),"")</f>
        <v>2222</v>
      </c>
      <c r="C603" s="4" t="str">
        <f>IFERROR(INDEX('Base machine1'!C:C,MATCH($F603,'Base machine1'!$F:$F,0)),"")</f>
        <v>ASSEMBLAGE ID4/ID4H</v>
      </c>
      <c r="D603" s="4" t="str">
        <f>IFERROR(INDEX('Base machine1'!D:D,MATCH($F603,'Base machine1'!$F:$F,0)),"")</f>
        <v>MOD 1</v>
      </c>
      <c r="E603" s="4" t="str">
        <f>IFERROR(INDEX('Base machine1'!E:E,MATCH($F603,'Base machine1'!$F:$F,0)),"")</f>
        <v>PMID</v>
      </c>
      <c r="F603" s="3">
        <v>570121</v>
      </c>
      <c r="G603" s="2" t="s">
        <v>3635</v>
      </c>
      <c r="H603" s="2">
        <v>34314</v>
      </c>
      <c r="I603" s="2" t="s">
        <v>604</v>
      </c>
      <c r="J603" s="2" t="s">
        <v>280</v>
      </c>
    </row>
    <row r="604" spans="1:10" x14ac:dyDescent="0.25">
      <c r="A604" s="4" t="str">
        <f>IFERROR(INDEX('Base machine1'!A:A,MATCH($F604,'Base machine1'!$F:$F,0)),"")</f>
        <v>Atelier modulaire</v>
      </c>
      <c r="B604" s="4">
        <f>IFERROR(INDEX('Base machine1'!B:B,MATCH($F604,'Base machine1'!$F:$F,0)),"")</f>
        <v>2222</v>
      </c>
      <c r="C604" s="4" t="str">
        <f>IFERROR(INDEX('Base machine1'!C:C,MATCH($F604,'Base machine1'!$F:$F,0)),"")</f>
        <v>ASSEMBLAGE ID4/ID4H</v>
      </c>
      <c r="D604" s="4" t="str">
        <f>IFERROR(INDEX('Base machine1'!D:D,MATCH($F604,'Base machine1'!$F:$F,0)),"")</f>
        <v>MOD 1</v>
      </c>
      <c r="E604" s="4" t="str">
        <f>IFERROR(INDEX('Base machine1'!E:E,MATCH($F604,'Base machine1'!$F:$F,0)),"")</f>
        <v>PMID</v>
      </c>
      <c r="F604" s="3">
        <v>570121</v>
      </c>
      <c r="G604" s="2" t="s">
        <v>3635</v>
      </c>
      <c r="H604" s="2">
        <v>10135</v>
      </c>
      <c r="I604" s="2" t="s">
        <v>610</v>
      </c>
      <c r="J604" s="2" t="s">
        <v>611</v>
      </c>
    </row>
    <row r="605" spans="1:10" x14ac:dyDescent="0.25">
      <c r="A605" s="4" t="str">
        <f>IFERROR(INDEX('Base machine1'!A:A,MATCH($F605,'Base machine1'!$F:$F,0)),"")</f>
        <v>Atelier modulaire</v>
      </c>
      <c r="B605" s="4">
        <f>IFERROR(INDEX('Base machine1'!B:B,MATCH($F605,'Base machine1'!$F:$F,0)),"")</f>
        <v>2222</v>
      </c>
      <c r="C605" s="4" t="str">
        <f>IFERROR(INDEX('Base machine1'!C:C,MATCH($F605,'Base machine1'!$F:$F,0)),"")</f>
        <v>ASSEMBLAGE ID4/ID4H</v>
      </c>
      <c r="D605" s="4" t="str">
        <f>IFERROR(INDEX('Base machine1'!D:D,MATCH($F605,'Base machine1'!$F:$F,0)),"")</f>
        <v>MOD 1</v>
      </c>
      <c r="E605" s="4" t="str">
        <f>IFERROR(INDEX('Base machine1'!E:E,MATCH($F605,'Base machine1'!$F:$F,0)),"")</f>
        <v>PMID</v>
      </c>
      <c r="F605" s="3">
        <v>570121</v>
      </c>
      <c r="G605" s="2" t="s">
        <v>3635</v>
      </c>
      <c r="H605" s="2">
        <v>21929</v>
      </c>
      <c r="I605" s="2" t="s">
        <v>666</v>
      </c>
      <c r="J605" s="2" t="s">
        <v>667</v>
      </c>
    </row>
    <row r="606" spans="1:10" x14ac:dyDescent="0.25">
      <c r="A606" s="4" t="str">
        <f>IFERROR(INDEX('Base machine1'!A:A,MATCH($F606,'Base machine1'!$F:$F,0)),"")</f>
        <v>Atelier modulaire</v>
      </c>
      <c r="B606" s="4">
        <f>IFERROR(INDEX('Base machine1'!B:B,MATCH($F606,'Base machine1'!$F:$F,0)),"")</f>
        <v>2222</v>
      </c>
      <c r="C606" s="4" t="str">
        <f>IFERROR(INDEX('Base machine1'!C:C,MATCH($F606,'Base machine1'!$F:$F,0)),"")</f>
        <v>ASSEMBLAGE ID4/ID4H</v>
      </c>
      <c r="D606" s="4" t="str">
        <f>IFERROR(INDEX('Base machine1'!D:D,MATCH($F606,'Base machine1'!$F:$F,0)),"")</f>
        <v>MOD 1</v>
      </c>
      <c r="E606" s="4" t="str">
        <f>IFERROR(INDEX('Base machine1'!E:E,MATCH($F606,'Base machine1'!$F:$F,0)),"")</f>
        <v>PMID</v>
      </c>
      <c r="F606" s="3">
        <v>570121</v>
      </c>
      <c r="G606" s="2" t="s">
        <v>3635</v>
      </c>
      <c r="H606" s="2">
        <v>21931</v>
      </c>
      <c r="I606" s="2" t="s">
        <v>668</v>
      </c>
      <c r="J606" s="2" t="s">
        <v>669</v>
      </c>
    </row>
    <row r="607" spans="1:10" x14ac:dyDescent="0.25">
      <c r="A607" s="4" t="str">
        <f>IFERROR(INDEX('Base machine1'!A:A,MATCH($F607,'Base machine1'!$F:$F,0)),"")</f>
        <v>Atelier modulaire</v>
      </c>
      <c r="B607" s="4">
        <f>IFERROR(INDEX('Base machine1'!B:B,MATCH($F607,'Base machine1'!$F:$F,0)),"")</f>
        <v>2222</v>
      </c>
      <c r="C607" s="4" t="str">
        <f>IFERROR(INDEX('Base machine1'!C:C,MATCH($F607,'Base machine1'!$F:$F,0)),"")</f>
        <v>ASSEMBLAGE ID4/ID4H</v>
      </c>
      <c r="D607" s="4" t="str">
        <f>IFERROR(INDEX('Base machine1'!D:D,MATCH($F607,'Base machine1'!$F:$F,0)),"")</f>
        <v>MOD 1</v>
      </c>
      <c r="E607" s="4" t="str">
        <f>IFERROR(INDEX('Base machine1'!E:E,MATCH($F607,'Base machine1'!$F:$F,0)),"")</f>
        <v>PMID</v>
      </c>
      <c r="F607" s="3">
        <v>570121</v>
      </c>
      <c r="G607" s="2" t="s">
        <v>3635</v>
      </c>
      <c r="H607" s="2">
        <v>21939</v>
      </c>
      <c r="I607" s="2" t="s">
        <v>2201</v>
      </c>
      <c r="J607" s="2" t="s">
        <v>669</v>
      </c>
    </row>
    <row r="608" spans="1:10" x14ac:dyDescent="0.25">
      <c r="A608" s="4" t="str">
        <f>IFERROR(INDEX('Base machine1'!A:A,MATCH($F608,'Base machine1'!$F:$F,0)),"")</f>
        <v>Atelier modulaire</v>
      </c>
      <c r="B608" s="4">
        <f>IFERROR(INDEX('Base machine1'!B:B,MATCH($F608,'Base machine1'!$F:$F,0)),"")</f>
        <v>2222</v>
      </c>
      <c r="C608" s="4" t="str">
        <f>IFERROR(INDEX('Base machine1'!C:C,MATCH($F608,'Base machine1'!$F:$F,0)),"")</f>
        <v>ASSEMBLAGE ID4/ID4H</v>
      </c>
      <c r="D608" s="4" t="str">
        <f>IFERROR(INDEX('Base machine1'!D:D,MATCH($F608,'Base machine1'!$F:$F,0)),"")</f>
        <v>MOD 1</v>
      </c>
      <c r="E608" s="4" t="str">
        <f>IFERROR(INDEX('Base machine1'!E:E,MATCH($F608,'Base machine1'!$F:$F,0)),"")</f>
        <v>PMID</v>
      </c>
      <c r="F608" s="3">
        <v>570121</v>
      </c>
      <c r="G608" s="2" t="s">
        <v>3635</v>
      </c>
      <c r="H608" s="2">
        <v>21945</v>
      </c>
      <c r="I608" s="2" t="s">
        <v>678</v>
      </c>
      <c r="J608" s="2" t="s">
        <v>669</v>
      </c>
    </row>
    <row r="609" spans="1:10" x14ac:dyDescent="0.25">
      <c r="A609" s="4" t="str">
        <f>IFERROR(INDEX('Base machine1'!A:A,MATCH($F609,'Base machine1'!$F:$F,0)),"")</f>
        <v>Atelier modulaire</v>
      </c>
      <c r="B609" s="4">
        <f>IFERROR(INDEX('Base machine1'!B:B,MATCH($F609,'Base machine1'!$F:$F,0)),"")</f>
        <v>2222</v>
      </c>
      <c r="C609" s="4" t="str">
        <f>IFERROR(INDEX('Base machine1'!C:C,MATCH($F609,'Base machine1'!$F:$F,0)),"")</f>
        <v>ASSEMBLAGE ID4/ID4H</v>
      </c>
      <c r="D609" s="4" t="str">
        <f>IFERROR(INDEX('Base machine1'!D:D,MATCH($F609,'Base machine1'!$F:$F,0)),"")</f>
        <v>MOD 1</v>
      </c>
      <c r="E609" s="4" t="str">
        <f>IFERROR(INDEX('Base machine1'!E:E,MATCH($F609,'Base machine1'!$F:$F,0)),"")</f>
        <v>PMID</v>
      </c>
      <c r="F609" s="3">
        <v>570121</v>
      </c>
      <c r="G609" s="2" t="s">
        <v>3635</v>
      </c>
      <c r="H609" s="2">
        <v>22931</v>
      </c>
      <c r="I609" s="2" t="s">
        <v>708</v>
      </c>
      <c r="J609" s="2" t="s">
        <v>27</v>
      </c>
    </row>
    <row r="610" spans="1:10" x14ac:dyDescent="0.25">
      <c r="A610" s="4" t="str">
        <f>IFERROR(INDEX('Base machine1'!A:A,MATCH($F610,'Base machine1'!$F:$F,0)),"")</f>
        <v>Atelier modulaire</v>
      </c>
      <c r="B610" s="4">
        <f>IFERROR(INDEX('Base machine1'!B:B,MATCH($F610,'Base machine1'!$F:$F,0)),"")</f>
        <v>2222</v>
      </c>
      <c r="C610" s="4" t="str">
        <f>IFERROR(INDEX('Base machine1'!C:C,MATCH($F610,'Base machine1'!$F:$F,0)),"")</f>
        <v>ASSEMBLAGE ID4/ID4H</v>
      </c>
      <c r="D610" s="4" t="str">
        <f>IFERROR(INDEX('Base machine1'!D:D,MATCH($F610,'Base machine1'!$F:$F,0)),"")</f>
        <v>MOD 1</v>
      </c>
      <c r="E610" s="4" t="str">
        <f>IFERROR(INDEX('Base machine1'!E:E,MATCH($F610,'Base machine1'!$F:$F,0)),"")</f>
        <v>PMID</v>
      </c>
      <c r="F610" s="3">
        <v>570121</v>
      </c>
      <c r="G610" s="2" t="s">
        <v>3635</v>
      </c>
      <c r="H610" s="2">
        <v>24143</v>
      </c>
      <c r="I610" s="2" t="s">
        <v>783</v>
      </c>
      <c r="J610" s="2" t="s">
        <v>47</v>
      </c>
    </row>
    <row r="611" spans="1:10" x14ac:dyDescent="0.25">
      <c r="A611" s="4" t="str">
        <f>IFERROR(INDEX('Base machine1'!A:A,MATCH($F611,'Base machine1'!$F:$F,0)),"")</f>
        <v>Atelier modulaire</v>
      </c>
      <c r="B611" s="4">
        <f>IFERROR(INDEX('Base machine1'!B:B,MATCH($F611,'Base machine1'!$F:$F,0)),"")</f>
        <v>2222</v>
      </c>
      <c r="C611" s="4" t="str">
        <f>IFERROR(INDEX('Base machine1'!C:C,MATCH($F611,'Base machine1'!$F:$F,0)),"")</f>
        <v>ASSEMBLAGE ID4/ID4H</v>
      </c>
      <c r="D611" s="4" t="str">
        <f>IFERROR(INDEX('Base machine1'!D:D,MATCH($F611,'Base machine1'!$F:$F,0)),"")</f>
        <v>MOD 1</v>
      </c>
      <c r="E611" s="4" t="str">
        <f>IFERROR(INDEX('Base machine1'!E:E,MATCH($F611,'Base machine1'!$F:$F,0)),"")</f>
        <v>PMID</v>
      </c>
      <c r="F611" s="3">
        <v>570121</v>
      </c>
      <c r="G611" s="2" t="s">
        <v>3635</v>
      </c>
      <c r="H611" s="2">
        <v>21950</v>
      </c>
      <c r="I611" s="2" t="s">
        <v>2202</v>
      </c>
      <c r="J611" s="2" t="s">
        <v>2175</v>
      </c>
    </row>
    <row r="612" spans="1:10" x14ac:dyDescent="0.25">
      <c r="A612" s="4" t="str">
        <f>IFERROR(INDEX('Base machine1'!A:A,MATCH($F612,'Base machine1'!$F:$F,0)),"")</f>
        <v>Atelier modulaire</v>
      </c>
      <c r="B612" s="4">
        <f>IFERROR(INDEX('Base machine1'!B:B,MATCH($F612,'Base machine1'!$F:$F,0)),"")</f>
        <v>2222</v>
      </c>
      <c r="C612" s="4" t="str">
        <f>IFERROR(INDEX('Base machine1'!C:C,MATCH($F612,'Base machine1'!$F:$F,0)),"")</f>
        <v>ASSEMBLAGE ID4/ID4H</v>
      </c>
      <c r="D612" s="4" t="str">
        <f>IFERROR(INDEX('Base machine1'!D:D,MATCH($F612,'Base machine1'!$F:$F,0)),"")</f>
        <v>MOD 1</v>
      </c>
      <c r="E612" s="4" t="str">
        <f>IFERROR(INDEX('Base machine1'!E:E,MATCH($F612,'Base machine1'!$F:$F,0)),"")</f>
        <v>PMID</v>
      </c>
      <c r="F612" s="3">
        <v>570121</v>
      </c>
      <c r="G612" s="2" t="s">
        <v>3635</v>
      </c>
      <c r="H612" s="2">
        <v>21952</v>
      </c>
      <c r="I612" s="2" t="s">
        <v>2203</v>
      </c>
      <c r="J612" s="2" t="s">
        <v>458</v>
      </c>
    </row>
    <row r="613" spans="1:10" x14ac:dyDescent="0.25">
      <c r="A613" s="4" t="str">
        <f>IFERROR(INDEX('Base machine1'!A:A,MATCH($F613,'Base machine1'!$F:$F,0)),"")</f>
        <v>Atelier modulaire</v>
      </c>
      <c r="B613" s="4">
        <f>IFERROR(INDEX('Base machine1'!B:B,MATCH($F613,'Base machine1'!$F:$F,0)),"")</f>
        <v>2222</v>
      </c>
      <c r="C613" s="4" t="str">
        <f>IFERROR(INDEX('Base machine1'!C:C,MATCH($F613,'Base machine1'!$F:$F,0)),"")</f>
        <v>ASSEMBLAGE ID4/ID4H</v>
      </c>
      <c r="D613" s="4" t="str">
        <f>IFERROR(INDEX('Base machine1'!D:D,MATCH($F613,'Base machine1'!$F:$F,0)),"")</f>
        <v>MOD 1</v>
      </c>
      <c r="E613" s="4" t="str">
        <f>IFERROR(INDEX('Base machine1'!E:E,MATCH($F613,'Base machine1'!$F:$F,0)),"")</f>
        <v>PMID</v>
      </c>
      <c r="F613" s="3">
        <v>570121</v>
      </c>
      <c r="G613" s="2" t="s">
        <v>3635</v>
      </c>
      <c r="H613" s="2">
        <v>21977</v>
      </c>
      <c r="I613" s="2" t="s">
        <v>2722</v>
      </c>
      <c r="J613" s="2" t="s">
        <v>230</v>
      </c>
    </row>
    <row r="614" spans="1:10" x14ac:dyDescent="0.25">
      <c r="A614" s="4" t="str">
        <f>IFERROR(INDEX('Base machine1'!A:A,MATCH($F614,'Base machine1'!$F:$F,0)),"")</f>
        <v>Atelier modulaire</v>
      </c>
      <c r="B614" s="4">
        <f>IFERROR(INDEX('Base machine1'!B:B,MATCH($F614,'Base machine1'!$F:$F,0)),"")</f>
        <v>2222</v>
      </c>
      <c r="C614" s="4" t="str">
        <f>IFERROR(INDEX('Base machine1'!C:C,MATCH($F614,'Base machine1'!$F:$F,0)),"")</f>
        <v>ASSEMBLAGE ID4/ID4H</v>
      </c>
      <c r="D614" s="4" t="str">
        <f>IFERROR(INDEX('Base machine1'!D:D,MATCH($F614,'Base machine1'!$F:$F,0)),"")</f>
        <v>MOD 1</v>
      </c>
      <c r="E614" s="4" t="str">
        <f>IFERROR(INDEX('Base machine1'!E:E,MATCH($F614,'Base machine1'!$F:$F,0)),"")</f>
        <v>PMID</v>
      </c>
      <c r="F614" s="3">
        <v>570121</v>
      </c>
      <c r="G614" s="2" t="s">
        <v>3635</v>
      </c>
      <c r="H614" s="2">
        <v>21976</v>
      </c>
      <c r="I614" s="2" t="s">
        <v>2721</v>
      </c>
      <c r="J614" s="2" t="s">
        <v>230</v>
      </c>
    </row>
    <row r="615" spans="1:10" x14ac:dyDescent="0.25">
      <c r="A615" s="4" t="str">
        <f>IFERROR(INDEX('Base machine1'!A:A,MATCH($F615,'Base machine1'!$F:$F,0)),"")</f>
        <v>Atelier modulaire</v>
      </c>
      <c r="B615" s="4">
        <f>IFERROR(INDEX('Base machine1'!B:B,MATCH($F615,'Base machine1'!$F:$F,0)),"")</f>
        <v>2222</v>
      </c>
      <c r="C615" s="4" t="str">
        <f>IFERROR(INDEX('Base machine1'!C:C,MATCH($F615,'Base machine1'!$F:$F,0)),"")</f>
        <v>ASSEMBLAGE ID4/ID4H</v>
      </c>
      <c r="D615" s="4" t="str">
        <f>IFERROR(INDEX('Base machine1'!D:D,MATCH($F615,'Base machine1'!$F:$F,0)),"")</f>
        <v>MOD 1</v>
      </c>
      <c r="E615" s="4" t="str">
        <f>IFERROR(INDEX('Base machine1'!E:E,MATCH($F615,'Base machine1'!$F:$F,0)),"")</f>
        <v>PMID</v>
      </c>
      <c r="F615" s="3">
        <v>570121</v>
      </c>
      <c r="G615" s="2" t="s">
        <v>3635</v>
      </c>
      <c r="H615" s="2">
        <v>22889</v>
      </c>
      <c r="I615" s="2" t="s">
        <v>1048</v>
      </c>
      <c r="J615" s="2" t="s">
        <v>27</v>
      </c>
    </row>
    <row r="616" spans="1:10" x14ac:dyDescent="0.25">
      <c r="A616" s="4" t="str">
        <f>IFERROR(INDEX('Base machine1'!A:A,MATCH($F616,'Base machine1'!$F:$F,0)),"")</f>
        <v>Atelier modulaire</v>
      </c>
      <c r="B616" s="4">
        <f>IFERROR(INDEX('Base machine1'!B:B,MATCH($F616,'Base machine1'!$F:$F,0)),"")</f>
        <v>2222</v>
      </c>
      <c r="C616" s="4" t="str">
        <f>IFERROR(INDEX('Base machine1'!C:C,MATCH($F616,'Base machine1'!$F:$F,0)),"")</f>
        <v>ASSEMBLAGE ID4/ID4H</v>
      </c>
      <c r="D616" s="4" t="str">
        <f>IFERROR(INDEX('Base machine1'!D:D,MATCH($F616,'Base machine1'!$F:$F,0)),"")</f>
        <v>MOD 1</v>
      </c>
      <c r="E616" s="4" t="str">
        <f>IFERROR(INDEX('Base machine1'!E:E,MATCH($F616,'Base machine1'!$F:$F,0)),"")</f>
        <v>PMID</v>
      </c>
      <c r="F616" s="3">
        <v>570121</v>
      </c>
      <c r="G616" s="2" t="s">
        <v>3635</v>
      </c>
      <c r="H616" s="2">
        <v>32913</v>
      </c>
      <c r="I616" s="2" t="s">
        <v>2382</v>
      </c>
      <c r="J616" s="2" t="s">
        <v>55</v>
      </c>
    </row>
    <row r="617" spans="1:10" x14ac:dyDescent="0.25">
      <c r="A617" s="4" t="str">
        <f>IFERROR(INDEX('Base machine1'!A:A,MATCH($F617,'Base machine1'!$F:$F,0)),"")</f>
        <v>Atelier modulaire</v>
      </c>
      <c r="B617" s="4">
        <f>IFERROR(INDEX('Base machine1'!B:B,MATCH($F617,'Base machine1'!$F:$F,0)),"")</f>
        <v>2222</v>
      </c>
      <c r="C617" s="4" t="str">
        <f>IFERROR(INDEX('Base machine1'!C:C,MATCH($F617,'Base machine1'!$F:$F,0)),"")</f>
        <v>ASSEMBLAGE ID4/ID4H</v>
      </c>
      <c r="D617" s="4" t="str">
        <f>IFERROR(INDEX('Base machine1'!D:D,MATCH($F617,'Base machine1'!$F:$F,0)),"")</f>
        <v>MOD 1</v>
      </c>
      <c r="E617" s="4" t="str">
        <f>IFERROR(INDEX('Base machine1'!E:E,MATCH($F617,'Base machine1'!$F:$F,0)),"")</f>
        <v>PMID</v>
      </c>
      <c r="F617" s="3">
        <v>570121</v>
      </c>
      <c r="G617" s="2" t="s">
        <v>3635</v>
      </c>
      <c r="H617" s="2">
        <v>32912</v>
      </c>
      <c r="I617" s="2" t="s">
        <v>2381</v>
      </c>
      <c r="J617" s="2" t="s">
        <v>55</v>
      </c>
    </row>
    <row r="618" spans="1:10" x14ac:dyDescent="0.25">
      <c r="A618" s="4" t="str">
        <f>IFERROR(INDEX('Base machine1'!A:A,MATCH($F618,'Base machine1'!$F:$F,0)),"")</f>
        <v>Atelier modulaire</v>
      </c>
      <c r="B618" s="4">
        <f>IFERROR(INDEX('Base machine1'!B:B,MATCH($F618,'Base machine1'!$F:$F,0)),"")</f>
        <v>2222</v>
      </c>
      <c r="C618" s="4" t="str">
        <f>IFERROR(INDEX('Base machine1'!C:C,MATCH($F618,'Base machine1'!$F:$F,0)),"")</f>
        <v>ASSEMBLAGE ID4/ID4H</v>
      </c>
      <c r="D618" s="4" t="str">
        <f>IFERROR(INDEX('Base machine1'!D:D,MATCH($F618,'Base machine1'!$F:$F,0)),"")</f>
        <v>MOD 1</v>
      </c>
      <c r="E618" s="4" t="str">
        <f>IFERROR(INDEX('Base machine1'!E:E,MATCH($F618,'Base machine1'!$F:$F,0)),"")</f>
        <v>PMID</v>
      </c>
      <c r="F618" s="3">
        <v>570121</v>
      </c>
      <c r="G618" s="2" t="s">
        <v>3635</v>
      </c>
      <c r="H618" s="2">
        <v>34457</v>
      </c>
      <c r="I618" s="2" t="s">
        <v>1135</v>
      </c>
      <c r="J618" s="2" t="s">
        <v>864</v>
      </c>
    </row>
    <row r="619" spans="1:10" x14ac:dyDescent="0.25">
      <c r="A619" s="4" t="str">
        <f>IFERROR(INDEX('Base machine1'!A:A,MATCH($F619,'Base machine1'!$F:$F,0)),"")</f>
        <v>Atelier modulaire</v>
      </c>
      <c r="B619" s="4">
        <f>IFERROR(INDEX('Base machine1'!B:B,MATCH($F619,'Base machine1'!$F:$F,0)),"")</f>
        <v>2222</v>
      </c>
      <c r="C619" s="4" t="str">
        <f>IFERROR(INDEX('Base machine1'!C:C,MATCH($F619,'Base machine1'!$F:$F,0)),"")</f>
        <v>ASSEMBLAGE ID4/ID4H</v>
      </c>
      <c r="D619" s="4" t="str">
        <f>IFERROR(INDEX('Base machine1'!D:D,MATCH($F619,'Base machine1'!$F:$F,0)),"")</f>
        <v>MOD 1</v>
      </c>
      <c r="E619" s="4" t="str">
        <f>IFERROR(INDEX('Base machine1'!E:E,MATCH($F619,'Base machine1'!$F:$F,0)),"")</f>
        <v>PMID</v>
      </c>
      <c r="F619" s="3">
        <v>570121</v>
      </c>
      <c r="G619" s="2" t="s">
        <v>3635</v>
      </c>
      <c r="H619" s="2">
        <v>34264</v>
      </c>
      <c r="I619" s="2" t="s">
        <v>1247</v>
      </c>
      <c r="J619" s="2" t="s">
        <v>114</v>
      </c>
    </row>
    <row r="620" spans="1:10" x14ac:dyDescent="0.25">
      <c r="A620" s="4" t="str">
        <f>IFERROR(INDEX('Base machine1'!A:A,MATCH($F620,'Base machine1'!$F:$F,0)),"")</f>
        <v>Atelier modulaire</v>
      </c>
      <c r="B620" s="4">
        <f>IFERROR(INDEX('Base machine1'!B:B,MATCH($F620,'Base machine1'!$F:$F,0)),"")</f>
        <v>2222</v>
      </c>
      <c r="C620" s="4" t="str">
        <f>IFERROR(INDEX('Base machine1'!C:C,MATCH($F620,'Base machine1'!$F:$F,0)),"")</f>
        <v>ASSEMBLAGE ID4/ID4H</v>
      </c>
      <c r="D620" s="4" t="str">
        <f>IFERROR(INDEX('Base machine1'!D:D,MATCH($F620,'Base machine1'!$F:$F,0)),"")</f>
        <v>MOD 1</v>
      </c>
      <c r="E620" s="4" t="str">
        <f>IFERROR(INDEX('Base machine1'!E:E,MATCH($F620,'Base machine1'!$F:$F,0)),"")</f>
        <v>PMID</v>
      </c>
      <c r="F620" s="3">
        <v>570121</v>
      </c>
      <c r="G620" s="2" t="s">
        <v>3635</v>
      </c>
      <c r="H620" s="2">
        <v>34382</v>
      </c>
      <c r="I620" s="2" t="s">
        <v>1320</v>
      </c>
      <c r="J620" s="2" t="s">
        <v>137</v>
      </c>
    </row>
    <row r="621" spans="1:10" x14ac:dyDescent="0.25">
      <c r="A621" s="4" t="str">
        <f>IFERROR(INDEX('Base machine1'!A:A,MATCH($F621,'Base machine1'!$F:$F,0)),"")</f>
        <v>Atelier modulaire</v>
      </c>
      <c r="B621" s="4">
        <f>IFERROR(INDEX('Base machine1'!B:B,MATCH($F621,'Base machine1'!$F:$F,0)),"")</f>
        <v>2222</v>
      </c>
      <c r="C621" s="4" t="str">
        <f>IFERROR(INDEX('Base machine1'!C:C,MATCH($F621,'Base machine1'!$F:$F,0)),"")</f>
        <v>ASSEMBLAGE ID4/ID4H</v>
      </c>
      <c r="D621" s="4" t="str">
        <f>IFERROR(INDEX('Base machine1'!D:D,MATCH($F621,'Base machine1'!$F:$F,0)),"")</f>
        <v>MOD 1</v>
      </c>
      <c r="E621" s="4" t="str">
        <f>IFERROR(INDEX('Base machine1'!E:E,MATCH($F621,'Base machine1'!$F:$F,0)),"")</f>
        <v>PMID</v>
      </c>
      <c r="F621" s="3">
        <v>570121</v>
      </c>
      <c r="G621" s="2" t="s">
        <v>3635</v>
      </c>
      <c r="H621" s="2">
        <v>34322</v>
      </c>
      <c r="I621" s="2" t="s">
        <v>1468</v>
      </c>
      <c r="J621" s="2" t="s">
        <v>42</v>
      </c>
    </row>
    <row r="622" spans="1:10" x14ac:dyDescent="0.25">
      <c r="A622" s="4" t="str">
        <f>IFERROR(INDEX('Base machine1'!A:A,MATCH($F622,'Base machine1'!$F:$F,0)),"")</f>
        <v>Atelier modulaire</v>
      </c>
      <c r="B622" s="4">
        <f>IFERROR(INDEX('Base machine1'!B:B,MATCH($F622,'Base machine1'!$F:$F,0)),"")</f>
        <v>2222</v>
      </c>
      <c r="C622" s="4" t="str">
        <f>IFERROR(INDEX('Base machine1'!C:C,MATCH($F622,'Base machine1'!$F:$F,0)),"")</f>
        <v>ASSEMBLAGE ID4/ID4H</v>
      </c>
      <c r="D622" s="4" t="str">
        <f>IFERROR(INDEX('Base machine1'!D:D,MATCH($F622,'Base machine1'!$F:$F,0)),"")</f>
        <v>MOD 1</v>
      </c>
      <c r="E622" s="4" t="str">
        <f>IFERROR(INDEX('Base machine1'!E:E,MATCH($F622,'Base machine1'!$F:$F,0)),"")</f>
        <v>PMID</v>
      </c>
      <c r="F622" s="3">
        <v>570121</v>
      </c>
      <c r="G622" s="2" t="s">
        <v>3635</v>
      </c>
      <c r="H622" s="2">
        <v>32959</v>
      </c>
      <c r="I622" s="2" t="s">
        <v>1474</v>
      </c>
      <c r="J622" s="2" t="s">
        <v>1475</v>
      </c>
    </row>
    <row r="623" spans="1:10" x14ac:dyDescent="0.25">
      <c r="A623" s="4" t="str">
        <f>IFERROR(INDEX('Base machine1'!A:A,MATCH($F623,'Base machine1'!$F:$F,0)),"")</f>
        <v>Atelier modulaire</v>
      </c>
      <c r="B623" s="4">
        <f>IFERROR(INDEX('Base machine1'!B:B,MATCH($F623,'Base machine1'!$F:$F,0)),"")</f>
        <v>2222</v>
      </c>
      <c r="C623" s="4" t="str">
        <f>IFERROR(INDEX('Base machine1'!C:C,MATCH($F623,'Base machine1'!$F:$F,0)),"")</f>
        <v>ASSEMBLAGE ID4/ID4H</v>
      </c>
      <c r="D623" s="4" t="str">
        <f>IFERROR(INDEX('Base machine1'!D:D,MATCH($F623,'Base machine1'!$F:$F,0)),"")</f>
        <v>MOD 1</v>
      </c>
      <c r="E623" s="4" t="str">
        <f>IFERROR(INDEX('Base machine1'!E:E,MATCH($F623,'Base machine1'!$F:$F,0)),"")</f>
        <v>PMID</v>
      </c>
      <c r="F623" s="3">
        <v>570121</v>
      </c>
      <c r="G623" s="2" t="s">
        <v>3635</v>
      </c>
      <c r="H623" s="2">
        <v>34258</v>
      </c>
      <c r="I623" s="2" t="s">
        <v>1490</v>
      </c>
      <c r="J623" s="2" t="s">
        <v>114</v>
      </c>
    </row>
    <row r="624" spans="1:10" x14ac:dyDescent="0.25">
      <c r="A624" s="4" t="str">
        <f>IFERROR(INDEX('Base machine1'!A:A,MATCH($F624,'Base machine1'!$F:$F,0)),"")</f>
        <v>Atelier modulaire</v>
      </c>
      <c r="B624" s="4">
        <f>IFERROR(INDEX('Base machine1'!B:B,MATCH($F624,'Base machine1'!$F:$F,0)),"")</f>
        <v>2222</v>
      </c>
      <c r="C624" s="4" t="str">
        <f>IFERROR(INDEX('Base machine1'!C:C,MATCH($F624,'Base machine1'!$F:$F,0)),"")</f>
        <v>ASSEMBLAGE ID4/ID4H</v>
      </c>
      <c r="D624" s="4" t="str">
        <f>IFERROR(INDEX('Base machine1'!D:D,MATCH($F624,'Base machine1'!$F:$F,0)),"")</f>
        <v>MOD 1</v>
      </c>
      <c r="E624" s="4" t="str">
        <f>IFERROR(INDEX('Base machine1'!E:E,MATCH($F624,'Base machine1'!$F:$F,0)),"")</f>
        <v>PMID</v>
      </c>
      <c r="F624" s="3">
        <v>570121</v>
      </c>
      <c r="G624" s="2" t="s">
        <v>3635</v>
      </c>
      <c r="H624" s="2">
        <v>30367</v>
      </c>
      <c r="I624" s="2" t="s">
        <v>2364</v>
      </c>
      <c r="J624" s="2" t="s">
        <v>193</v>
      </c>
    </row>
    <row r="625" spans="1:10" x14ac:dyDescent="0.25">
      <c r="A625" s="4" t="str">
        <f>IFERROR(INDEX('Base machine1'!A:A,MATCH($F625,'Base machine1'!$F:$F,0)),"")</f>
        <v>Atelier modulaire</v>
      </c>
      <c r="B625" s="4">
        <f>IFERROR(INDEX('Base machine1'!B:B,MATCH($F625,'Base machine1'!$F:$F,0)),"")</f>
        <v>2222</v>
      </c>
      <c r="C625" s="4" t="str">
        <f>IFERROR(INDEX('Base machine1'!C:C,MATCH($F625,'Base machine1'!$F:$F,0)),"")</f>
        <v>ASSEMBLAGE ID4/ID4H</v>
      </c>
      <c r="D625" s="4" t="str">
        <f>IFERROR(INDEX('Base machine1'!D:D,MATCH($F625,'Base machine1'!$F:$F,0)),"")</f>
        <v>MOD 1</v>
      </c>
      <c r="E625" s="4" t="str">
        <f>IFERROR(INDEX('Base machine1'!E:E,MATCH($F625,'Base machine1'!$F:$F,0)),"")</f>
        <v>PMID</v>
      </c>
      <c r="F625" s="3">
        <v>570121</v>
      </c>
      <c r="G625" s="2" t="s">
        <v>3635</v>
      </c>
      <c r="H625" s="2">
        <v>30371</v>
      </c>
      <c r="I625" s="2" t="s">
        <v>2366</v>
      </c>
      <c r="J625" s="2" t="s">
        <v>193</v>
      </c>
    </row>
    <row r="626" spans="1:10" x14ac:dyDescent="0.25">
      <c r="A626" s="4" t="str">
        <f>IFERROR(INDEX('Base machine1'!A:A,MATCH($F626,'Base machine1'!$F:$F,0)),"")</f>
        <v>Atelier modulaire</v>
      </c>
      <c r="B626" s="4">
        <f>IFERROR(INDEX('Base machine1'!B:B,MATCH($F626,'Base machine1'!$F:$F,0)),"")</f>
        <v>2222</v>
      </c>
      <c r="C626" s="4" t="str">
        <f>IFERROR(INDEX('Base machine1'!C:C,MATCH($F626,'Base machine1'!$F:$F,0)),"")</f>
        <v>ASSEMBLAGE ID4/ID4H</v>
      </c>
      <c r="D626" s="4" t="str">
        <f>IFERROR(INDEX('Base machine1'!D:D,MATCH($F626,'Base machine1'!$F:$F,0)),"")</f>
        <v>MOD 1</v>
      </c>
      <c r="E626" s="4" t="str">
        <f>IFERROR(INDEX('Base machine1'!E:E,MATCH($F626,'Base machine1'!$F:$F,0)),"")</f>
        <v>PMID</v>
      </c>
      <c r="F626" s="3">
        <v>570121</v>
      </c>
      <c r="G626" s="2" t="s">
        <v>3635</v>
      </c>
      <c r="H626" s="2">
        <v>21606</v>
      </c>
      <c r="I626" s="2" t="s">
        <v>1516</v>
      </c>
      <c r="J626" s="2" t="s">
        <v>29</v>
      </c>
    </row>
    <row r="627" spans="1:10" x14ac:dyDescent="0.25">
      <c r="A627" s="4" t="str">
        <f>IFERROR(INDEX('Base machine1'!A:A,MATCH($F627,'Base machine1'!$F:$F,0)),"")</f>
        <v>Atelier modulaire</v>
      </c>
      <c r="B627" s="4">
        <f>IFERROR(INDEX('Base machine1'!B:B,MATCH($F627,'Base machine1'!$F:$F,0)),"")</f>
        <v>2222</v>
      </c>
      <c r="C627" s="4" t="str">
        <f>IFERROR(INDEX('Base machine1'!C:C,MATCH($F627,'Base machine1'!$F:$F,0)),"")</f>
        <v>ASSEMBLAGE ID4/ID4H</v>
      </c>
      <c r="D627" s="4" t="str">
        <f>IFERROR(INDEX('Base machine1'!D:D,MATCH($F627,'Base machine1'!$F:$F,0)),"")</f>
        <v>MOD 1</v>
      </c>
      <c r="E627" s="4" t="str">
        <f>IFERROR(INDEX('Base machine1'!E:E,MATCH($F627,'Base machine1'!$F:$F,0)),"")</f>
        <v>PMID</v>
      </c>
      <c r="F627" s="3">
        <v>570121</v>
      </c>
      <c r="G627" s="2" t="s">
        <v>3635</v>
      </c>
      <c r="H627" s="2">
        <v>21572</v>
      </c>
      <c r="I627" s="2" t="s">
        <v>1555</v>
      </c>
      <c r="J627" s="2" t="s">
        <v>133</v>
      </c>
    </row>
    <row r="628" spans="1:10" x14ac:dyDescent="0.25">
      <c r="A628" s="4" t="str">
        <f>IFERROR(INDEX('Base machine1'!A:A,MATCH($F628,'Base machine1'!$F:$F,0)),"")</f>
        <v>Atelier modulaire</v>
      </c>
      <c r="B628" s="4">
        <f>IFERROR(INDEX('Base machine1'!B:B,MATCH($F628,'Base machine1'!$F:$F,0)),"")</f>
        <v>2222</v>
      </c>
      <c r="C628" s="4" t="str">
        <f>IFERROR(INDEX('Base machine1'!C:C,MATCH($F628,'Base machine1'!$F:$F,0)),"")</f>
        <v>ASSEMBLAGE ID4/ID4H</v>
      </c>
      <c r="D628" s="4" t="str">
        <f>IFERROR(INDEX('Base machine1'!D:D,MATCH($F628,'Base machine1'!$F:$F,0)),"")</f>
        <v>MOD 1</v>
      </c>
      <c r="E628" s="4" t="str">
        <f>IFERROR(INDEX('Base machine1'!E:E,MATCH($F628,'Base machine1'!$F:$F,0)),"")</f>
        <v>PMID</v>
      </c>
      <c r="F628" s="3">
        <v>570121</v>
      </c>
      <c r="G628" s="2" t="s">
        <v>3635</v>
      </c>
      <c r="H628" s="2">
        <v>33288</v>
      </c>
      <c r="I628" s="2" t="s">
        <v>1599</v>
      </c>
      <c r="J628" s="2" t="s">
        <v>440</v>
      </c>
    </row>
    <row r="629" spans="1:10" x14ac:dyDescent="0.25">
      <c r="A629" s="4" t="str">
        <f>IFERROR(INDEX('Base machine1'!A:A,MATCH($F629,'Base machine1'!$F:$F,0)),"")</f>
        <v>Atelier modulaire</v>
      </c>
      <c r="B629" s="4">
        <f>IFERROR(INDEX('Base machine1'!B:B,MATCH($F629,'Base machine1'!$F:$F,0)),"")</f>
        <v>2222</v>
      </c>
      <c r="C629" s="4" t="str">
        <f>IFERROR(INDEX('Base machine1'!C:C,MATCH($F629,'Base machine1'!$F:$F,0)),"")</f>
        <v>ASSEMBLAGE ID4/ID4H</v>
      </c>
      <c r="D629" s="4" t="str">
        <f>IFERROR(INDEX('Base machine1'!D:D,MATCH($F629,'Base machine1'!$F:$F,0)),"")</f>
        <v>MOD 1</v>
      </c>
      <c r="E629" s="4" t="str">
        <f>IFERROR(INDEX('Base machine1'!E:E,MATCH($F629,'Base machine1'!$F:$F,0)),"")</f>
        <v>PMID</v>
      </c>
      <c r="F629" s="3">
        <v>570121</v>
      </c>
      <c r="G629" s="2" t="s">
        <v>3635</v>
      </c>
      <c r="H629" s="2">
        <v>33290</v>
      </c>
      <c r="I629" s="2" t="s">
        <v>1600</v>
      </c>
      <c r="J629" s="2" t="s">
        <v>440</v>
      </c>
    </row>
    <row r="630" spans="1:10" x14ac:dyDescent="0.25">
      <c r="A630" s="4" t="str">
        <f>IFERROR(INDEX('Base machine1'!A:A,MATCH($F630,'Base machine1'!$F:$F,0)),"")</f>
        <v>Atelier modulaire</v>
      </c>
      <c r="B630" s="4">
        <f>IFERROR(INDEX('Base machine1'!B:B,MATCH($F630,'Base machine1'!$F:$F,0)),"")</f>
        <v>2222</v>
      </c>
      <c r="C630" s="4" t="str">
        <f>IFERROR(INDEX('Base machine1'!C:C,MATCH($F630,'Base machine1'!$F:$F,0)),"")</f>
        <v>ASSEMBLAGE ID4/ID4H</v>
      </c>
      <c r="D630" s="4" t="str">
        <f>IFERROR(INDEX('Base machine1'!D:D,MATCH($F630,'Base machine1'!$F:$F,0)),"")</f>
        <v>MOD 1</v>
      </c>
      <c r="E630" s="4" t="str">
        <f>IFERROR(INDEX('Base machine1'!E:E,MATCH($F630,'Base machine1'!$F:$F,0)),"")</f>
        <v>PMID</v>
      </c>
      <c r="F630" s="3">
        <v>570121</v>
      </c>
      <c r="G630" s="2" t="s">
        <v>3635</v>
      </c>
      <c r="H630" s="2">
        <v>33286</v>
      </c>
      <c r="I630" s="2" t="s">
        <v>3245</v>
      </c>
      <c r="J630" s="2" t="s">
        <v>440</v>
      </c>
    </row>
    <row r="631" spans="1:10" x14ac:dyDescent="0.25">
      <c r="A631" s="4" t="str">
        <f>IFERROR(INDEX('Base machine1'!A:A,MATCH($F631,'Base machine1'!$F:$F,0)),"")</f>
        <v>Atelier modulaire</v>
      </c>
      <c r="B631" s="4">
        <f>IFERROR(INDEX('Base machine1'!B:B,MATCH($F631,'Base machine1'!$F:$F,0)),"")</f>
        <v>2222</v>
      </c>
      <c r="C631" s="4" t="str">
        <f>IFERROR(INDEX('Base machine1'!C:C,MATCH($F631,'Base machine1'!$F:$F,0)),"")</f>
        <v>ASSEMBLAGE ID4/ID4H</v>
      </c>
      <c r="D631" s="4" t="str">
        <f>IFERROR(INDEX('Base machine1'!D:D,MATCH($F631,'Base machine1'!$F:$F,0)),"")</f>
        <v>MOD 1</v>
      </c>
      <c r="E631" s="4" t="str">
        <f>IFERROR(INDEX('Base machine1'!E:E,MATCH($F631,'Base machine1'!$F:$F,0)),"")</f>
        <v>PMID</v>
      </c>
      <c r="F631" s="3">
        <v>570121</v>
      </c>
      <c r="G631" s="2" t="s">
        <v>3635</v>
      </c>
      <c r="H631" s="2">
        <v>33289</v>
      </c>
      <c r="I631" s="2" t="s">
        <v>3246</v>
      </c>
      <c r="J631" s="2" t="s">
        <v>440</v>
      </c>
    </row>
    <row r="632" spans="1:10" x14ac:dyDescent="0.25">
      <c r="A632" s="4" t="str">
        <f>IFERROR(INDEX('Base machine1'!A:A,MATCH($F632,'Base machine1'!$F:$F,0)),"")</f>
        <v>Atelier modulaire</v>
      </c>
      <c r="B632" s="4">
        <f>IFERROR(INDEX('Base machine1'!B:B,MATCH($F632,'Base machine1'!$F:$F,0)),"")</f>
        <v>2222</v>
      </c>
      <c r="C632" s="4" t="str">
        <f>IFERROR(INDEX('Base machine1'!C:C,MATCH($F632,'Base machine1'!$F:$F,0)),"")</f>
        <v>ASSEMBLAGE ID4/ID4H</v>
      </c>
      <c r="D632" s="4" t="str">
        <f>IFERROR(INDEX('Base machine1'!D:D,MATCH($F632,'Base machine1'!$F:$F,0)),"")</f>
        <v>MOD 1</v>
      </c>
      <c r="E632" s="4" t="str">
        <f>IFERROR(INDEX('Base machine1'!E:E,MATCH($F632,'Base machine1'!$F:$F,0)),"")</f>
        <v>PMID</v>
      </c>
      <c r="F632" s="3">
        <v>570121</v>
      </c>
      <c r="G632" s="2" t="s">
        <v>3635</v>
      </c>
      <c r="H632" s="2">
        <v>33285</v>
      </c>
      <c r="I632" s="2" t="s">
        <v>3244</v>
      </c>
      <c r="J632" s="2" t="s">
        <v>440</v>
      </c>
    </row>
    <row r="633" spans="1:10" x14ac:dyDescent="0.25">
      <c r="A633" s="4" t="str">
        <f>IFERROR(INDEX('Base machine1'!A:A,MATCH($F633,'Base machine1'!$F:$F,0)),"")</f>
        <v>Atelier modulaire</v>
      </c>
      <c r="B633" s="4">
        <f>IFERROR(INDEX('Base machine1'!B:B,MATCH($F633,'Base machine1'!$F:$F,0)),"")</f>
        <v>2222</v>
      </c>
      <c r="C633" s="4" t="str">
        <f>IFERROR(INDEX('Base machine1'!C:C,MATCH($F633,'Base machine1'!$F:$F,0)),"")</f>
        <v>ASSEMBLAGE ID4/ID4H</v>
      </c>
      <c r="D633" s="4" t="str">
        <f>IFERROR(INDEX('Base machine1'!D:D,MATCH($F633,'Base machine1'!$F:$F,0)),"")</f>
        <v>MOD 1</v>
      </c>
      <c r="E633" s="4" t="str">
        <f>IFERROR(INDEX('Base machine1'!E:E,MATCH($F633,'Base machine1'!$F:$F,0)),"")</f>
        <v>PMID</v>
      </c>
      <c r="F633" s="3">
        <v>570121</v>
      </c>
      <c r="G633" s="2" t="s">
        <v>3635</v>
      </c>
      <c r="H633" s="2">
        <v>33332</v>
      </c>
      <c r="I633" s="2" t="s">
        <v>3248</v>
      </c>
      <c r="J633" s="2" t="s">
        <v>519</v>
      </c>
    </row>
    <row r="634" spans="1:10" x14ac:dyDescent="0.25">
      <c r="A634" s="4" t="str">
        <f>IFERROR(INDEX('Base machine1'!A:A,MATCH($F634,'Base machine1'!$F:$F,0)),"")</f>
        <v>Atelier modulaire</v>
      </c>
      <c r="B634" s="4">
        <f>IFERROR(INDEX('Base machine1'!B:B,MATCH($F634,'Base machine1'!$F:$F,0)),"")</f>
        <v>2222</v>
      </c>
      <c r="C634" s="4" t="str">
        <f>IFERROR(INDEX('Base machine1'!C:C,MATCH($F634,'Base machine1'!$F:$F,0)),"")</f>
        <v>ASSEMBLAGE ID4/ID4H</v>
      </c>
      <c r="D634" s="4" t="str">
        <f>IFERROR(INDEX('Base machine1'!D:D,MATCH($F634,'Base machine1'!$F:$F,0)),"")</f>
        <v>MOD 1</v>
      </c>
      <c r="E634" s="4" t="str">
        <f>IFERROR(INDEX('Base machine1'!E:E,MATCH($F634,'Base machine1'!$F:$F,0)),"")</f>
        <v>PMID</v>
      </c>
      <c r="F634" s="3">
        <v>570121</v>
      </c>
      <c r="G634" s="2" t="s">
        <v>3635</v>
      </c>
      <c r="H634" s="2">
        <v>33575</v>
      </c>
      <c r="I634" s="2" t="s">
        <v>1608</v>
      </c>
      <c r="J634" s="2" t="s">
        <v>603</v>
      </c>
    </row>
    <row r="635" spans="1:10" x14ac:dyDescent="0.25">
      <c r="A635" s="4" t="str">
        <f>IFERROR(INDEX('Base machine1'!A:A,MATCH($F635,'Base machine1'!$F:$F,0)),"")</f>
        <v>Atelier modulaire</v>
      </c>
      <c r="B635" s="4">
        <f>IFERROR(INDEX('Base machine1'!B:B,MATCH($F635,'Base machine1'!$F:$F,0)),"")</f>
        <v>2222</v>
      </c>
      <c r="C635" s="4" t="str">
        <f>IFERROR(INDEX('Base machine1'!C:C,MATCH($F635,'Base machine1'!$F:$F,0)),"")</f>
        <v>ASSEMBLAGE ID4/ID4H</v>
      </c>
      <c r="D635" s="4" t="str">
        <f>IFERROR(INDEX('Base machine1'!D:D,MATCH($F635,'Base machine1'!$F:$F,0)),"")</f>
        <v>MOD 1</v>
      </c>
      <c r="E635" s="4" t="str">
        <f>IFERROR(INDEX('Base machine1'!E:E,MATCH($F635,'Base machine1'!$F:$F,0)),"")</f>
        <v>PMID</v>
      </c>
      <c r="F635" s="3">
        <v>570121</v>
      </c>
      <c r="G635" s="2" t="s">
        <v>3635</v>
      </c>
      <c r="H635" s="2">
        <v>34127</v>
      </c>
      <c r="I635" s="2" t="s">
        <v>1620</v>
      </c>
      <c r="J635" s="2" t="s">
        <v>809</v>
      </c>
    </row>
    <row r="636" spans="1:10" x14ac:dyDescent="0.25">
      <c r="A636" s="4" t="str">
        <f>IFERROR(INDEX('Base machine1'!A:A,MATCH($F636,'Base machine1'!$F:$F,0)),"")</f>
        <v>Atelier modulaire</v>
      </c>
      <c r="B636" s="4">
        <f>IFERROR(INDEX('Base machine1'!B:B,MATCH($F636,'Base machine1'!$F:$F,0)),"")</f>
        <v>2222</v>
      </c>
      <c r="C636" s="4" t="str">
        <f>IFERROR(INDEX('Base machine1'!C:C,MATCH($F636,'Base machine1'!$F:$F,0)),"")</f>
        <v>ASSEMBLAGE ID4/ID4H</v>
      </c>
      <c r="D636" s="4" t="str">
        <f>IFERROR(INDEX('Base machine1'!D:D,MATCH($F636,'Base machine1'!$F:$F,0)),"")</f>
        <v>MOD 1</v>
      </c>
      <c r="E636" s="4" t="str">
        <f>IFERROR(INDEX('Base machine1'!E:E,MATCH($F636,'Base machine1'!$F:$F,0)),"")</f>
        <v>PMID</v>
      </c>
      <c r="F636" s="3">
        <v>570121</v>
      </c>
      <c r="G636" s="2" t="s">
        <v>3635</v>
      </c>
      <c r="H636" s="2">
        <v>33287</v>
      </c>
      <c r="I636" s="2" t="s">
        <v>1758</v>
      </c>
      <c r="J636" s="2" t="s">
        <v>440</v>
      </c>
    </row>
    <row r="637" spans="1:10" x14ac:dyDescent="0.25">
      <c r="A637" s="4" t="str">
        <f>IFERROR(INDEX('Base machine1'!A:A,MATCH($F637,'Base machine1'!$F:$F,0)),"")</f>
        <v>Atelier modulaire</v>
      </c>
      <c r="B637" s="4">
        <f>IFERROR(INDEX('Base machine1'!B:B,MATCH($F637,'Base machine1'!$F:$F,0)),"")</f>
        <v>2222</v>
      </c>
      <c r="C637" s="4" t="str">
        <f>IFERROR(INDEX('Base machine1'!C:C,MATCH($F637,'Base machine1'!$F:$F,0)),"")</f>
        <v>ASSEMBLAGE ID4/ID4H</v>
      </c>
      <c r="D637" s="4" t="str">
        <f>IFERROR(INDEX('Base machine1'!D:D,MATCH($F637,'Base machine1'!$F:$F,0)),"")</f>
        <v>MOD 1</v>
      </c>
      <c r="E637" s="4" t="str">
        <f>IFERROR(INDEX('Base machine1'!E:E,MATCH($F637,'Base machine1'!$F:$F,0)),"")</f>
        <v>PMID</v>
      </c>
      <c r="F637" s="3">
        <v>570121</v>
      </c>
      <c r="G637" s="2" t="s">
        <v>3635</v>
      </c>
      <c r="H637" s="2">
        <v>33292</v>
      </c>
      <c r="I637" s="2" t="s">
        <v>3247</v>
      </c>
      <c r="J637" s="2" t="s">
        <v>440</v>
      </c>
    </row>
    <row r="638" spans="1:10" x14ac:dyDescent="0.25">
      <c r="A638" s="4" t="str">
        <f>IFERROR(INDEX('Base machine1'!A:A,MATCH($F638,'Base machine1'!$F:$F,0)),"")</f>
        <v>Atelier modulaire</v>
      </c>
      <c r="B638" s="4">
        <f>IFERROR(INDEX('Base machine1'!B:B,MATCH($F638,'Base machine1'!$F:$F,0)),"")</f>
        <v>2222</v>
      </c>
      <c r="C638" s="4" t="str">
        <f>IFERROR(INDEX('Base machine1'!C:C,MATCH($F638,'Base machine1'!$F:$F,0)),"")</f>
        <v>ASSEMBLAGE ID4/ID4H</v>
      </c>
      <c r="D638" s="4" t="str">
        <f>IFERROR(INDEX('Base machine1'!D:D,MATCH($F638,'Base machine1'!$F:$F,0)),"")</f>
        <v>MOD 1</v>
      </c>
      <c r="E638" s="4" t="str">
        <f>IFERROR(INDEX('Base machine1'!E:E,MATCH($F638,'Base machine1'!$F:$F,0)),"")</f>
        <v>PMID</v>
      </c>
      <c r="F638" s="3">
        <v>570121</v>
      </c>
      <c r="G638" s="2" t="s">
        <v>3635</v>
      </c>
      <c r="H638" s="2">
        <v>30370</v>
      </c>
      <c r="I638" s="2" t="s">
        <v>2365</v>
      </c>
      <c r="J638" s="2" t="s">
        <v>193</v>
      </c>
    </row>
    <row r="639" spans="1:10" x14ac:dyDescent="0.25">
      <c r="A639" s="4" t="str">
        <f>IFERROR(INDEX('Base machine1'!A:A,MATCH($F639,'Base machine1'!$F:$F,0)),"")</f>
        <v>Atelier modulaire</v>
      </c>
      <c r="B639" s="4">
        <f>IFERROR(INDEX('Base machine1'!B:B,MATCH($F639,'Base machine1'!$F:$F,0)),"")</f>
        <v>2222</v>
      </c>
      <c r="C639" s="4" t="str">
        <f>IFERROR(INDEX('Base machine1'!C:C,MATCH($F639,'Base machine1'!$F:$F,0)),"")</f>
        <v>ASSEMBLAGE ID4/ID4H</v>
      </c>
      <c r="D639" s="4" t="str">
        <f>IFERROR(INDEX('Base machine1'!D:D,MATCH($F639,'Base machine1'!$F:$F,0)),"")</f>
        <v>MOD 1</v>
      </c>
      <c r="E639" s="4" t="str">
        <f>IFERROR(INDEX('Base machine1'!E:E,MATCH($F639,'Base machine1'!$F:$F,0)),"")</f>
        <v>PMID</v>
      </c>
      <c r="F639" s="3">
        <v>570121</v>
      </c>
      <c r="G639" s="2" t="s">
        <v>3635</v>
      </c>
      <c r="H639" s="2">
        <v>20375</v>
      </c>
      <c r="I639" s="2" t="s">
        <v>1837</v>
      </c>
      <c r="J639" s="2" t="s">
        <v>47</v>
      </c>
    </row>
    <row r="640" spans="1:10" x14ac:dyDescent="0.25">
      <c r="A640" s="4" t="str">
        <f>IFERROR(INDEX('Base machine1'!A:A,MATCH($F640,'Base machine1'!$F:$F,0)),"")</f>
        <v>Atelier modulaire</v>
      </c>
      <c r="B640" s="4">
        <f>IFERROR(INDEX('Base machine1'!B:B,MATCH($F640,'Base machine1'!$F:$F,0)),"")</f>
        <v>2222</v>
      </c>
      <c r="C640" s="4" t="str">
        <f>IFERROR(INDEX('Base machine1'!C:C,MATCH($F640,'Base machine1'!$F:$F,0)),"")</f>
        <v>ASSEMBLAGE ID4/ID4H</v>
      </c>
      <c r="D640" s="4" t="str">
        <f>IFERROR(INDEX('Base machine1'!D:D,MATCH($F640,'Base machine1'!$F:$F,0)),"")</f>
        <v>MOD 1</v>
      </c>
      <c r="E640" s="4" t="str">
        <f>IFERROR(INDEX('Base machine1'!E:E,MATCH($F640,'Base machine1'!$F:$F,0)),"")</f>
        <v>PMID</v>
      </c>
      <c r="F640" s="3">
        <v>570121</v>
      </c>
      <c r="G640" s="2" t="s">
        <v>3635</v>
      </c>
      <c r="H640" s="2">
        <v>21738</v>
      </c>
      <c r="I640" s="2" t="s">
        <v>1857</v>
      </c>
      <c r="J640" s="2" t="s">
        <v>1858</v>
      </c>
    </row>
    <row r="641" spans="1:10" x14ac:dyDescent="0.25">
      <c r="A641" s="4" t="str">
        <f>IFERROR(INDEX('Base machine1'!A:A,MATCH($F641,'Base machine1'!$F:$F,0)),"")</f>
        <v>Atelier modulaire</v>
      </c>
      <c r="B641" s="4">
        <f>IFERROR(INDEX('Base machine1'!B:B,MATCH($F641,'Base machine1'!$F:$F,0)),"")</f>
        <v>2222</v>
      </c>
      <c r="C641" s="4" t="str">
        <f>IFERROR(INDEX('Base machine1'!C:C,MATCH($F641,'Base machine1'!$F:$F,0)),"")</f>
        <v>ASSEMBLAGE ID4/ID4H</v>
      </c>
      <c r="D641" s="4" t="str">
        <f>IFERROR(INDEX('Base machine1'!D:D,MATCH($F641,'Base machine1'!$F:$F,0)),"")</f>
        <v>MOD 1</v>
      </c>
      <c r="E641" s="4" t="str">
        <f>IFERROR(INDEX('Base machine1'!E:E,MATCH($F641,'Base machine1'!$F:$F,0)),"")</f>
        <v>PMID</v>
      </c>
      <c r="F641" s="3">
        <v>570121</v>
      </c>
      <c r="G641" s="2" t="s">
        <v>3635</v>
      </c>
      <c r="H641" s="2">
        <v>21732</v>
      </c>
      <c r="I641" s="2" t="s">
        <v>1859</v>
      </c>
      <c r="J641" s="2" t="s">
        <v>1860</v>
      </c>
    </row>
    <row r="642" spans="1:10" x14ac:dyDescent="0.25">
      <c r="A642" s="4" t="str">
        <f>IFERROR(INDEX('Base machine1'!A:A,MATCH($F642,'Base machine1'!$F:$F,0)),"")</f>
        <v>Atelier modulaire</v>
      </c>
      <c r="B642" s="4">
        <f>IFERROR(INDEX('Base machine1'!B:B,MATCH($F642,'Base machine1'!$F:$F,0)),"")</f>
        <v>2222</v>
      </c>
      <c r="C642" s="4" t="str">
        <f>IFERROR(INDEX('Base machine1'!C:C,MATCH($F642,'Base machine1'!$F:$F,0)),"")</f>
        <v>ASSEMBLAGE ID4/ID4H</v>
      </c>
      <c r="D642" s="4" t="str">
        <f>IFERROR(INDEX('Base machine1'!D:D,MATCH($F642,'Base machine1'!$F:$F,0)),"")</f>
        <v>MOD 1</v>
      </c>
      <c r="E642" s="4" t="str">
        <f>IFERROR(INDEX('Base machine1'!E:E,MATCH($F642,'Base machine1'!$F:$F,0)),"")</f>
        <v>PMID</v>
      </c>
      <c r="F642" s="3">
        <v>570121</v>
      </c>
      <c r="G642" s="2" t="s">
        <v>3635</v>
      </c>
      <c r="H642" s="2">
        <v>21584</v>
      </c>
      <c r="I642" s="2" t="s">
        <v>1874</v>
      </c>
      <c r="J642" s="2" t="s">
        <v>23</v>
      </c>
    </row>
    <row r="643" spans="1:10" x14ac:dyDescent="0.25">
      <c r="A643" s="4" t="str">
        <f>IFERROR(INDEX('Base machine1'!A:A,MATCH($F643,'Base machine1'!$F:$F,0)),"")</f>
        <v>Atelier modulaire</v>
      </c>
      <c r="B643" s="4">
        <f>IFERROR(INDEX('Base machine1'!B:B,MATCH($F643,'Base machine1'!$F:$F,0)),"")</f>
        <v>2222</v>
      </c>
      <c r="C643" s="4" t="str">
        <f>IFERROR(INDEX('Base machine1'!C:C,MATCH($F643,'Base machine1'!$F:$F,0)),"")</f>
        <v>ASSEMBLAGE ID4/ID4H</v>
      </c>
      <c r="D643" s="4" t="str">
        <f>IFERROR(INDEX('Base machine1'!D:D,MATCH($F643,'Base machine1'!$F:$F,0)),"")</f>
        <v>MOD 1</v>
      </c>
      <c r="E643" s="4" t="str">
        <f>IFERROR(INDEX('Base machine1'!E:E,MATCH($F643,'Base machine1'!$F:$F,0)),"")</f>
        <v>PMID</v>
      </c>
      <c r="F643" s="3">
        <v>570121</v>
      </c>
      <c r="G643" s="2" t="s">
        <v>3635</v>
      </c>
      <c r="H643" s="2">
        <v>32772</v>
      </c>
      <c r="I643" s="2" t="s">
        <v>1881</v>
      </c>
      <c r="J643" s="2" t="s">
        <v>1354</v>
      </c>
    </row>
    <row r="644" spans="1:10" x14ac:dyDescent="0.25">
      <c r="A644" s="4" t="str">
        <f>IFERROR(INDEX('Base machine1'!A:A,MATCH($F644,'Base machine1'!$F:$F,0)),"")</f>
        <v>Atelier modulaire</v>
      </c>
      <c r="B644" s="4">
        <f>IFERROR(INDEX('Base machine1'!B:B,MATCH($F644,'Base machine1'!$F:$F,0)),"")</f>
        <v>2222</v>
      </c>
      <c r="C644" s="4" t="str">
        <f>IFERROR(INDEX('Base machine1'!C:C,MATCH($F644,'Base machine1'!$F:$F,0)),"")</f>
        <v>ASSEMBLAGE ID4/ID4H</v>
      </c>
      <c r="D644" s="4" t="str">
        <f>IFERROR(INDEX('Base machine1'!D:D,MATCH($F644,'Base machine1'!$F:$F,0)),"")</f>
        <v>MOD 1</v>
      </c>
      <c r="E644" s="4" t="str">
        <f>IFERROR(INDEX('Base machine1'!E:E,MATCH($F644,'Base machine1'!$F:$F,0)),"")</f>
        <v>PMID</v>
      </c>
      <c r="F644" s="3">
        <v>570121</v>
      </c>
      <c r="G644" s="2" t="s">
        <v>3635</v>
      </c>
      <c r="H644" s="2">
        <v>31232</v>
      </c>
      <c r="I644" s="2" t="s">
        <v>1906</v>
      </c>
      <c r="J644" s="2" t="s">
        <v>272</v>
      </c>
    </row>
    <row r="645" spans="1:10" x14ac:dyDescent="0.25">
      <c r="A645" s="4" t="str">
        <f>IFERROR(INDEX('Base machine1'!A:A,MATCH($F645,'Base machine1'!$F:$F,0)),"")</f>
        <v>Atelier modulaire</v>
      </c>
      <c r="B645" s="4">
        <f>IFERROR(INDEX('Base machine1'!B:B,MATCH($F645,'Base machine1'!$F:$F,0)),"")</f>
        <v>2222</v>
      </c>
      <c r="C645" s="4" t="str">
        <f>IFERROR(INDEX('Base machine1'!C:C,MATCH($F645,'Base machine1'!$F:$F,0)),"")</f>
        <v>ASSEMBLAGE ID4/ID4H</v>
      </c>
      <c r="D645" s="4" t="str">
        <f>IFERROR(INDEX('Base machine1'!D:D,MATCH($F645,'Base machine1'!$F:$F,0)),"")</f>
        <v>MOD 1</v>
      </c>
      <c r="E645" s="4" t="str">
        <f>IFERROR(INDEX('Base machine1'!E:E,MATCH($F645,'Base machine1'!$F:$F,0)),"")</f>
        <v>PMID</v>
      </c>
      <c r="F645" s="3">
        <v>570121</v>
      </c>
      <c r="G645" s="2" t="s">
        <v>3635</v>
      </c>
      <c r="H645" s="2">
        <v>32710</v>
      </c>
      <c r="I645" s="2" t="s">
        <v>1907</v>
      </c>
      <c r="J645" s="2" t="s">
        <v>270</v>
      </c>
    </row>
    <row r="646" spans="1:10" x14ac:dyDescent="0.25">
      <c r="A646" s="4" t="str">
        <f>IFERROR(INDEX('Base machine1'!A:A,MATCH($F646,'Base machine1'!$F:$F,0)),"")</f>
        <v>Atelier modulaire</v>
      </c>
      <c r="B646" s="4">
        <f>IFERROR(INDEX('Base machine1'!B:B,MATCH($F646,'Base machine1'!$F:$F,0)),"")</f>
        <v>2222</v>
      </c>
      <c r="C646" s="4" t="str">
        <f>IFERROR(INDEX('Base machine1'!C:C,MATCH($F646,'Base machine1'!$F:$F,0)),"")</f>
        <v>ASSEMBLAGE ID4/ID4H</v>
      </c>
      <c r="D646" s="4" t="str">
        <f>IFERROR(INDEX('Base machine1'!D:D,MATCH($F646,'Base machine1'!$F:$F,0)),"")</f>
        <v>MOD 1</v>
      </c>
      <c r="E646" s="4" t="str">
        <f>IFERROR(INDEX('Base machine1'!E:E,MATCH($F646,'Base machine1'!$F:$F,0)),"")</f>
        <v>PMID</v>
      </c>
      <c r="F646" s="3">
        <v>570121</v>
      </c>
      <c r="G646" s="2" t="s">
        <v>3635</v>
      </c>
      <c r="H646" s="2">
        <v>33799</v>
      </c>
      <c r="I646" s="2" t="s">
        <v>1939</v>
      </c>
      <c r="J646" s="2" t="s">
        <v>2027</v>
      </c>
    </row>
    <row r="647" spans="1:10" x14ac:dyDescent="0.25">
      <c r="A647" s="4" t="str">
        <f>IFERROR(INDEX('Base machine1'!A:A,MATCH($F647,'Base machine1'!$F:$F,0)),"")</f>
        <v>Atelier modulaire</v>
      </c>
      <c r="B647" s="4">
        <f>IFERROR(INDEX('Base machine1'!B:B,MATCH($F647,'Base machine1'!$F:$F,0)),"")</f>
        <v>2222</v>
      </c>
      <c r="C647" s="4" t="str">
        <f>IFERROR(INDEX('Base machine1'!C:C,MATCH($F647,'Base machine1'!$F:$F,0)),"")</f>
        <v>ASSEMBLAGE ID4/ID4H</v>
      </c>
      <c r="D647" s="4" t="str">
        <f>IFERROR(INDEX('Base machine1'!D:D,MATCH($F647,'Base machine1'!$F:$F,0)),"")</f>
        <v>MOD 1</v>
      </c>
      <c r="E647" s="4" t="str">
        <f>IFERROR(INDEX('Base machine1'!E:E,MATCH($F647,'Base machine1'!$F:$F,0)),"")</f>
        <v>PMID</v>
      </c>
      <c r="F647" s="3">
        <v>570121</v>
      </c>
      <c r="G647" s="2" t="s">
        <v>3635</v>
      </c>
      <c r="H647" s="2">
        <v>33658</v>
      </c>
      <c r="I647" s="2" t="s">
        <v>1945</v>
      </c>
      <c r="J647" s="2" t="s">
        <v>1930</v>
      </c>
    </row>
    <row r="648" spans="1:10" x14ac:dyDescent="0.25">
      <c r="A648" s="4" t="str">
        <f>IFERROR(INDEX('Base machine1'!A:A,MATCH($F648,'Base machine1'!$F:$F,0)),"")</f>
        <v>Atelier modulaire</v>
      </c>
      <c r="B648" s="4">
        <f>IFERROR(INDEX('Base machine1'!B:B,MATCH($F648,'Base machine1'!$F:$F,0)),"")</f>
        <v>2222</v>
      </c>
      <c r="C648" s="4" t="str">
        <f>IFERROR(INDEX('Base machine1'!C:C,MATCH($F648,'Base machine1'!$F:$F,0)),"")</f>
        <v>ASSEMBLAGE ID4/ID4H</v>
      </c>
      <c r="D648" s="4" t="str">
        <f>IFERROR(INDEX('Base machine1'!D:D,MATCH($F648,'Base machine1'!$F:$F,0)),"")</f>
        <v>MOD 1</v>
      </c>
      <c r="E648" s="4" t="str">
        <f>IFERROR(INDEX('Base machine1'!E:E,MATCH($F648,'Base machine1'!$F:$F,0)),"")</f>
        <v>PMID</v>
      </c>
      <c r="F648" s="3">
        <v>570121</v>
      </c>
      <c r="G648" s="2" t="s">
        <v>3635</v>
      </c>
      <c r="H648" s="17">
        <v>3377</v>
      </c>
      <c r="I648" s="2" t="s">
        <v>1969</v>
      </c>
      <c r="J648" s="2" t="s">
        <v>1956</v>
      </c>
    </row>
    <row r="649" spans="1:10" x14ac:dyDescent="0.25">
      <c r="A649" s="4" t="str">
        <f>IFERROR(INDEX('Base machine1'!A:A,MATCH($F649,'Base machine1'!$F:$F,0)),"")</f>
        <v>Atelier modulaire</v>
      </c>
      <c r="B649" s="4">
        <f>IFERROR(INDEX('Base machine1'!B:B,MATCH($F649,'Base machine1'!$F:$F,0)),"")</f>
        <v>2222</v>
      </c>
      <c r="C649" s="4" t="str">
        <f>IFERROR(INDEX('Base machine1'!C:C,MATCH($F649,'Base machine1'!$F:$F,0)),"")</f>
        <v>ASSEMBLAGE ID4/ID4H</v>
      </c>
      <c r="D649" s="4" t="str">
        <f>IFERROR(INDEX('Base machine1'!D:D,MATCH($F649,'Base machine1'!$F:$F,0)),"")</f>
        <v>MOD 1</v>
      </c>
      <c r="E649" s="4" t="str">
        <f>IFERROR(INDEX('Base machine1'!E:E,MATCH($F649,'Base machine1'!$F:$F,0)),"")</f>
        <v>PMID</v>
      </c>
      <c r="F649" s="3">
        <v>570121</v>
      </c>
      <c r="G649" s="2" t="s">
        <v>3635</v>
      </c>
      <c r="H649" s="2">
        <v>33784</v>
      </c>
      <c r="I649" s="2" t="s">
        <v>1981</v>
      </c>
      <c r="J649" s="2" t="s">
        <v>1930</v>
      </c>
    </row>
    <row r="650" spans="1:10" x14ac:dyDescent="0.25">
      <c r="A650" s="4" t="str">
        <f>IFERROR(INDEX('Base machine1'!A:A,MATCH($F650,'Base machine1'!$F:$F,0)),"")</f>
        <v>Atelier modulaire</v>
      </c>
      <c r="B650" s="4">
        <f>IFERROR(INDEX('Base machine1'!B:B,MATCH($F650,'Base machine1'!$F:$F,0)),"")</f>
        <v>2222</v>
      </c>
      <c r="C650" s="4" t="str">
        <f>IFERROR(INDEX('Base machine1'!C:C,MATCH($F650,'Base machine1'!$F:$F,0)),"")</f>
        <v>ASSEMBLAGE ID4/ID4H</v>
      </c>
      <c r="D650" s="4" t="str">
        <f>IFERROR(INDEX('Base machine1'!D:D,MATCH($F650,'Base machine1'!$F:$F,0)),"")</f>
        <v>MOD 1</v>
      </c>
      <c r="E650" s="4" t="str">
        <f>IFERROR(INDEX('Base machine1'!E:E,MATCH($F650,'Base machine1'!$F:$F,0)),"")</f>
        <v>PMID</v>
      </c>
      <c r="F650" s="3">
        <v>570121</v>
      </c>
      <c r="G650" s="2" t="s">
        <v>3635</v>
      </c>
      <c r="H650" s="2">
        <v>33789</v>
      </c>
      <c r="I650" s="2" t="s">
        <v>3250</v>
      </c>
      <c r="J650" s="2" t="s">
        <v>1930</v>
      </c>
    </row>
    <row r="651" spans="1:10" x14ac:dyDescent="0.25">
      <c r="A651" s="4" t="str">
        <f>IFERROR(INDEX('Base machine1'!A:A,MATCH($F651,'Base machine1'!$F:$F,0)),"")</f>
        <v>Atelier modulaire</v>
      </c>
      <c r="B651" s="4">
        <f>IFERROR(INDEX('Base machine1'!B:B,MATCH($F651,'Base machine1'!$F:$F,0)),"")</f>
        <v>2222</v>
      </c>
      <c r="C651" s="4" t="str">
        <f>IFERROR(INDEX('Base machine1'!C:C,MATCH($F651,'Base machine1'!$F:$F,0)),"")</f>
        <v>ASSEMBLAGE ID4/ID4H</v>
      </c>
      <c r="D651" s="4" t="str">
        <f>IFERROR(INDEX('Base machine1'!D:D,MATCH($F651,'Base machine1'!$F:$F,0)),"")</f>
        <v>MOD 1</v>
      </c>
      <c r="E651" s="4" t="str">
        <f>IFERROR(INDEX('Base machine1'!E:E,MATCH($F651,'Base machine1'!$F:$F,0)),"")</f>
        <v>PMID</v>
      </c>
      <c r="F651" s="3">
        <v>570121</v>
      </c>
      <c r="G651" s="2" t="s">
        <v>3635</v>
      </c>
      <c r="H651" s="2">
        <v>33788</v>
      </c>
      <c r="I651" s="2" t="s">
        <v>3123</v>
      </c>
      <c r="J651" s="2" t="s">
        <v>1922</v>
      </c>
    </row>
    <row r="652" spans="1:10" x14ac:dyDescent="0.25">
      <c r="A652" s="4" t="str">
        <f>IFERROR(INDEX('Base machine1'!A:A,MATCH($F652,'Base machine1'!$F:$F,0)),"")</f>
        <v>Atelier modulaire</v>
      </c>
      <c r="B652" s="4">
        <f>IFERROR(INDEX('Base machine1'!B:B,MATCH($F652,'Base machine1'!$F:$F,0)),"")</f>
        <v>2222</v>
      </c>
      <c r="C652" s="4" t="str">
        <f>IFERROR(INDEX('Base machine1'!C:C,MATCH($F652,'Base machine1'!$F:$F,0)),"")</f>
        <v>ASSEMBLAGE ID4/ID4H</v>
      </c>
      <c r="D652" s="4" t="str">
        <f>IFERROR(INDEX('Base machine1'!D:D,MATCH($F652,'Base machine1'!$F:$F,0)),"")</f>
        <v>MOD 1</v>
      </c>
      <c r="E652" s="4" t="str">
        <f>IFERROR(INDEX('Base machine1'!E:E,MATCH($F652,'Base machine1'!$F:$F,0)),"")</f>
        <v>PMID</v>
      </c>
      <c r="F652" s="3">
        <v>570121</v>
      </c>
      <c r="G652" s="2" t="s">
        <v>3635</v>
      </c>
      <c r="H652" s="2">
        <v>33787</v>
      </c>
      <c r="I652" s="2" t="s">
        <v>3249</v>
      </c>
      <c r="J652" s="2" t="s">
        <v>1922</v>
      </c>
    </row>
    <row r="653" spans="1:10" x14ac:dyDescent="0.25">
      <c r="A653" s="4" t="str">
        <f>IFERROR(INDEX('Base machine1'!A:A,MATCH($F653,'Base machine1'!$F:$F,0)),"")</f>
        <v>Atelier modulaire</v>
      </c>
      <c r="B653" s="4">
        <f>IFERROR(INDEX('Base machine1'!B:B,MATCH($F653,'Base machine1'!$F:$F,0)),"")</f>
        <v>2222</v>
      </c>
      <c r="C653" s="4" t="str">
        <f>IFERROR(INDEX('Base machine1'!C:C,MATCH($F653,'Base machine1'!$F:$F,0)),"")</f>
        <v>ASSEMBLAGE ID4/ID4H</v>
      </c>
      <c r="D653" s="4" t="str">
        <f>IFERROR(INDEX('Base machine1'!D:D,MATCH($F653,'Base machine1'!$F:$F,0)),"")</f>
        <v>MOD 1</v>
      </c>
      <c r="E653" s="4" t="str">
        <f>IFERROR(INDEX('Base machine1'!E:E,MATCH($F653,'Base machine1'!$F:$F,0)),"")</f>
        <v>PMID</v>
      </c>
      <c r="F653" s="3">
        <v>570121</v>
      </c>
      <c r="G653" s="2" t="s">
        <v>3635</v>
      </c>
      <c r="H653" s="2">
        <v>33802</v>
      </c>
      <c r="I653" s="2" t="s">
        <v>2009</v>
      </c>
      <c r="J653" s="2" t="s">
        <v>1944</v>
      </c>
    </row>
    <row r="654" spans="1:10" x14ac:dyDescent="0.25">
      <c r="A654" s="4" t="str">
        <f>IFERROR(INDEX('Base machine1'!A:A,MATCH($F654,'Base machine1'!$F:$F,0)),"")</f>
        <v>Atelier modulaire</v>
      </c>
      <c r="B654" s="4">
        <f>IFERROR(INDEX('Base machine1'!B:B,MATCH($F654,'Base machine1'!$F:$F,0)),"")</f>
        <v>2222</v>
      </c>
      <c r="C654" s="4" t="str">
        <f>IFERROR(INDEX('Base machine1'!C:C,MATCH($F654,'Base machine1'!$F:$F,0)),"")</f>
        <v>ASSEMBLAGE ID4/ID4H</v>
      </c>
      <c r="D654" s="4" t="str">
        <f>IFERROR(INDEX('Base machine1'!D:D,MATCH($F654,'Base machine1'!$F:$F,0)),"")</f>
        <v>MOD 1</v>
      </c>
      <c r="E654" s="4" t="str">
        <f>IFERROR(INDEX('Base machine1'!E:E,MATCH($F654,'Base machine1'!$F:$F,0)),"")</f>
        <v>PMID</v>
      </c>
      <c r="F654" s="3">
        <v>570121</v>
      </c>
      <c r="G654" s="2" t="s">
        <v>3635</v>
      </c>
      <c r="H654" s="2">
        <v>30112</v>
      </c>
      <c r="I654" s="2" t="s">
        <v>3242</v>
      </c>
      <c r="J654" s="2" t="s">
        <v>1413</v>
      </c>
    </row>
    <row r="655" spans="1:10" x14ac:dyDescent="0.25">
      <c r="A655" s="4" t="str">
        <f>IFERROR(INDEX('Base machine1'!A:A,MATCH($F655,'Base machine1'!$F:$F,0)),"")</f>
        <v>Atelier modulaire</v>
      </c>
      <c r="B655" s="4">
        <f>IFERROR(INDEX('Base machine1'!B:B,MATCH($F655,'Base machine1'!$F:$F,0)),"")</f>
        <v>2222</v>
      </c>
      <c r="C655" s="4" t="str">
        <f>IFERROR(INDEX('Base machine1'!C:C,MATCH($F655,'Base machine1'!$F:$F,0)),"")</f>
        <v>ASSEMBLAGE ID4/ID4H</v>
      </c>
      <c r="D655" s="4" t="str">
        <f>IFERROR(INDEX('Base machine1'!D:D,MATCH($F655,'Base machine1'!$F:$F,0)),"")</f>
        <v>MOD 1</v>
      </c>
      <c r="E655" s="4" t="str">
        <f>IFERROR(INDEX('Base machine1'!E:E,MATCH($F655,'Base machine1'!$F:$F,0)),"")</f>
        <v>PMID</v>
      </c>
      <c r="F655" s="3">
        <v>570121</v>
      </c>
      <c r="G655" s="2" t="s">
        <v>3635</v>
      </c>
      <c r="H655" s="2">
        <v>22067</v>
      </c>
      <c r="I655" s="2" t="s">
        <v>2060</v>
      </c>
      <c r="J655" s="2" t="s">
        <v>27</v>
      </c>
    </row>
    <row r="656" spans="1:10" x14ac:dyDescent="0.25">
      <c r="A656" s="4" t="str">
        <f>IFERROR(INDEX('Base machine1'!A:A,MATCH($F656,'Base machine1'!$F:$F,0)),"")</f>
        <v>Atelier Moulage STB</v>
      </c>
      <c r="B656" s="4">
        <f>IFERROR(INDEX('Base machine1'!B:B,MATCH($F656,'Base machine1'!$F:$F,0)),"")</f>
        <v>2381</v>
      </c>
      <c r="C656" s="4" t="str">
        <f>IFERROR(INDEX('Base machine1'!C:C,MATCH($F656,'Base machine1'!$F:$F,0)),"")</f>
        <v>MOULAGE</v>
      </c>
      <c r="D656" s="4" t="str">
        <f>IFERROR(INDEX('Base machine1'!D:D,MATCH($F656,'Base machine1'!$F:$F,0)),"")</f>
        <v>MOULAGE</v>
      </c>
      <c r="E656" s="4" t="str">
        <f>IFERROR(INDEX('Base machine1'!E:E,MATCH($F656,'Base machine1'!$F:$F,0)),"")</f>
        <v>DI32S</v>
      </c>
      <c r="F656" s="3">
        <v>570000</v>
      </c>
      <c r="G656" s="2" t="s">
        <v>3619</v>
      </c>
      <c r="H656" s="2">
        <v>21600</v>
      </c>
      <c r="I656" s="2" t="s">
        <v>17</v>
      </c>
      <c r="J656" s="2" t="s">
        <v>18</v>
      </c>
    </row>
    <row r="657" spans="1:10" x14ac:dyDescent="0.25">
      <c r="A657" s="4" t="str">
        <f>IFERROR(INDEX('Base machine1'!A:A,MATCH($F657,'Base machine1'!$F:$F,0)),"")</f>
        <v>Atelier Moulage STB</v>
      </c>
      <c r="B657" s="4">
        <f>IFERROR(INDEX('Base machine1'!B:B,MATCH($F657,'Base machine1'!$F:$F,0)),"")</f>
        <v>2381</v>
      </c>
      <c r="C657" s="4" t="str">
        <f>IFERROR(INDEX('Base machine1'!C:C,MATCH($F657,'Base machine1'!$F:$F,0)),"")</f>
        <v>MOULAGE</v>
      </c>
      <c r="D657" s="4" t="str">
        <f>IFERROR(INDEX('Base machine1'!D:D,MATCH($F657,'Base machine1'!$F:$F,0)),"")</f>
        <v>MOULAGE</v>
      </c>
      <c r="E657" s="4" t="str">
        <f>IFERROR(INDEX('Base machine1'!E:E,MATCH($F657,'Base machine1'!$F:$F,0)),"")</f>
        <v>DI32S</v>
      </c>
      <c r="F657" s="3">
        <v>570000</v>
      </c>
      <c r="G657" s="2" t="s">
        <v>3619</v>
      </c>
      <c r="H657" s="2">
        <v>21597</v>
      </c>
      <c r="I657" s="2" t="s">
        <v>19</v>
      </c>
      <c r="J657" s="2" t="s">
        <v>18</v>
      </c>
    </row>
    <row r="658" spans="1:10" x14ac:dyDescent="0.25">
      <c r="A658" s="4" t="str">
        <f>IFERROR(INDEX('Base machine1'!A:A,MATCH($F658,'Base machine1'!$F:$F,0)),"")</f>
        <v>Atelier Moulage STB</v>
      </c>
      <c r="B658" s="4">
        <f>IFERROR(INDEX('Base machine1'!B:B,MATCH($F658,'Base machine1'!$F:$F,0)),"")</f>
        <v>2381</v>
      </c>
      <c r="C658" s="4" t="str">
        <f>IFERROR(INDEX('Base machine1'!C:C,MATCH($F658,'Base machine1'!$F:$F,0)),"")</f>
        <v>MOULAGE</v>
      </c>
      <c r="D658" s="4" t="str">
        <f>IFERROR(INDEX('Base machine1'!D:D,MATCH($F658,'Base machine1'!$F:$F,0)),"")</f>
        <v>MOULAGE</v>
      </c>
      <c r="E658" s="4" t="str">
        <f>IFERROR(INDEX('Base machine1'!E:E,MATCH($F658,'Base machine1'!$F:$F,0)),"")</f>
        <v>DI32S</v>
      </c>
      <c r="F658" s="3">
        <v>570000</v>
      </c>
      <c r="G658" s="2" t="s">
        <v>3619</v>
      </c>
      <c r="H658" s="2">
        <v>21598</v>
      </c>
      <c r="I658" s="2" t="s">
        <v>20</v>
      </c>
      <c r="J658" s="2" t="s">
        <v>18</v>
      </c>
    </row>
    <row r="659" spans="1:10" x14ac:dyDescent="0.25">
      <c r="A659" s="4" t="str">
        <f>IFERROR(INDEX('Base machine1'!A:A,MATCH($F659,'Base machine1'!$F:$F,0)),"")</f>
        <v>Atelier Moulage STB</v>
      </c>
      <c r="B659" s="4">
        <f>IFERROR(INDEX('Base machine1'!B:B,MATCH($F659,'Base machine1'!$F:$F,0)),"")</f>
        <v>2381</v>
      </c>
      <c r="C659" s="4" t="str">
        <f>IFERROR(INDEX('Base machine1'!C:C,MATCH($F659,'Base machine1'!$F:$F,0)),"")</f>
        <v>MOULAGE</v>
      </c>
      <c r="D659" s="4" t="str">
        <f>IFERROR(INDEX('Base machine1'!D:D,MATCH($F659,'Base machine1'!$F:$F,0)),"")</f>
        <v>MOULAGE</v>
      </c>
      <c r="E659" s="4" t="str">
        <f>IFERROR(INDEX('Base machine1'!E:E,MATCH($F659,'Base machine1'!$F:$F,0)),"")</f>
        <v>DI32S</v>
      </c>
      <c r="F659" s="3">
        <v>570000</v>
      </c>
      <c r="G659" s="2" t="s">
        <v>3619</v>
      </c>
      <c r="H659" s="2">
        <v>21613</v>
      </c>
      <c r="I659" s="2" t="s">
        <v>28</v>
      </c>
      <c r="J659" s="2" t="s">
        <v>29</v>
      </c>
    </row>
    <row r="660" spans="1:10" x14ac:dyDescent="0.25">
      <c r="A660" s="4" t="str">
        <f>IFERROR(INDEX('Base machine1'!A:A,MATCH($F660,'Base machine1'!$F:$F,0)),"")</f>
        <v>Atelier Moulage STB</v>
      </c>
      <c r="B660" s="4">
        <f>IFERROR(INDEX('Base machine1'!B:B,MATCH($F660,'Base machine1'!$F:$F,0)),"")</f>
        <v>2381</v>
      </c>
      <c r="C660" s="4" t="str">
        <f>IFERROR(INDEX('Base machine1'!C:C,MATCH($F660,'Base machine1'!$F:$F,0)),"")</f>
        <v>MOULAGE</v>
      </c>
      <c r="D660" s="4" t="str">
        <f>IFERROR(INDEX('Base machine1'!D:D,MATCH($F660,'Base machine1'!$F:$F,0)),"")</f>
        <v>MOULAGE</v>
      </c>
      <c r="E660" s="4" t="str">
        <f>IFERROR(INDEX('Base machine1'!E:E,MATCH($F660,'Base machine1'!$F:$F,0)),"")</f>
        <v>DI32S</v>
      </c>
      <c r="F660" s="3">
        <v>570000</v>
      </c>
      <c r="G660" s="2" t="s">
        <v>3619</v>
      </c>
      <c r="H660" s="2">
        <v>21582</v>
      </c>
      <c r="I660" s="2" t="s">
        <v>106</v>
      </c>
      <c r="J660" s="2" t="s">
        <v>23</v>
      </c>
    </row>
    <row r="661" spans="1:10" x14ac:dyDescent="0.25">
      <c r="A661" s="4" t="str">
        <f>IFERROR(INDEX('Base machine1'!A:A,MATCH($F661,'Base machine1'!$F:$F,0)),"")</f>
        <v>Atelier Moulage STB</v>
      </c>
      <c r="B661" s="4">
        <f>IFERROR(INDEX('Base machine1'!B:B,MATCH($F661,'Base machine1'!$F:$F,0)),"")</f>
        <v>2381</v>
      </c>
      <c r="C661" s="4" t="str">
        <f>IFERROR(INDEX('Base machine1'!C:C,MATCH($F661,'Base machine1'!$F:$F,0)),"")</f>
        <v>MOULAGE</v>
      </c>
      <c r="D661" s="4" t="str">
        <f>IFERROR(INDEX('Base machine1'!D:D,MATCH($F661,'Base machine1'!$F:$F,0)),"")</f>
        <v>MOULAGE</v>
      </c>
      <c r="E661" s="4" t="str">
        <f>IFERROR(INDEX('Base machine1'!E:E,MATCH($F661,'Base machine1'!$F:$F,0)),"")</f>
        <v>DI32S</v>
      </c>
      <c r="F661" s="3">
        <v>570000</v>
      </c>
      <c r="G661" s="2" t="s">
        <v>3619</v>
      </c>
      <c r="H661" s="2">
        <v>21563</v>
      </c>
      <c r="I661" s="2" t="s">
        <v>132</v>
      </c>
      <c r="J661" s="2" t="s">
        <v>133</v>
      </c>
    </row>
    <row r="662" spans="1:10" x14ac:dyDescent="0.25">
      <c r="A662" s="4" t="str">
        <f>IFERROR(INDEX('Base machine1'!A:A,MATCH($F662,'Base machine1'!$F:$F,0)),"")</f>
        <v>Atelier Moulage STB</v>
      </c>
      <c r="B662" s="4">
        <f>IFERROR(INDEX('Base machine1'!B:B,MATCH($F662,'Base machine1'!$F:$F,0)),"")</f>
        <v>2381</v>
      </c>
      <c r="C662" s="4" t="str">
        <f>IFERROR(INDEX('Base machine1'!C:C,MATCH($F662,'Base machine1'!$F:$F,0)),"")</f>
        <v>MOULAGE</v>
      </c>
      <c r="D662" s="4" t="str">
        <f>IFERROR(INDEX('Base machine1'!D:D,MATCH($F662,'Base machine1'!$F:$F,0)),"")</f>
        <v>MOULAGE</v>
      </c>
      <c r="E662" s="4" t="str">
        <f>IFERROR(INDEX('Base machine1'!E:E,MATCH($F662,'Base machine1'!$F:$F,0)),"")</f>
        <v>DI32S</v>
      </c>
      <c r="F662" s="3">
        <v>570000</v>
      </c>
      <c r="G662" s="2" t="s">
        <v>3619</v>
      </c>
      <c r="H662" s="2">
        <v>21564</v>
      </c>
      <c r="I662" s="2" t="s">
        <v>134</v>
      </c>
      <c r="J662" s="2" t="s">
        <v>133</v>
      </c>
    </row>
    <row r="663" spans="1:10" x14ac:dyDescent="0.25">
      <c r="A663" s="4" t="str">
        <f>IFERROR(INDEX('Base machine1'!A:A,MATCH($F663,'Base machine1'!$F:$F,0)),"")</f>
        <v>Atelier Moulage STB</v>
      </c>
      <c r="B663" s="4">
        <f>IFERROR(INDEX('Base machine1'!B:B,MATCH($F663,'Base machine1'!$F:$F,0)),"")</f>
        <v>2381</v>
      </c>
      <c r="C663" s="4" t="str">
        <f>IFERROR(INDEX('Base machine1'!C:C,MATCH($F663,'Base machine1'!$F:$F,0)),"")</f>
        <v>MOULAGE</v>
      </c>
      <c r="D663" s="4" t="str">
        <f>IFERROR(INDEX('Base machine1'!D:D,MATCH($F663,'Base machine1'!$F:$F,0)),"")</f>
        <v>MOULAGE</v>
      </c>
      <c r="E663" s="4" t="str">
        <f>IFERROR(INDEX('Base machine1'!E:E,MATCH($F663,'Base machine1'!$F:$F,0)),"")</f>
        <v>DI32S</v>
      </c>
      <c r="F663" s="3">
        <v>570000</v>
      </c>
      <c r="G663" s="2" t="s">
        <v>3619</v>
      </c>
      <c r="H663" s="2">
        <v>34383</v>
      </c>
      <c r="I663" s="2" t="s">
        <v>136</v>
      </c>
      <c r="J663" s="2" t="s">
        <v>137</v>
      </c>
    </row>
    <row r="664" spans="1:10" x14ac:dyDescent="0.25">
      <c r="A664" s="4" t="str">
        <f>IFERROR(INDEX('Base machine1'!A:A,MATCH($F664,'Base machine1'!$F:$F,0)),"")</f>
        <v>Atelier Moulage STB</v>
      </c>
      <c r="B664" s="4">
        <f>IFERROR(INDEX('Base machine1'!B:B,MATCH($F664,'Base machine1'!$F:$F,0)),"")</f>
        <v>2381</v>
      </c>
      <c r="C664" s="4" t="str">
        <f>IFERROR(INDEX('Base machine1'!C:C,MATCH($F664,'Base machine1'!$F:$F,0)),"")</f>
        <v>MOULAGE</v>
      </c>
      <c r="D664" s="4" t="str">
        <f>IFERROR(INDEX('Base machine1'!D:D,MATCH($F664,'Base machine1'!$F:$F,0)),"")</f>
        <v>MOULAGE</v>
      </c>
      <c r="E664" s="4" t="str">
        <f>IFERROR(INDEX('Base machine1'!E:E,MATCH($F664,'Base machine1'!$F:$F,0)),"")</f>
        <v>DI32S</v>
      </c>
      <c r="F664" s="3">
        <v>570000</v>
      </c>
      <c r="G664" s="2" t="s">
        <v>3619</v>
      </c>
      <c r="H664" s="2">
        <v>30535</v>
      </c>
      <c r="I664" s="2" t="s">
        <v>2269</v>
      </c>
      <c r="J664" s="2" t="s">
        <v>200</v>
      </c>
    </row>
    <row r="665" spans="1:10" x14ac:dyDescent="0.25">
      <c r="A665" s="4" t="str">
        <f>IFERROR(INDEX('Base machine1'!A:A,MATCH($F665,'Base machine1'!$F:$F,0)),"")</f>
        <v>Atelier Moulage STB</v>
      </c>
      <c r="B665" s="4">
        <f>IFERROR(INDEX('Base machine1'!B:B,MATCH($F665,'Base machine1'!$F:$F,0)),"")</f>
        <v>2381</v>
      </c>
      <c r="C665" s="4" t="str">
        <f>IFERROR(INDEX('Base machine1'!C:C,MATCH($F665,'Base machine1'!$F:$F,0)),"")</f>
        <v>MOULAGE</v>
      </c>
      <c r="D665" s="4" t="str">
        <f>IFERROR(INDEX('Base machine1'!D:D,MATCH($F665,'Base machine1'!$F:$F,0)),"")</f>
        <v>MOULAGE</v>
      </c>
      <c r="E665" s="4" t="str">
        <f>IFERROR(INDEX('Base machine1'!E:E,MATCH($F665,'Base machine1'!$F:$F,0)),"")</f>
        <v>DI32S</v>
      </c>
      <c r="F665" s="3">
        <v>570000</v>
      </c>
      <c r="G665" s="2" t="s">
        <v>3619</v>
      </c>
      <c r="H665" s="2">
        <v>32677</v>
      </c>
      <c r="I665" s="2" t="s">
        <v>2274</v>
      </c>
      <c r="J665" s="2" t="s">
        <v>2166</v>
      </c>
    </row>
    <row r="666" spans="1:10" x14ac:dyDescent="0.25">
      <c r="A666" s="4" t="str">
        <f>IFERROR(INDEX('Base machine1'!A:A,MATCH($F666,'Base machine1'!$F:$F,0)),"")</f>
        <v>Atelier Moulage STB</v>
      </c>
      <c r="B666" s="4">
        <f>IFERROR(INDEX('Base machine1'!B:B,MATCH($F666,'Base machine1'!$F:$F,0)),"")</f>
        <v>2381</v>
      </c>
      <c r="C666" s="4" t="str">
        <f>IFERROR(INDEX('Base machine1'!C:C,MATCH($F666,'Base machine1'!$F:$F,0)),"")</f>
        <v>MOULAGE</v>
      </c>
      <c r="D666" s="4" t="str">
        <f>IFERROR(INDEX('Base machine1'!D:D,MATCH($F666,'Base machine1'!$F:$F,0)),"")</f>
        <v>MOULAGE</v>
      </c>
      <c r="E666" s="4" t="str">
        <f>IFERROR(INDEX('Base machine1'!E:E,MATCH($F666,'Base machine1'!$F:$F,0)),"")</f>
        <v>DI32S</v>
      </c>
      <c r="F666" s="3">
        <v>570000</v>
      </c>
      <c r="G666" s="2" t="s">
        <v>3619</v>
      </c>
      <c r="H666" s="2">
        <v>33325</v>
      </c>
      <c r="I666" s="2" t="s">
        <v>2304</v>
      </c>
      <c r="J666" s="2" t="s">
        <v>519</v>
      </c>
    </row>
    <row r="667" spans="1:10" x14ac:dyDescent="0.25">
      <c r="A667" s="4" t="str">
        <f>IFERROR(INDEX('Base machine1'!A:A,MATCH($F667,'Base machine1'!$F:$F,0)),"")</f>
        <v>Atelier Moulage STB</v>
      </c>
      <c r="B667" s="4">
        <f>IFERROR(INDEX('Base machine1'!B:B,MATCH($F667,'Base machine1'!$F:$F,0)),"")</f>
        <v>2381</v>
      </c>
      <c r="C667" s="4" t="str">
        <f>IFERROR(INDEX('Base machine1'!C:C,MATCH($F667,'Base machine1'!$F:$F,0)),"")</f>
        <v>MOULAGE</v>
      </c>
      <c r="D667" s="4" t="str">
        <f>IFERROR(INDEX('Base machine1'!D:D,MATCH($F667,'Base machine1'!$F:$F,0)),"")</f>
        <v>MOULAGE</v>
      </c>
      <c r="E667" s="4" t="str">
        <f>IFERROR(INDEX('Base machine1'!E:E,MATCH($F667,'Base machine1'!$F:$F,0)),"")</f>
        <v>DI32S</v>
      </c>
      <c r="F667" s="3">
        <v>570000</v>
      </c>
      <c r="G667" s="2" t="s">
        <v>3619</v>
      </c>
      <c r="H667" s="2">
        <v>33324</v>
      </c>
      <c r="I667" s="2" t="s">
        <v>2303</v>
      </c>
      <c r="J667" s="2" t="s">
        <v>519</v>
      </c>
    </row>
    <row r="668" spans="1:10" x14ac:dyDescent="0.25">
      <c r="A668" s="4" t="str">
        <f>IFERROR(INDEX('Base machine1'!A:A,MATCH($F668,'Base machine1'!$F:$F,0)),"")</f>
        <v>Atelier Moulage STB</v>
      </c>
      <c r="B668" s="4">
        <f>IFERROR(INDEX('Base machine1'!B:B,MATCH($F668,'Base machine1'!$F:$F,0)),"")</f>
        <v>2381</v>
      </c>
      <c r="C668" s="4" t="str">
        <f>IFERROR(INDEX('Base machine1'!C:C,MATCH($F668,'Base machine1'!$F:$F,0)),"")</f>
        <v>MOULAGE</v>
      </c>
      <c r="D668" s="4" t="str">
        <f>IFERROR(INDEX('Base machine1'!D:D,MATCH($F668,'Base machine1'!$F:$F,0)),"")</f>
        <v>MOULAGE</v>
      </c>
      <c r="E668" s="4" t="str">
        <f>IFERROR(INDEX('Base machine1'!E:E,MATCH($F668,'Base machine1'!$F:$F,0)),"")</f>
        <v>DI32S</v>
      </c>
      <c r="F668" s="3">
        <v>570000</v>
      </c>
      <c r="G668" s="2" t="s">
        <v>3619</v>
      </c>
      <c r="H668" s="2">
        <v>21818</v>
      </c>
      <c r="I668" s="2" t="s">
        <v>2165</v>
      </c>
      <c r="J668" s="2" t="s">
        <v>2166</v>
      </c>
    </row>
    <row r="669" spans="1:10" x14ac:dyDescent="0.25">
      <c r="A669" s="4" t="str">
        <f>IFERROR(INDEX('Base machine1'!A:A,MATCH($F669,'Base machine1'!$F:$F,0)),"")</f>
        <v>Atelier Moulage STB</v>
      </c>
      <c r="B669" s="4">
        <f>IFERROR(INDEX('Base machine1'!B:B,MATCH($F669,'Base machine1'!$F:$F,0)),"")</f>
        <v>2381</v>
      </c>
      <c r="C669" s="4" t="str">
        <f>IFERROR(INDEX('Base machine1'!C:C,MATCH($F669,'Base machine1'!$F:$F,0)),"")</f>
        <v>MOULAGE</v>
      </c>
      <c r="D669" s="4" t="str">
        <f>IFERROR(INDEX('Base machine1'!D:D,MATCH($F669,'Base machine1'!$F:$F,0)),"")</f>
        <v>MOULAGE</v>
      </c>
      <c r="E669" s="4" t="str">
        <f>IFERROR(INDEX('Base machine1'!E:E,MATCH($F669,'Base machine1'!$F:$F,0)),"")</f>
        <v>DI32S</v>
      </c>
      <c r="F669" s="3">
        <v>570000</v>
      </c>
      <c r="G669" s="2" t="s">
        <v>3619</v>
      </c>
      <c r="H669" s="2">
        <v>21803</v>
      </c>
      <c r="I669" s="2" t="s">
        <v>2162</v>
      </c>
      <c r="J669" s="2" t="s">
        <v>171</v>
      </c>
    </row>
    <row r="670" spans="1:10" x14ac:dyDescent="0.25">
      <c r="A670" s="4" t="str">
        <f>IFERROR(INDEX('Base machine1'!A:A,MATCH($F670,'Base machine1'!$F:$F,0)),"")</f>
        <v>Atelier Moulage STB</v>
      </c>
      <c r="B670" s="4">
        <f>IFERROR(INDEX('Base machine1'!B:B,MATCH($F670,'Base machine1'!$F:$F,0)),"")</f>
        <v>2381</v>
      </c>
      <c r="C670" s="4" t="str">
        <f>IFERROR(INDEX('Base machine1'!C:C,MATCH($F670,'Base machine1'!$F:$F,0)),"")</f>
        <v>MOULAGE</v>
      </c>
      <c r="D670" s="4" t="str">
        <f>IFERROR(INDEX('Base machine1'!D:D,MATCH($F670,'Base machine1'!$F:$F,0)),"")</f>
        <v>MOULAGE</v>
      </c>
      <c r="E670" s="4" t="str">
        <f>IFERROR(INDEX('Base machine1'!E:E,MATCH($F670,'Base machine1'!$F:$F,0)),"")</f>
        <v>DI32S</v>
      </c>
      <c r="F670" s="3">
        <v>570000</v>
      </c>
      <c r="G670" s="2" t="s">
        <v>3619</v>
      </c>
      <c r="H670" s="2">
        <v>21808</v>
      </c>
      <c r="I670" s="2" t="s">
        <v>2162</v>
      </c>
      <c r="J670" s="2" t="s">
        <v>173</v>
      </c>
    </row>
    <row r="671" spans="1:10" x14ac:dyDescent="0.25">
      <c r="A671" s="4" t="str">
        <f>IFERROR(INDEX('Base machine1'!A:A,MATCH($F671,'Base machine1'!$F:$F,0)),"")</f>
        <v>Atelier Moulage STB</v>
      </c>
      <c r="B671" s="4">
        <f>IFERROR(INDEX('Base machine1'!B:B,MATCH($F671,'Base machine1'!$F:$F,0)),"")</f>
        <v>2381</v>
      </c>
      <c r="C671" s="4" t="str">
        <f>IFERROR(INDEX('Base machine1'!C:C,MATCH($F671,'Base machine1'!$F:$F,0)),"")</f>
        <v>MOULAGE</v>
      </c>
      <c r="D671" s="4" t="str">
        <f>IFERROR(INDEX('Base machine1'!D:D,MATCH($F671,'Base machine1'!$F:$F,0)),"")</f>
        <v>MOULAGE</v>
      </c>
      <c r="E671" s="4" t="str">
        <f>IFERROR(INDEX('Base machine1'!E:E,MATCH($F671,'Base machine1'!$F:$F,0)),"")</f>
        <v>DI32S</v>
      </c>
      <c r="F671" s="3">
        <v>570000</v>
      </c>
      <c r="G671" s="2" t="s">
        <v>3619</v>
      </c>
      <c r="H671" s="2">
        <v>21804</v>
      </c>
      <c r="I671" s="2" t="s">
        <v>2163</v>
      </c>
      <c r="J671" s="2" t="s">
        <v>171</v>
      </c>
    </row>
    <row r="672" spans="1:10" x14ac:dyDescent="0.25">
      <c r="A672" s="4" t="str">
        <f>IFERROR(INDEX('Base machine1'!A:A,MATCH($F672,'Base machine1'!$F:$F,0)),"")</f>
        <v>Atelier Moulage STB</v>
      </c>
      <c r="B672" s="4">
        <f>IFERROR(INDEX('Base machine1'!B:B,MATCH($F672,'Base machine1'!$F:$F,0)),"")</f>
        <v>2381</v>
      </c>
      <c r="C672" s="4" t="str">
        <f>IFERROR(INDEX('Base machine1'!C:C,MATCH($F672,'Base machine1'!$F:$F,0)),"")</f>
        <v>MOULAGE</v>
      </c>
      <c r="D672" s="4" t="str">
        <f>IFERROR(INDEX('Base machine1'!D:D,MATCH($F672,'Base machine1'!$F:$F,0)),"")</f>
        <v>MOULAGE</v>
      </c>
      <c r="E672" s="4" t="str">
        <f>IFERROR(INDEX('Base machine1'!E:E,MATCH($F672,'Base machine1'!$F:$F,0)),"")</f>
        <v>DI32S</v>
      </c>
      <c r="F672" s="3">
        <v>570000</v>
      </c>
      <c r="G672" s="2" t="s">
        <v>3619</v>
      </c>
      <c r="H672" s="2">
        <v>21809</v>
      </c>
      <c r="I672" s="2" t="s">
        <v>2163</v>
      </c>
      <c r="J672" s="2" t="s">
        <v>173</v>
      </c>
    </row>
    <row r="673" spans="1:10" x14ac:dyDescent="0.25">
      <c r="A673" s="4" t="str">
        <f>IFERROR(INDEX('Base machine1'!A:A,MATCH($F673,'Base machine1'!$F:$F,0)),"")</f>
        <v>Atelier Moulage STB</v>
      </c>
      <c r="B673" s="4">
        <f>IFERROR(INDEX('Base machine1'!B:B,MATCH($F673,'Base machine1'!$F:$F,0)),"")</f>
        <v>2381</v>
      </c>
      <c r="C673" s="4" t="str">
        <f>IFERROR(INDEX('Base machine1'!C:C,MATCH($F673,'Base machine1'!$F:$F,0)),"")</f>
        <v>MOULAGE</v>
      </c>
      <c r="D673" s="4" t="str">
        <f>IFERROR(INDEX('Base machine1'!D:D,MATCH($F673,'Base machine1'!$F:$F,0)),"")</f>
        <v>MOULAGE</v>
      </c>
      <c r="E673" s="4" t="str">
        <f>IFERROR(INDEX('Base machine1'!E:E,MATCH($F673,'Base machine1'!$F:$F,0)),"")</f>
        <v>DI32S</v>
      </c>
      <c r="F673" s="3">
        <v>570000</v>
      </c>
      <c r="G673" s="2" t="s">
        <v>3619</v>
      </c>
      <c r="H673" s="2">
        <v>21800</v>
      </c>
      <c r="I673" s="2" t="s">
        <v>170</v>
      </c>
      <c r="J673" s="2" t="s">
        <v>171</v>
      </c>
    </row>
    <row r="674" spans="1:10" x14ac:dyDescent="0.25">
      <c r="A674" s="4" t="str">
        <f>IFERROR(INDEX('Base machine1'!A:A,MATCH($F674,'Base machine1'!$F:$F,0)),"")</f>
        <v>Atelier Moulage STB</v>
      </c>
      <c r="B674" s="4">
        <f>IFERROR(INDEX('Base machine1'!B:B,MATCH($F674,'Base machine1'!$F:$F,0)),"")</f>
        <v>2381</v>
      </c>
      <c r="C674" s="4" t="str">
        <f>IFERROR(INDEX('Base machine1'!C:C,MATCH($F674,'Base machine1'!$F:$F,0)),"")</f>
        <v>MOULAGE</v>
      </c>
      <c r="D674" s="4" t="str">
        <f>IFERROR(INDEX('Base machine1'!D:D,MATCH($F674,'Base machine1'!$F:$F,0)),"")</f>
        <v>MOULAGE</v>
      </c>
      <c r="E674" s="4" t="str">
        <f>IFERROR(INDEX('Base machine1'!E:E,MATCH($F674,'Base machine1'!$F:$F,0)),"")</f>
        <v>DI32S</v>
      </c>
      <c r="F674" s="3">
        <v>570000</v>
      </c>
      <c r="G674" s="2" t="s">
        <v>3619</v>
      </c>
      <c r="H674" s="2">
        <v>21810</v>
      </c>
      <c r="I674" s="2" t="s">
        <v>170</v>
      </c>
      <c r="J674" s="2" t="s">
        <v>173</v>
      </c>
    </row>
    <row r="675" spans="1:10" x14ac:dyDescent="0.25">
      <c r="A675" s="4" t="str">
        <f>IFERROR(INDEX('Base machine1'!A:A,MATCH($F675,'Base machine1'!$F:$F,0)),"")</f>
        <v>Atelier Moulage STB</v>
      </c>
      <c r="B675" s="4">
        <f>IFERROR(INDEX('Base machine1'!B:B,MATCH($F675,'Base machine1'!$F:$F,0)),"")</f>
        <v>2381</v>
      </c>
      <c r="C675" s="4" t="str">
        <f>IFERROR(INDEX('Base machine1'!C:C,MATCH($F675,'Base machine1'!$F:$F,0)),"")</f>
        <v>MOULAGE</v>
      </c>
      <c r="D675" s="4" t="str">
        <f>IFERROR(INDEX('Base machine1'!D:D,MATCH($F675,'Base machine1'!$F:$F,0)),"")</f>
        <v>MOULAGE</v>
      </c>
      <c r="E675" s="4" t="str">
        <f>IFERROR(INDEX('Base machine1'!E:E,MATCH($F675,'Base machine1'!$F:$F,0)),"")</f>
        <v>DI32S</v>
      </c>
      <c r="F675" s="3">
        <v>570000</v>
      </c>
      <c r="G675" s="2" t="s">
        <v>3619</v>
      </c>
      <c r="H675" s="2">
        <v>21811</v>
      </c>
      <c r="I675" s="2" t="s">
        <v>2164</v>
      </c>
      <c r="J675" s="2" t="s">
        <v>173</v>
      </c>
    </row>
    <row r="676" spans="1:10" x14ac:dyDescent="0.25">
      <c r="A676" s="4" t="str">
        <f>IFERROR(INDEX('Base machine1'!A:A,MATCH($F676,'Base machine1'!$F:$F,0)),"")</f>
        <v>Atelier Moulage STB</v>
      </c>
      <c r="B676" s="4">
        <f>IFERROR(INDEX('Base machine1'!B:B,MATCH($F676,'Base machine1'!$F:$F,0)),"")</f>
        <v>2381</v>
      </c>
      <c r="C676" s="4" t="str">
        <f>IFERROR(INDEX('Base machine1'!C:C,MATCH($F676,'Base machine1'!$F:$F,0)),"")</f>
        <v>MOULAGE</v>
      </c>
      <c r="D676" s="4" t="str">
        <f>IFERROR(INDEX('Base machine1'!D:D,MATCH($F676,'Base machine1'!$F:$F,0)),"")</f>
        <v>MOULAGE</v>
      </c>
      <c r="E676" s="4" t="str">
        <f>IFERROR(INDEX('Base machine1'!E:E,MATCH($F676,'Base machine1'!$F:$F,0)),"")</f>
        <v>DI32S</v>
      </c>
      <c r="F676" s="3">
        <v>570000</v>
      </c>
      <c r="G676" s="2" t="s">
        <v>3619</v>
      </c>
      <c r="H676" s="2">
        <v>21802</v>
      </c>
      <c r="I676" s="2" t="s">
        <v>172</v>
      </c>
      <c r="J676" s="2" t="s">
        <v>171</v>
      </c>
    </row>
    <row r="677" spans="1:10" x14ac:dyDescent="0.25">
      <c r="A677" s="4" t="str">
        <f>IFERROR(INDEX('Base machine1'!A:A,MATCH($F677,'Base machine1'!$F:$F,0)),"")</f>
        <v>Atelier Moulage STB</v>
      </c>
      <c r="B677" s="4">
        <f>IFERROR(INDEX('Base machine1'!B:B,MATCH($F677,'Base machine1'!$F:$F,0)),"")</f>
        <v>2381</v>
      </c>
      <c r="C677" s="4" t="str">
        <f>IFERROR(INDEX('Base machine1'!C:C,MATCH($F677,'Base machine1'!$F:$F,0)),"")</f>
        <v>MOULAGE</v>
      </c>
      <c r="D677" s="4" t="str">
        <f>IFERROR(INDEX('Base machine1'!D:D,MATCH($F677,'Base machine1'!$F:$F,0)),"")</f>
        <v>MOULAGE</v>
      </c>
      <c r="E677" s="4" t="str">
        <f>IFERROR(INDEX('Base machine1'!E:E,MATCH($F677,'Base machine1'!$F:$F,0)),"")</f>
        <v>DI32S</v>
      </c>
      <c r="F677" s="3">
        <v>570000</v>
      </c>
      <c r="G677" s="2" t="s">
        <v>3619</v>
      </c>
      <c r="H677" s="2">
        <v>21807</v>
      </c>
      <c r="I677" s="2" t="s">
        <v>172</v>
      </c>
      <c r="J677" s="2" t="s">
        <v>173</v>
      </c>
    </row>
    <row r="678" spans="1:10" x14ac:dyDescent="0.25">
      <c r="A678" s="4" t="str">
        <f>IFERROR(INDEX('Base machine1'!A:A,MATCH($F678,'Base machine1'!$F:$F,0)),"")</f>
        <v>Atelier Moulage STB</v>
      </c>
      <c r="B678" s="4">
        <f>IFERROR(INDEX('Base machine1'!B:B,MATCH($F678,'Base machine1'!$F:$F,0)),"")</f>
        <v>2381</v>
      </c>
      <c r="C678" s="4" t="str">
        <f>IFERROR(INDEX('Base machine1'!C:C,MATCH($F678,'Base machine1'!$F:$F,0)),"")</f>
        <v>MOULAGE</v>
      </c>
      <c r="D678" s="4" t="str">
        <f>IFERROR(INDEX('Base machine1'!D:D,MATCH($F678,'Base machine1'!$F:$F,0)),"")</f>
        <v>MOULAGE</v>
      </c>
      <c r="E678" s="4" t="str">
        <f>IFERROR(INDEX('Base machine1'!E:E,MATCH($F678,'Base machine1'!$F:$F,0)),"")</f>
        <v>DI32S</v>
      </c>
      <c r="F678" s="3">
        <v>570000</v>
      </c>
      <c r="G678" s="2" t="s">
        <v>3619</v>
      </c>
      <c r="H678" s="2">
        <v>21919</v>
      </c>
      <c r="I678" s="2" t="s">
        <v>174</v>
      </c>
      <c r="J678" s="2" t="s">
        <v>175</v>
      </c>
    </row>
    <row r="679" spans="1:10" x14ac:dyDescent="0.25">
      <c r="A679" s="4" t="str">
        <f>IFERROR(INDEX('Base machine1'!A:A,MATCH($F679,'Base machine1'!$F:$F,0)),"")</f>
        <v>Atelier Moulage STB</v>
      </c>
      <c r="B679" s="4">
        <f>IFERROR(INDEX('Base machine1'!B:B,MATCH($F679,'Base machine1'!$F:$F,0)),"")</f>
        <v>2381</v>
      </c>
      <c r="C679" s="4" t="str">
        <f>IFERROR(INDEX('Base machine1'!C:C,MATCH($F679,'Base machine1'!$F:$F,0)),"")</f>
        <v>MOULAGE</v>
      </c>
      <c r="D679" s="4" t="str">
        <f>IFERROR(INDEX('Base machine1'!D:D,MATCH($F679,'Base machine1'!$F:$F,0)),"")</f>
        <v>MOULAGE</v>
      </c>
      <c r="E679" s="4" t="str">
        <f>IFERROR(INDEX('Base machine1'!E:E,MATCH($F679,'Base machine1'!$F:$F,0)),"")</f>
        <v>DI32S</v>
      </c>
      <c r="F679" s="3">
        <v>570000</v>
      </c>
      <c r="G679" s="2" t="s">
        <v>3619</v>
      </c>
      <c r="H679" s="2">
        <v>33329</v>
      </c>
      <c r="I679" s="2" t="s">
        <v>2306</v>
      </c>
      <c r="J679" s="2" t="s">
        <v>519</v>
      </c>
    </row>
    <row r="680" spans="1:10" x14ac:dyDescent="0.25">
      <c r="A680" s="4" t="str">
        <f>IFERROR(INDEX('Base machine1'!A:A,MATCH($F680,'Base machine1'!$F:$F,0)),"")</f>
        <v>Atelier Moulage STB</v>
      </c>
      <c r="B680" s="4">
        <f>IFERROR(INDEX('Base machine1'!B:B,MATCH($F680,'Base machine1'!$F:$F,0)),"")</f>
        <v>2381</v>
      </c>
      <c r="C680" s="4" t="str">
        <f>IFERROR(INDEX('Base machine1'!C:C,MATCH($F680,'Base machine1'!$F:$F,0)),"")</f>
        <v>MOULAGE</v>
      </c>
      <c r="D680" s="4" t="str">
        <f>IFERROR(INDEX('Base machine1'!D:D,MATCH($F680,'Base machine1'!$F:$F,0)),"")</f>
        <v>MOULAGE</v>
      </c>
      <c r="E680" s="4" t="str">
        <f>IFERROR(INDEX('Base machine1'!E:E,MATCH($F680,'Base machine1'!$F:$F,0)),"")</f>
        <v>DI32S</v>
      </c>
      <c r="F680" s="3">
        <v>570000</v>
      </c>
      <c r="G680" s="2" t="s">
        <v>3619</v>
      </c>
      <c r="H680" s="2">
        <v>33330</v>
      </c>
      <c r="I680" s="2" t="s">
        <v>2307</v>
      </c>
      <c r="J680" s="2" t="s">
        <v>519</v>
      </c>
    </row>
    <row r="681" spans="1:10" x14ac:dyDescent="0.25">
      <c r="A681" s="4" t="str">
        <f>IFERROR(INDEX('Base machine1'!A:A,MATCH($F681,'Base machine1'!$F:$F,0)),"")</f>
        <v>Atelier Moulage STB</v>
      </c>
      <c r="B681" s="4">
        <f>IFERROR(INDEX('Base machine1'!B:B,MATCH($F681,'Base machine1'!$F:$F,0)),"")</f>
        <v>2381</v>
      </c>
      <c r="C681" s="4" t="str">
        <f>IFERROR(INDEX('Base machine1'!C:C,MATCH($F681,'Base machine1'!$F:$F,0)),"")</f>
        <v>MOULAGE</v>
      </c>
      <c r="D681" s="4" t="str">
        <f>IFERROR(INDEX('Base machine1'!D:D,MATCH($F681,'Base machine1'!$F:$F,0)),"")</f>
        <v>MOULAGE</v>
      </c>
      <c r="E681" s="4" t="str">
        <f>IFERROR(INDEX('Base machine1'!E:E,MATCH($F681,'Base machine1'!$F:$F,0)),"")</f>
        <v>DI32S</v>
      </c>
      <c r="F681" s="3">
        <v>570000</v>
      </c>
      <c r="G681" s="2" t="s">
        <v>3619</v>
      </c>
      <c r="H681" s="2">
        <v>21964</v>
      </c>
      <c r="I681" s="2" t="s">
        <v>187</v>
      </c>
      <c r="J681" s="2" t="s">
        <v>188</v>
      </c>
    </row>
    <row r="682" spans="1:10" x14ac:dyDescent="0.25">
      <c r="A682" s="4" t="str">
        <f>IFERROR(INDEX('Base machine1'!A:A,MATCH($F682,'Base machine1'!$F:$F,0)),"")</f>
        <v>Atelier Moulage STB</v>
      </c>
      <c r="B682" s="4">
        <f>IFERROR(INDEX('Base machine1'!B:B,MATCH($F682,'Base machine1'!$F:$F,0)),"")</f>
        <v>2381</v>
      </c>
      <c r="C682" s="4" t="str">
        <f>IFERROR(INDEX('Base machine1'!C:C,MATCH($F682,'Base machine1'!$F:$F,0)),"")</f>
        <v>MOULAGE</v>
      </c>
      <c r="D682" s="4" t="str">
        <f>IFERROR(INDEX('Base machine1'!D:D,MATCH($F682,'Base machine1'!$F:$F,0)),"")</f>
        <v>MOULAGE</v>
      </c>
      <c r="E682" s="4" t="str">
        <f>IFERROR(INDEX('Base machine1'!E:E,MATCH($F682,'Base machine1'!$F:$F,0)),"")</f>
        <v>DI32S</v>
      </c>
      <c r="F682" s="3">
        <v>570000</v>
      </c>
      <c r="G682" s="2" t="s">
        <v>3619</v>
      </c>
      <c r="H682" s="2">
        <v>21546</v>
      </c>
      <c r="I682" s="2" t="s">
        <v>194</v>
      </c>
      <c r="J682" s="2" t="s">
        <v>33</v>
      </c>
    </row>
    <row r="683" spans="1:10" x14ac:dyDescent="0.25">
      <c r="A683" s="4" t="str">
        <f>IFERROR(INDEX('Base machine1'!A:A,MATCH($F683,'Base machine1'!$F:$F,0)),"")</f>
        <v>Atelier Moulage STB</v>
      </c>
      <c r="B683" s="4">
        <f>IFERROR(INDEX('Base machine1'!B:B,MATCH($F683,'Base machine1'!$F:$F,0)),"")</f>
        <v>2381</v>
      </c>
      <c r="C683" s="4" t="str">
        <f>IFERROR(INDEX('Base machine1'!C:C,MATCH($F683,'Base machine1'!$F:$F,0)),"")</f>
        <v>MOULAGE</v>
      </c>
      <c r="D683" s="4" t="str">
        <f>IFERROR(INDEX('Base machine1'!D:D,MATCH($F683,'Base machine1'!$F:$F,0)),"")</f>
        <v>MOULAGE</v>
      </c>
      <c r="E683" s="4" t="str">
        <f>IFERROR(INDEX('Base machine1'!E:E,MATCH($F683,'Base machine1'!$F:$F,0)),"")</f>
        <v>DI32S</v>
      </c>
      <c r="F683" s="3">
        <v>570000</v>
      </c>
      <c r="G683" s="2" t="s">
        <v>3619</v>
      </c>
      <c r="H683" s="2">
        <v>34074</v>
      </c>
      <c r="I683" s="2" t="s">
        <v>2315</v>
      </c>
      <c r="J683" s="2" t="s">
        <v>157</v>
      </c>
    </row>
    <row r="684" spans="1:10" x14ac:dyDescent="0.25">
      <c r="A684" s="4" t="str">
        <f>IFERROR(INDEX('Base machine1'!A:A,MATCH($F684,'Base machine1'!$F:$F,0)),"")</f>
        <v>Atelier Moulage STB</v>
      </c>
      <c r="B684" s="4">
        <f>IFERROR(INDEX('Base machine1'!B:B,MATCH($F684,'Base machine1'!$F:$F,0)),"")</f>
        <v>2381</v>
      </c>
      <c r="C684" s="4" t="str">
        <f>IFERROR(INDEX('Base machine1'!C:C,MATCH($F684,'Base machine1'!$F:$F,0)),"")</f>
        <v>MOULAGE</v>
      </c>
      <c r="D684" s="4" t="str">
        <f>IFERROR(INDEX('Base machine1'!D:D,MATCH($F684,'Base machine1'!$F:$F,0)),"")</f>
        <v>MOULAGE</v>
      </c>
      <c r="E684" s="4" t="str">
        <f>IFERROR(INDEX('Base machine1'!E:E,MATCH($F684,'Base machine1'!$F:$F,0)),"")</f>
        <v>DI32S</v>
      </c>
      <c r="F684" s="3">
        <v>570000</v>
      </c>
      <c r="G684" s="2" t="s">
        <v>3619</v>
      </c>
      <c r="H684" s="2">
        <v>34184</v>
      </c>
      <c r="I684" s="2" t="s">
        <v>204</v>
      </c>
      <c r="J684" s="2" t="s">
        <v>205</v>
      </c>
    </row>
    <row r="685" spans="1:10" x14ac:dyDescent="0.25">
      <c r="A685" s="4" t="str">
        <f>IFERROR(INDEX('Base machine1'!A:A,MATCH($F685,'Base machine1'!$F:$F,0)),"")</f>
        <v>Atelier Moulage STB</v>
      </c>
      <c r="B685" s="4">
        <f>IFERROR(INDEX('Base machine1'!B:B,MATCH($F685,'Base machine1'!$F:$F,0)),"")</f>
        <v>2381</v>
      </c>
      <c r="C685" s="4" t="str">
        <f>IFERROR(INDEX('Base machine1'!C:C,MATCH($F685,'Base machine1'!$F:$F,0)),"")</f>
        <v>MOULAGE</v>
      </c>
      <c r="D685" s="4" t="str">
        <f>IFERROR(INDEX('Base machine1'!D:D,MATCH($F685,'Base machine1'!$F:$F,0)),"")</f>
        <v>MOULAGE</v>
      </c>
      <c r="E685" s="4" t="str">
        <f>IFERROR(INDEX('Base machine1'!E:E,MATCH($F685,'Base machine1'!$F:$F,0)),"")</f>
        <v>DI32S</v>
      </c>
      <c r="F685" s="3">
        <v>570000</v>
      </c>
      <c r="G685" s="2" t="s">
        <v>3619</v>
      </c>
      <c r="H685" s="2">
        <v>21855</v>
      </c>
      <c r="I685" s="2" t="s">
        <v>2176</v>
      </c>
      <c r="J685" s="2" t="s">
        <v>238</v>
      </c>
    </row>
    <row r="686" spans="1:10" x14ac:dyDescent="0.25">
      <c r="A686" s="4" t="str">
        <f>IFERROR(INDEX('Base machine1'!A:A,MATCH($F686,'Base machine1'!$F:$F,0)),"")</f>
        <v>Atelier Moulage STB</v>
      </c>
      <c r="B686" s="4">
        <f>IFERROR(INDEX('Base machine1'!B:B,MATCH($F686,'Base machine1'!$F:$F,0)),"")</f>
        <v>2381</v>
      </c>
      <c r="C686" s="4" t="str">
        <f>IFERROR(INDEX('Base machine1'!C:C,MATCH($F686,'Base machine1'!$F:$F,0)),"")</f>
        <v>MOULAGE</v>
      </c>
      <c r="D686" s="4" t="str">
        <f>IFERROR(INDEX('Base machine1'!D:D,MATCH($F686,'Base machine1'!$F:$F,0)),"")</f>
        <v>MOULAGE</v>
      </c>
      <c r="E686" s="4" t="str">
        <f>IFERROR(INDEX('Base machine1'!E:E,MATCH($F686,'Base machine1'!$F:$F,0)),"")</f>
        <v>DI32S</v>
      </c>
      <c r="F686" s="3">
        <v>570000</v>
      </c>
      <c r="G686" s="2" t="s">
        <v>3619</v>
      </c>
      <c r="H686" s="2">
        <v>21875</v>
      </c>
      <c r="I686" s="2" t="s">
        <v>233</v>
      </c>
      <c r="J686" s="2" t="s">
        <v>234</v>
      </c>
    </row>
    <row r="687" spans="1:10" x14ac:dyDescent="0.25">
      <c r="A687" s="4" t="str">
        <f>IFERROR(INDEX('Base machine1'!A:A,MATCH($F687,'Base machine1'!$F:$F,0)),"")</f>
        <v>Atelier Moulage STB</v>
      </c>
      <c r="B687" s="4">
        <f>IFERROR(INDEX('Base machine1'!B:B,MATCH($F687,'Base machine1'!$F:$F,0)),"")</f>
        <v>2381</v>
      </c>
      <c r="C687" s="4" t="str">
        <f>IFERROR(INDEX('Base machine1'!C:C,MATCH($F687,'Base machine1'!$F:$F,0)),"")</f>
        <v>MOULAGE</v>
      </c>
      <c r="D687" s="4" t="str">
        <f>IFERROR(INDEX('Base machine1'!D:D,MATCH($F687,'Base machine1'!$F:$F,0)),"")</f>
        <v>MOULAGE</v>
      </c>
      <c r="E687" s="4" t="str">
        <f>IFERROR(INDEX('Base machine1'!E:E,MATCH($F687,'Base machine1'!$F:$F,0)),"")</f>
        <v>DI32S</v>
      </c>
      <c r="F687" s="3">
        <v>570000</v>
      </c>
      <c r="G687" s="2" t="s">
        <v>3619</v>
      </c>
      <c r="H687" s="2">
        <v>21865</v>
      </c>
      <c r="I687" s="2" t="s">
        <v>2185</v>
      </c>
      <c r="J687" s="2" t="s">
        <v>2181</v>
      </c>
    </row>
    <row r="688" spans="1:10" x14ac:dyDescent="0.25">
      <c r="A688" s="4" t="str">
        <f>IFERROR(INDEX('Base machine1'!A:A,MATCH($F688,'Base machine1'!$F:$F,0)),"")</f>
        <v>Atelier Moulage STB</v>
      </c>
      <c r="B688" s="4">
        <f>IFERROR(INDEX('Base machine1'!B:B,MATCH($F688,'Base machine1'!$F:$F,0)),"")</f>
        <v>2381</v>
      </c>
      <c r="C688" s="4" t="str">
        <f>IFERROR(INDEX('Base machine1'!C:C,MATCH($F688,'Base machine1'!$F:$F,0)),"")</f>
        <v>MOULAGE</v>
      </c>
      <c r="D688" s="4" t="str">
        <f>IFERROR(INDEX('Base machine1'!D:D,MATCH($F688,'Base machine1'!$F:$F,0)),"")</f>
        <v>MOULAGE</v>
      </c>
      <c r="E688" s="4" t="str">
        <f>IFERROR(INDEX('Base machine1'!E:E,MATCH($F688,'Base machine1'!$F:$F,0)),"")</f>
        <v>DI32S</v>
      </c>
      <c r="F688" s="3">
        <v>570000</v>
      </c>
      <c r="G688" s="2" t="s">
        <v>3619</v>
      </c>
      <c r="H688" s="2">
        <v>21856</v>
      </c>
      <c r="I688" s="2" t="s">
        <v>2177</v>
      </c>
      <c r="J688" s="2" t="s">
        <v>238</v>
      </c>
    </row>
    <row r="689" spans="1:10" x14ac:dyDescent="0.25">
      <c r="A689" s="4" t="str">
        <f>IFERROR(INDEX('Base machine1'!A:A,MATCH($F689,'Base machine1'!$F:$F,0)),"")</f>
        <v>Atelier Moulage STB</v>
      </c>
      <c r="B689" s="4">
        <f>IFERROR(INDEX('Base machine1'!B:B,MATCH($F689,'Base machine1'!$F:$F,0)),"")</f>
        <v>2381</v>
      </c>
      <c r="C689" s="4" t="str">
        <f>IFERROR(INDEX('Base machine1'!C:C,MATCH($F689,'Base machine1'!$F:$F,0)),"")</f>
        <v>MOULAGE</v>
      </c>
      <c r="D689" s="4" t="str">
        <f>IFERROR(INDEX('Base machine1'!D:D,MATCH($F689,'Base machine1'!$F:$F,0)),"")</f>
        <v>MOULAGE</v>
      </c>
      <c r="E689" s="4" t="str">
        <f>IFERROR(INDEX('Base machine1'!E:E,MATCH($F689,'Base machine1'!$F:$F,0)),"")</f>
        <v>DI32S</v>
      </c>
      <c r="F689" s="3">
        <v>570000</v>
      </c>
      <c r="G689" s="2" t="s">
        <v>3619</v>
      </c>
      <c r="H689" s="2">
        <v>21866</v>
      </c>
      <c r="I689" s="2" t="s">
        <v>2186</v>
      </c>
      <c r="J689" s="2" t="s">
        <v>2181</v>
      </c>
    </row>
    <row r="690" spans="1:10" x14ac:dyDescent="0.25">
      <c r="A690" s="4" t="str">
        <f>IFERROR(INDEX('Base machine1'!A:A,MATCH($F690,'Base machine1'!$F:$F,0)),"")</f>
        <v>Atelier Moulage STB</v>
      </c>
      <c r="B690" s="4">
        <f>IFERROR(INDEX('Base machine1'!B:B,MATCH($F690,'Base machine1'!$F:$F,0)),"")</f>
        <v>2381</v>
      </c>
      <c r="C690" s="4" t="str">
        <f>IFERROR(INDEX('Base machine1'!C:C,MATCH($F690,'Base machine1'!$F:$F,0)),"")</f>
        <v>MOULAGE</v>
      </c>
      <c r="D690" s="4" t="str">
        <f>IFERROR(INDEX('Base machine1'!D:D,MATCH($F690,'Base machine1'!$F:$F,0)),"")</f>
        <v>MOULAGE</v>
      </c>
      <c r="E690" s="4" t="str">
        <f>IFERROR(INDEX('Base machine1'!E:E,MATCH($F690,'Base machine1'!$F:$F,0)),"")</f>
        <v>DI32S</v>
      </c>
      <c r="F690" s="3">
        <v>570000</v>
      </c>
      <c r="G690" s="2" t="s">
        <v>3619</v>
      </c>
      <c r="H690" s="2">
        <v>21876</v>
      </c>
      <c r="I690" s="2" t="s">
        <v>235</v>
      </c>
      <c r="J690" s="2" t="s">
        <v>234</v>
      </c>
    </row>
    <row r="691" spans="1:10" x14ac:dyDescent="0.25">
      <c r="A691" s="4" t="str">
        <f>IFERROR(INDEX('Base machine1'!A:A,MATCH($F691,'Base machine1'!$F:$F,0)),"")</f>
        <v>Atelier Moulage STB</v>
      </c>
      <c r="B691" s="4">
        <f>IFERROR(INDEX('Base machine1'!B:B,MATCH($F691,'Base machine1'!$F:$F,0)),"")</f>
        <v>2381</v>
      </c>
      <c r="C691" s="4" t="str">
        <f>IFERROR(INDEX('Base machine1'!C:C,MATCH($F691,'Base machine1'!$F:$F,0)),"")</f>
        <v>MOULAGE</v>
      </c>
      <c r="D691" s="4" t="str">
        <f>IFERROR(INDEX('Base machine1'!D:D,MATCH($F691,'Base machine1'!$F:$F,0)),"")</f>
        <v>MOULAGE</v>
      </c>
      <c r="E691" s="4" t="str">
        <f>IFERROR(INDEX('Base machine1'!E:E,MATCH($F691,'Base machine1'!$F:$F,0)),"")</f>
        <v>DI32S</v>
      </c>
      <c r="F691" s="3">
        <v>570000</v>
      </c>
      <c r="G691" s="2" t="s">
        <v>3619</v>
      </c>
      <c r="H691" s="2">
        <v>21857</v>
      </c>
      <c r="I691" s="2" t="s">
        <v>2178</v>
      </c>
      <c r="J691" s="2" t="s">
        <v>238</v>
      </c>
    </row>
    <row r="692" spans="1:10" x14ac:dyDescent="0.25">
      <c r="A692" s="4" t="str">
        <f>IFERROR(INDEX('Base machine1'!A:A,MATCH($F692,'Base machine1'!$F:$F,0)),"")</f>
        <v>Atelier Moulage STB</v>
      </c>
      <c r="B692" s="4">
        <f>IFERROR(INDEX('Base machine1'!B:B,MATCH($F692,'Base machine1'!$F:$F,0)),"")</f>
        <v>2381</v>
      </c>
      <c r="C692" s="4" t="str">
        <f>IFERROR(INDEX('Base machine1'!C:C,MATCH($F692,'Base machine1'!$F:$F,0)),"")</f>
        <v>MOULAGE</v>
      </c>
      <c r="D692" s="4" t="str">
        <f>IFERROR(INDEX('Base machine1'!D:D,MATCH($F692,'Base machine1'!$F:$F,0)),"")</f>
        <v>MOULAGE</v>
      </c>
      <c r="E692" s="4" t="str">
        <f>IFERROR(INDEX('Base machine1'!E:E,MATCH($F692,'Base machine1'!$F:$F,0)),"")</f>
        <v>DI32S</v>
      </c>
      <c r="F692" s="3">
        <v>570000</v>
      </c>
      <c r="G692" s="2" t="s">
        <v>3619</v>
      </c>
      <c r="H692" s="2">
        <v>21867</v>
      </c>
      <c r="I692" s="2" t="s">
        <v>2187</v>
      </c>
      <c r="J692" s="2" t="s">
        <v>2181</v>
      </c>
    </row>
    <row r="693" spans="1:10" x14ac:dyDescent="0.25">
      <c r="A693" s="4" t="str">
        <f>IFERROR(INDEX('Base machine1'!A:A,MATCH($F693,'Base machine1'!$F:$F,0)),"")</f>
        <v>Atelier Moulage STB</v>
      </c>
      <c r="B693" s="4">
        <f>IFERROR(INDEX('Base machine1'!B:B,MATCH($F693,'Base machine1'!$F:$F,0)),"")</f>
        <v>2381</v>
      </c>
      <c r="C693" s="4" t="str">
        <f>IFERROR(INDEX('Base machine1'!C:C,MATCH($F693,'Base machine1'!$F:$F,0)),"")</f>
        <v>MOULAGE</v>
      </c>
      <c r="D693" s="4" t="str">
        <f>IFERROR(INDEX('Base machine1'!D:D,MATCH($F693,'Base machine1'!$F:$F,0)),"")</f>
        <v>MOULAGE</v>
      </c>
      <c r="E693" s="4" t="str">
        <f>IFERROR(INDEX('Base machine1'!E:E,MATCH($F693,'Base machine1'!$F:$F,0)),"")</f>
        <v>DI32S</v>
      </c>
      <c r="F693" s="3">
        <v>570000</v>
      </c>
      <c r="G693" s="2" t="s">
        <v>3619</v>
      </c>
      <c r="H693" s="2">
        <v>21877</v>
      </c>
      <c r="I693" s="2" t="s">
        <v>236</v>
      </c>
      <c r="J693" s="2" t="s">
        <v>234</v>
      </c>
    </row>
    <row r="694" spans="1:10" x14ac:dyDescent="0.25">
      <c r="A694" s="4" t="str">
        <f>IFERROR(INDEX('Base machine1'!A:A,MATCH($F694,'Base machine1'!$F:$F,0)),"")</f>
        <v>Atelier Moulage STB</v>
      </c>
      <c r="B694" s="4">
        <f>IFERROR(INDEX('Base machine1'!B:B,MATCH($F694,'Base machine1'!$F:$F,0)),"")</f>
        <v>2381</v>
      </c>
      <c r="C694" s="4" t="str">
        <f>IFERROR(INDEX('Base machine1'!C:C,MATCH($F694,'Base machine1'!$F:$F,0)),"")</f>
        <v>MOULAGE</v>
      </c>
      <c r="D694" s="4" t="str">
        <f>IFERROR(INDEX('Base machine1'!D:D,MATCH($F694,'Base machine1'!$F:$F,0)),"")</f>
        <v>MOULAGE</v>
      </c>
      <c r="E694" s="4" t="str">
        <f>IFERROR(INDEX('Base machine1'!E:E,MATCH($F694,'Base machine1'!$F:$F,0)),"")</f>
        <v>DI32S</v>
      </c>
      <c r="F694" s="3">
        <v>570000</v>
      </c>
      <c r="G694" s="2" t="s">
        <v>3619</v>
      </c>
      <c r="H694" s="2">
        <v>21868</v>
      </c>
      <c r="I694" s="2" t="s">
        <v>2188</v>
      </c>
      <c r="J694" s="2" t="s">
        <v>2181</v>
      </c>
    </row>
    <row r="695" spans="1:10" x14ac:dyDescent="0.25">
      <c r="A695" s="4" t="str">
        <f>IFERROR(INDEX('Base machine1'!A:A,MATCH($F695,'Base machine1'!$F:$F,0)),"")</f>
        <v>Atelier Moulage STB</v>
      </c>
      <c r="B695" s="4">
        <f>IFERROR(INDEX('Base machine1'!B:B,MATCH($F695,'Base machine1'!$F:$F,0)),"")</f>
        <v>2381</v>
      </c>
      <c r="C695" s="4" t="str">
        <f>IFERROR(INDEX('Base machine1'!C:C,MATCH($F695,'Base machine1'!$F:$F,0)),"")</f>
        <v>MOULAGE</v>
      </c>
      <c r="D695" s="4" t="str">
        <f>IFERROR(INDEX('Base machine1'!D:D,MATCH($F695,'Base machine1'!$F:$F,0)),"")</f>
        <v>MOULAGE</v>
      </c>
      <c r="E695" s="4" t="str">
        <f>IFERROR(INDEX('Base machine1'!E:E,MATCH($F695,'Base machine1'!$F:$F,0)),"")</f>
        <v>DI32S</v>
      </c>
      <c r="F695" s="3">
        <v>570000</v>
      </c>
      <c r="G695" s="2" t="s">
        <v>3619</v>
      </c>
      <c r="H695" s="2">
        <v>21878</v>
      </c>
      <c r="I695" s="2" t="s">
        <v>2195</v>
      </c>
      <c r="J695" s="2" t="s">
        <v>234</v>
      </c>
    </row>
    <row r="696" spans="1:10" x14ac:dyDescent="0.25">
      <c r="A696" s="4" t="str">
        <f>IFERROR(INDEX('Base machine1'!A:A,MATCH($F696,'Base machine1'!$F:$F,0)),"")</f>
        <v>Atelier Moulage STB</v>
      </c>
      <c r="B696" s="4">
        <f>IFERROR(INDEX('Base machine1'!B:B,MATCH($F696,'Base machine1'!$F:$F,0)),"")</f>
        <v>2381</v>
      </c>
      <c r="C696" s="4" t="str">
        <f>IFERROR(INDEX('Base machine1'!C:C,MATCH($F696,'Base machine1'!$F:$F,0)),"")</f>
        <v>MOULAGE</v>
      </c>
      <c r="D696" s="4" t="str">
        <f>IFERROR(INDEX('Base machine1'!D:D,MATCH($F696,'Base machine1'!$F:$F,0)),"")</f>
        <v>MOULAGE</v>
      </c>
      <c r="E696" s="4" t="str">
        <f>IFERROR(INDEX('Base machine1'!E:E,MATCH($F696,'Base machine1'!$F:$F,0)),"")</f>
        <v>DI32S</v>
      </c>
      <c r="F696" s="3">
        <v>570000</v>
      </c>
      <c r="G696" s="2" t="s">
        <v>3619</v>
      </c>
      <c r="H696" s="2">
        <v>21859</v>
      </c>
      <c r="I696" s="2" t="s">
        <v>2179</v>
      </c>
      <c r="J696" s="2" t="s">
        <v>238</v>
      </c>
    </row>
    <row r="697" spans="1:10" x14ac:dyDescent="0.25">
      <c r="A697" s="4" t="str">
        <f>IFERROR(INDEX('Base machine1'!A:A,MATCH($F697,'Base machine1'!$F:$F,0)),"")</f>
        <v>Atelier Moulage STB</v>
      </c>
      <c r="B697" s="4">
        <f>IFERROR(INDEX('Base machine1'!B:B,MATCH($F697,'Base machine1'!$F:$F,0)),"")</f>
        <v>2381</v>
      </c>
      <c r="C697" s="4" t="str">
        <f>IFERROR(INDEX('Base machine1'!C:C,MATCH($F697,'Base machine1'!$F:$F,0)),"")</f>
        <v>MOULAGE</v>
      </c>
      <c r="D697" s="4" t="str">
        <f>IFERROR(INDEX('Base machine1'!D:D,MATCH($F697,'Base machine1'!$F:$F,0)),"")</f>
        <v>MOULAGE</v>
      </c>
      <c r="E697" s="4" t="str">
        <f>IFERROR(INDEX('Base machine1'!E:E,MATCH($F697,'Base machine1'!$F:$F,0)),"")</f>
        <v>DI32S</v>
      </c>
      <c r="F697" s="3">
        <v>570000</v>
      </c>
      <c r="G697" s="2" t="s">
        <v>3619</v>
      </c>
      <c r="H697" s="2">
        <v>21869</v>
      </c>
      <c r="I697" s="2" t="s">
        <v>2189</v>
      </c>
      <c r="J697" s="2" t="s">
        <v>2181</v>
      </c>
    </row>
    <row r="698" spans="1:10" x14ac:dyDescent="0.25">
      <c r="A698" s="4" t="str">
        <f>IFERROR(INDEX('Base machine1'!A:A,MATCH($F698,'Base machine1'!$F:$F,0)),"")</f>
        <v>Atelier Moulage STB</v>
      </c>
      <c r="B698" s="4">
        <f>IFERROR(INDEX('Base machine1'!B:B,MATCH($F698,'Base machine1'!$F:$F,0)),"")</f>
        <v>2381</v>
      </c>
      <c r="C698" s="4" t="str">
        <f>IFERROR(INDEX('Base machine1'!C:C,MATCH($F698,'Base machine1'!$F:$F,0)),"")</f>
        <v>MOULAGE</v>
      </c>
      <c r="D698" s="4" t="str">
        <f>IFERROR(INDEX('Base machine1'!D:D,MATCH($F698,'Base machine1'!$F:$F,0)),"")</f>
        <v>MOULAGE</v>
      </c>
      <c r="E698" s="4" t="str">
        <f>IFERROR(INDEX('Base machine1'!E:E,MATCH($F698,'Base machine1'!$F:$F,0)),"")</f>
        <v>DI32S</v>
      </c>
      <c r="F698" s="3">
        <v>570000</v>
      </c>
      <c r="G698" s="2" t="s">
        <v>3619</v>
      </c>
      <c r="H698" s="2">
        <v>21879</v>
      </c>
      <c r="I698" s="2" t="s">
        <v>2196</v>
      </c>
      <c r="J698" s="2" t="s">
        <v>234</v>
      </c>
    </row>
    <row r="699" spans="1:10" x14ac:dyDescent="0.25">
      <c r="A699" s="4" t="str">
        <f>IFERROR(INDEX('Base machine1'!A:A,MATCH($F699,'Base machine1'!$F:$F,0)),"")</f>
        <v>Atelier Moulage STB</v>
      </c>
      <c r="B699" s="4">
        <f>IFERROR(INDEX('Base machine1'!B:B,MATCH($F699,'Base machine1'!$F:$F,0)),"")</f>
        <v>2381</v>
      </c>
      <c r="C699" s="4" t="str">
        <f>IFERROR(INDEX('Base machine1'!C:C,MATCH($F699,'Base machine1'!$F:$F,0)),"")</f>
        <v>MOULAGE</v>
      </c>
      <c r="D699" s="4" t="str">
        <f>IFERROR(INDEX('Base machine1'!D:D,MATCH($F699,'Base machine1'!$F:$F,0)),"")</f>
        <v>MOULAGE</v>
      </c>
      <c r="E699" s="4" t="str">
        <f>IFERROR(INDEX('Base machine1'!E:E,MATCH($F699,'Base machine1'!$F:$F,0)),"")</f>
        <v>DI32S</v>
      </c>
      <c r="F699" s="3">
        <v>570000</v>
      </c>
      <c r="G699" s="2" t="s">
        <v>3619</v>
      </c>
      <c r="H699" s="2">
        <v>21860</v>
      </c>
      <c r="I699" s="2" t="s">
        <v>237</v>
      </c>
      <c r="J699" s="2" t="s">
        <v>238</v>
      </c>
    </row>
    <row r="700" spans="1:10" x14ac:dyDescent="0.25">
      <c r="A700" s="4" t="str">
        <f>IFERROR(INDEX('Base machine1'!A:A,MATCH($F700,'Base machine1'!$F:$F,0)),"")</f>
        <v>Atelier Moulage STB</v>
      </c>
      <c r="B700" s="4">
        <f>IFERROR(INDEX('Base machine1'!B:B,MATCH($F700,'Base machine1'!$F:$F,0)),"")</f>
        <v>2381</v>
      </c>
      <c r="C700" s="4" t="str">
        <f>IFERROR(INDEX('Base machine1'!C:C,MATCH($F700,'Base machine1'!$F:$F,0)),"")</f>
        <v>MOULAGE</v>
      </c>
      <c r="D700" s="4" t="str">
        <f>IFERROR(INDEX('Base machine1'!D:D,MATCH($F700,'Base machine1'!$F:$F,0)),"")</f>
        <v>MOULAGE</v>
      </c>
      <c r="E700" s="4" t="str">
        <f>IFERROR(INDEX('Base machine1'!E:E,MATCH($F700,'Base machine1'!$F:$F,0)),"")</f>
        <v>DI32S</v>
      </c>
      <c r="F700" s="3">
        <v>570000</v>
      </c>
      <c r="G700" s="2" t="s">
        <v>3619</v>
      </c>
      <c r="H700" s="2">
        <v>21870</v>
      </c>
      <c r="I700" s="2" t="s">
        <v>2190</v>
      </c>
      <c r="J700" s="2" t="s">
        <v>2181</v>
      </c>
    </row>
    <row r="701" spans="1:10" x14ac:dyDescent="0.25">
      <c r="A701" s="4" t="str">
        <f>IFERROR(INDEX('Base machine1'!A:A,MATCH($F701,'Base machine1'!$F:$F,0)),"")</f>
        <v>Atelier Moulage STB</v>
      </c>
      <c r="B701" s="4">
        <f>IFERROR(INDEX('Base machine1'!B:B,MATCH($F701,'Base machine1'!$F:$F,0)),"")</f>
        <v>2381</v>
      </c>
      <c r="C701" s="4" t="str">
        <f>IFERROR(INDEX('Base machine1'!C:C,MATCH($F701,'Base machine1'!$F:$F,0)),"")</f>
        <v>MOULAGE</v>
      </c>
      <c r="D701" s="4" t="str">
        <f>IFERROR(INDEX('Base machine1'!D:D,MATCH($F701,'Base machine1'!$F:$F,0)),"")</f>
        <v>MOULAGE</v>
      </c>
      <c r="E701" s="4" t="str">
        <f>IFERROR(INDEX('Base machine1'!E:E,MATCH($F701,'Base machine1'!$F:$F,0)),"")</f>
        <v>DI32S</v>
      </c>
      <c r="F701" s="3">
        <v>570000</v>
      </c>
      <c r="G701" s="2" t="s">
        <v>3619</v>
      </c>
      <c r="H701" s="2">
        <v>21880</v>
      </c>
      <c r="I701" s="2" t="s">
        <v>2197</v>
      </c>
      <c r="J701" s="2" t="s">
        <v>234</v>
      </c>
    </row>
    <row r="702" spans="1:10" x14ac:dyDescent="0.25">
      <c r="A702" s="4" t="str">
        <f>IFERROR(INDEX('Base machine1'!A:A,MATCH($F702,'Base machine1'!$F:$F,0)),"")</f>
        <v>Atelier Moulage STB</v>
      </c>
      <c r="B702" s="4">
        <f>IFERROR(INDEX('Base machine1'!B:B,MATCH($F702,'Base machine1'!$F:$F,0)),"")</f>
        <v>2381</v>
      </c>
      <c r="C702" s="4" t="str">
        <f>IFERROR(INDEX('Base machine1'!C:C,MATCH($F702,'Base machine1'!$F:$F,0)),"")</f>
        <v>MOULAGE</v>
      </c>
      <c r="D702" s="4" t="str">
        <f>IFERROR(INDEX('Base machine1'!D:D,MATCH($F702,'Base machine1'!$F:$F,0)),"")</f>
        <v>MOULAGE</v>
      </c>
      <c r="E702" s="4" t="str">
        <f>IFERROR(INDEX('Base machine1'!E:E,MATCH($F702,'Base machine1'!$F:$F,0)),"")</f>
        <v>DI32S</v>
      </c>
      <c r="F702" s="3">
        <v>570000</v>
      </c>
      <c r="G702" s="2" t="s">
        <v>3619</v>
      </c>
      <c r="H702" s="2">
        <v>21861</v>
      </c>
      <c r="I702" s="2" t="s">
        <v>2180</v>
      </c>
      <c r="J702" s="2" t="s">
        <v>2181</v>
      </c>
    </row>
    <row r="703" spans="1:10" x14ac:dyDescent="0.25">
      <c r="A703" s="4" t="str">
        <f>IFERROR(INDEX('Base machine1'!A:A,MATCH($F703,'Base machine1'!$F:$F,0)),"")</f>
        <v>Atelier Moulage STB</v>
      </c>
      <c r="B703" s="4">
        <f>IFERROR(INDEX('Base machine1'!B:B,MATCH($F703,'Base machine1'!$F:$F,0)),"")</f>
        <v>2381</v>
      </c>
      <c r="C703" s="4" t="str">
        <f>IFERROR(INDEX('Base machine1'!C:C,MATCH($F703,'Base machine1'!$F:$F,0)),"")</f>
        <v>MOULAGE</v>
      </c>
      <c r="D703" s="4" t="str">
        <f>IFERROR(INDEX('Base machine1'!D:D,MATCH($F703,'Base machine1'!$F:$F,0)),"")</f>
        <v>MOULAGE</v>
      </c>
      <c r="E703" s="4" t="str">
        <f>IFERROR(INDEX('Base machine1'!E:E,MATCH($F703,'Base machine1'!$F:$F,0)),"")</f>
        <v>DI32S</v>
      </c>
      <c r="F703" s="3">
        <v>570000</v>
      </c>
      <c r="G703" s="2" t="s">
        <v>3619</v>
      </c>
      <c r="H703" s="2">
        <v>21871</v>
      </c>
      <c r="I703" s="2" t="s">
        <v>2191</v>
      </c>
      <c r="J703" s="2" t="s">
        <v>2181</v>
      </c>
    </row>
    <row r="704" spans="1:10" x14ac:dyDescent="0.25">
      <c r="A704" s="4" t="str">
        <f>IFERROR(INDEX('Base machine1'!A:A,MATCH($F704,'Base machine1'!$F:$F,0)),"")</f>
        <v>Atelier Moulage STB</v>
      </c>
      <c r="B704" s="4">
        <f>IFERROR(INDEX('Base machine1'!B:B,MATCH($F704,'Base machine1'!$F:$F,0)),"")</f>
        <v>2381</v>
      </c>
      <c r="C704" s="4" t="str">
        <f>IFERROR(INDEX('Base machine1'!C:C,MATCH($F704,'Base machine1'!$F:$F,0)),"")</f>
        <v>MOULAGE</v>
      </c>
      <c r="D704" s="4" t="str">
        <f>IFERROR(INDEX('Base machine1'!D:D,MATCH($F704,'Base machine1'!$F:$F,0)),"")</f>
        <v>MOULAGE</v>
      </c>
      <c r="E704" s="4" t="str">
        <f>IFERROR(INDEX('Base machine1'!E:E,MATCH($F704,'Base machine1'!$F:$F,0)),"")</f>
        <v>DI32S</v>
      </c>
      <c r="F704" s="3">
        <v>570000</v>
      </c>
      <c r="G704" s="2" t="s">
        <v>3619</v>
      </c>
      <c r="H704" s="2">
        <v>21881</v>
      </c>
      <c r="I704" s="2" t="s">
        <v>239</v>
      </c>
      <c r="J704" s="2" t="s">
        <v>234</v>
      </c>
    </row>
    <row r="705" spans="1:10" x14ac:dyDescent="0.25">
      <c r="A705" s="4" t="str">
        <f>IFERROR(INDEX('Base machine1'!A:A,MATCH($F705,'Base machine1'!$F:$F,0)),"")</f>
        <v>Atelier Moulage STB</v>
      </c>
      <c r="B705" s="4">
        <f>IFERROR(INDEX('Base machine1'!B:B,MATCH($F705,'Base machine1'!$F:$F,0)),"")</f>
        <v>2381</v>
      </c>
      <c r="C705" s="4" t="str">
        <f>IFERROR(INDEX('Base machine1'!C:C,MATCH($F705,'Base machine1'!$F:$F,0)),"")</f>
        <v>MOULAGE</v>
      </c>
      <c r="D705" s="4" t="str">
        <f>IFERROR(INDEX('Base machine1'!D:D,MATCH($F705,'Base machine1'!$F:$F,0)),"")</f>
        <v>MOULAGE</v>
      </c>
      <c r="E705" s="4" t="str">
        <f>IFERROR(INDEX('Base machine1'!E:E,MATCH($F705,'Base machine1'!$F:$F,0)),"")</f>
        <v>DI32S</v>
      </c>
      <c r="F705" s="3">
        <v>570000</v>
      </c>
      <c r="G705" s="2" t="s">
        <v>3619</v>
      </c>
      <c r="H705" s="2">
        <v>21862</v>
      </c>
      <c r="I705" s="2" t="s">
        <v>2182</v>
      </c>
      <c r="J705" s="2" t="s">
        <v>2181</v>
      </c>
    </row>
    <row r="706" spans="1:10" x14ac:dyDescent="0.25">
      <c r="A706" s="4" t="str">
        <f>IFERROR(INDEX('Base machine1'!A:A,MATCH($F706,'Base machine1'!$F:$F,0)),"")</f>
        <v>Atelier Moulage STB</v>
      </c>
      <c r="B706" s="4">
        <f>IFERROR(INDEX('Base machine1'!B:B,MATCH($F706,'Base machine1'!$F:$F,0)),"")</f>
        <v>2381</v>
      </c>
      <c r="C706" s="4" t="str">
        <f>IFERROR(INDEX('Base machine1'!C:C,MATCH($F706,'Base machine1'!$F:$F,0)),"")</f>
        <v>MOULAGE</v>
      </c>
      <c r="D706" s="4" t="str">
        <f>IFERROR(INDEX('Base machine1'!D:D,MATCH($F706,'Base machine1'!$F:$F,0)),"")</f>
        <v>MOULAGE</v>
      </c>
      <c r="E706" s="4" t="str">
        <f>IFERROR(INDEX('Base machine1'!E:E,MATCH($F706,'Base machine1'!$F:$F,0)),"")</f>
        <v>DI32S</v>
      </c>
      <c r="F706" s="3">
        <v>570000</v>
      </c>
      <c r="G706" s="2" t="s">
        <v>3619</v>
      </c>
      <c r="H706" s="2">
        <v>21872</v>
      </c>
      <c r="I706" s="2" t="s">
        <v>2192</v>
      </c>
      <c r="J706" s="2" t="s">
        <v>2181</v>
      </c>
    </row>
    <row r="707" spans="1:10" x14ac:dyDescent="0.25">
      <c r="A707" s="4" t="str">
        <f>IFERROR(INDEX('Base machine1'!A:A,MATCH($F707,'Base machine1'!$F:$F,0)),"")</f>
        <v>Atelier Moulage STB</v>
      </c>
      <c r="B707" s="4">
        <f>IFERROR(INDEX('Base machine1'!B:B,MATCH($F707,'Base machine1'!$F:$F,0)),"")</f>
        <v>2381</v>
      </c>
      <c r="C707" s="4" t="str">
        <f>IFERROR(INDEX('Base machine1'!C:C,MATCH($F707,'Base machine1'!$F:$F,0)),"")</f>
        <v>MOULAGE</v>
      </c>
      <c r="D707" s="4" t="str">
        <f>IFERROR(INDEX('Base machine1'!D:D,MATCH($F707,'Base machine1'!$F:$F,0)),"")</f>
        <v>MOULAGE</v>
      </c>
      <c r="E707" s="4" t="str">
        <f>IFERROR(INDEX('Base machine1'!E:E,MATCH($F707,'Base machine1'!$F:$F,0)),"")</f>
        <v>DI32S</v>
      </c>
      <c r="F707" s="3">
        <v>570000</v>
      </c>
      <c r="G707" s="2" t="s">
        <v>3619</v>
      </c>
      <c r="H707" s="2">
        <v>21882</v>
      </c>
      <c r="I707" s="2" t="s">
        <v>2198</v>
      </c>
      <c r="J707" s="2" t="s">
        <v>234</v>
      </c>
    </row>
    <row r="708" spans="1:10" x14ac:dyDescent="0.25">
      <c r="A708" s="4" t="str">
        <f>IFERROR(INDEX('Base machine1'!A:A,MATCH($F708,'Base machine1'!$F:$F,0)),"")</f>
        <v>Atelier Moulage STB</v>
      </c>
      <c r="B708" s="4">
        <f>IFERROR(INDEX('Base machine1'!B:B,MATCH($F708,'Base machine1'!$F:$F,0)),"")</f>
        <v>2381</v>
      </c>
      <c r="C708" s="4" t="str">
        <f>IFERROR(INDEX('Base machine1'!C:C,MATCH($F708,'Base machine1'!$F:$F,0)),"")</f>
        <v>MOULAGE</v>
      </c>
      <c r="D708" s="4" t="str">
        <f>IFERROR(INDEX('Base machine1'!D:D,MATCH($F708,'Base machine1'!$F:$F,0)),"")</f>
        <v>MOULAGE</v>
      </c>
      <c r="E708" s="4" t="str">
        <f>IFERROR(INDEX('Base machine1'!E:E,MATCH($F708,'Base machine1'!$F:$F,0)),"")</f>
        <v>DI32S</v>
      </c>
      <c r="F708" s="3">
        <v>570000</v>
      </c>
      <c r="G708" s="2" t="s">
        <v>3619</v>
      </c>
      <c r="H708" s="2">
        <v>21863</v>
      </c>
      <c r="I708" s="2" t="s">
        <v>2183</v>
      </c>
      <c r="J708" s="2" t="s">
        <v>2181</v>
      </c>
    </row>
    <row r="709" spans="1:10" x14ac:dyDescent="0.25">
      <c r="A709" s="4" t="str">
        <f>IFERROR(INDEX('Base machine1'!A:A,MATCH($F709,'Base machine1'!$F:$F,0)),"")</f>
        <v>Atelier Moulage STB</v>
      </c>
      <c r="B709" s="4">
        <f>IFERROR(INDEX('Base machine1'!B:B,MATCH($F709,'Base machine1'!$F:$F,0)),"")</f>
        <v>2381</v>
      </c>
      <c r="C709" s="4" t="str">
        <f>IFERROR(INDEX('Base machine1'!C:C,MATCH($F709,'Base machine1'!$F:$F,0)),"")</f>
        <v>MOULAGE</v>
      </c>
      <c r="D709" s="4" t="str">
        <f>IFERROR(INDEX('Base machine1'!D:D,MATCH($F709,'Base machine1'!$F:$F,0)),"")</f>
        <v>MOULAGE</v>
      </c>
      <c r="E709" s="4" t="str">
        <f>IFERROR(INDEX('Base machine1'!E:E,MATCH($F709,'Base machine1'!$F:$F,0)),"")</f>
        <v>DI32S</v>
      </c>
      <c r="F709" s="3">
        <v>570000</v>
      </c>
      <c r="G709" s="2" t="s">
        <v>3619</v>
      </c>
      <c r="H709" s="2">
        <v>21873</v>
      </c>
      <c r="I709" s="2" t="s">
        <v>2193</v>
      </c>
      <c r="J709" s="2" t="s">
        <v>234</v>
      </c>
    </row>
    <row r="710" spans="1:10" x14ac:dyDescent="0.25">
      <c r="A710" s="4" t="str">
        <f>IFERROR(INDEX('Base machine1'!A:A,MATCH($F710,'Base machine1'!$F:$F,0)),"")</f>
        <v>Atelier Moulage STB</v>
      </c>
      <c r="B710" s="4">
        <f>IFERROR(INDEX('Base machine1'!B:B,MATCH($F710,'Base machine1'!$F:$F,0)),"")</f>
        <v>2381</v>
      </c>
      <c r="C710" s="4" t="str">
        <f>IFERROR(INDEX('Base machine1'!C:C,MATCH($F710,'Base machine1'!$F:$F,0)),"")</f>
        <v>MOULAGE</v>
      </c>
      <c r="D710" s="4" t="str">
        <f>IFERROR(INDEX('Base machine1'!D:D,MATCH($F710,'Base machine1'!$F:$F,0)),"")</f>
        <v>MOULAGE</v>
      </c>
      <c r="E710" s="4" t="str">
        <f>IFERROR(INDEX('Base machine1'!E:E,MATCH($F710,'Base machine1'!$F:$F,0)),"")</f>
        <v>DI32S</v>
      </c>
      <c r="F710" s="3">
        <v>570000</v>
      </c>
      <c r="G710" s="2" t="s">
        <v>3619</v>
      </c>
      <c r="H710" s="2">
        <v>21864</v>
      </c>
      <c r="I710" s="2" t="s">
        <v>2184</v>
      </c>
      <c r="J710" s="2" t="s">
        <v>2181</v>
      </c>
    </row>
    <row r="711" spans="1:10" x14ac:dyDescent="0.25">
      <c r="A711" s="4" t="str">
        <f>IFERROR(INDEX('Base machine1'!A:A,MATCH($F711,'Base machine1'!$F:$F,0)),"")</f>
        <v>Atelier Moulage STB</v>
      </c>
      <c r="B711" s="4">
        <f>IFERROR(INDEX('Base machine1'!B:B,MATCH($F711,'Base machine1'!$F:$F,0)),"")</f>
        <v>2381</v>
      </c>
      <c r="C711" s="4" t="str">
        <f>IFERROR(INDEX('Base machine1'!C:C,MATCH($F711,'Base machine1'!$F:$F,0)),"")</f>
        <v>MOULAGE</v>
      </c>
      <c r="D711" s="4" t="str">
        <f>IFERROR(INDEX('Base machine1'!D:D,MATCH($F711,'Base machine1'!$F:$F,0)),"")</f>
        <v>MOULAGE</v>
      </c>
      <c r="E711" s="4" t="str">
        <f>IFERROR(INDEX('Base machine1'!E:E,MATCH($F711,'Base machine1'!$F:$F,0)),"")</f>
        <v>DI32S</v>
      </c>
      <c r="F711" s="3">
        <v>570000</v>
      </c>
      <c r="G711" s="2" t="s">
        <v>3619</v>
      </c>
      <c r="H711" s="2">
        <v>21874</v>
      </c>
      <c r="I711" s="2" t="s">
        <v>2194</v>
      </c>
      <c r="J711" s="2" t="s">
        <v>234</v>
      </c>
    </row>
    <row r="712" spans="1:10" x14ac:dyDescent="0.25">
      <c r="A712" s="4" t="str">
        <f>IFERROR(INDEX('Base machine1'!A:A,MATCH($F712,'Base machine1'!$F:$F,0)),"")</f>
        <v>Atelier Moulage STB</v>
      </c>
      <c r="B712" s="4">
        <f>IFERROR(INDEX('Base machine1'!B:B,MATCH($F712,'Base machine1'!$F:$F,0)),"")</f>
        <v>2381</v>
      </c>
      <c r="C712" s="4" t="str">
        <f>IFERROR(INDEX('Base machine1'!C:C,MATCH($F712,'Base machine1'!$F:$F,0)),"")</f>
        <v>MOULAGE</v>
      </c>
      <c r="D712" s="4" t="str">
        <f>IFERROR(INDEX('Base machine1'!D:D,MATCH($F712,'Base machine1'!$F:$F,0)),"")</f>
        <v>MOULAGE</v>
      </c>
      <c r="E712" s="4" t="str">
        <f>IFERROR(INDEX('Base machine1'!E:E,MATCH($F712,'Base machine1'!$F:$F,0)),"")</f>
        <v>DI32S</v>
      </c>
      <c r="F712" s="3">
        <v>570000</v>
      </c>
      <c r="G712" s="2" t="s">
        <v>3619</v>
      </c>
      <c r="H712" s="2">
        <v>21884</v>
      </c>
      <c r="I712" s="2" t="s">
        <v>2200</v>
      </c>
      <c r="J712" s="2" t="s">
        <v>234</v>
      </c>
    </row>
    <row r="713" spans="1:10" x14ac:dyDescent="0.25">
      <c r="A713" s="4" t="str">
        <f>IFERROR(INDEX('Base machine1'!A:A,MATCH($F713,'Base machine1'!$F:$F,0)),"")</f>
        <v>Atelier Moulage STB</v>
      </c>
      <c r="B713" s="4">
        <f>IFERROR(INDEX('Base machine1'!B:B,MATCH($F713,'Base machine1'!$F:$F,0)),"")</f>
        <v>2381</v>
      </c>
      <c r="C713" s="4" t="str">
        <f>IFERROR(INDEX('Base machine1'!C:C,MATCH($F713,'Base machine1'!$F:$F,0)),"")</f>
        <v>MOULAGE</v>
      </c>
      <c r="D713" s="4" t="str">
        <f>IFERROR(INDEX('Base machine1'!D:D,MATCH($F713,'Base machine1'!$F:$F,0)),"")</f>
        <v>MOULAGE</v>
      </c>
      <c r="E713" s="4" t="str">
        <f>IFERROR(INDEX('Base machine1'!E:E,MATCH($F713,'Base machine1'!$F:$F,0)),"")</f>
        <v>DI32S</v>
      </c>
      <c r="F713" s="3">
        <v>570000</v>
      </c>
      <c r="G713" s="2" t="s">
        <v>3619</v>
      </c>
      <c r="H713" s="2">
        <v>21982</v>
      </c>
      <c r="I713" s="2" t="s">
        <v>240</v>
      </c>
      <c r="J713" s="2" t="s">
        <v>241</v>
      </c>
    </row>
    <row r="714" spans="1:10" x14ac:dyDescent="0.25">
      <c r="A714" s="4" t="str">
        <f>IFERROR(INDEX('Base machine1'!A:A,MATCH($F714,'Base machine1'!$F:$F,0)),"")</f>
        <v>Atelier Moulage STB</v>
      </c>
      <c r="B714" s="4">
        <f>IFERROR(INDEX('Base machine1'!B:B,MATCH($F714,'Base machine1'!$F:$F,0)),"")</f>
        <v>2381</v>
      </c>
      <c r="C714" s="4" t="str">
        <f>IFERROR(INDEX('Base machine1'!C:C,MATCH($F714,'Base machine1'!$F:$F,0)),"")</f>
        <v>MOULAGE</v>
      </c>
      <c r="D714" s="4" t="str">
        <f>IFERROR(INDEX('Base machine1'!D:D,MATCH($F714,'Base machine1'!$F:$F,0)),"")</f>
        <v>MOULAGE</v>
      </c>
      <c r="E714" s="4" t="str">
        <f>IFERROR(INDEX('Base machine1'!E:E,MATCH($F714,'Base machine1'!$F:$F,0)),"")</f>
        <v>DI32S</v>
      </c>
      <c r="F714" s="3">
        <v>570000</v>
      </c>
      <c r="G714" s="2" t="s">
        <v>3619</v>
      </c>
      <c r="H714" s="2">
        <v>21981</v>
      </c>
      <c r="I714" s="2" t="s">
        <v>243</v>
      </c>
      <c r="J714" s="2" t="s">
        <v>241</v>
      </c>
    </row>
    <row r="715" spans="1:10" x14ac:dyDescent="0.25">
      <c r="A715" s="4" t="str">
        <f>IFERROR(INDEX('Base machine1'!A:A,MATCH($F715,'Base machine1'!$F:$F,0)),"")</f>
        <v>Atelier Moulage STB</v>
      </c>
      <c r="B715" s="4">
        <f>IFERROR(INDEX('Base machine1'!B:B,MATCH($F715,'Base machine1'!$F:$F,0)),"")</f>
        <v>2381</v>
      </c>
      <c r="C715" s="4" t="str">
        <f>IFERROR(INDEX('Base machine1'!C:C,MATCH($F715,'Base machine1'!$F:$F,0)),"")</f>
        <v>MOULAGE</v>
      </c>
      <c r="D715" s="4" t="str">
        <f>IFERROR(INDEX('Base machine1'!D:D,MATCH($F715,'Base machine1'!$F:$F,0)),"")</f>
        <v>MOULAGE</v>
      </c>
      <c r="E715" s="4" t="str">
        <f>IFERROR(INDEX('Base machine1'!E:E,MATCH($F715,'Base machine1'!$F:$F,0)),"")</f>
        <v>DI32S</v>
      </c>
      <c r="F715" s="3">
        <v>570000</v>
      </c>
      <c r="G715" s="2" t="s">
        <v>3619</v>
      </c>
      <c r="H715" s="2">
        <v>34682</v>
      </c>
      <c r="I715" s="2" t="s">
        <v>315</v>
      </c>
      <c r="J715" s="2" t="s">
        <v>278</v>
      </c>
    </row>
    <row r="716" spans="1:10" x14ac:dyDescent="0.25">
      <c r="A716" s="4" t="str">
        <f>IFERROR(INDEX('Base machine1'!A:A,MATCH($F716,'Base machine1'!$F:$F,0)),"")</f>
        <v>Atelier Moulage STB</v>
      </c>
      <c r="B716" s="4">
        <f>IFERROR(INDEX('Base machine1'!B:B,MATCH($F716,'Base machine1'!$F:$F,0)),"")</f>
        <v>2381</v>
      </c>
      <c r="C716" s="4" t="str">
        <f>IFERROR(INDEX('Base machine1'!C:C,MATCH($F716,'Base machine1'!$F:$F,0)),"")</f>
        <v>MOULAGE</v>
      </c>
      <c r="D716" s="4" t="str">
        <f>IFERROR(INDEX('Base machine1'!D:D,MATCH($F716,'Base machine1'!$F:$F,0)),"")</f>
        <v>MOULAGE</v>
      </c>
      <c r="E716" s="4" t="str">
        <f>IFERROR(INDEX('Base machine1'!E:E,MATCH($F716,'Base machine1'!$F:$F,0)),"")</f>
        <v>DI32S</v>
      </c>
      <c r="F716" s="3">
        <v>570000</v>
      </c>
      <c r="G716" s="2" t="s">
        <v>3619</v>
      </c>
      <c r="H716" s="2">
        <v>33847</v>
      </c>
      <c r="I716" s="2" t="s">
        <v>347</v>
      </c>
      <c r="J716" s="2" t="s">
        <v>338</v>
      </c>
    </row>
    <row r="717" spans="1:10" x14ac:dyDescent="0.25">
      <c r="A717" s="4" t="str">
        <f>IFERROR(INDEX('Base machine1'!A:A,MATCH($F717,'Base machine1'!$F:$F,0)),"")</f>
        <v>Atelier Moulage STB</v>
      </c>
      <c r="B717" s="4">
        <f>IFERROR(INDEX('Base machine1'!B:B,MATCH($F717,'Base machine1'!$F:$F,0)),"")</f>
        <v>2381</v>
      </c>
      <c r="C717" s="4" t="str">
        <f>IFERROR(INDEX('Base machine1'!C:C,MATCH($F717,'Base machine1'!$F:$F,0)),"")</f>
        <v>MOULAGE</v>
      </c>
      <c r="D717" s="4" t="str">
        <f>IFERROR(INDEX('Base machine1'!D:D,MATCH($F717,'Base machine1'!$F:$F,0)),"")</f>
        <v>MOULAGE</v>
      </c>
      <c r="E717" s="4" t="str">
        <f>IFERROR(INDEX('Base machine1'!E:E,MATCH($F717,'Base machine1'!$F:$F,0)),"")</f>
        <v>DI32S</v>
      </c>
      <c r="F717" s="3">
        <v>570000</v>
      </c>
      <c r="G717" s="2" t="s">
        <v>3619</v>
      </c>
      <c r="H717" s="2">
        <v>30500</v>
      </c>
      <c r="I717" s="2" t="s">
        <v>361</v>
      </c>
      <c r="J717" s="2" t="s">
        <v>157</v>
      </c>
    </row>
    <row r="718" spans="1:10" x14ac:dyDescent="0.25">
      <c r="A718" s="4" t="str">
        <f>IFERROR(INDEX('Base machine1'!A:A,MATCH($F718,'Base machine1'!$F:$F,0)),"")</f>
        <v>Atelier Moulage STB</v>
      </c>
      <c r="B718" s="4">
        <f>IFERROR(INDEX('Base machine1'!B:B,MATCH($F718,'Base machine1'!$F:$F,0)),"")</f>
        <v>2381</v>
      </c>
      <c r="C718" s="4" t="str">
        <f>IFERROR(INDEX('Base machine1'!C:C,MATCH($F718,'Base machine1'!$F:$F,0)),"")</f>
        <v>MOULAGE</v>
      </c>
      <c r="D718" s="4" t="str">
        <f>IFERROR(INDEX('Base machine1'!D:D,MATCH($F718,'Base machine1'!$F:$F,0)),"")</f>
        <v>MOULAGE</v>
      </c>
      <c r="E718" s="4" t="str">
        <f>IFERROR(INDEX('Base machine1'!E:E,MATCH($F718,'Base machine1'!$F:$F,0)),"")</f>
        <v>DI32S</v>
      </c>
      <c r="F718" s="3">
        <v>570000</v>
      </c>
      <c r="G718" s="2" t="s">
        <v>3619</v>
      </c>
      <c r="H718" s="2">
        <v>34626</v>
      </c>
      <c r="I718" s="2" t="s">
        <v>362</v>
      </c>
      <c r="J718" s="2" t="s">
        <v>363</v>
      </c>
    </row>
    <row r="719" spans="1:10" x14ac:dyDescent="0.25">
      <c r="A719" s="4" t="str">
        <f>IFERROR(INDEX('Base machine1'!A:A,MATCH($F719,'Base machine1'!$F:$F,0)),"")</f>
        <v>Atelier Moulage STB</v>
      </c>
      <c r="B719" s="4">
        <f>IFERROR(INDEX('Base machine1'!B:B,MATCH($F719,'Base machine1'!$F:$F,0)),"")</f>
        <v>2381</v>
      </c>
      <c r="C719" s="4" t="str">
        <f>IFERROR(INDEX('Base machine1'!C:C,MATCH($F719,'Base machine1'!$F:$F,0)),"")</f>
        <v>MOULAGE</v>
      </c>
      <c r="D719" s="4" t="str">
        <f>IFERROR(INDEX('Base machine1'!D:D,MATCH($F719,'Base machine1'!$F:$F,0)),"")</f>
        <v>MOULAGE</v>
      </c>
      <c r="E719" s="4" t="str">
        <f>IFERROR(INDEX('Base machine1'!E:E,MATCH($F719,'Base machine1'!$F:$F,0)),"")</f>
        <v>DI32S</v>
      </c>
      <c r="F719" s="3">
        <v>570000</v>
      </c>
      <c r="G719" s="2" t="s">
        <v>3619</v>
      </c>
      <c r="H719" s="2">
        <v>21883</v>
      </c>
      <c r="I719" s="2" t="s">
        <v>2199</v>
      </c>
      <c r="J719" s="2" t="s">
        <v>234</v>
      </c>
    </row>
    <row r="720" spans="1:10" x14ac:dyDescent="0.25">
      <c r="A720" s="4" t="str">
        <f>IFERROR(INDEX('Base machine1'!A:A,MATCH($F720,'Base machine1'!$F:$F,0)),"")</f>
        <v>Atelier Moulage STB</v>
      </c>
      <c r="B720" s="4">
        <f>IFERROR(INDEX('Base machine1'!B:B,MATCH($F720,'Base machine1'!$F:$F,0)),"")</f>
        <v>2381</v>
      </c>
      <c r="C720" s="4" t="str">
        <f>IFERROR(INDEX('Base machine1'!C:C,MATCH($F720,'Base machine1'!$F:$F,0)),"")</f>
        <v>MOULAGE</v>
      </c>
      <c r="D720" s="4" t="str">
        <f>IFERROR(INDEX('Base machine1'!D:D,MATCH($F720,'Base machine1'!$F:$F,0)),"")</f>
        <v>MOULAGE</v>
      </c>
      <c r="E720" s="4" t="str">
        <f>IFERROR(INDEX('Base machine1'!E:E,MATCH($F720,'Base machine1'!$F:$F,0)),"")</f>
        <v>DI32S</v>
      </c>
      <c r="F720" s="3">
        <v>570000</v>
      </c>
      <c r="G720" s="2" t="s">
        <v>3619</v>
      </c>
      <c r="H720" s="2">
        <v>34077</v>
      </c>
      <c r="I720" s="2" t="s">
        <v>409</v>
      </c>
      <c r="J720" s="2" t="s">
        <v>410</v>
      </c>
    </row>
    <row r="721" spans="1:10" x14ac:dyDescent="0.25">
      <c r="A721" s="4" t="str">
        <f>IFERROR(INDEX('Base machine1'!A:A,MATCH($F721,'Base machine1'!$F:$F,0)),"")</f>
        <v>Atelier Moulage STB</v>
      </c>
      <c r="B721" s="4">
        <f>IFERROR(INDEX('Base machine1'!B:B,MATCH($F721,'Base machine1'!$F:$F,0)),"")</f>
        <v>2381</v>
      </c>
      <c r="C721" s="4" t="str">
        <f>IFERROR(INDEX('Base machine1'!C:C,MATCH($F721,'Base machine1'!$F:$F,0)),"")</f>
        <v>MOULAGE</v>
      </c>
      <c r="D721" s="4" t="str">
        <f>IFERROR(INDEX('Base machine1'!D:D,MATCH($F721,'Base machine1'!$F:$F,0)),"")</f>
        <v>MOULAGE</v>
      </c>
      <c r="E721" s="4" t="str">
        <f>IFERROR(INDEX('Base machine1'!E:E,MATCH($F721,'Base machine1'!$F:$F,0)),"")</f>
        <v>DI32S</v>
      </c>
      <c r="F721" s="3">
        <v>570000</v>
      </c>
      <c r="G721" s="2" t="s">
        <v>3619</v>
      </c>
      <c r="H721" s="2">
        <v>21831</v>
      </c>
      <c r="I721" s="2" t="s">
        <v>2169</v>
      </c>
      <c r="J721" s="2" t="s">
        <v>1090</v>
      </c>
    </row>
    <row r="722" spans="1:10" x14ac:dyDescent="0.25">
      <c r="A722" s="4" t="str">
        <f>IFERROR(INDEX('Base machine1'!A:A,MATCH($F722,'Base machine1'!$F:$F,0)),"")</f>
        <v>Atelier Moulage STB</v>
      </c>
      <c r="B722" s="4">
        <f>IFERROR(INDEX('Base machine1'!B:B,MATCH($F722,'Base machine1'!$F:$F,0)),"")</f>
        <v>2381</v>
      </c>
      <c r="C722" s="4" t="str">
        <f>IFERROR(INDEX('Base machine1'!C:C,MATCH($F722,'Base machine1'!$F:$F,0)),"")</f>
        <v>MOULAGE</v>
      </c>
      <c r="D722" s="4" t="str">
        <f>IFERROR(INDEX('Base machine1'!D:D,MATCH($F722,'Base machine1'!$F:$F,0)),"")</f>
        <v>MOULAGE</v>
      </c>
      <c r="E722" s="4" t="str">
        <f>IFERROR(INDEX('Base machine1'!E:E,MATCH($F722,'Base machine1'!$F:$F,0)),"")</f>
        <v>DI32S</v>
      </c>
      <c r="F722" s="3">
        <v>570000</v>
      </c>
      <c r="G722" s="2" t="s">
        <v>3619</v>
      </c>
      <c r="H722" s="2">
        <v>21821</v>
      </c>
      <c r="I722" s="2" t="s">
        <v>2167</v>
      </c>
      <c r="J722" s="2" t="s">
        <v>2168</v>
      </c>
    </row>
    <row r="723" spans="1:10" x14ac:dyDescent="0.25">
      <c r="A723" s="4" t="str">
        <f>IFERROR(INDEX('Base machine1'!A:A,MATCH($F723,'Base machine1'!$F:$F,0)),"")</f>
        <v>Atelier Moulage STB</v>
      </c>
      <c r="B723" s="4">
        <f>IFERROR(INDEX('Base machine1'!B:B,MATCH($F723,'Base machine1'!$F:$F,0)),"")</f>
        <v>2381</v>
      </c>
      <c r="C723" s="4" t="str">
        <f>IFERROR(INDEX('Base machine1'!C:C,MATCH($F723,'Base machine1'!$F:$F,0)),"")</f>
        <v>MOULAGE</v>
      </c>
      <c r="D723" s="4" t="str">
        <f>IFERROR(INDEX('Base machine1'!D:D,MATCH($F723,'Base machine1'!$F:$F,0)),"")</f>
        <v>MOULAGE</v>
      </c>
      <c r="E723" s="4" t="str">
        <f>IFERROR(INDEX('Base machine1'!E:E,MATCH($F723,'Base machine1'!$F:$F,0)),"")</f>
        <v>DI32S</v>
      </c>
      <c r="F723" s="3">
        <v>570000</v>
      </c>
      <c r="G723" s="2" t="s">
        <v>3619</v>
      </c>
      <c r="H723" s="2">
        <v>21822</v>
      </c>
      <c r="I723" s="2" t="s">
        <v>2167</v>
      </c>
      <c r="J723" s="2" t="s">
        <v>2168</v>
      </c>
    </row>
    <row r="724" spans="1:10" x14ac:dyDescent="0.25">
      <c r="A724" s="4" t="str">
        <f>IFERROR(INDEX('Base machine1'!A:A,MATCH($F724,'Base machine1'!$F:$F,0)),"")</f>
        <v>Atelier Moulage STB</v>
      </c>
      <c r="B724" s="4">
        <f>IFERROR(INDEX('Base machine1'!B:B,MATCH($F724,'Base machine1'!$F:$F,0)),"")</f>
        <v>2381</v>
      </c>
      <c r="C724" s="4" t="str">
        <f>IFERROR(INDEX('Base machine1'!C:C,MATCH($F724,'Base machine1'!$F:$F,0)),"")</f>
        <v>MOULAGE</v>
      </c>
      <c r="D724" s="4" t="str">
        <f>IFERROR(INDEX('Base machine1'!D:D,MATCH($F724,'Base machine1'!$F:$F,0)),"")</f>
        <v>MOULAGE</v>
      </c>
      <c r="E724" s="4" t="str">
        <f>IFERROR(INDEX('Base machine1'!E:E,MATCH($F724,'Base machine1'!$F:$F,0)),"")</f>
        <v>DI32S</v>
      </c>
      <c r="F724" s="3">
        <v>570000</v>
      </c>
      <c r="G724" s="2" t="s">
        <v>3619</v>
      </c>
      <c r="H724" s="2">
        <v>21823</v>
      </c>
      <c r="I724" s="2" t="s">
        <v>2167</v>
      </c>
      <c r="J724" s="2" t="s">
        <v>2166</v>
      </c>
    </row>
    <row r="725" spans="1:10" x14ac:dyDescent="0.25">
      <c r="A725" s="4" t="str">
        <f>IFERROR(INDEX('Base machine1'!A:A,MATCH($F725,'Base machine1'!$F:$F,0)),"")</f>
        <v>Atelier Moulage STB</v>
      </c>
      <c r="B725" s="4">
        <f>IFERROR(INDEX('Base machine1'!B:B,MATCH($F725,'Base machine1'!$F:$F,0)),"")</f>
        <v>2381</v>
      </c>
      <c r="C725" s="4" t="str">
        <f>IFERROR(INDEX('Base machine1'!C:C,MATCH($F725,'Base machine1'!$F:$F,0)),"")</f>
        <v>MOULAGE</v>
      </c>
      <c r="D725" s="4" t="str">
        <f>IFERROR(INDEX('Base machine1'!D:D,MATCH($F725,'Base machine1'!$F:$F,0)),"")</f>
        <v>MOULAGE</v>
      </c>
      <c r="E725" s="4" t="str">
        <f>IFERROR(INDEX('Base machine1'!E:E,MATCH($F725,'Base machine1'!$F:$F,0)),"")</f>
        <v>DI32S</v>
      </c>
      <c r="F725" s="3">
        <v>570000</v>
      </c>
      <c r="G725" s="2" t="s">
        <v>3619</v>
      </c>
      <c r="H725" s="2">
        <v>21825</v>
      </c>
      <c r="I725" s="2" t="s">
        <v>2167</v>
      </c>
      <c r="J725" s="2" t="s">
        <v>1090</v>
      </c>
    </row>
    <row r="726" spans="1:10" x14ac:dyDescent="0.25">
      <c r="A726" s="4" t="str">
        <f>IFERROR(INDEX('Base machine1'!A:A,MATCH($F726,'Base machine1'!$F:$F,0)),"")</f>
        <v>Atelier Moulage STB</v>
      </c>
      <c r="B726" s="4">
        <f>IFERROR(INDEX('Base machine1'!B:B,MATCH($F726,'Base machine1'!$F:$F,0)),"")</f>
        <v>2381</v>
      </c>
      <c r="C726" s="4" t="str">
        <f>IFERROR(INDEX('Base machine1'!C:C,MATCH($F726,'Base machine1'!$F:$F,0)),"")</f>
        <v>MOULAGE</v>
      </c>
      <c r="D726" s="4" t="str">
        <f>IFERROR(INDEX('Base machine1'!D:D,MATCH($F726,'Base machine1'!$F:$F,0)),"")</f>
        <v>MOULAGE</v>
      </c>
      <c r="E726" s="4" t="str">
        <f>IFERROR(INDEX('Base machine1'!E:E,MATCH($F726,'Base machine1'!$F:$F,0)),"")</f>
        <v>DI32S</v>
      </c>
      <c r="F726" s="3">
        <v>570000</v>
      </c>
      <c r="G726" s="2" t="s">
        <v>3619</v>
      </c>
      <c r="H726" s="2">
        <v>21826</v>
      </c>
      <c r="I726" s="2" t="s">
        <v>2167</v>
      </c>
      <c r="J726" s="2" t="s">
        <v>1090</v>
      </c>
    </row>
    <row r="727" spans="1:10" x14ac:dyDescent="0.25">
      <c r="A727" s="4" t="str">
        <f>IFERROR(INDEX('Base machine1'!A:A,MATCH($F727,'Base machine1'!$F:$F,0)),"")</f>
        <v>Atelier Moulage STB</v>
      </c>
      <c r="B727" s="4">
        <f>IFERROR(INDEX('Base machine1'!B:B,MATCH($F727,'Base machine1'!$F:$F,0)),"")</f>
        <v>2381</v>
      </c>
      <c r="C727" s="4" t="str">
        <f>IFERROR(INDEX('Base machine1'!C:C,MATCH($F727,'Base machine1'!$F:$F,0)),"")</f>
        <v>MOULAGE</v>
      </c>
      <c r="D727" s="4" t="str">
        <f>IFERROR(INDEX('Base machine1'!D:D,MATCH($F727,'Base machine1'!$F:$F,0)),"")</f>
        <v>MOULAGE</v>
      </c>
      <c r="E727" s="4" t="str">
        <f>IFERROR(INDEX('Base machine1'!E:E,MATCH($F727,'Base machine1'!$F:$F,0)),"")</f>
        <v>DI32S</v>
      </c>
      <c r="F727" s="3">
        <v>570000</v>
      </c>
      <c r="G727" s="2" t="s">
        <v>3619</v>
      </c>
      <c r="H727" s="2">
        <v>21827</v>
      </c>
      <c r="I727" s="2" t="s">
        <v>2167</v>
      </c>
      <c r="J727" s="2" t="s">
        <v>1090</v>
      </c>
    </row>
    <row r="728" spans="1:10" x14ac:dyDescent="0.25">
      <c r="A728" s="4" t="str">
        <f>IFERROR(INDEX('Base machine1'!A:A,MATCH($F728,'Base machine1'!$F:$F,0)),"")</f>
        <v>Atelier Moulage STB</v>
      </c>
      <c r="B728" s="4">
        <f>IFERROR(INDEX('Base machine1'!B:B,MATCH($F728,'Base machine1'!$F:$F,0)),"")</f>
        <v>2381</v>
      </c>
      <c r="C728" s="4" t="str">
        <f>IFERROR(INDEX('Base machine1'!C:C,MATCH($F728,'Base machine1'!$F:$F,0)),"")</f>
        <v>MOULAGE</v>
      </c>
      <c r="D728" s="4" t="str">
        <f>IFERROR(INDEX('Base machine1'!D:D,MATCH($F728,'Base machine1'!$F:$F,0)),"")</f>
        <v>MOULAGE</v>
      </c>
      <c r="E728" s="4" t="str">
        <f>IFERROR(INDEX('Base machine1'!E:E,MATCH($F728,'Base machine1'!$F:$F,0)),"")</f>
        <v>DI32S</v>
      </c>
      <c r="F728" s="3">
        <v>570000</v>
      </c>
      <c r="G728" s="2" t="s">
        <v>3619</v>
      </c>
      <c r="H728" s="2">
        <v>21828</v>
      </c>
      <c r="I728" s="2" t="s">
        <v>2167</v>
      </c>
      <c r="J728" s="2" t="s">
        <v>1090</v>
      </c>
    </row>
    <row r="729" spans="1:10" x14ac:dyDescent="0.25">
      <c r="A729" s="4" t="str">
        <f>IFERROR(INDEX('Base machine1'!A:A,MATCH($F729,'Base machine1'!$F:$F,0)),"")</f>
        <v>Atelier Moulage STB</v>
      </c>
      <c r="B729" s="4">
        <f>IFERROR(INDEX('Base machine1'!B:B,MATCH($F729,'Base machine1'!$F:$F,0)),"")</f>
        <v>2381</v>
      </c>
      <c r="C729" s="4" t="str">
        <f>IFERROR(INDEX('Base machine1'!C:C,MATCH($F729,'Base machine1'!$F:$F,0)),"")</f>
        <v>MOULAGE</v>
      </c>
      <c r="D729" s="4" t="str">
        <f>IFERROR(INDEX('Base machine1'!D:D,MATCH($F729,'Base machine1'!$F:$F,0)),"")</f>
        <v>MOULAGE</v>
      </c>
      <c r="E729" s="4" t="str">
        <f>IFERROR(INDEX('Base machine1'!E:E,MATCH($F729,'Base machine1'!$F:$F,0)),"")</f>
        <v>DI32S</v>
      </c>
      <c r="F729" s="3">
        <v>570000</v>
      </c>
      <c r="G729" s="2" t="s">
        <v>3619</v>
      </c>
      <c r="H729" s="2">
        <v>21987</v>
      </c>
      <c r="I729" s="2" t="s">
        <v>457</v>
      </c>
      <c r="J729" s="2" t="s">
        <v>458</v>
      </c>
    </row>
    <row r="730" spans="1:10" x14ac:dyDescent="0.25">
      <c r="A730" s="4" t="str">
        <f>IFERROR(INDEX('Base machine1'!A:A,MATCH($F730,'Base machine1'!$F:$F,0)),"")</f>
        <v>Atelier Moulage STB</v>
      </c>
      <c r="B730" s="4">
        <f>IFERROR(INDEX('Base machine1'!B:B,MATCH($F730,'Base machine1'!$F:$F,0)),"")</f>
        <v>2381</v>
      </c>
      <c r="C730" s="4" t="str">
        <f>IFERROR(INDEX('Base machine1'!C:C,MATCH($F730,'Base machine1'!$F:$F,0)),"")</f>
        <v>MOULAGE</v>
      </c>
      <c r="D730" s="4" t="str">
        <f>IFERROR(INDEX('Base machine1'!D:D,MATCH($F730,'Base machine1'!$F:$F,0)),"")</f>
        <v>MOULAGE</v>
      </c>
      <c r="E730" s="4" t="str">
        <f>IFERROR(INDEX('Base machine1'!E:E,MATCH($F730,'Base machine1'!$F:$F,0)),"")</f>
        <v>DI32S</v>
      </c>
      <c r="F730" s="3">
        <v>570000</v>
      </c>
      <c r="G730" s="2" t="s">
        <v>3619</v>
      </c>
      <c r="H730" s="2">
        <v>30417</v>
      </c>
      <c r="I730" s="2" t="s">
        <v>466</v>
      </c>
      <c r="J730" s="2" t="s">
        <v>157</v>
      </c>
    </row>
    <row r="731" spans="1:10" x14ac:dyDescent="0.25">
      <c r="A731" s="4" t="str">
        <f>IFERROR(INDEX('Base machine1'!A:A,MATCH($F731,'Base machine1'!$F:$F,0)),"")</f>
        <v>Atelier Moulage STB</v>
      </c>
      <c r="B731" s="4">
        <f>IFERROR(INDEX('Base machine1'!B:B,MATCH($F731,'Base machine1'!$F:$F,0)),"")</f>
        <v>2381</v>
      </c>
      <c r="C731" s="4" t="str">
        <f>IFERROR(INDEX('Base machine1'!C:C,MATCH($F731,'Base machine1'!$F:$F,0)),"")</f>
        <v>MOULAGE</v>
      </c>
      <c r="D731" s="4" t="str">
        <f>IFERROR(INDEX('Base machine1'!D:D,MATCH($F731,'Base machine1'!$F:$F,0)),"")</f>
        <v>MOULAGE</v>
      </c>
      <c r="E731" s="4" t="str">
        <f>IFERROR(INDEX('Base machine1'!E:E,MATCH($F731,'Base machine1'!$F:$F,0)),"")</f>
        <v>DI32S</v>
      </c>
      <c r="F731" s="3">
        <v>570000</v>
      </c>
      <c r="G731" s="2" t="s">
        <v>3619</v>
      </c>
      <c r="H731" s="17">
        <v>7128</v>
      </c>
      <c r="I731" s="2" t="s">
        <v>468</v>
      </c>
      <c r="J731" s="2" t="s">
        <v>469</v>
      </c>
    </row>
    <row r="732" spans="1:10" x14ac:dyDescent="0.25">
      <c r="A732" s="4" t="str">
        <f>IFERROR(INDEX('Base machine1'!A:A,MATCH($F732,'Base machine1'!$F:$F,0)),"")</f>
        <v>Atelier Moulage STB</v>
      </c>
      <c r="B732" s="4">
        <f>IFERROR(INDEX('Base machine1'!B:B,MATCH($F732,'Base machine1'!$F:$F,0)),"")</f>
        <v>2381</v>
      </c>
      <c r="C732" s="4" t="str">
        <f>IFERROR(INDEX('Base machine1'!C:C,MATCH($F732,'Base machine1'!$F:$F,0)),"")</f>
        <v>MOULAGE</v>
      </c>
      <c r="D732" s="4" t="str">
        <f>IFERROR(INDEX('Base machine1'!D:D,MATCH($F732,'Base machine1'!$F:$F,0)),"")</f>
        <v>MOULAGE</v>
      </c>
      <c r="E732" s="4" t="str">
        <f>IFERROR(INDEX('Base machine1'!E:E,MATCH($F732,'Base machine1'!$F:$F,0)),"")</f>
        <v>DI32S</v>
      </c>
      <c r="F732" s="3">
        <v>570000</v>
      </c>
      <c r="G732" s="2" t="s">
        <v>3619</v>
      </c>
      <c r="H732" s="2">
        <v>21913</v>
      </c>
      <c r="I732" s="2" t="s">
        <v>470</v>
      </c>
      <c r="J732" s="2" t="s">
        <v>471</v>
      </c>
    </row>
    <row r="733" spans="1:10" x14ac:dyDescent="0.25">
      <c r="A733" s="4" t="str">
        <f>IFERROR(INDEX('Base machine1'!A:A,MATCH($F733,'Base machine1'!$F:$F,0)),"")</f>
        <v>Atelier Moulage STB</v>
      </c>
      <c r="B733" s="4">
        <f>IFERROR(INDEX('Base machine1'!B:B,MATCH($F733,'Base machine1'!$F:$F,0)),"")</f>
        <v>2381</v>
      </c>
      <c r="C733" s="4" t="str">
        <f>IFERROR(INDEX('Base machine1'!C:C,MATCH($F733,'Base machine1'!$F:$F,0)),"")</f>
        <v>MOULAGE</v>
      </c>
      <c r="D733" s="4" t="str">
        <f>IFERROR(INDEX('Base machine1'!D:D,MATCH($F733,'Base machine1'!$F:$F,0)),"")</f>
        <v>MOULAGE</v>
      </c>
      <c r="E733" s="4" t="str">
        <f>IFERROR(INDEX('Base machine1'!E:E,MATCH($F733,'Base machine1'!$F:$F,0)),"")</f>
        <v>DI32S</v>
      </c>
      <c r="F733" s="3">
        <v>570000</v>
      </c>
      <c r="G733" s="2" t="s">
        <v>3619</v>
      </c>
      <c r="H733" s="2">
        <v>21914</v>
      </c>
      <c r="I733" s="2" t="s">
        <v>472</v>
      </c>
      <c r="J733" s="2" t="s">
        <v>471</v>
      </c>
    </row>
    <row r="734" spans="1:10" x14ac:dyDescent="0.25">
      <c r="A734" s="4" t="str">
        <f>IFERROR(INDEX('Base machine1'!A:A,MATCH($F734,'Base machine1'!$F:$F,0)),"")</f>
        <v>Atelier Moulage STB</v>
      </c>
      <c r="B734" s="4">
        <f>IFERROR(INDEX('Base machine1'!B:B,MATCH($F734,'Base machine1'!$F:$F,0)),"")</f>
        <v>2381</v>
      </c>
      <c r="C734" s="4" t="str">
        <f>IFERROR(INDEX('Base machine1'!C:C,MATCH($F734,'Base machine1'!$F:$F,0)),"")</f>
        <v>MOULAGE</v>
      </c>
      <c r="D734" s="4" t="str">
        <f>IFERROR(INDEX('Base machine1'!D:D,MATCH($F734,'Base machine1'!$F:$F,0)),"")</f>
        <v>MOULAGE</v>
      </c>
      <c r="E734" s="4" t="str">
        <f>IFERROR(INDEX('Base machine1'!E:E,MATCH($F734,'Base machine1'!$F:$F,0)),"")</f>
        <v>DI32S</v>
      </c>
      <c r="F734" s="3">
        <v>570000</v>
      </c>
      <c r="G734" s="2" t="s">
        <v>3619</v>
      </c>
      <c r="H734" s="2">
        <v>33857</v>
      </c>
      <c r="I734" s="2" t="s">
        <v>486</v>
      </c>
      <c r="J734" s="2" t="s">
        <v>487</v>
      </c>
    </row>
    <row r="735" spans="1:10" x14ac:dyDescent="0.25">
      <c r="A735" s="4" t="str">
        <f>IFERROR(INDEX('Base machine1'!A:A,MATCH($F735,'Base machine1'!$F:$F,0)),"")</f>
        <v>Atelier Moulage STB</v>
      </c>
      <c r="B735" s="4">
        <f>IFERROR(INDEX('Base machine1'!B:B,MATCH($F735,'Base machine1'!$F:$F,0)),"")</f>
        <v>2381</v>
      </c>
      <c r="C735" s="4" t="str">
        <f>IFERROR(INDEX('Base machine1'!C:C,MATCH($F735,'Base machine1'!$F:$F,0)),"")</f>
        <v>MOULAGE</v>
      </c>
      <c r="D735" s="4" t="str">
        <f>IFERROR(INDEX('Base machine1'!D:D,MATCH($F735,'Base machine1'!$F:$F,0)),"")</f>
        <v>MOULAGE</v>
      </c>
      <c r="E735" s="4" t="str">
        <f>IFERROR(INDEX('Base machine1'!E:E,MATCH($F735,'Base machine1'!$F:$F,0)),"")</f>
        <v>DI32S</v>
      </c>
      <c r="F735" s="3">
        <v>570000</v>
      </c>
      <c r="G735" s="2" t="s">
        <v>3619</v>
      </c>
      <c r="H735" s="2">
        <v>21710</v>
      </c>
      <c r="I735" s="2" t="s">
        <v>488</v>
      </c>
      <c r="J735" s="2" t="s">
        <v>489</v>
      </c>
    </row>
    <row r="736" spans="1:10" x14ac:dyDescent="0.25">
      <c r="A736" s="4" t="str">
        <f>IFERROR(INDEX('Base machine1'!A:A,MATCH($F736,'Base machine1'!$F:$F,0)),"")</f>
        <v>Atelier Moulage STB</v>
      </c>
      <c r="B736" s="4">
        <f>IFERROR(INDEX('Base machine1'!B:B,MATCH($F736,'Base machine1'!$F:$F,0)),"")</f>
        <v>2381</v>
      </c>
      <c r="C736" s="4" t="str">
        <f>IFERROR(INDEX('Base machine1'!C:C,MATCH($F736,'Base machine1'!$F:$F,0)),"")</f>
        <v>MOULAGE</v>
      </c>
      <c r="D736" s="4" t="str">
        <f>IFERROR(INDEX('Base machine1'!D:D,MATCH($F736,'Base machine1'!$F:$F,0)),"")</f>
        <v>MOULAGE</v>
      </c>
      <c r="E736" s="4" t="str">
        <f>IFERROR(INDEX('Base machine1'!E:E,MATCH($F736,'Base machine1'!$F:$F,0)),"")</f>
        <v>DI32S</v>
      </c>
      <c r="F736" s="3">
        <v>570000</v>
      </c>
      <c r="G736" s="2" t="s">
        <v>3619</v>
      </c>
      <c r="H736" s="2">
        <v>30203</v>
      </c>
      <c r="I736" s="2" t="s">
        <v>490</v>
      </c>
      <c r="J736" s="2" t="s">
        <v>482</v>
      </c>
    </row>
    <row r="737" spans="1:10" x14ac:dyDescent="0.25">
      <c r="A737" s="4" t="str">
        <f>IFERROR(INDEX('Base machine1'!A:A,MATCH($F737,'Base machine1'!$F:$F,0)),"")</f>
        <v>Atelier Moulage STB</v>
      </c>
      <c r="B737" s="4">
        <f>IFERROR(INDEX('Base machine1'!B:B,MATCH($F737,'Base machine1'!$F:$F,0)),"")</f>
        <v>2381</v>
      </c>
      <c r="C737" s="4" t="str">
        <f>IFERROR(INDEX('Base machine1'!C:C,MATCH($F737,'Base machine1'!$F:$F,0)),"")</f>
        <v>MOULAGE</v>
      </c>
      <c r="D737" s="4" t="str">
        <f>IFERROR(INDEX('Base machine1'!D:D,MATCH($F737,'Base machine1'!$F:$F,0)),"")</f>
        <v>MOULAGE</v>
      </c>
      <c r="E737" s="4" t="str">
        <f>IFERROR(INDEX('Base machine1'!E:E,MATCH($F737,'Base machine1'!$F:$F,0)),"")</f>
        <v>DI32S</v>
      </c>
      <c r="F737" s="3">
        <v>570000</v>
      </c>
      <c r="G737" s="2" t="s">
        <v>3619</v>
      </c>
      <c r="H737" s="2">
        <v>33320</v>
      </c>
      <c r="I737" s="2" t="s">
        <v>2301</v>
      </c>
      <c r="J737" s="2" t="s">
        <v>440</v>
      </c>
    </row>
    <row r="738" spans="1:10" x14ac:dyDescent="0.25">
      <c r="A738" s="4" t="str">
        <f>IFERROR(INDEX('Base machine1'!A:A,MATCH($F738,'Base machine1'!$F:$F,0)),"")</f>
        <v>Atelier Moulage STB</v>
      </c>
      <c r="B738" s="4">
        <f>IFERROR(INDEX('Base machine1'!B:B,MATCH($F738,'Base machine1'!$F:$F,0)),"")</f>
        <v>2381</v>
      </c>
      <c r="C738" s="4" t="str">
        <f>IFERROR(INDEX('Base machine1'!C:C,MATCH($F738,'Base machine1'!$F:$F,0)),"")</f>
        <v>MOULAGE</v>
      </c>
      <c r="D738" s="4" t="str">
        <f>IFERROR(INDEX('Base machine1'!D:D,MATCH($F738,'Base machine1'!$F:$F,0)),"")</f>
        <v>MOULAGE</v>
      </c>
      <c r="E738" s="4" t="str">
        <f>IFERROR(INDEX('Base machine1'!E:E,MATCH($F738,'Base machine1'!$F:$F,0)),"")</f>
        <v>DI32S</v>
      </c>
      <c r="F738" s="3">
        <v>570000</v>
      </c>
      <c r="G738" s="2" t="s">
        <v>3619</v>
      </c>
      <c r="H738" s="2">
        <v>33322</v>
      </c>
      <c r="I738" s="2" t="s">
        <v>2302</v>
      </c>
      <c r="J738" s="2" t="s">
        <v>519</v>
      </c>
    </row>
    <row r="739" spans="1:10" x14ac:dyDescent="0.25">
      <c r="A739" s="4" t="str">
        <f>IFERROR(INDEX('Base machine1'!A:A,MATCH($F739,'Base machine1'!$F:$F,0)),"")</f>
        <v>Atelier Moulage STB</v>
      </c>
      <c r="B739" s="4">
        <f>IFERROR(INDEX('Base machine1'!B:B,MATCH($F739,'Base machine1'!$F:$F,0)),"")</f>
        <v>2381</v>
      </c>
      <c r="C739" s="4" t="str">
        <f>IFERROR(INDEX('Base machine1'!C:C,MATCH($F739,'Base machine1'!$F:$F,0)),"")</f>
        <v>MOULAGE</v>
      </c>
      <c r="D739" s="4" t="str">
        <f>IFERROR(INDEX('Base machine1'!D:D,MATCH($F739,'Base machine1'!$F:$F,0)),"")</f>
        <v>MOULAGE</v>
      </c>
      <c r="E739" s="4" t="str">
        <f>IFERROR(INDEX('Base machine1'!E:E,MATCH($F739,'Base machine1'!$F:$F,0)),"")</f>
        <v>DI32S</v>
      </c>
      <c r="F739" s="3">
        <v>570000</v>
      </c>
      <c r="G739" s="2" t="s">
        <v>3619</v>
      </c>
      <c r="H739" s="2">
        <v>33321</v>
      </c>
      <c r="I739" s="2" t="s">
        <v>518</v>
      </c>
      <c r="J739" s="2" t="s">
        <v>519</v>
      </c>
    </row>
    <row r="740" spans="1:10" x14ac:dyDescent="0.25">
      <c r="A740" s="4" t="str">
        <f>IFERROR(INDEX('Base machine1'!A:A,MATCH($F740,'Base machine1'!$F:$F,0)),"")</f>
        <v>Atelier Moulage STB</v>
      </c>
      <c r="B740" s="4">
        <f>IFERROR(INDEX('Base machine1'!B:B,MATCH($F740,'Base machine1'!$F:$F,0)),"")</f>
        <v>2381</v>
      </c>
      <c r="C740" s="4" t="str">
        <f>IFERROR(INDEX('Base machine1'!C:C,MATCH($F740,'Base machine1'!$F:$F,0)),"")</f>
        <v>MOULAGE</v>
      </c>
      <c r="D740" s="4" t="str">
        <f>IFERROR(INDEX('Base machine1'!D:D,MATCH($F740,'Base machine1'!$F:$F,0)),"")</f>
        <v>MOULAGE</v>
      </c>
      <c r="E740" s="4" t="str">
        <f>IFERROR(INDEX('Base machine1'!E:E,MATCH($F740,'Base machine1'!$F:$F,0)),"")</f>
        <v>DI32S</v>
      </c>
      <c r="F740" s="3">
        <v>570000</v>
      </c>
      <c r="G740" s="2" t="s">
        <v>3619</v>
      </c>
      <c r="H740" s="2">
        <v>34036</v>
      </c>
      <c r="I740" s="2" t="s">
        <v>2313</v>
      </c>
      <c r="J740" s="2" t="s">
        <v>164</v>
      </c>
    </row>
    <row r="741" spans="1:10" x14ac:dyDescent="0.25">
      <c r="A741" s="4" t="str">
        <f>IFERROR(INDEX('Base machine1'!A:A,MATCH($F741,'Base machine1'!$F:$F,0)),"")</f>
        <v>Atelier Moulage STB</v>
      </c>
      <c r="B741" s="4">
        <f>IFERROR(INDEX('Base machine1'!B:B,MATCH($F741,'Base machine1'!$F:$F,0)),"")</f>
        <v>2381</v>
      </c>
      <c r="C741" s="4" t="str">
        <f>IFERROR(INDEX('Base machine1'!C:C,MATCH($F741,'Base machine1'!$F:$F,0)),"")</f>
        <v>MOULAGE</v>
      </c>
      <c r="D741" s="4" t="str">
        <f>IFERROR(INDEX('Base machine1'!D:D,MATCH($F741,'Base machine1'!$F:$F,0)),"")</f>
        <v>MOULAGE</v>
      </c>
      <c r="E741" s="4" t="str">
        <f>IFERROR(INDEX('Base machine1'!E:E,MATCH($F741,'Base machine1'!$F:$F,0)),"")</f>
        <v>DI32S</v>
      </c>
      <c r="F741" s="3">
        <v>570000</v>
      </c>
      <c r="G741" s="2" t="s">
        <v>3619</v>
      </c>
      <c r="H741" s="2">
        <v>31125</v>
      </c>
      <c r="I741" s="2" t="s">
        <v>2270</v>
      </c>
      <c r="J741" s="2" t="s">
        <v>400</v>
      </c>
    </row>
    <row r="742" spans="1:10" x14ac:dyDescent="0.25">
      <c r="A742" s="4" t="str">
        <f>IFERROR(INDEX('Base machine1'!A:A,MATCH($F742,'Base machine1'!$F:$F,0)),"")</f>
        <v>Atelier Moulage STB</v>
      </c>
      <c r="B742" s="4">
        <f>IFERROR(INDEX('Base machine1'!B:B,MATCH($F742,'Base machine1'!$F:$F,0)),"")</f>
        <v>2381</v>
      </c>
      <c r="C742" s="4" t="str">
        <f>IFERROR(INDEX('Base machine1'!C:C,MATCH($F742,'Base machine1'!$F:$F,0)),"")</f>
        <v>MOULAGE</v>
      </c>
      <c r="D742" s="4" t="str">
        <f>IFERROR(INDEX('Base machine1'!D:D,MATCH($F742,'Base machine1'!$F:$F,0)),"")</f>
        <v>MOULAGE</v>
      </c>
      <c r="E742" s="4" t="str">
        <f>IFERROR(INDEX('Base machine1'!E:E,MATCH($F742,'Base machine1'!$F:$F,0)),"")</f>
        <v>DI32S</v>
      </c>
      <c r="F742" s="3">
        <v>570000</v>
      </c>
      <c r="G742" s="2" t="s">
        <v>3619</v>
      </c>
      <c r="H742" s="2">
        <v>31506</v>
      </c>
      <c r="I742" s="2" t="s">
        <v>2270</v>
      </c>
      <c r="J742" s="2" t="s">
        <v>272</v>
      </c>
    </row>
    <row r="743" spans="1:10" x14ac:dyDescent="0.25">
      <c r="A743" s="4" t="str">
        <f>IFERROR(INDEX('Base machine1'!A:A,MATCH($F743,'Base machine1'!$F:$F,0)),"")</f>
        <v>Atelier Moulage STB</v>
      </c>
      <c r="B743" s="4">
        <f>IFERROR(INDEX('Base machine1'!B:B,MATCH($F743,'Base machine1'!$F:$F,0)),"")</f>
        <v>2381</v>
      </c>
      <c r="C743" s="4" t="str">
        <f>IFERROR(INDEX('Base machine1'!C:C,MATCH($F743,'Base machine1'!$F:$F,0)),"")</f>
        <v>MOULAGE</v>
      </c>
      <c r="D743" s="4" t="str">
        <f>IFERROR(INDEX('Base machine1'!D:D,MATCH($F743,'Base machine1'!$F:$F,0)),"")</f>
        <v>MOULAGE</v>
      </c>
      <c r="E743" s="4" t="str">
        <f>IFERROR(INDEX('Base machine1'!E:E,MATCH($F743,'Base machine1'!$F:$F,0)),"")</f>
        <v>DI32S</v>
      </c>
      <c r="F743" s="3">
        <v>570000</v>
      </c>
      <c r="G743" s="2" t="s">
        <v>3619</v>
      </c>
      <c r="H743" s="2">
        <v>13109</v>
      </c>
      <c r="I743" s="2" t="s">
        <v>521</v>
      </c>
      <c r="J743" s="2" t="s">
        <v>522</v>
      </c>
    </row>
    <row r="744" spans="1:10" x14ac:dyDescent="0.25">
      <c r="A744" s="4" t="str">
        <f>IFERROR(INDEX('Base machine1'!A:A,MATCH($F744,'Base machine1'!$F:$F,0)),"")</f>
        <v>Atelier Moulage STB</v>
      </c>
      <c r="B744" s="4">
        <f>IFERROR(INDEX('Base machine1'!B:B,MATCH($F744,'Base machine1'!$F:$F,0)),"")</f>
        <v>2381</v>
      </c>
      <c r="C744" s="4" t="str">
        <f>IFERROR(INDEX('Base machine1'!C:C,MATCH($F744,'Base machine1'!$F:$F,0)),"")</f>
        <v>MOULAGE</v>
      </c>
      <c r="D744" s="4" t="str">
        <f>IFERROR(INDEX('Base machine1'!D:D,MATCH($F744,'Base machine1'!$F:$F,0)),"")</f>
        <v>MOULAGE</v>
      </c>
      <c r="E744" s="4" t="str">
        <f>IFERROR(INDEX('Base machine1'!E:E,MATCH($F744,'Base machine1'!$F:$F,0)),"")</f>
        <v>DI32S</v>
      </c>
      <c r="F744" s="3">
        <v>570000</v>
      </c>
      <c r="G744" s="2" t="s">
        <v>3619</v>
      </c>
      <c r="H744" s="2">
        <v>31164</v>
      </c>
      <c r="I744" s="2" t="s">
        <v>525</v>
      </c>
      <c r="J744" s="2" t="s">
        <v>272</v>
      </c>
    </row>
    <row r="745" spans="1:10" x14ac:dyDescent="0.25">
      <c r="A745" s="4" t="str">
        <f>IFERROR(INDEX('Base machine1'!A:A,MATCH($F745,'Base machine1'!$F:$F,0)),"")</f>
        <v>Atelier Moulage STB</v>
      </c>
      <c r="B745" s="4">
        <f>IFERROR(INDEX('Base machine1'!B:B,MATCH($F745,'Base machine1'!$F:$F,0)),"")</f>
        <v>2381</v>
      </c>
      <c r="C745" s="4" t="str">
        <f>IFERROR(INDEX('Base machine1'!C:C,MATCH($F745,'Base machine1'!$F:$F,0)),"")</f>
        <v>MOULAGE</v>
      </c>
      <c r="D745" s="4" t="str">
        <f>IFERROR(INDEX('Base machine1'!D:D,MATCH($F745,'Base machine1'!$F:$F,0)),"")</f>
        <v>MOULAGE</v>
      </c>
      <c r="E745" s="4" t="str">
        <f>IFERROR(INDEX('Base machine1'!E:E,MATCH($F745,'Base machine1'!$F:$F,0)),"")</f>
        <v>DI32S</v>
      </c>
      <c r="F745" s="3">
        <v>570000</v>
      </c>
      <c r="G745" s="2" t="s">
        <v>3619</v>
      </c>
      <c r="H745" s="2">
        <v>32787</v>
      </c>
      <c r="I745" s="2" t="s">
        <v>536</v>
      </c>
      <c r="J745" s="2" t="s">
        <v>537</v>
      </c>
    </row>
    <row r="746" spans="1:10" x14ac:dyDescent="0.25">
      <c r="A746" s="4" t="str">
        <f>IFERROR(INDEX('Base machine1'!A:A,MATCH($F746,'Base machine1'!$F:$F,0)),"")</f>
        <v>Atelier Moulage STB</v>
      </c>
      <c r="B746" s="4">
        <f>IFERROR(INDEX('Base machine1'!B:B,MATCH($F746,'Base machine1'!$F:$F,0)),"")</f>
        <v>2381</v>
      </c>
      <c r="C746" s="4" t="str">
        <f>IFERROR(INDEX('Base machine1'!C:C,MATCH($F746,'Base machine1'!$F:$F,0)),"")</f>
        <v>MOULAGE</v>
      </c>
      <c r="D746" s="4" t="str">
        <f>IFERROR(INDEX('Base machine1'!D:D,MATCH($F746,'Base machine1'!$F:$F,0)),"")</f>
        <v>MOULAGE</v>
      </c>
      <c r="E746" s="4" t="str">
        <f>IFERROR(INDEX('Base machine1'!E:E,MATCH($F746,'Base machine1'!$F:$F,0)),"")</f>
        <v>DI32S</v>
      </c>
      <c r="F746" s="3">
        <v>570000</v>
      </c>
      <c r="G746" s="2" t="s">
        <v>3619</v>
      </c>
      <c r="H746" s="2">
        <v>32803</v>
      </c>
      <c r="I746" s="2" t="s">
        <v>2292</v>
      </c>
      <c r="J746" s="2" t="s">
        <v>1570</v>
      </c>
    </row>
    <row r="747" spans="1:10" x14ac:dyDescent="0.25">
      <c r="A747" s="4" t="str">
        <f>IFERROR(INDEX('Base machine1'!A:A,MATCH($F747,'Base machine1'!$F:$F,0)),"")</f>
        <v>Atelier Moulage STB</v>
      </c>
      <c r="B747" s="4">
        <f>IFERROR(INDEX('Base machine1'!B:B,MATCH($F747,'Base machine1'!$F:$F,0)),"")</f>
        <v>2381</v>
      </c>
      <c r="C747" s="4" t="str">
        <f>IFERROR(INDEX('Base machine1'!C:C,MATCH($F747,'Base machine1'!$F:$F,0)),"")</f>
        <v>MOULAGE</v>
      </c>
      <c r="D747" s="4" t="str">
        <f>IFERROR(INDEX('Base machine1'!D:D,MATCH($F747,'Base machine1'!$F:$F,0)),"")</f>
        <v>MOULAGE</v>
      </c>
      <c r="E747" s="4" t="str">
        <f>IFERROR(INDEX('Base machine1'!E:E,MATCH($F747,'Base machine1'!$F:$F,0)),"")</f>
        <v>DI32S</v>
      </c>
      <c r="F747" s="3">
        <v>570000</v>
      </c>
      <c r="G747" s="2" t="s">
        <v>3619</v>
      </c>
      <c r="H747" s="2">
        <v>32804</v>
      </c>
      <c r="I747" s="2" t="s">
        <v>2293</v>
      </c>
      <c r="J747" s="2" t="s">
        <v>1570</v>
      </c>
    </row>
    <row r="748" spans="1:10" x14ac:dyDescent="0.25">
      <c r="A748" s="4" t="str">
        <f>IFERROR(INDEX('Base machine1'!A:A,MATCH($F748,'Base machine1'!$F:$F,0)),"")</f>
        <v>Atelier Moulage STB</v>
      </c>
      <c r="B748" s="4">
        <f>IFERROR(INDEX('Base machine1'!B:B,MATCH($F748,'Base machine1'!$F:$F,0)),"")</f>
        <v>2381</v>
      </c>
      <c r="C748" s="4" t="str">
        <f>IFERROR(INDEX('Base machine1'!C:C,MATCH($F748,'Base machine1'!$F:$F,0)),"")</f>
        <v>MOULAGE</v>
      </c>
      <c r="D748" s="4" t="str">
        <f>IFERROR(INDEX('Base machine1'!D:D,MATCH($F748,'Base machine1'!$F:$F,0)),"")</f>
        <v>MOULAGE</v>
      </c>
      <c r="E748" s="4" t="str">
        <f>IFERROR(INDEX('Base machine1'!E:E,MATCH($F748,'Base machine1'!$F:$F,0)),"")</f>
        <v>DI32S</v>
      </c>
      <c r="F748" s="3">
        <v>570000</v>
      </c>
      <c r="G748" s="2" t="s">
        <v>3619</v>
      </c>
      <c r="H748" s="2">
        <v>32754</v>
      </c>
      <c r="I748" s="2" t="s">
        <v>2278</v>
      </c>
      <c r="J748" s="2" t="s">
        <v>539</v>
      </c>
    </row>
    <row r="749" spans="1:10" x14ac:dyDescent="0.25">
      <c r="A749" s="4" t="str">
        <f>IFERROR(INDEX('Base machine1'!A:A,MATCH($F749,'Base machine1'!$F:$F,0)),"")</f>
        <v>Atelier Moulage STB</v>
      </c>
      <c r="B749" s="4">
        <f>IFERROR(INDEX('Base machine1'!B:B,MATCH($F749,'Base machine1'!$F:$F,0)),"")</f>
        <v>2381</v>
      </c>
      <c r="C749" s="4" t="str">
        <f>IFERROR(INDEX('Base machine1'!C:C,MATCH($F749,'Base machine1'!$F:$F,0)),"")</f>
        <v>MOULAGE</v>
      </c>
      <c r="D749" s="4" t="str">
        <f>IFERROR(INDEX('Base machine1'!D:D,MATCH($F749,'Base machine1'!$F:$F,0)),"")</f>
        <v>MOULAGE</v>
      </c>
      <c r="E749" s="4" t="str">
        <f>IFERROR(INDEX('Base machine1'!E:E,MATCH($F749,'Base machine1'!$F:$F,0)),"")</f>
        <v>DI32S</v>
      </c>
      <c r="F749" s="3">
        <v>570000</v>
      </c>
      <c r="G749" s="2" t="s">
        <v>3619</v>
      </c>
      <c r="H749" s="2">
        <v>32753</v>
      </c>
      <c r="I749" s="2" t="s">
        <v>538</v>
      </c>
      <c r="J749" s="2" t="s">
        <v>539</v>
      </c>
    </row>
    <row r="750" spans="1:10" x14ac:dyDescent="0.25">
      <c r="A750" s="4" t="str">
        <f>IFERROR(INDEX('Base machine1'!A:A,MATCH($F750,'Base machine1'!$F:$F,0)),"")</f>
        <v>Atelier Moulage STB</v>
      </c>
      <c r="B750" s="4">
        <f>IFERROR(INDEX('Base machine1'!B:B,MATCH($F750,'Base machine1'!$F:$F,0)),"")</f>
        <v>2381</v>
      </c>
      <c r="C750" s="4" t="str">
        <f>IFERROR(INDEX('Base machine1'!C:C,MATCH($F750,'Base machine1'!$F:$F,0)),"")</f>
        <v>MOULAGE</v>
      </c>
      <c r="D750" s="4" t="str">
        <f>IFERROR(INDEX('Base machine1'!D:D,MATCH($F750,'Base machine1'!$F:$F,0)),"")</f>
        <v>MOULAGE</v>
      </c>
      <c r="E750" s="4" t="str">
        <f>IFERROR(INDEX('Base machine1'!E:E,MATCH($F750,'Base machine1'!$F:$F,0)),"")</f>
        <v>DI32S</v>
      </c>
      <c r="F750" s="3">
        <v>570000</v>
      </c>
      <c r="G750" s="2" t="s">
        <v>3619</v>
      </c>
      <c r="H750" s="2">
        <v>32752</v>
      </c>
      <c r="I750" s="2" t="s">
        <v>2277</v>
      </c>
      <c r="J750" s="2" t="s">
        <v>539</v>
      </c>
    </row>
    <row r="751" spans="1:10" x14ac:dyDescent="0.25">
      <c r="A751" s="4" t="str">
        <f>IFERROR(INDEX('Base machine1'!A:A,MATCH($F751,'Base machine1'!$F:$F,0)),"")</f>
        <v>Atelier Moulage STB</v>
      </c>
      <c r="B751" s="4">
        <f>IFERROR(INDEX('Base machine1'!B:B,MATCH($F751,'Base machine1'!$F:$F,0)),"")</f>
        <v>2381</v>
      </c>
      <c r="C751" s="4" t="str">
        <f>IFERROR(INDEX('Base machine1'!C:C,MATCH($F751,'Base machine1'!$F:$F,0)),"")</f>
        <v>MOULAGE</v>
      </c>
      <c r="D751" s="4" t="str">
        <f>IFERROR(INDEX('Base machine1'!D:D,MATCH($F751,'Base machine1'!$F:$F,0)),"")</f>
        <v>MOULAGE</v>
      </c>
      <c r="E751" s="4" t="str">
        <f>IFERROR(INDEX('Base machine1'!E:E,MATCH($F751,'Base machine1'!$F:$F,0)),"")</f>
        <v>DI32S</v>
      </c>
      <c r="F751" s="3">
        <v>570000</v>
      </c>
      <c r="G751" s="2" t="s">
        <v>3619</v>
      </c>
      <c r="H751" s="2">
        <v>32788</v>
      </c>
      <c r="I751" s="2" t="s">
        <v>2285</v>
      </c>
      <c r="J751" s="2" t="s">
        <v>537</v>
      </c>
    </row>
    <row r="752" spans="1:10" x14ac:dyDescent="0.25">
      <c r="A752" s="4" t="str">
        <f>IFERROR(INDEX('Base machine1'!A:A,MATCH($F752,'Base machine1'!$F:$F,0)),"")</f>
        <v>Atelier Moulage STB</v>
      </c>
      <c r="B752" s="4">
        <f>IFERROR(INDEX('Base machine1'!B:B,MATCH($F752,'Base machine1'!$F:$F,0)),"")</f>
        <v>2381</v>
      </c>
      <c r="C752" s="4" t="str">
        <f>IFERROR(INDEX('Base machine1'!C:C,MATCH($F752,'Base machine1'!$F:$F,0)),"")</f>
        <v>MOULAGE</v>
      </c>
      <c r="D752" s="4" t="str">
        <f>IFERROR(INDEX('Base machine1'!D:D,MATCH($F752,'Base machine1'!$F:$F,0)),"")</f>
        <v>MOULAGE</v>
      </c>
      <c r="E752" s="4" t="str">
        <f>IFERROR(INDEX('Base machine1'!E:E,MATCH($F752,'Base machine1'!$F:$F,0)),"")</f>
        <v>DI32S</v>
      </c>
      <c r="F752" s="3">
        <v>570000</v>
      </c>
      <c r="G752" s="2" t="s">
        <v>3619</v>
      </c>
      <c r="H752" s="2">
        <v>34058</v>
      </c>
      <c r="I752" s="2" t="s">
        <v>2314</v>
      </c>
      <c r="J752" s="2" t="s">
        <v>166</v>
      </c>
    </row>
    <row r="753" spans="1:10" x14ac:dyDescent="0.25">
      <c r="A753" s="4" t="str">
        <f>IFERROR(INDEX('Base machine1'!A:A,MATCH($F753,'Base machine1'!$F:$F,0)),"")</f>
        <v>Atelier Moulage STB</v>
      </c>
      <c r="B753" s="4">
        <f>IFERROR(INDEX('Base machine1'!B:B,MATCH($F753,'Base machine1'!$F:$F,0)),"")</f>
        <v>2381</v>
      </c>
      <c r="C753" s="4" t="str">
        <f>IFERROR(INDEX('Base machine1'!C:C,MATCH($F753,'Base machine1'!$F:$F,0)),"")</f>
        <v>MOULAGE</v>
      </c>
      <c r="D753" s="4" t="str">
        <f>IFERROR(INDEX('Base machine1'!D:D,MATCH($F753,'Base machine1'!$F:$F,0)),"")</f>
        <v>MOULAGE</v>
      </c>
      <c r="E753" s="4" t="str">
        <f>IFERROR(INDEX('Base machine1'!E:E,MATCH($F753,'Base machine1'!$F:$F,0)),"")</f>
        <v>DI32S</v>
      </c>
      <c r="F753" s="3">
        <v>570000</v>
      </c>
      <c r="G753" s="2" t="s">
        <v>3619</v>
      </c>
      <c r="H753" s="2">
        <v>34076</v>
      </c>
      <c r="I753" s="2" t="s">
        <v>660</v>
      </c>
      <c r="J753" s="2" t="s">
        <v>365</v>
      </c>
    </row>
    <row r="754" spans="1:10" x14ac:dyDescent="0.25">
      <c r="A754" s="4" t="str">
        <f>IFERROR(INDEX('Base machine1'!A:A,MATCH($F754,'Base machine1'!$F:$F,0)),"")</f>
        <v>Atelier Moulage STB</v>
      </c>
      <c r="B754" s="4">
        <f>IFERROR(INDEX('Base machine1'!B:B,MATCH($F754,'Base machine1'!$F:$F,0)),"")</f>
        <v>2381</v>
      </c>
      <c r="C754" s="4" t="str">
        <f>IFERROR(INDEX('Base machine1'!C:C,MATCH($F754,'Base machine1'!$F:$F,0)),"")</f>
        <v>MOULAGE</v>
      </c>
      <c r="D754" s="4" t="str">
        <f>IFERROR(INDEX('Base machine1'!D:D,MATCH($F754,'Base machine1'!$F:$F,0)),"")</f>
        <v>MOULAGE</v>
      </c>
      <c r="E754" s="4" t="str">
        <f>IFERROR(INDEX('Base machine1'!E:E,MATCH($F754,'Base machine1'!$F:$F,0)),"")</f>
        <v>DI32S</v>
      </c>
      <c r="F754" s="3">
        <v>570000</v>
      </c>
      <c r="G754" s="2" t="s">
        <v>3619</v>
      </c>
      <c r="H754" s="2">
        <v>34825</v>
      </c>
      <c r="I754" s="2" t="s">
        <v>2316</v>
      </c>
      <c r="J754" s="2" t="s">
        <v>1072</v>
      </c>
    </row>
    <row r="755" spans="1:10" x14ac:dyDescent="0.25">
      <c r="A755" s="4" t="str">
        <f>IFERROR(INDEX('Base machine1'!A:A,MATCH($F755,'Base machine1'!$F:$F,0)),"")</f>
        <v>Atelier Moulage STB</v>
      </c>
      <c r="B755" s="4">
        <f>IFERROR(INDEX('Base machine1'!B:B,MATCH($F755,'Base machine1'!$F:$F,0)),"")</f>
        <v>2381</v>
      </c>
      <c r="C755" s="4" t="str">
        <f>IFERROR(INDEX('Base machine1'!C:C,MATCH($F755,'Base machine1'!$F:$F,0)),"")</f>
        <v>MOULAGE</v>
      </c>
      <c r="D755" s="4" t="str">
        <f>IFERROR(INDEX('Base machine1'!D:D,MATCH($F755,'Base machine1'!$F:$F,0)),"")</f>
        <v>MOULAGE</v>
      </c>
      <c r="E755" s="4" t="str">
        <f>IFERROR(INDEX('Base machine1'!E:E,MATCH($F755,'Base machine1'!$F:$F,0)),"")</f>
        <v>DI32S</v>
      </c>
      <c r="F755" s="3">
        <v>570000</v>
      </c>
      <c r="G755" s="2" t="s">
        <v>3619</v>
      </c>
      <c r="H755" s="2">
        <v>21929</v>
      </c>
      <c r="I755" s="2" t="s">
        <v>666</v>
      </c>
      <c r="J755" s="2" t="s">
        <v>667</v>
      </c>
    </row>
    <row r="756" spans="1:10" x14ac:dyDescent="0.25">
      <c r="A756" s="4" t="str">
        <f>IFERROR(INDEX('Base machine1'!A:A,MATCH($F756,'Base machine1'!$F:$F,0)),"")</f>
        <v>Atelier Moulage STB</v>
      </c>
      <c r="B756" s="4">
        <f>IFERROR(INDEX('Base machine1'!B:B,MATCH($F756,'Base machine1'!$F:$F,0)),"")</f>
        <v>2381</v>
      </c>
      <c r="C756" s="4" t="str">
        <f>IFERROR(INDEX('Base machine1'!C:C,MATCH($F756,'Base machine1'!$F:$F,0)),"")</f>
        <v>MOULAGE</v>
      </c>
      <c r="D756" s="4" t="str">
        <f>IFERROR(INDEX('Base machine1'!D:D,MATCH($F756,'Base machine1'!$F:$F,0)),"")</f>
        <v>MOULAGE</v>
      </c>
      <c r="E756" s="4" t="str">
        <f>IFERROR(INDEX('Base machine1'!E:E,MATCH($F756,'Base machine1'!$F:$F,0)),"")</f>
        <v>DI32S</v>
      </c>
      <c r="F756" s="3">
        <v>570000</v>
      </c>
      <c r="G756" s="2" t="s">
        <v>3619</v>
      </c>
      <c r="H756" s="2">
        <v>21931</v>
      </c>
      <c r="I756" s="2" t="s">
        <v>668</v>
      </c>
      <c r="J756" s="2" t="s">
        <v>669</v>
      </c>
    </row>
    <row r="757" spans="1:10" x14ac:dyDescent="0.25">
      <c r="A757" s="4" t="str">
        <f>IFERROR(INDEX('Base machine1'!A:A,MATCH($F757,'Base machine1'!$F:$F,0)),"")</f>
        <v>Atelier Moulage STB</v>
      </c>
      <c r="B757" s="4">
        <f>IFERROR(INDEX('Base machine1'!B:B,MATCH($F757,'Base machine1'!$F:$F,0)),"")</f>
        <v>2381</v>
      </c>
      <c r="C757" s="4" t="str">
        <f>IFERROR(INDEX('Base machine1'!C:C,MATCH($F757,'Base machine1'!$F:$F,0)),"")</f>
        <v>MOULAGE</v>
      </c>
      <c r="D757" s="4" t="str">
        <f>IFERROR(INDEX('Base machine1'!D:D,MATCH($F757,'Base machine1'!$F:$F,0)),"")</f>
        <v>MOULAGE</v>
      </c>
      <c r="E757" s="4" t="str">
        <f>IFERROR(INDEX('Base machine1'!E:E,MATCH($F757,'Base machine1'!$F:$F,0)),"")</f>
        <v>DI32S</v>
      </c>
      <c r="F757" s="3">
        <v>570000</v>
      </c>
      <c r="G757" s="2" t="s">
        <v>3619</v>
      </c>
      <c r="H757" s="2">
        <v>21939</v>
      </c>
      <c r="I757" s="2" t="s">
        <v>2201</v>
      </c>
      <c r="J757" s="2" t="s">
        <v>669</v>
      </c>
    </row>
    <row r="758" spans="1:10" x14ac:dyDescent="0.25">
      <c r="A758" s="4" t="str">
        <f>IFERROR(INDEX('Base machine1'!A:A,MATCH($F758,'Base machine1'!$F:$F,0)),"")</f>
        <v>Atelier Moulage STB</v>
      </c>
      <c r="B758" s="4">
        <f>IFERROR(INDEX('Base machine1'!B:B,MATCH($F758,'Base machine1'!$F:$F,0)),"")</f>
        <v>2381</v>
      </c>
      <c r="C758" s="4" t="str">
        <f>IFERROR(INDEX('Base machine1'!C:C,MATCH($F758,'Base machine1'!$F:$F,0)),"")</f>
        <v>MOULAGE</v>
      </c>
      <c r="D758" s="4" t="str">
        <f>IFERROR(INDEX('Base machine1'!D:D,MATCH($F758,'Base machine1'!$F:$F,0)),"")</f>
        <v>MOULAGE</v>
      </c>
      <c r="E758" s="4" t="str">
        <f>IFERROR(INDEX('Base machine1'!E:E,MATCH($F758,'Base machine1'!$F:$F,0)),"")</f>
        <v>DI32S</v>
      </c>
      <c r="F758" s="3">
        <v>570000</v>
      </c>
      <c r="G758" s="2" t="s">
        <v>3619</v>
      </c>
      <c r="H758" s="2">
        <v>21944</v>
      </c>
      <c r="I758" s="2" t="s">
        <v>677</v>
      </c>
      <c r="J758" s="2" t="s">
        <v>669</v>
      </c>
    </row>
    <row r="759" spans="1:10" x14ac:dyDescent="0.25">
      <c r="A759" s="4" t="str">
        <f>IFERROR(INDEX('Base machine1'!A:A,MATCH($F759,'Base machine1'!$F:$F,0)),"")</f>
        <v>Atelier Moulage STB</v>
      </c>
      <c r="B759" s="4">
        <f>IFERROR(INDEX('Base machine1'!B:B,MATCH($F759,'Base machine1'!$F:$F,0)),"")</f>
        <v>2381</v>
      </c>
      <c r="C759" s="4" t="str">
        <f>IFERROR(INDEX('Base machine1'!C:C,MATCH($F759,'Base machine1'!$F:$F,0)),"")</f>
        <v>MOULAGE</v>
      </c>
      <c r="D759" s="4" t="str">
        <f>IFERROR(INDEX('Base machine1'!D:D,MATCH($F759,'Base machine1'!$F:$F,0)),"")</f>
        <v>MOULAGE</v>
      </c>
      <c r="E759" s="4" t="str">
        <f>IFERROR(INDEX('Base machine1'!E:E,MATCH($F759,'Base machine1'!$F:$F,0)),"")</f>
        <v>DI32S</v>
      </c>
      <c r="F759" s="3">
        <v>570000</v>
      </c>
      <c r="G759" s="2" t="s">
        <v>3619</v>
      </c>
      <c r="H759" s="2">
        <v>21945</v>
      </c>
      <c r="I759" s="2" t="s">
        <v>678</v>
      </c>
      <c r="J759" s="2" t="s">
        <v>669</v>
      </c>
    </row>
    <row r="760" spans="1:10" x14ac:dyDescent="0.25">
      <c r="A760" s="4" t="str">
        <f>IFERROR(INDEX('Base machine1'!A:A,MATCH($F760,'Base machine1'!$F:$F,0)),"")</f>
        <v>Atelier Moulage STB</v>
      </c>
      <c r="B760" s="4">
        <f>IFERROR(INDEX('Base machine1'!B:B,MATCH($F760,'Base machine1'!$F:$F,0)),"")</f>
        <v>2381</v>
      </c>
      <c r="C760" s="4" t="str">
        <f>IFERROR(INDEX('Base machine1'!C:C,MATCH($F760,'Base machine1'!$F:$F,0)),"")</f>
        <v>MOULAGE</v>
      </c>
      <c r="D760" s="4" t="str">
        <f>IFERROR(INDEX('Base machine1'!D:D,MATCH($F760,'Base machine1'!$F:$F,0)),"")</f>
        <v>MOULAGE</v>
      </c>
      <c r="E760" s="4" t="str">
        <f>IFERROR(INDEX('Base machine1'!E:E,MATCH($F760,'Base machine1'!$F:$F,0)),"")</f>
        <v>DI32S</v>
      </c>
      <c r="F760" s="3">
        <v>570000</v>
      </c>
      <c r="G760" s="2" t="s">
        <v>3619</v>
      </c>
      <c r="H760" s="2">
        <v>21942</v>
      </c>
      <c r="I760" s="2" t="s">
        <v>679</v>
      </c>
      <c r="J760" s="2" t="s">
        <v>667</v>
      </c>
    </row>
    <row r="761" spans="1:10" x14ac:dyDescent="0.25">
      <c r="A761" s="4" t="str">
        <f>IFERROR(INDEX('Base machine1'!A:A,MATCH($F761,'Base machine1'!$F:$F,0)),"")</f>
        <v>Atelier Moulage STB</v>
      </c>
      <c r="B761" s="4">
        <f>IFERROR(INDEX('Base machine1'!B:B,MATCH($F761,'Base machine1'!$F:$F,0)),"")</f>
        <v>2381</v>
      </c>
      <c r="C761" s="4" t="str">
        <f>IFERROR(INDEX('Base machine1'!C:C,MATCH($F761,'Base machine1'!$F:$F,0)),"")</f>
        <v>MOULAGE</v>
      </c>
      <c r="D761" s="4" t="str">
        <f>IFERROR(INDEX('Base machine1'!D:D,MATCH($F761,'Base machine1'!$F:$F,0)),"")</f>
        <v>MOULAGE</v>
      </c>
      <c r="E761" s="4" t="str">
        <f>IFERROR(INDEX('Base machine1'!E:E,MATCH($F761,'Base machine1'!$F:$F,0)),"")</f>
        <v>DI32S</v>
      </c>
      <c r="F761" s="3">
        <v>570000</v>
      </c>
      <c r="G761" s="2" t="s">
        <v>3619</v>
      </c>
      <c r="H761" s="2">
        <v>22926</v>
      </c>
      <c r="I761" s="2" t="s">
        <v>2216</v>
      </c>
      <c r="J761" s="2" t="s">
        <v>2217</v>
      </c>
    </row>
    <row r="762" spans="1:10" x14ac:dyDescent="0.25">
      <c r="A762" s="4" t="str">
        <f>IFERROR(INDEX('Base machine1'!A:A,MATCH($F762,'Base machine1'!$F:$F,0)),"")</f>
        <v>Atelier Moulage STB</v>
      </c>
      <c r="B762" s="4">
        <f>IFERROR(INDEX('Base machine1'!B:B,MATCH($F762,'Base machine1'!$F:$F,0)),"")</f>
        <v>2381</v>
      </c>
      <c r="C762" s="4" t="str">
        <f>IFERROR(INDEX('Base machine1'!C:C,MATCH($F762,'Base machine1'!$F:$F,0)),"")</f>
        <v>MOULAGE</v>
      </c>
      <c r="D762" s="4" t="str">
        <f>IFERROR(INDEX('Base machine1'!D:D,MATCH($F762,'Base machine1'!$F:$F,0)),"")</f>
        <v>MOULAGE</v>
      </c>
      <c r="E762" s="4" t="str">
        <f>IFERROR(INDEX('Base machine1'!E:E,MATCH($F762,'Base machine1'!$F:$F,0)),"")</f>
        <v>DI32S</v>
      </c>
      <c r="F762" s="3">
        <v>570000</v>
      </c>
      <c r="G762" s="2" t="s">
        <v>3619</v>
      </c>
      <c r="H762" s="2">
        <v>22920</v>
      </c>
      <c r="I762" s="2" t="s">
        <v>2214</v>
      </c>
      <c r="J762" s="2" t="s">
        <v>25</v>
      </c>
    </row>
    <row r="763" spans="1:10" x14ac:dyDescent="0.25">
      <c r="A763" s="4" t="str">
        <f>IFERROR(INDEX('Base machine1'!A:A,MATCH($F763,'Base machine1'!$F:$F,0)),"")</f>
        <v>Atelier Moulage STB</v>
      </c>
      <c r="B763" s="4">
        <f>IFERROR(INDEX('Base machine1'!B:B,MATCH($F763,'Base machine1'!$F:$F,0)),"")</f>
        <v>2381</v>
      </c>
      <c r="C763" s="4" t="str">
        <f>IFERROR(INDEX('Base machine1'!C:C,MATCH($F763,'Base machine1'!$F:$F,0)),"")</f>
        <v>MOULAGE</v>
      </c>
      <c r="D763" s="4" t="str">
        <f>IFERROR(INDEX('Base machine1'!D:D,MATCH($F763,'Base machine1'!$F:$F,0)),"")</f>
        <v>MOULAGE</v>
      </c>
      <c r="E763" s="4" t="str">
        <f>IFERROR(INDEX('Base machine1'!E:E,MATCH($F763,'Base machine1'!$F:$F,0)),"")</f>
        <v>DI32S</v>
      </c>
      <c r="F763" s="3">
        <v>570000</v>
      </c>
      <c r="G763" s="2" t="s">
        <v>3619</v>
      </c>
      <c r="H763" s="2">
        <v>22921</v>
      </c>
      <c r="I763" s="2" t="s">
        <v>701</v>
      </c>
      <c r="J763" s="2" t="s">
        <v>25</v>
      </c>
    </row>
    <row r="764" spans="1:10" x14ac:dyDescent="0.25">
      <c r="A764" s="4" t="str">
        <f>IFERROR(INDEX('Base machine1'!A:A,MATCH($F764,'Base machine1'!$F:$F,0)),"")</f>
        <v>Atelier Moulage STB</v>
      </c>
      <c r="B764" s="4">
        <f>IFERROR(INDEX('Base machine1'!B:B,MATCH($F764,'Base machine1'!$F:$F,0)),"")</f>
        <v>2381</v>
      </c>
      <c r="C764" s="4" t="str">
        <f>IFERROR(INDEX('Base machine1'!C:C,MATCH($F764,'Base machine1'!$F:$F,0)),"")</f>
        <v>MOULAGE</v>
      </c>
      <c r="D764" s="4" t="str">
        <f>IFERROR(INDEX('Base machine1'!D:D,MATCH($F764,'Base machine1'!$F:$F,0)),"")</f>
        <v>MOULAGE</v>
      </c>
      <c r="E764" s="4" t="str">
        <f>IFERROR(INDEX('Base machine1'!E:E,MATCH($F764,'Base machine1'!$F:$F,0)),"")</f>
        <v>DI32S</v>
      </c>
      <c r="F764" s="3">
        <v>570000</v>
      </c>
      <c r="G764" s="2" t="s">
        <v>3619</v>
      </c>
      <c r="H764" s="2">
        <v>22922</v>
      </c>
      <c r="I764" s="2" t="s">
        <v>702</v>
      </c>
      <c r="J764" s="2" t="s">
        <v>25</v>
      </c>
    </row>
    <row r="765" spans="1:10" x14ac:dyDescent="0.25">
      <c r="A765" s="4" t="str">
        <f>IFERROR(INDEX('Base machine1'!A:A,MATCH($F765,'Base machine1'!$F:$F,0)),"")</f>
        <v>Atelier Moulage STB</v>
      </c>
      <c r="B765" s="4">
        <f>IFERROR(INDEX('Base machine1'!B:B,MATCH($F765,'Base machine1'!$F:$F,0)),"")</f>
        <v>2381</v>
      </c>
      <c r="C765" s="4" t="str">
        <f>IFERROR(INDEX('Base machine1'!C:C,MATCH($F765,'Base machine1'!$F:$F,0)),"")</f>
        <v>MOULAGE</v>
      </c>
      <c r="D765" s="4" t="str">
        <f>IFERROR(INDEX('Base machine1'!D:D,MATCH($F765,'Base machine1'!$F:$F,0)),"")</f>
        <v>MOULAGE</v>
      </c>
      <c r="E765" s="4" t="str">
        <f>IFERROR(INDEX('Base machine1'!E:E,MATCH($F765,'Base machine1'!$F:$F,0)),"")</f>
        <v>DI32S</v>
      </c>
      <c r="F765" s="3">
        <v>570000</v>
      </c>
      <c r="G765" s="2" t="s">
        <v>3619</v>
      </c>
      <c r="H765" s="2">
        <v>22928</v>
      </c>
      <c r="I765" s="2" t="s">
        <v>2218</v>
      </c>
      <c r="J765" s="2" t="s">
        <v>25</v>
      </c>
    </row>
    <row r="766" spans="1:10" x14ac:dyDescent="0.25">
      <c r="A766" s="4" t="str">
        <f>IFERROR(INDEX('Base machine1'!A:A,MATCH($F766,'Base machine1'!$F:$F,0)),"")</f>
        <v>Atelier Moulage STB</v>
      </c>
      <c r="B766" s="4">
        <f>IFERROR(INDEX('Base machine1'!B:B,MATCH($F766,'Base machine1'!$F:$F,0)),"")</f>
        <v>2381</v>
      </c>
      <c r="C766" s="4" t="str">
        <f>IFERROR(INDEX('Base machine1'!C:C,MATCH($F766,'Base machine1'!$F:$F,0)),"")</f>
        <v>MOULAGE</v>
      </c>
      <c r="D766" s="4" t="str">
        <f>IFERROR(INDEX('Base machine1'!D:D,MATCH($F766,'Base machine1'!$F:$F,0)),"")</f>
        <v>MOULAGE</v>
      </c>
      <c r="E766" s="4" t="str">
        <f>IFERROR(INDEX('Base machine1'!E:E,MATCH($F766,'Base machine1'!$F:$F,0)),"")</f>
        <v>DI32S</v>
      </c>
      <c r="F766" s="3">
        <v>570000</v>
      </c>
      <c r="G766" s="2" t="s">
        <v>3619</v>
      </c>
      <c r="H766" s="2">
        <v>22946</v>
      </c>
      <c r="I766" s="2" t="s">
        <v>2226</v>
      </c>
      <c r="J766" s="2" t="s">
        <v>25</v>
      </c>
    </row>
    <row r="767" spans="1:10" x14ac:dyDescent="0.25">
      <c r="A767" s="4" t="str">
        <f>IFERROR(INDEX('Base machine1'!A:A,MATCH($F767,'Base machine1'!$F:$F,0)),"")</f>
        <v>Atelier Moulage STB</v>
      </c>
      <c r="B767" s="4">
        <f>IFERROR(INDEX('Base machine1'!B:B,MATCH($F767,'Base machine1'!$F:$F,0)),"")</f>
        <v>2381</v>
      </c>
      <c r="C767" s="4" t="str">
        <f>IFERROR(INDEX('Base machine1'!C:C,MATCH($F767,'Base machine1'!$F:$F,0)),"")</f>
        <v>MOULAGE</v>
      </c>
      <c r="D767" s="4" t="str">
        <f>IFERROR(INDEX('Base machine1'!D:D,MATCH($F767,'Base machine1'!$F:$F,0)),"")</f>
        <v>MOULAGE</v>
      </c>
      <c r="E767" s="4" t="str">
        <f>IFERROR(INDEX('Base machine1'!E:E,MATCH($F767,'Base machine1'!$F:$F,0)),"")</f>
        <v>DI32S</v>
      </c>
      <c r="F767" s="3">
        <v>570000</v>
      </c>
      <c r="G767" s="2" t="s">
        <v>3619</v>
      </c>
      <c r="H767" s="2">
        <v>22938</v>
      </c>
      <c r="I767" s="2" t="s">
        <v>2222</v>
      </c>
      <c r="J767" s="2" t="s">
        <v>25</v>
      </c>
    </row>
    <row r="768" spans="1:10" x14ac:dyDescent="0.25">
      <c r="A768" s="4" t="str">
        <f>IFERROR(INDEX('Base machine1'!A:A,MATCH($F768,'Base machine1'!$F:$F,0)),"")</f>
        <v>Atelier Moulage STB</v>
      </c>
      <c r="B768" s="4">
        <f>IFERROR(INDEX('Base machine1'!B:B,MATCH($F768,'Base machine1'!$F:$F,0)),"")</f>
        <v>2381</v>
      </c>
      <c r="C768" s="4" t="str">
        <f>IFERROR(INDEX('Base machine1'!C:C,MATCH($F768,'Base machine1'!$F:$F,0)),"")</f>
        <v>MOULAGE</v>
      </c>
      <c r="D768" s="4" t="str">
        <f>IFERROR(INDEX('Base machine1'!D:D,MATCH($F768,'Base machine1'!$F:$F,0)),"")</f>
        <v>MOULAGE</v>
      </c>
      <c r="E768" s="4" t="str">
        <f>IFERROR(INDEX('Base machine1'!E:E,MATCH($F768,'Base machine1'!$F:$F,0)),"")</f>
        <v>DI32S</v>
      </c>
      <c r="F768" s="3">
        <v>570000</v>
      </c>
      <c r="G768" s="2" t="s">
        <v>3619</v>
      </c>
      <c r="H768" s="2">
        <v>22934</v>
      </c>
      <c r="I768" s="2" t="s">
        <v>2219</v>
      </c>
      <c r="J768" s="2" t="s">
        <v>25</v>
      </c>
    </row>
    <row r="769" spans="1:10" x14ac:dyDescent="0.25">
      <c r="A769" s="4" t="str">
        <f>IFERROR(INDEX('Base machine1'!A:A,MATCH($F769,'Base machine1'!$F:$F,0)),"")</f>
        <v>Atelier Moulage STB</v>
      </c>
      <c r="B769" s="4">
        <f>IFERROR(INDEX('Base machine1'!B:B,MATCH($F769,'Base machine1'!$F:$F,0)),"")</f>
        <v>2381</v>
      </c>
      <c r="C769" s="4" t="str">
        <f>IFERROR(INDEX('Base machine1'!C:C,MATCH($F769,'Base machine1'!$F:$F,0)),"")</f>
        <v>MOULAGE</v>
      </c>
      <c r="D769" s="4" t="str">
        <f>IFERROR(INDEX('Base machine1'!D:D,MATCH($F769,'Base machine1'!$F:$F,0)),"")</f>
        <v>MOULAGE</v>
      </c>
      <c r="E769" s="4" t="str">
        <f>IFERROR(INDEX('Base machine1'!E:E,MATCH($F769,'Base machine1'!$F:$F,0)),"")</f>
        <v>DI32S</v>
      </c>
      <c r="F769" s="3">
        <v>570000</v>
      </c>
      <c r="G769" s="2" t="s">
        <v>3619</v>
      </c>
      <c r="H769" s="2">
        <v>22947</v>
      </c>
      <c r="I769" s="2" t="s">
        <v>2227</v>
      </c>
      <c r="J769" s="2" t="s">
        <v>25</v>
      </c>
    </row>
    <row r="770" spans="1:10" x14ac:dyDescent="0.25">
      <c r="A770" s="4" t="str">
        <f>IFERROR(INDEX('Base machine1'!A:A,MATCH($F770,'Base machine1'!$F:$F,0)),"")</f>
        <v>Atelier Moulage STB</v>
      </c>
      <c r="B770" s="4">
        <f>IFERROR(INDEX('Base machine1'!B:B,MATCH($F770,'Base machine1'!$F:$F,0)),"")</f>
        <v>2381</v>
      </c>
      <c r="C770" s="4" t="str">
        <f>IFERROR(INDEX('Base machine1'!C:C,MATCH($F770,'Base machine1'!$F:$F,0)),"")</f>
        <v>MOULAGE</v>
      </c>
      <c r="D770" s="4" t="str">
        <f>IFERROR(INDEX('Base machine1'!D:D,MATCH($F770,'Base machine1'!$F:$F,0)),"")</f>
        <v>MOULAGE</v>
      </c>
      <c r="E770" s="4" t="str">
        <f>IFERROR(INDEX('Base machine1'!E:E,MATCH($F770,'Base machine1'!$F:$F,0)),"")</f>
        <v>DI32S</v>
      </c>
      <c r="F770" s="3">
        <v>570000</v>
      </c>
      <c r="G770" s="2" t="s">
        <v>3619</v>
      </c>
      <c r="H770" s="2">
        <v>22923</v>
      </c>
      <c r="I770" s="2" t="s">
        <v>703</v>
      </c>
      <c r="J770" s="2" t="s">
        <v>27</v>
      </c>
    </row>
    <row r="771" spans="1:10" x14ac:dyDescent="0.25">
      <c r="A771" s="4" t="str">
        <f>IFERROR(INDEX('Base machine1'!A:A,MATCH($F771,'Base machine1'!$F:$F,0)),"")</f>
        <v>Atelier Moulage STB</v>
      </c>
      <c r="B771" s="4">
        <f>IFERROR(INDEX('Base machine1'!B:B,MATCH($F771,'Base machine1'!$F:$F,0)),"")</f>
        <v>2381</v>
      </c>
      <c r="C771" s="4" t="str">
        <f>IFERROR(INDEX('Base machine1'!C:C,MATCH($F771,'Base machine1'!$F:$F,0)),"")</f>
        <v>MOULAGE</v>
      </c>
      <c r="D771" s="4" t="str">
        <f>IFERROR(INDEX('Base machine1'!D:D,MATCH($F771,'Base machine1'!$F:$F,0)),"")</f>
        <v>MOULAGE</v>
      </c>
      <c r="E771" s="4" t="str">
        <f>IFERROR(INDEX('Base machine1'!E:E,MATCH($F771,'Base machine1'!$F:$F,0)),"")</f>
        <v>DI32S</v>
      </c>
      <c r="F771" s="3">
        <v>570000</v>
      </c>
      <c r="G771" s="2" t="s">
        <v>3619</v>
      </c>
      <c r="H771" s="2">
        <v>22925</v>
      </c>
      <c r="I771" s="2" t="s">
        <v>704</v>
      </c>
      <c r="J771" s="2" t="s">
        <v>25</v>
      </c>
    </row>
    <row r="772" spans="1:10" x14ac:dyDescent="0.25">
      <c r="A772" s="4" t="str">
        <f>IFERROR(INDEX('Base machine1'!A:A,MATCH($F772,'Base machine1'!$F:$F,0)),"")</f>
        <v>Atelier Moulage STB</v>
      </c>
      <c r="B772" s="4">
        <f>IFERROR(INDEX('Base machine1'!B:B,MATCH($F772,'Base machine1'!$F:$F,0)),"")</f>
        <v>2381</v>
      </c>
      <c r="C772" s="4" t="str">
        <f>IFERROR(INDEX('Base machine1'!C:C,MATCH($F772,'Base machine1'!$F:$F,0)),"")</f>
        <v>MOULAGE</v>
      </c>
      <c r="D772" s="4" t="str">
        <f>IFERROR(INDEX('Base machine1'!D:D,MATCH($F772,'Base machine1'!$F:$F,0)),"")</f>
        <v>MOULAGE</v>
      </c>
      <c r="E772" s="4" t="str">
        <f>IFERROR(INDEX('Base machine1'!E:E,MATCH($F772,'Base machine1'!$F:$F,0)),"")</f>
        <v>DI32S</v>
      </c>
      <c r="F772" s="3">
        <v>570000</v>
      </c>
      <c r="G772" s="2" t="s">
        <v>3619</v>
      </c>
      <c r="H772" s="2">
        <v>22941</v>
      </c>
      <c r="I772" s="2" t="s">
        <v>705</v>
      </c>
      <c r="J772" s="2" t="s">
        <v>25</v>
      </c>
    </row>
    <row r="773" spans="1:10" x14ac:dyDescent="0.25">
      <c r="A773" s="4" t="str">
        <f>IFERROR(INDEX('Base machine1'!A:A,MATCH($F773,'Base machine1'!$F:$F,0)),"")</f>
        <v>Atelier Moulage STB</v>
      </c>
      <c r="B773" s="4">
        <f>IFERROR(INDEX('Base machine1'!B:B,MATCH($F773,'Base machine1'!$F:$F,0)),"")</f>
        <v>2381</v>
      </c>
      <c r="C773" s="4" t="str">
        <f>IFERROR(INDEX('Base machine1'!C:C,MATCH($F773,'Base machine1'!$F:$F,0)),"")</f>
        <v>MOULAGE</v>
      </c>
      <c r="D773" s="4" t="str">
        <f>IFERROR(INDEX('Base machine1'!D:D,MATCH($F773,'Base machine1'!$F:$F,0)),"")</f>
        <v>MOULAGE</v>
      </c>
      <c r="E773" s="4" t="str">
        <f>IFERROR(INDEX('Base machine1'!E:E,MATCH($F773,'Base machine1'!$F:$F,0)),"")</f>
        <v>DI32S</v>
      </c>
      <c r="F773" s="3">
        <v>570000</v>
      </c>
      <c r="G773" s="2" t="s">
        <v>3619</v>
      </c>
      <c r="H773" s="2">
        <v>22924</v>
      </c>
      <c r="I773" s="2" t="s">
        <v>2215</v>
      </c>
      <c r="J773" s="2" t="s">
        <v>25</v>
      </c>
    </row>
    <row r="774" spans="1:10" x14ac:dyDescent="0.25">
      <c r="A774" s="4" t="str">
        <f>IFERROR(INDEX('Base machine1'!A:A,MATCH($F774,'Base machine1'!$F:$F,0)),"")</f>
        <v>Atelier Moulage STB</v>
      </c>
      <c r="B774" s="4">
        <f>IFERROR(INDEX('Base machine1'!B:B,MATCH($F774,'Base machine1'!$F:$F,0)),"")</f>
        <v>2381</v>
      </c>
      <c r="C774" s="4" t="str">
        <f>IFERROR(INDEX('Base machine1'!C:C,MATCH($F774,'Base machine1'!$F:$F,0)),"")</f>
        <v>MOULAGE</v>
      </c>
      <c r="D774" s="4" t="str">
        <f>IFERROR(INDEX('Base machine1'!D:D,MATCH($F774,'Base machine1'!$F:$F,0)),"")</f>
        <v>MOULAGE</v>
      </c>
      <c r="E774" s="4" t="str">
        <f>IFERROR(INDEX('Base machine1'!E:E,MATCH($F774,'Base machine1'!$F:$F,0)),"")</f>
        <v>DI32S</v>
      </c>
      <c r="F774" s="3">
        <v>570000</v>
      </c>
      <c r="G774" s="2" t="s">
        <v>3619</v>
      </c>
      <c r="H774" s="2">
        <v>22943</v>
      </c>
      <c r="I774" s="2" t="s">
        <v>2225</v>
      </c>
      <c r="J774" s="2" t="s">
        <v>25</v>
      </c>
    </row>
    <row r="775" spans="1:10" x14ac:dyDescent="0.25">
      <c r="A775" s="4" t="str">
        <f>IFERROR(INDEX('Base machine1'!A:A,MATCH($F775,'Base machine1'!$F:$F,0)),"")</f>
        <v>Atelier Moulage STB</v>
      </c>
      <c r="B775" s="4">
        <f>IFERROR(INDEX('Base machine1'!B:B,MATCH($F775,'Base machine1'!$F:$F,0)),"")</f>
        <v>2381</v>
      </c>
      <c r="C775" s="4" t="str">
        <f>IFERROR(INDEX('Base machine1'!C:C,MATCH($F775,'Base machine1'!$F:$F,0)),"")</f>
        <v>MOULAGE</v>
      </c>
      <c r="D775" s="4" t="str">
        <f>IFERROR(INDEX('Base machine1'!D:D,MATCH($F775,'Base machine1'!$F:$F,0)),"")</f>
        <v>MOULAGE</v>
      </c>
      <c r="E775" s="4" t="str">
        <f>IFERROR(INDEX('Base machine1'!E:E,MATCH($F775,'Base machine1'!$F:$F,0)),"")</f>
        <v>DI32S</v>
      </c>
      <c r="F775" s="3">
        <v>570000</v>
      </c>
      <c r="G775" s="2" t="s">
        <v>3619</v>
      </c>
      <c r="H775" s="2">
        <v>22942</v>
      </c>
      <c r="I775" s="2" t="s">
        <v>2224</v>
      </c>
      <c r="J775" s="2" t="s">
        <v>25</v>
      </c>
    </row>
    <row r="776" spans="1:10" x14ac:dyDescent="0.25">
      <c r="A776" s="4" t="str">
        <f>IFERROR(INDEX('Base machine1'!A:A,MATCH($F776,'Base machine1'!$F:$F,0)),"")</f>
        <v>Atelier Moulage STB</v>
      </c>
      <c r="B776" s="4">
        <f>IFERROR(INDEX('Base machine1'!B:B,MATCH($F776,'Base machine1'!$F:$F,0)),"")</f>
        <v>2381</v>
      </c>
      <c r="C776" s="4" t="str">
        <f>IFERROR(INDEX('Base machine1'!C:C,MATCH($F776,'Base machine1'!$F:$F,0)),"")</f>
        <v>MOULAGE</v>
      </c>
      <c r="D776" s="4" t="str">
        <f>IFERROR(INDEX('Base machine1'!D:D,MATCH($F776,'Base machine1'!$F:$F,0)),"")</f>
        <v>MOULAGE</v>
      </c>
      <c r="E776" s="4" t="str">
        <f>IFERROR(INDEX('Base machine1'!E:E,MATCH($F776,'Base machine1'!$F:$F,0)),"")</f>
        <v>DI32S</v>
      </c>
      <c r="F776" s="3">
        <v>570000</v>
      </c>
      <c r="G776" s="2" t="s">
        <v>3619</v>
      </c>
      <c r="H776" s="2">
        <v>22933</v>
      </c>
      <c r="I776" s="2" t="s">
        <v>706</v>
      </c>
      <c r="J776" s="2" t="s">
        <v>25</v>
      </c>
    </row>
    <row r="777" spans="1:10" x14ac:dyDescent="0.25">
      <c r="A777" s="4" t="str">
        <f>IFERROR(INDEX('Base machine1'!A:A,MATCH($F777,'Base machine1'!$F:$F,0)),"")</f>
        <v>Atelier Moulage STB</v>
      </c>
      <c r="B777" s="4">
        <f>IFERROR(INDEX('Base machine1'!B:B,MATCH($F777,'Base machine1'!$F:$F,0)),"")</f>
        <v>2381</v>
      </c>
      <c r="C777" s="4" t="str">
        <f>IFERROR(INDEX('Base machine1'!C:C,MATCH($F777,'Base machine1'!$F:$F,0)),"")</f>
        <v>MOULAGE</v>
      </c>
      <c r="D777" s="4" t="str">
        <f>IFERROR(INDEX('Base machine1'!D:D,MATCH($F777,'Base machine1'!$F:$F,0)),"")</f>
        <v>MOULAGE</v>
      </c>
      <c r="E777" s="4" t="str">
        <f>IFERROR(INDEX('Base machine1'!E:E,MATCH($F777,'Base machine1'!$F:$F,0)),"")</f>
        <v>DI32S</v>
      </c>
      <c r="F777" s="3">
        <v>570000</v>
      </c>
      <c r="G777" s="2" t="s">
        <v>3619</v>
      </c>
      <c r="H777" s="2">
        <v>22940</v>
      </c>
      <c r="I777" s="2" t="s">
        <v>707</v>
      </c>
      <c r="J777" s="2" t="s">
        <v>25</v>
      </c>
    </row>
    <row r="778" spans="1:10" x14ac:dyDescent="0.25">
      <c r="A778" s="4" t="str">
        <f>IFERROR(INDEX('Base machine1'!A:A,MATCH($F778,'Base machine1'!$F:$F,0)),"")</f>
        <v>Atelier Moulage STB</v>
      </c>
      <c r="B778" s="4">
        <f>IFERROR(INDEX('Base machine1'!B:B,MATCH($F778,'Base machine1'!$F:$F,0)),"")</f>
        <v>2381</v>
      </c>
      <c r="C778" s="4" t="str">
        <f>IFERROR(INDEX('Base machine1'!C:C,MATCH($F778,'Base machine1'!$F:$F,0)),"")</f>
        <v>MOULAGE</v>
      </c>
      <c r="D778" s="4" t="str">
        <f>IFERROR(INDEX('Base machine1'!D:D,MATCH($F778,'Base machine1'!$F:$F,0)),"")</f>
        <v>MOULAGE</v>
      </c>
      <c r="E778" s="4" t="str">
        <f>IFERROR(INDEX('Base machine1'!E:E,MATCH($F778,'Base machine1'!$F:$F,0)),"")</f>
        <v>DI32S</v>
      </c>
      <c r="F778" s="3">
        <v>570000</v>
      </c>
      <c r="G778" s="2" t="s">
        <v>3619</v>
      </c>
      <c r="H778" s="2">
        <v>22948</v>
      </c>
      <c r="I778" s="2" t="s">
        <v>2228</v>
      </c>
      <c r="J778" s="2" t="s">
        <v>25</v>
      </c>
    </row>
    <row r="779" spans="1:10" x14ac:dyDescent="0.25">
      <c r="A779" s="4" t="str">
        <f>IFERROR(INDEX('Base machine1'!A:A,MATCH($F779,'Base machine1'!$F:$F,0)),"")</f>
        <v>Atelier Moulage STB</v>
      </c>
      <c r="B779" s="4">
        <f>IFERROR(INDEX('Base machine1'!B:B,MATCH($F779,'Base machine1'!$F:$F,0)),"")</f>
        <v>2381</v>
      </c>
      <c r="C779" s="4" t="str">
        <f>IFERROR(INDEX('Base machine1'!C:C,MATCH($F779,'Base machine1'!$F:$F,0)),"")</f>
        <v>MOULAGE</v>
      </c>
      <c r="D779" s="4" t="str">
        <f>IFERROR(INDEX('Base machine1'!D:D,MATCH($F779,'Base machine1'!$F:$F,0)),"")</f>
        <v>MOULAGE</v>
      </c>
      <c r="E779" s="4" t="str">
        <f>IFERROR(INDEX('Base machine1'!E:E,MATCH($F779,'Base machine1'!$F:$F,0)),"")</f>
        <v>DI32S</v>
      </c>
      <c r="F779" s="3">
        <v>570000</v>
      </c>
      <c r="G779" s="2" t="s">
        <v>3619</v>
      </c>
      <c r="H779" s="2">
        <v>22935</v>
      </c>
      <c r="I779" s="2" t="s">
        <v>2220</v>
      </c>
      <c r="J779" s="2" t="s">
        <v>25</v>
      </c>
    </row>
    <row r="780" spans="1:10" x14ac:dyDescent="0.25">
      <c r="A780" s="4" t="str">
        <f>IFERROR(INDEX('Base machine1'!A:A,MATCH($F780,'Base machine1'!$F:$F,0)),"")</f>
        <v>Atelier Moulage STB</v>
      </c>
      <c r="B780" s="4">
        <f>IFERROR(INDEX('Base machine1'!B:B,MATCH($F780,'Base machine1'!$F:$F,0)),"")</f>
        <v>2381</v>
      </c>
      <c r="C780" s="4" t="str">
        <f>IFERROR(INDEX('Base machine1'!C:C,MATCH($F780,'Base machine1'!$F:$F,0)),"")</f>
        <v>MOULAGE</v>
      </c>
      <c r="D780" s="4" t="str">
        <f>IFERROR(INDEX('Base machine1'!D:D,MATCH($F780,'Base machine1'!$F:$F,0)),"")</f>
        <v>MOULAGE</v>
      </c>
      <c r="E780" s="4" t="str">
        <f>IFERROR(INDEX('Base machine1'!E:E,MATCH($F780,'Base machine1'!$F:$F,0)),"")</f>
        <v>DI32S</v>
      </c>
      <c r="F780" s="3">
        <v>570000</v>
      </c>
      <c r="G780" s="2" t="s">
        <v>3619</v>
      </c>
      <c r="H780" s="2">
        <v>22931</v>
      </c>
      <c r="I780" s="2" t="s">
        <v>708</v>
      </c>
      <c r="J780" s="2" t="s">
        <v>27</v>
      </c>
    </row>
    <row r="781" spans="1:10" x14ac:dyDescent="0.25">
      <c r="A781" s="4" t="str">
        <f>IFERROR(INDEX('Base machine1'!A:A,MATCH($F781,'Base machine1'!$F:$F,0)),"")</f>
        <v>Atelier Moulage STB</v>
      </c>
      <c r="B781" s="4">
        <f>IFERROR(INDEX('Base machine1'!B:B,MATCH($F781,'Base machine1'!$F:$F,0)),"")</f>
        <v>2381</v>
      </c>
      <c r="C781" s="4" t="str">
        <f>IFERROR(INDEX('Base machine1'!C:C,MATCH($F781,'Base machine1'!$F:$F,0)),"")</f>
        <v>MOULAGE</v>
      </c>
      <c r="D781" s="4" t="str">
        <f>IFERROR(INDEX('Base machine1'!D:D,MATCH($F781,'Base machine1'!$F:$F,0)),"")</f>
        <v>MOULAGE</v>
      </c>
      <c r="E781" s="4" t="str">
        <f>IFERROR(INDEX('Base machine1'!E:E,MATCH($F781,'Base machine1'!$F:$F,0)),"")</f>
        <v>DI32S</v>
      </c>
      <c r="F781" s="3">
        <v>570000</v>
      </c>
      <c r="G781" s="2" t="s">
        <v>3619</v>
      </c>
      <c r="H781" s="2">
        <v>22929</v>
      </c>
      <c r="I781" s="2" t="s">
        <v>709</v>
      </c>
      <c r="J781" s="2" t="s">
        <v>25</v>
      </c>
    </row>
    <row r="782" spans="1:10" x14ac:dyDescent="0.25">
      <c r="A782" s="4" t="str">
        <f>IFERROR(INDEX('Base machine1'!A:A,MATCH($F782,'Base machine1'!$F:$F,0)),"")</f>
        <v>Atelier Moulage STB</v>
      </c>
      <c r="B782" s="4">
        <f>IFERROR(INDEX('Base machine1'!B:B,MATCH($F782,'Base machine1'!$F:$F,0)),"")</f>
        <v>2381</v>
      </c>
      <c r="C782" s="4" t="str">
        <f>IFERROR(INDEX('Base machine1'!C:C,MATCH($F782,'Base machine1'!$F:$F,0)),"")</f>
        <v>MOULAGE</v>
      </c>
      <c r="D782" s="4" t="str">
        <f>IFERROR(INDEX('Base machine1'!D:D,MATCH($F782,'Base machine1'!$F:$F,0)),"")</f>
        <v>MOULAGE</v>
      </c>
      <c r="E782" s="4" t="str">
        <f>IFERROR(INDEX('Base machine1'!E:E,MATCH($F782,'Base machine1'!$F:$F,0)),"")</f>
        <v>DI32S</v>
      </c>
      <c r="F782" s="3">
        <v>570000</v>
      </c>
      <c r="G782" s="2" t="s">
        <v>3619</v>
      </c>
      <c r="H782" s="2">
        <v>22930</v>
      </c>
      <c r="I782" s="2" t="s">
        <v>710</v>
      </c>
      <c r="J782" s="2" t="s">
        <v>25</v>
      </c>
    </row>
    <row r="783" spans="1:10" x14ac:dyDescent="0.25">
      <c r="A783" s="4" t="str">
        <f>IFERROR(INDEX('Base machine1'!A:A,MATCH($F783,'Base machine1'!$F:$F,0)),"")</f>
        <v>Atelier Moulage STB</v>
      </c>
      <c r="B783" s="4">
        <f>IFERROR(INDEX('Base machine1'!B:B,MATCH($F783,'Base machine1'!$F:$F,0)),"")</f>
        <v>2381</v>
      </c>
      <c r="C783" s="4" t="str">
        <f>IFERROR(INDEX('Base machine1'!C:C,MATCH($F783,'Base machine1'!$F:$F,0)),"")</f>
        <v>MOULAGE</v>
      </c>
      <c r="D783" s="4" t="str">
        <f>IFERROR(INDEX('Base machine1'!D:D,MATCH($F783,'Base machine1'!$F:$F,0)),"")</f>
        <v>MOULAGE</v>
      </c>
      <c r="E783" s="4" t="str">
        <f>IFERROR(INDEX('Base machine1'!E:E,MATCH($F783,'Base machine1'!$F:$F,0)),"")</f>
        <v>DI32S</v>
      </c>
      <c r="F783" s="3">
        <v>570000</v>
      </c>
      <c r="G783" s="2" t="s">
        <v>3619</v>
      </c>
      <c r="H783" s="2">
        <v>22939</v>
      </c>
      <c r="I783" s="2" t="s">
        <v>2223</v>
      </c>
      <c r="J783" s="2" t="s">
        <v>25</v>
      </c>
    </row>
    <row r="784" spans="1:10" x14ac:dyDescent="0.25">
      <c r="A784" s="4" t="str">
        <f>IFERROR(INDEX('Base machine1'!A:A,MATCH($F784,'Base machine1'!$F:$F,0)),"")</f>
        <v>Atelier Moulage STB</v>
      </c>
      <c r="B784" s="4">
        <f>IFERROR(INDEX('Base machine1'!B:B,MATCH($F784,'Base machine1'!$F:$F,0)),"")</f>
        <v>2381</v>
      </c>
      <c r="C784" s="4" t="str">
        <f>IFERROR(INDEX('Base machine1'!C:C,MATCH($F784,'Base machine1'!$F:$F,0)),"")</f>
        <v>MOULAGE</v>
      </c>
      <c r="D784" s="4" t="str">
        <f>IFERROR(INDEX('Base machine1'!D:D,MATCH($F784,'Base machine1'!$F:$F,0)),"")</f>
        <v>MOULAGE</v>
      </c>
      <c r="E784" s="4" t="str">
        <f>IFERROR(INDEX('Base machine1'!E:E,MATCH($F784,'Base machine1'!$F:$F,0)),"")</f>
        <v>DI32S</v>
      </c>
      <c r="F784" s="3">
        <v>570000</v>
      </c>
      <c r="G784" s="2" t="s">
        <v>3619</v>
      </c>
      <c r="H784" s="2">
        <v>22936</v>
      </c>
      <c r="I784" s="2" t="s">
        <v>2221</v>
      </c>
      <c r="J784" s="2" t="s">
        <v>25</v>
      </c>
    </row>
    <row r="785" spans="1:10" x14ac:dyDescent="0.25">
      <c r="A785" s="4" t="str">
        <f>IFERROR(INDEX('Base machine1'!A:A,MATCH($F785,'Base machine1'!$F:$F,0)),"")</f>
        <v>Atelier Moulage STB</v>
      </c>
      <c r="B785" s="4">
        <f>IFERROR(INDEX('Base machine1'!B:B,MATCH($F785,'Base machine1'!$F:$F,0)),"")</f>
        <v>2381</v>
      </c>
      <c r="C785" s="4" t="str">
        <f>IFERROR(INDEX('Base machine1'!C:C,MATCH($F785,'Base machine1'!$F:$F,0)),"")</f>
        <v>MOULAGE</v>
      </c>
      <c r="D785" s="4" t="str">
        <f>IFERROR(INDEX('Base machine1'!D:D,MATCH($F785,'Base machine1'!$F:$F,0)),"")</f>
        <v>MOULAGE</v>
      </c>
      <c r="E785" s="4" t="str">
        <f>IFERROR(INDEX('Base machine1'!E:E,MATCH($F785,'Base machine1'!$F:$F,0)),"")</f>
        <v>DI32S</v>
      </c>
      <c r="F785" s="3">
        <v>570000</v>
      </c>
      <c r="G785" s="2" t="s">
        <v>3619</v>
      </c>
      <c r="H785" s="2">
        <v>22927</v>
      </c>
      <c r="I785" s="2" t="s">
        <v>711</v>
      </c>
      <c r="J785" s="2" t="s">
        <v>25</v>
      </c>
    </row>
    <row r="786" spans="1:10" x14ac:dyDescent="0.25">
      <c r="A786" s="4" t="str">
        <f>IFERROR(INDEX('Base machine1'!A:A,MATCH($F786,'Base machine1'!$F:$F,0)),"")</f>
        <v>Atelier Moulage STB</v>
      </c>
      <c r="B786" s="4">
        <f>IFERROR(INDEX('Base machine1'!B:B,MATCH($F786,'Base machine1'!$F:$F,0)),"")</f>
        <v>2381</v>
      </c>
      <c r="C786" s="4" t="str">
        <f>IFERROR(INDEX('Base machine1'!C:C,MATCH($F786,'Base machine1'!$F:$F,0)),"")</f>
        <v>MOULAGE</v>
      </c>
      <c r="D786" s="4" t="str">
        <f>IFERROR(INDEX('Base machine1'!D:D,MATCH($F786,'Base machine1'!$F:$F,0)),"")</f>
        <v>MOULAGE</v>
      </c>
      <c r="E786" s="4" t="str">
        <f>IFERROR(INDEX('Base machine1'!E:E,MATCH($F786,'Base machine1'!$F:$F,0)),"")</f>
        <v>DI32S</v>
      </c>
      <c r="F786" s="3">
        <v>570000</v>
      </c>
      <c r="G786" s="2" t="s">
        <v>3619</v>
      </c>
      <c r="H786" s="2">
        <v>22945</v>
      </c>
      <c r="I786" s="2" t="s">
        <v>712</v>
      </c>
      <c r="J786" s="2" t="s">
        <v>25</v>
      </c>
    </row>
    <row r="787" spans="1:10" x14ac:dyDescent="0.25">
      <c r="A787" s="4" t="str">
        <f>IFERROR(INDEX('Base machine1'!A:A,MATCH($F787,'Base machine1'!$F:$F,0)),"")</f>
        <v>Atelier Moulage STB</v>
      </c>
      <c r="B787" s="4">
        <f>IFERROR(INDEX('Base machine1'!B:B,MATCH($F787,'Base machine1'!$F:$F,0)),"")</f>
        <v>2381</v>
      </c>
      <c r="C787" s="4" t="str">
        <f>IFERROR(INDEX('Base machine1'!C:C,MATCH($F787,'Base machine1'!$F:$F,0)),"")</f>
        <v>MOULAGE</v>
      </c>
      <c r="D787" s="4" t="str">
        <f>IFERROR(INDEX('Base machine1'!D:D,MATCH($F787,'Base machine1'!$F:$F,0)),"")</f>
        <v>MOULAGE</v>
      </c>
      <c r="E787" s="4" t="str">
        <f>IFERROR(INDEX('Base machine1'!E:E,MATCH($F787,'Base machine1'!$F:$F,0)),"")</f>
        <v>DI32S</v>
      </c>
      <c r="F787" s="3">
        <v>570000</v>
      </c>
      <c r="G787" s="2" t="s">
        <v>3619</v>
      </c>
      <c r="H787" s="2">
        <v>23997</v>
      </c>
      <c r="I787" s="2" t="s">
        <v>713</v>
      </c>
      <c r="J787" s="2" t="s">
        <v>27</v>
      </c>
    </row>
    <row r="788" spans="1:10" x14ac:dyDescent="0.25">
      <c r="A788" s="4" t="str">
        <f>IFERROR(INDEX('Base machine1'!A:A,MATCH($F788,'Base machine1'!$F:$F,0)),"")</f>
        <v>Atelier Moulage STB</v>
      </c>
      <c r="B788" s="4">
        <f>IFERROR(INDEX('Base machine1'!B:B,MATCH($F788,'Base machine1'!$F:$F,0)),"")</f>
        <v>2381</v>
      </c>
      <c r="C788" s="4" t="str">
        <f>IFERROR(INDEX('Base machine1'!C:C,MATCH($F788,'Base machine1'!$F:$F,0)),"")</f>
        <v>MOULAGE</v>
      </c>
      <c r="D788" s="4" t="str">
        <f>IFERROR(INDEX('Base machine1'!D:D,MATCH($F788,'Base machine1'!$F:$F,0)),"")</f>
        <v>MOULAGE</v>
      </c>
      <c r="E788" s="4" t="str">
        <f>IFERROR(INDEX('Base machine1'!E:E,MATCH($F788,'Base machine1'!$F:$F,0)),"")</f>
        <v>DI32S</v>
      </c>
      <c r="F788" s="3">
        <v>570000</v>
      </c>
      <c r="G788" s="2" t="s">
        <v>3619</v>
      </c>
      <c r="H788" s="2">
        <v>23007</v>
      </c>
      <c r="I788" s="2" t="s">
        <v>2268</v>
      </c>
      <c r="J788" s="2" t="s">
        <v>27</v>
      </c>
    </row>
    <row r="789" spans="1:10" x14ac:dyDescent="0.25">
      <c r="A789" s="4" t="str">
        <f>IFERROR(INDEX('Base machine1'!A:A,MATCH($F789,'Base machine1'!$F:$F,0)),"")</f>
        <v>Atelier Moulage STB</v>
      </c>
      <c r="B789" s="4">
        <f>IFERROR(INDEX('Base machine1'!B:B,MATCH($F789,'Base machine1'!$F:$F,0)),"")</f>
        <v>2381</v>
      </c>
      <c r="C789" s="4" t="str">
        <f>IFERROR(INDEX('Base machine1'!C:C,MATCH($F789,'Base machine1'!$F:$F,0)),"")</f>
        <v>MOULAGE</v>
      </c>
      <c r="D789" s="4" t="str">
        <f>IFERROR(INDEX('Base machine1'!D:D,MATCH($F789,'Base machine1'!$F:$F,0)),"")</f>
        <v>MOULAGE</v>
      </c>
      <c r="E789" s="4" t="str">
        <f>IFERROR(INDEX('Base machine1'!E:E,MATCH($F789,'Base machine1'!$F:$F,0)),"")</f>
        <v>DI32S</v>
      </c>
      <c r="F789" s="3">
        <v>570000</v>
      </c>
      <c r="G789" s="2" t="s">
        <v>3619</v>
      </c>
      <c r="H789" s="2">
        <v>22932</v>
      </c>
      <c r="I789" s="2" t="s">
        <v>714</v>
      </c>
      <c r="J789" s="2" t="s">
        <v>25</v>
      </c>
    </row>
    <row r="790" spans="1:10" x14ac:dyDescent="0.25">
      <c r="A790" s="4" t="str">
        <f>IFERROR(INDEX('Base machine1'!A:A,MATCH($F790,'Base machine1'!$F:$F,0)),"")</f>
        <v>Atelier Moulage STB</v>
      </c>
      <c r="B790" s="4">
        <f>IFERROR(INDEX('Base machine1'!B:B,MATCH($F790,'Base machine1'!$F:$F,0)),"")</f>
        <v>2381</v>
      </c>
      <c r="C790" s="4" t="str">
        <f>IFERROR(INDEX('Base machine1'!C:C,MATCH($F790,'Base machine1'!$F:$F,0)),"")</f>
        <v>MOULAGE</v>
      </c>
      <c r="D790" s="4" t="str">
        <f>IFERROR(INDEX('Base machine1'!D:D,MATCH($F790,'Base machine1'!$F:$F,0)),"")</f>
        <v>MOULAGE</v>
      </c>
      <c r="E790" s="4" t="str">
        <f>IFERROR(INDEX('Base machine1'!E:E,MATCH($F790,'Base machine1'!$F:$F,0)),"")</f>
        <v>DI32S</v>
      </c>
      <c r="F790" s="3">
        <v>570000</v>
      </c>
      <c r="G790" s="2" t="s">
        <v>3619</v>
      </c>
      <c r="H790" s="2">
        <v>22937</v>
      </c>
      <c r="I790" s="2" t="s">
        <v>715</v>
      </c>
      <c r="J790" s="2" t="s">
        <v>25</v>
      </c>
    </row>
    <row r="791" spans="1:10" x14ac:dyDescent="0.25">
      <c r="A791" s="4" t="str">
        <f>IFERROR(INDEX('Base machine1'!A:A,MATCH($F791,'Base machine1'!$F:$F,0)),"")</f>
        <v>Atelier Moulage STB</v>
      </c>
      <c r="B791" s="4">
        <f>IFERROR(INDEX('Base machine1'!B:B,MATCH($F791,'Base machine1'!$F:$F,0)),"")</f>
        <v>2381</v>
      </c>
      <c r="C791" s="4" t="str">
        <f>IFERROR(INDEX('Base machine1'!C:C,MATCH($F791,'Base machine1'!$F:$F,0)),"")</f>
        <v>MOULAGE</v>
      </c>
      <c r="D791" s="4" t="str">
        <f>IFERROR(INDEX('Base machine1'!D:D,MATCH($F791,'Base machine1'!$F:$F,0)),"")</f>
        <v>MOULAGE</v>
      </c>
      <c r="E791" s="4" t="str">
        <f>IFERROR(INDEX('Base machine1'!E:E,MATCH($F791,'Base machine1'!$F:$F,0)),"")</f>
        <v>DI32S</v>
      </c>
      <c r="F791" s="3">
        <v>570000</v>
      </c>
      <c r="G791" s="2" t="s">
        <v>3619</v>
      </c>
      <c r="H791" s="2">
        <v>22040</v>
      </c>
      <c r="I791" s="2" t="s">
        <v>716</v>
      </c>
      <c r="J791" s="2" t="s">
        <v>27</v>
      </c>
    </row>
    <row r="792" spans="1:10" x14ac:dyDescent="0.25">
      <c r="A792" s="4" t="str">
        <f>IFERROR(INDEX('Base machine1'!A:A,MATCH($F792,'Base machine1'!$F:$F,0)),"")</f>
        <v>Atelier Moulage STB</v>
      </c>
      <c r="B792" s="4">
        <f>IFERROR(INDEX('Base machine1'!B:B,MATCH($F792,'Base machine1'!$F:$F,0)),"")</f>
        <v>2381</v>
      </c>
      <c r="C792" s="4" t="str">
        <f>IFERROR(INDEX('Base machine1'!C:C,MATCH($F792,'Base machine1'!$F:$F,0)),"")</f>
        <v>MOULAGE</v>
      </c>
      <c r="D792" s="4" t="str">
        <f>IFERROR(INDEX('Base machine1'!D:D,MATCH($F792,'Base machine1'!$F:$F,0)),"")</f>
        <v>MOULAGE</v>
      </c>
      <c r="E792" s="4" t="str">
        <f>IFERROR(INDEX('Base machine1'!E:E,MATCH($F792,'Base machine1'!$F:$F,0)),"")</f>
        <v>DI32S</v>
      </c>
      <c r="F792" s="3">
        <v>570000</v>
      </c>
      <c r="G792" s="2" t="s">
        <v>3619</v>
      </c>
      <c r="H792" s="2">
        <v>22965</v>
      </c>
      <c r="I792" s="2" t="s">
        <v>717</v>
      </c>
      <c r="J792" s="2" t="s">
        <v>25</v>
      </c>
    </row>
    <row r="793" spans="1:10" x14ac:dyDescent="0.25">
      <c r="A793" s="4" t="str">
        <f>IFERROR(INDEX('Base machine1'!A:A,MATCH($F793,'Base machine1'!$F:$F,0)),"")</f>
        <v>Atelier Moulage STB</v>
      </c>
      <c r="B793" s="4">
        <f>IFERROR(INDEX('Base machine1'!B:B,MATCH($F793,'Base machine1'!$F:$F,0)),"")</f>
        <v>2381</v>
      </c>
      <c r="C793" s="4" t="str">
        <f>IFERROR(INDEX('Base machine1'!C:C,MATCH($F793,'Base machine1'!$F:$F,0)),"")</f>
        <v>MOULAGE</v>
      </c>
      <c r="D793" s="4" t="str">
        <f>IFERROR(INDEX('Base machine1'!D:D,MATCH($F793,'Base machine1'!$F:$F,0)),"")</f>
        <v>MOULAGE</v>
      </c>
      <c r="E793" s="4" t="str">
        <f>IFERROR(INDEX('Base machine1'!E:E,MATCH($F793,'Base machine1'!$F:$F,0)),"")</f>
        <v>DI32S</v>
      </c>
      <c r="F793" s="3">
        <v>570000</v>
      </c>
      <c r="G793" s="2" t="s">
        <v>3619</v>
      </c>
      <c r="H793" s="2">
        <v>22950</v>
      </c>
      <c r="I793" s="2" t="s">
        <v>2229</v>
      </c>
      <c r="J793" s="2" t="s">
        <v>25</v>
      </c>
    </row>
    <row r="794" spans="1:10" x14ac:dyDescent="0.25">
      <c r="A794" s="4" t="str">
        <f>IFERROR(INDEX('Base machine1'!A:A,MATCH($F794,'Base machine1'!$F:$F,0)),"")</f>
        <v>Atelier Moulage STB</v>
      </c>
      <c r="B794" s="4">
        <f>IFERROR(INDEX('Base machine1'!B:B,MATCH($F794,'Base machine1'!$F:$F,0)),"")</f>
        <v>2381</v>
      </c>
      <c r="C794" s="4" t="str">
        <f>IFERROR(INDEX('Base machine1'!C:C,MATCH($F794,'Base machine1'!$F:$F,0)),"")</f>
        <v>MOULAGE</v>
      </c>
      <c r="D794" s="4" t="str">
        <f>IFERROR(INDEX('Base machine1'!D:D,MATCH($F794,'Base machine1'!$F:$F,0)),"")</f>
        <v>MOULAGE</v>
      </c>
      <c r="E794" s="4" t="str">
        <f>IFERROR(INDEX('Base machine1'!E:E,MATCH($F794,'Base machine1'!$F:$F,0)),"")</f>
        <v>DI32S</v>
      </c>
      <c r="F794" s="3">
        <v>570000</v>
      </c>
      <c r="G794" s="2" t="s">
        <v>3619</v>
      </c>
      <c r="H794" s="2">
        <v>22952</v>
      </c>
      <c r="I794" s="2" t="s">
        <v>718</v>
      </c>
      <c r="J794" s="2" t="s">
        <v>25</v>
      </c>
    </row>
    <row r="795" spans="1:10" x14ac:dyDescent="0.25">
      <c r="A795" s="4" t="str">
        <f>IFERROR(INDEX('Base machine1'!A:A,MATCH($F795,'Base machine1'!$F:$F,0)),"")</f>
        <v>Atelier Moulage STB</v>
      </c>
      <c r="B795" s="4">
        <f>IFERROR(INDEX('Base machine1'!B:B,MATCH($F795,'Base machine1'!$F:$F,0)),"")</f>
        <v>2381</v>
      </c>
      <c r="C795" s="4" t="str">
        <f>IFERROR(INDEX('Base machine1'!C:C,MATCH($F795,'Base machine1'!$F:$F,0)),"")</f>
        <v>MOULAGE</v>
      </c>
      <c r="D795" s="4" t="str">
        <f>IFERROR(INDEX('Base machine1'!D:D,MATCH($F795,'Base machine1'!$F:$F,0)),"")</f>
        <v>MOULAGE</v>
      </c>
      <c r="E795" s="4" t="str">
        <f>IFERROR(INDEX('Base machine1'!E:E,MATCH($F795,'Base machine1'!$F:$F,0)),"")</f>
        <v>DI32S</v>
      </c>
      <c r="F795" s="3">
        <v>570000</v>
      </c>
      <c r="G795" s="2" t="s">
        <v>3619</v>
      </c>
      <c r="H795" s="2">
        <v>22972</v>
      </c>
      <c r="I795" s="2" t="s">
        <v>2244</v>
      </c>
      <c r="J795" s="2" t="s">
        <v>25</v>
      </c>
    </row>
    <row r="796" spans="1:10" x14ac:dyDescent="0.25">
      <c r="A796" s="4" t="str">
        <f>IFERROR(INDEX('Base machine1'!A:A,MATCH($F796,'Base machine1'!$F:$F,0)),"")</f>
        <v>Atelier Moulage STB</v>
      </c>
      <c r="B796" s="4">
        <f>IFERROR(INDEX('Base machine1'!B:B,MATCH($F796,'Base machine1'!$F:$F,0)),"")</f>
        <v>2381</v>
      </c>
      <c r="C796" s="4" t="str">
        <f>IFERROR(INDEX('Base machine1'!C:C,MATCH($F796,'Base machine1'!$F:$F,0)),"")</f>
        <v>MOULAGE</v>
      </c>
      <c r="D796" s="4" t="str">
        <f>IFERROR(INDEX('Base machine1'!D:D,MATCH($F796,'Base machine1'!$F:$F,0)),"")</f>
        <v>MOULAGE</v>
      </c>
      <c r="E796" s="4" t="str">
        <f>IFERROR(INDEX('Base machine1'!E:E,MATCH($F796,'Base machine1'!$F:$F,0)),"")</f>
        <v>DI32S</v>
      </c>
      <c r="F796" s="3">
        <v>570000</v>
      </c>
      <c r="G796" s="2" t="s">
        <v>3619</v>
      </c>
      <c r="H796" s="2">
        <v>22964</v>
      </c>
      <c r="I796" s="2" t="s">
        <v>719</v>
      </c>
      <c r="J796" s="2" t="s">
        <v>25</v>
      </c>
    </row>
    <row r="797" spans="1:10" x14ac:dyDescent="0.25">
      <c r="A797" s="4" t="str">
        <f>IFERROR(INDEX('Base machine1'!A:A,MATCH($F797,'Base machine1'!$F:$F,0)),"")</f>
        <v>Atelier Moulage STB</v>
      </c>
      <c r="B797" s="4">
        <f>IFERROR(INDEX('Base machine1'!B:B,MATCH($F797,'Base machine1'!$F:$F,0)),"")</f>
        <v>2381</v>
      </c>
      <c r="C797" s="4" t="str">
        <f>IFERROR(INDEX('Base machine1'!C:C,MATCH($F797,'Base machine1'!$F:$F,0)),"")</f>
        <v>MOULAGE</v>
      </c>
      <c r="D797" s="4" t="str">
        <f>IFERROR(INDEX('Base machine1'!D:D,MATCH($F797,'Base machine1'!$F:$F,0)),"")</f>
        <v>MOULAGE</v>
      </c>
      <c r="E797" s="4" t="str">
        <f>IFERROR(INDEX('Base machine1'!E:E,MATCH($F797,'Base machine1'!$F:$F,0)),"")</f>
        <v>DI32S</v>
      </c>
      <c r="F797" s="3">
        <v>570000</v>
      </c>
      <c r="G797" s="2" t="s">
        <v>3619</v>
      </c>
      <c r="H797" s="2">
        <v>22951</v>
      </c>
      <c r="I797" s="2" t="s">
        <v>720</v>
      </c>
      <c r="J797" s="2" t="s">
        <v>25</v>
      </c>
    </row>
    <row r="798" spans="1:10" x14ac:dyDescent="0.25">
      <c r="A798" s="4" t="str">
        <f>IFERROR(INDEX('Base machine1'!A:A,MATCH($F798,'Base machine1'!$F:$F,0)),"")</f>
        <v>Atelier Moulage STB</v>
      </c>
      <c r="B798" s="4">
        <f>IFERROR(INDEX('Base machine1'!B:B,MATCH($F798,'Base machine1'!$F:$F,0)),"")</f>
        <v>2381</v>
      </c>
      <c r="C798" s="4" t="str">
        <f>IFERROR(INDEX('Base machine1'!C:C,MATCH($F798,'Base machine1'!$F:$F,0)),"")</f>
        <v>MOULAGE</v>
      </c>
      <c r="D798" s="4" t="str">
        <f>IFERROR(INDEX('Base machine1'!D:D,MATCH($F798,'Base machine1'!$F:$F,0)),"")</f>
        <v>MOULAGE</v>
      </c>
      <c r="E798" s="4" t="str">
        <f>IFERROR(INDEX('Base machine1'!E:E,MATCH($F798,'Base machine1'!$F:$F,0)),"")</f>
        <v>DI32S</v>
      </c>
      <c r="F798" s="3">
        <v>570000</v>
      </c>
      <c r="G798" s="2" t="s">
        <v>3619</v>
      </c>
      <c r="H798" s="2">
        <v>22963</v>
      </c>
      <c r="I798" s="2" t="s">
        <v>2237</v>
      </c>
      <c r="J798" s="2" t="s">
        <v>25</v>
      </c>
    </row>
    <row r="799" spans="1:10" x14ac:dyDescent="0.25">
      <c r="A799" s="4" t="str">
        <f>IFERROR(INDEX('Base machine1'!A:A,MATCH($F799,'Base machine1'!$F:$F,0)),"")</f>
        <v>Atelier Moulage STB</v>
      </c>
      <c r="B799" s="4">
        <f>IFERROR(INDEX('Base machine1'!B:B,MATCH($F799,'Base machine1'!$F:$F,0)),"")</f>
        <v>2381</v>
      </c>
      <c r="C799" s="4" t="str">
        <f>IFERROR(INDEX('Base machine1'!C:C,MATCH($F799,'Base machine1'!$F:$F,0)),"")</f>
        <v>MOULAGE</v>
      </c>
      <c r="D799" s="4" t="str">
        <f>IFERROR(INDEX('Base machine1'!D:D,MATCH($F799,'Base machine1'!$F:$F,0)),"")</f>
        <v>MOULAGE</v>
      </c>
      <c r="E799" s="4" t="str">
        <f>IFERROR(INDEX('Base machine1'!E:E,MATCH($F799,'Base machine1'!$F:$F,0)),"")</f>
        <v>DI32S</v>
      </c>
      <c r="F799" s="3">
        <v>570000</v>
      </c>
      <c r="G799" s="2" t="s">
        <v>3619</v>
      </c>
      <c r="H799" s="2">
        <v>22973</v>
      </c>
      <c r="I799" s="2" t="s">
        <v>2245</v>
      </c>
      <c r="J799" s="2" t="s">
        <v>25</v>
      </c>
    </row>
    <row r="800" spans="1:10" x14ac:dyDescent="0.25">
      <c r="A800" s="4" t="str">
        <f>IFERROR(INDEX('Base machine1'!A:A,MATCH($F800,'Base machine1'!$F:$F,0)),"")</f>
        <v>Atelier Moulage STB</v>
      </c>
      <c r="B800" s="4">
        <f>IFERROR(INDEX('Base machine1'!B:B,MATCH($F800,'Base machine1'!$F:$F,0)),"")</f>
        <v>2381</v>
      </c>
      <c r="C800" s="4" t="str">
        <f>IFERROR(INDEX('Base machine1'!C:C,MATCH($F800,'Base machine1'!$F:$F,0)),"")</f>
        <v>MOULAGE</v>
      </c>
      <c r="D800" s="4" t="str">
        <f>IFERROR(INDEX('Base machine1'!D:D,MATCH($F800,'Base machine1'!$F:$F,0)),"")</f>
        <v>MOULAGE</v>
      </c>
      <c r="E800" s="4" t="str">
        <f>IFERROR(INDEX('Base machine1'!E:E,MATCH($F800,'Base machine1'!$F:$F,0)),"")</f>
        <v>DI32S</v>
      </c>
      <c r="F800" s="3">
        <v>570000</v>
      </c>
      <c r="G800" s="2" t="s">
        <v>3619</v>
      </c>
      <c r="H800" s="2">
        <v>22978</v>
      </c>
      <c r="I800" s="2" t="s">
        <v>721</v>
      </c>
      <c r="J800" s="2" t="s">
        <v>25</v>
      </c>
    </row>
    <row r="801" spans="1:10" x14ac:dyDescent="0.25">
      <c r="A801" s="4" t="str">
        <f>IFERROR(INDEX('Base machine1'!A:A,MATCH($F801,'Base machine1'!$F:$F,0)),"")</f>
        <v>Atelier Moulage STB</v>
      </c>
      <c r="B801" s="4">
        <f>IFERROR(INDEX('Base machine1'!B:B,MATCH($F801,'Base machine1'!$F:$F,0)),"")</f>
        <v>2381</v>
      </c>
      <c r="C801" s="4" t="str">
        <f>IFERROR(INDEX('Base machine1'!C:C,MATCH($F801,'Base machine1'!$F:$F,0)),"")</f>
        <v>MOULAGE</v>
      </c>
      <c r="D801" s="4" t="str">
        <f>IFERROR(INDEX('Base machine1'!D:D,MATCH($F801,'Base machine1'!$F:$F,0)),"")</f>
        <v>MOULAGE</v>
      </c>
      <c r="E801" s="4" t="str">
        <f>IFERROR(INDEX('Base machine1'!E:E,MATCH($F801,'Base machine1'!$F:$F,0)),"")</f>
        <v>DI32S</v>
      </c>
      <c r="F801" s="3">
        <v>570000</v>
      </c>
      <c r="G801" s="2" t="s">
        <v>3619</v>
      </c>
      <c r="H801" s="2">
        <v>22975</v>
      </c>
      <c r="I801" s="2" t="s">
        <v>2247</v>
      </c>
      <c r="J801" s="2" t="s">
        <v>25</v>
      </c>
    </row>
    <row r="802" spans="1:10" x14ac:dyDescent="0.25">
      <c r="A802" s="4" t="str">
        <f>IFERROR(INDEX('Base machine1'!A:A,MATCH($F802,'Base machine1'!$F:$F,0)),"")</f>
        <v>Atelier Moulage STB</v>
      </c>
      <c r="B802" s="4">
        <f>IFERROR(INDEX('Base machine1'!B:B,MATCH($F802,'Base machine1'!$F:$F,0)),"")</f>
        <v>2381</v>
      </c>
      <c r="C802" s="4" t="str">
        <f>IFERROR(INDEX('Base machine1'!C:C,MATCH($F802,'Base machine1'!$F:$F,0)),"")</f>
        <v>MOULAGE</v>
      </c>
      <c r="D802" s="4" t="str">
        <f>IFERROR(INDEX('Base machine1'!D:D,MATCH($F802,'Base machine1'!$F:$F,0)),"")</f>
        <v>MOULAGE</v>
      </c>
      <c r="E802" s="4" t="str">
        <f>IFERROR(INDEX('Base machine1'!E:E,MATCH($F802,'Base machine1'!$F:$F,0)),"")</f>
        <v>DI32S</v>
      </c>
      <c r="F802" s="3">
        <v>570000</v>
      </c>
      <c r="G802" s="2" t="s">
        <v>3619</v>
      </c>
      <c r="H802" s="2">
        <v>22974</v>
      </c>
      <c r="I802" s="2" t="s">
        <v>2246</v>
      </c>
      <c r="J802" s="2" t="s">
        <v>25</v>
      </c>
    </row>
    <row r="803" spans="1:10" x14ac:dyDescent="0.25">
      <c r="A803" s="4" t="str">
        <f>IFERROR(INDEX('Base machine1'!A:A,MATCH($F803,'Base machine1'!$F:$F,0)),"")</f>
        <v>Atelier Moulage STB</v>
      </c>
      <c r="B803" s="4">
        <f>IFERROR(INDEX('Base machine1'!B:B,MATCH($F803,'Base machine1'!$F:$F,0)),"")</f>
        <v>2381</v>
      </c>
      <c r="C803" s="4" t="str">
        <f>IFERROR(INDEX('Base machine1'!C:C,MATCH($F803,'Base machine1'!$F:$F,0)),"")</f>
        <v>MOULAGE</v>
      </c>
      <c r="D803" s="4" t="str">
        <f>IFERROR(INDEX('Base machine1'!D:D,MATCH($F803,'Base machine1'!$F:$F,0)),"")</f>
        <v>MOULAGE</v>
      </c>
      <c r="E803" s="4" t="str">
        <f>IFERROR(INDEX('Base machine1'!E:E,MATCH($F803,'Base machine1'!$F:$F,0)),"")</f>
        <v>DI32S</v>
      </c>
      <c r="F803" s="3">
        <v>570000</v>
      </c>
      <c r="G803" s="2" t="s">
        <v>3619</v>
      </c>
      <c r="H803" s="2">
        <v>22962</v>
      </c>
      <c r="I803" s="2" t="s">
        <v>722</v>
      </c>
      <c r="J803" s="2" t="s">
        <v>25</v>
      </c>
    </row>
    <row r="804" spans="1:10" x14ac:dyDescent="0.25">
      <c r="A804" s="4" t="str">
        <f>IFERROR(INDEX('Base machine1'!A:A,MATCH($F804,'Base machine1'!$F:$F,0)),"")</f>
        <v>Atelier Moulage STB</v>
      </c>
      <c r="B804" s="4">
        <f>IFERROR(INDEX('Base machine1'!B:B,MATCH($F804,'Base machine1'!$F:$F,0)),"")</f>
        <v>2381</v>
      </c>
      <c r="C804" s="4" t="str">
        <f>IFERROR(INDEX('Base machine1'!C:C,MATCH($F804,'Base machine1'!$F:$F,0)),"")</f>
        <v>MOULAGE</v>
      </c>
      <c r="D804" s="4" t="str">
        <f>IFERROR(INDEX('Base machine1'!D:D,MATCH($F804,'Base machine1'!$F:$F,0)),"")</f>
        <v>MOULAGE</v>
      </c>
      <c r="E804" s="4" t="str">
        <f>IFERROR(INDEX('Base machine1'!E:E,MATCH($F804,'Base machine1'!$F:$F,0)),"")</f>
        <v>DI32S</v>
      </c>
      <c r="F804" s="3">
        <v>570000</v>
      </c>
      <c r="G804" s="2" t="s">
        <v>3619</v>
      </c>
      <c r="H804" s="2">
        <v>22969</v>
      </c>
      <c r="I804" s="2" t="s">
        <v>2241</v>
      </c>
      <c r="J804" s="2" t="s">
        <v>25</v>
      </c>
    </row>
    <row r="805" spans="1:10" x14ac:dyDescent="0.25">
      <c r="A805" s="4" t="str">
        <f>IFERROR(INDEX('Base machine1'!A:A,MATCH($F805,'Base machine1'!$F:$F,0)),"")</f>
        <v>Atelier Moulage STB</v>
      </c>
      <c r="B805" s="4">
        <f>IFERROR(INDEX('Base machine1'!B:B,MATCH($F805,'Base machine1'!$F:$F,0)),"")</f>
        <v>2381</v>
      </c>
      <c r="C805" s="4" t="str">
        <f>IFERROR(INDEX('Base machine1'!C:C,MATCH($F805,'Base machine1'!$F:$F,0)),"")</f>
        <v>MOULAGE</v>
      </c>
      <c r="D805" s="4" t="str">
        <f>IFERROR(INDEX('Base machine1'!D:D,MATCH($F805,'Base machine1'!$F:$F,0)),"")</f>
        <v>MOULAGE</v>
      </c>
      <c r="E805" s="4" t="str">
        <f>IFERROR(INDEX('Base machine1'!E:E,MATCH($F805,'Base machine1'!$F:$F,0)),"")</f>
        <v>DI32S</v>
      </c>
      <c r="F805" s="3">
        <v>570000</v>
      </c>
      <c r="G805" s="2" t="s">
        <v>3619</v>
      </c>
      <c r="H805" s="2">
        <v>22971</v>
      </c>
      <c r="I805" s="2" t="s">
        <v>2243</v>
      </c>
      <c r="J805" s="2" t="s">
        <v>25</v>
      </c>
    </row>
    <row r="806" spans="1:10" x14ac:dyDescent="0.25">
      <c r="A806" s="4" t="str">
        <f>IFERROR(INDEX('Base machine1'!A:A,MATCH($F806,'Base machine1'!$F:$F,0)),"")</f>
        <v>Atelier Moulage STB</v>
      </c>
      <c r="B806" s="4">
        <f>IFERROR(INDEX('Base machine1'!B:B,MATCH($F806,'Base machine1'!$F:$F,0)),"")</f>
        <v>2381</v>
      </c>
      <c r="C806" s="4" t="str">
        <f>IFERROR(INDEX('Base machine1'!C:C,MATCH($F806,'Base machine1'!$F:$F,0)),"")</f>
        <v>MOULAGE</v>
      </c>
      <c r="D806" s="4" t="str">
        <f>IFERROR(INDEX('Base machine1'!D:D,MATCH($F806,'Base machine1'!$F:$F,0)),"")</f>
        <v>MOULAGE</v>
      </c>
      <c r="E806" s="4" t="str">
        <f>IFERROR(INDEX('Base machine1'!E:E,MATCH($F806,'Base machine1'!$F:$F,0)),"")</f>
        <v>DI32S</v>
      </c>
      <c r="F806" s="3">
        <v>570000</v>
      </c>
      <c r="G806" s="2" t="s">
        <v>3619</v>
      </c>
      <c r="H806" s="2">
        <v>22968</v>
      </c>
      <c r="I806" s="2" t="s">
        <v>2240</v>
      </c>
      <c r="J806" s="2" t="s">
        <v>25</v>
      </c>
    </row>
    <row r="807" spans="1:10" x14ac:dyDescent="0.25">
      <c r="A807" s="4" t="str">
        <f>IFERROR(INDEX('Base machine1'!A:A,MATCH($F807,'Base machine1'!$F:$F,0)),"")</f>
        <v>Atelier Moulage STB</v>
      </c>
      <c r="B807" s="4">
        <f>IFERROR(INDEX('Base machine1'!B:B,MATCH($F807,'Base machine1'!$F:$F,0)),"")</f>
        <v>2381</v>
      </c>
      <c r="C807" s="4" t="str">
        <f>IFERROR(INDEX('Base machine1'!C:C,MATCH($F807,'Base machine1'!$F:$F,0)),"")</f>
        <v>MOULAGE</v>
      </c>
      <c r="D807" s="4" t="str">
        <f>IFERROR(INDEX('Base machine1'!D:D,MATCH($F807,'Base machine1'!$F:$F,0)),"")</f>
        <v>MOULAGE</v>
      </c>
      <c r="E807" s="4" t="str">
        <f>IFERROR(INDEX('Base machine1'!E:E,MATCH($F807,'Base machine1'!$F:$F,0)),"")</f>
        <v>DI32S</v>
      </c>
      <c r="F807" s="3">
        <v>570000</v>
      </c>
      <c r="G807" s="2" t="s">
        <v>3619</v>
      </c>
      <c r="H807" s="2">
        <v>22961</v>
      </c>
      <c r="I807" s="2" t="s">
        <v>2236</v>
      </c>
      <c r="J807" s="2" t="s">
        <v>25</v>
      </c>
    </row>
    <row r="808" spans="1:10" x14ac:dyDescent="0.25">
      <c r="A808" s="4" t="str">
        <f>IFERROR(INDEX('Base machine1'!A:A,MATCH($F808,'Base machine1'!$F:$F,0)),"")</f>
        <v>Atelier Moulage STB</v>
      </c>
      <c r="B808" s="4">
        <f>IFERROR(INDEX('Base machine1'!B:B,MATCH($F808,'Base machine1'!$F:$F,0)),"")</f>
        <v>2381</v>
      </c>
      <c r="C808" s="4" t="str">
        <f>IFERROR(INDEX('Base machine1'!C:C,MATCH($F808,'Base machine1'!$F:$F,0)),"")</f>
        <v>MOULAGE</v>
      </c>
      <c r="D808" s="4" t="str">
        <f>IFERROR(INDEX('Base machine1'!D:D,MATCH($F808,'Base machine1'!$F:$F,0)),"")</f>
        <v>MOULAGE</v>
      </c>
      <c r="E808" s="4" t="str">
        <f>IFERROR(INDEX('Base machine1'!E:E,MATCH($F808,'Base machine1'!$F:$F,0)),"")</f>
        <v>DI32S</v>
      </c>
      <c r="F808" s="3">
        <v>570000</v>
      </c>
      <c r="G808" s="2" t="s">
        <v>3619</v>
      </c>
      <c r="H808" s="2">
        <v>22959</v>
      </c>
      <c r="I808" s="2" t="s">
        <v>723</v>
      </c>
      <c r="J808" s="2" t="s">
        <v>25</v>
      </c>
    </row>
    <row r="809" spans="1:10" x14ac:dyDescent="0.25">
      <c r="A809" s="4" t="str">
        <f>IFERROR(INDEX('Base machine1'!A:A,MATCH($F809,'Base machine1'!$F:$F,0)),"")</f>
        <v>Atelier Moulage STB</v>
      </c>
      <c r="B809" s="4">
        <f>IFERROR(INDEX('Base machine1'!B:B,MATCH($F809,'Base machine1'!$F:$F,0)),"")</f>
        <v>2381</v>
      </c>
      <c r="C809" s="4" t="str">
        <f>IFERROR(INDEX('Base machine1'!C:C,MATCH($F809,'Base machine1'!$F:$F,0)),"")</f>
        <v>MOULAGE</v>
      </c>
      <c r="D809" s="4" t="str">
        <f>IFERROR(INDEX('Base machine1'!D:D,MATCH($F809,'Base machine1'!$F:$F,0)),"")</f>
        <v>MOULAGE</v>
      </c>
      <c r="E809" s="4" t="str">
        <f>IFERROR(INDEX('Base machine1'!E:E,MATCH($F809,'Base machine1'!$F:$F,0)),"")</f>
        <v>DI32S</v>
      </c>
      <c r="F809" s="3">
        <v>570000</v>
      </c>
      <c r="G809" s="2" t="s">
        <v>3619</v>
      </c>
      <c r="H809" s="2">
        <v>22970</v>
      </c>
      <c r="I809" s="2" t="s">
        <v>2242</v>
      </c>
      <c r="J809" s="2" t="s">
        <v>25</v>
      </c>
    </row>
    <row r="810" spans="1:10" x14ac:dyDescent="0.25">
      <c r="A810" s="4" t="str">
        <f>IFERROR(INDEX('Base machine1'!A:A,MATCH($F810,'Base machine1'!$F:$F,0)),"")</f>
        <v>Atelier Moulage STB</v>
      </c>
      <c r="B810" s="4">
        <f>IFERROR(INDEX('Base machine1'!B:B,MATCH($F810,'Base machine1'!$F:$F,0)),"")</f>
        <v>2381</v>
      </c>
      <c r="C810" s="4" t="str">
        <f>IFERROR(INDEX('Base machine1'!C:C,MATCH($F810,'Base machine1'!$F:$F,0)),"")</f>
        <v>MOULAGE</v>
      </c>
      <c r="D810" s="4" t="str">
        <f>IFERROR(INDEX('Base machine1'!D:D,MATCH($F810,'Base machine1'!$F:$F,0)),"")</f>
        <v>MOULAGE</v>
      </c>
      <c r="E810" s="4" t="str">
        <f>IFERROR(INDEX('Base machine1'!E:E,MATCH($F810,'Base machine1'!$F:$F,0)),"")</f>
        <v>DI32S</v>
      </c>
      <c r="F810" s="3">
        <v>570000</v>
      </c>
      <c r="G810" s="2" t="s">
        <v>3619</v>
      </c>
      <c r="H810" s="2">
        <v>22966</v>
      </c>
      <c r="I810" s="2" t="s">
        <v>2238</v>
      </c>
      <c r="J810" s="2" t="s">
        <v>25</v>
      </c>
    </row>
    <row r="811" spans="1:10" x14ac:dyDescent="0.25">
      <c r="A811" s="4" t="str">
        <f>IFERROR(INDEX('Base machine1'!A:A,MATCH($F811,'Base machine1'!$F:$F,0)),"")</f>
        <v>Atelier Moulage STB</v>
      </c>
      <c r="B811" s="4">
        <f>IFERROR(INDEX('Base machine1'!B:B,MATCH($F811,'Base machine1'!$F:$F,0)),"")</f>
        <v>2381</v>
      </c>
      <c r="C811" s="4" t="str">
        <f>IFERROR(INDEX('Base machine1'!C:C,MATCH($F811,'Base machine1'!$F:$F,0)),"")</f>
        <v>MOULAGE</v>
      </c>
      <c r="D811" s="4" t="str">
        <f>IFERROR(INDEX('Base machine1'!D:D,MATCH($F811,'Base machine1'!$F:$F,0)),"")</f>
        <v>MOULAGE</v>
      </c>
      <c r="E811" s="4" t="str">
        <f>IFERROR(INDEX('Base machine1'!E:E,MATCH($F811,'Base machine1'!$F:$F,0)),"")</f>
        <v>DI32S</v>
      </c>
      <c r="F811" s="3">
        <v>570000</v>
      </c>
      <c r="G811" s="2" t="s">
        <v>3619</v>
      </c>
      <c r="H811" s="2">
        <v>22949</v>
      </c>
      <c r="I811" s="2" t="s">
        <v>724</v>
      </c>
      <c r="J811" s="2" t="s">
        <v>25</v>
      </c>
    </row>
    <row r="812" spans="1:10" x14ac:dyDescent="0.25">
      <c r="A812" s="4" t="str">
        <f>IFERROR(INDEX('Base machine1'!A:A,MATCH($F812,'Base machine1'!$F:$F,0)),"")</f>
        <v>Atelier Moulage STB</v>
      </c>
      <c r="B812" s="4">
        <f>IFERROR(INDEX('Base machine1'!B:B,MATCH($F812,'Base machine1'!$F:$F,0)),"")</f>
        <v>2381</v>
      </c>
      <c r="C812" s="4" t="str">
        <f>IFERROR(INDEX('Base machine1'!C:C,MATCH($F812,'Base machine1'!$F:$F,0)),"")</f>
        <v>MOULAGE</v>
      </c>
      <c r="D812" s="4" t="str">
        <f>IFERROR(INDEX('Base machine1'!D:D,MATCH($F812,'Base machine1'!$F:$F,0)),"")</f>
        <v>MOULAGE</v>
      </c>
      <c r="E812" s="4" t="str">
        <f>IFERROR(INDEX('Base machine1'!E:E,MATCH($F812,'Base machine1'!$F:$F,0)),"")</f>
        <v>DI32S</v>
      </c>
      <c r="F812" s="3">
        <v>570000</v>
      </c>
      <c r="G812" s="2" t="s">
        <v>3619</v>
      </c>
      <c r="H812" s="2">
        <v>22960</v>
      </c>
      <c r="I812" s="2" t="s">
        <v>725</v>
      </c>
      <c r="J812" s="2" t="s">
        <v>25</v>
      </c>
    </row>
    <row r="813" spans="1:10" x14ac:dyDescent="0.25">
      <c r="A813" s="4" t="str">
        <f>IFERROR(INDEX('Base machine1'!A:A,MATCH($F813,'Base machine1'!$F:$F,0)),"")</f>
        <v>Atelier Moulage STB</v>
      </c>
      <c r="B813" s="4">
        <f>IFERROR(INDEX('Base machine1'!B:B,MATCH($F813,'Base machine1'!$F:$F,0)),"")</f>
        <v>2381</v>
      </c>
      <c r="C813" s="4" t="str">
        <f>IFERROR(INDEX('Base machine1'!C:C,MATCH($F813,'Base machine1'!$F:$F,0)),"")</f>
        <v>MOULAGE</v>
      </c>
      <c r="D813" s="4" t="str">
        <f>IFERROR(INDEX('Base machine1'!D:D,MATCH($F813,'Base machine1'!$F:$F,0)),"")</f>
        <v>MOULAGE</v>
      </c>
      <c r="E813" s="4" t="str">
        <f>IFERROR(INDEX('Base machine1'!E:E,MATCH($F813,'Base machine1'!$F:$F,0)),"")</f>
        <v>DI32S</v>
      </c>
      <c r="F813" s="3">
        <v>570000</v>
      </c>
      <c r="G813" s="2" t="s">
        <v>3619</v>
      </c>
      <c r="H813" s="2">
        <v>22976</v>
      </c>
      <c r="I813" s="2" t="s">
        <v>726</v>
      </c>
      <c r="J813" s="2" t="s">
        <v>25</v>
      </c>
    </row>
    <row r="814" spans="1:10" x14ac:dyDescent="0.25">
      <c r="A814" s="4" t="str">
        <f>IFERROR(INDEX('Base machine1'!A:A,MATCH($F814,'Base machine1'!$F:$F,0)),"")</f>
        <v>Atelier Moulage STB</v>
      </c>
      <c r="B814" s="4">
        <f>IFERROR(INDEX('Base machine1'!B:B,MATCH($F814,'Base machine1'!$F:$F,0)),"")</f>
        <v>2381</v>
      </c>
      <c r="C814" s="4" t="str">
        <f>IFERROR(INDEX('Base machine1'!C:C,MATCH($F814,'Base machine1'!$F:$F,0)),"")</f>
        <v>MOULAGE</v>
      </c>
      <c r="D814" s="4" t="str">
        <f>IFERROR(INDEX('Base machine1'!D:D,MATCH($F814,'Base machine1'!$F:$F,0)),"")</f>
        <v>MOULAGE</v>
      </c>
      <c r="E814" s="4" t="str">
        <f>IFERROR(INDEX('Base machine1'!E:E,MATCH($F814,'Base machine1'!$F:$F,0)),"")</f>
        <v>DI32S</v>
      </c>
      <c r="F814" s="3">
        <v>570000</v>
      </c>
      <c r="G814" s="2" t="s">
        <v>3619</v>
      </c>
      <c r="H814" s="2">
        <v>22967</v>
      </c>
      <c r="I814" s="2" t="s">
        <v>2239</v>
      </c>
      <c r="J814" s="2" t="s">
        <v>25</v>
      </c>
    </row>
    <row r="815" spans="1:10" x14ac:dyDescent="0.25">
      <c r="A815" s="4" t="str">
        <f>IFERROR(INDEX('Base machine1'!A:A,MATCH($F815,'Base machine1'!$F:$F,0)),"")</f>
        <v>Atelier Moulage STB</v>
      </c>
      <c r="B815" s="4">
        <f>IFERROR(INDEX('Base machine1'!B:B,MATCH($F815,'Base machine1'!$F:$F,0)),"")</f>
        <v>2381</v>
      </c>
      <c r="C815" s="4" t="str">
        <f>IFERROR(INDEX('Base machine1'!C:C,MATCH($F815,'Base machine1'!$F:$F,0)),"")</f>
        <v>MOULAGE</v>
      </c>
      <c r="D815" s="4" t="str">
        <f>IFERROR(INDEX('Base machine1'!D:D,MATCH($F815,'Base machine1'!$F:$F,0)),"")</f>
        <v>MOULAGE</v>
      </c>
      <c r="E815" s="4" t="str">
        <f>IFERROR(INDEX('Base machine1'!E:E,MATCH($F815,'Base machine1'!$F:$F,0)),"")</f>
        <v>DI32S</v>
      </c>
      <c r="F815" s="3">
        <v>570000</v>
      </c>
      <c r="G815" s="2" t="s">
        <v>3619</v>
      </c>
      <c r="H815" s="2">
        <v>22977</v>
      </c>
      <c r="I815" s="2" t="s">
        <v>2239</v>
      </c>
      <c r="J815" s="2" t="s">
        <v>25</v>
      </c>
    </row>
    <row r="816" spans="1:10" x14ac:dyDescent="0.25">
      <c r="A816" s="4" t="str">
        <f>IFERROR(INDEX('Base machine1'!A:A,MATCH($F816,'Base machine1'!$F:$F,0)),"")</f>
        <v>Atelier Moulage STB</v>
      </c>
      <c r="B816" s="4">
        <f>IFERROR(INDEX('Base machine1'!B:B,MATCH($F816,'Base machine1'!$F:$F,0)),"")</f>
        <v>2381</v>
      </c>
      <c r="C816" s="4" t="str">
        <f>IFERROR(INDEX('Base machine1'!C:C,MATCH($F816,'Base machine1'!$F:$F,0)),"")</f>
        <v>MOULAGE</v>
      </c>
      <c r="D816" s="4" t="str">
        <f>IFERROR(INDEX('Base machine1'!D:D,MATCH($F816,'Base machine1'!$F:$F,0)),"")</f>
        <v>MOULAGE</v>
      </c>
      <c r="E816" s="4" t="str">
        <f>IFERROR(INDEX('Base machine1'!E:E,MATCH($F816,'Base machine1'!$F:$F,0)),"")</f>
        <v>DI32S</v>
      </c>
      <c r="F816" s="3">
        <v>570000</v>
      </c>
      <c r="G816" s="2" t="s">
        <v>3619</v>
      </c>
      <c r="H816" s="2">
        <v>22979</v>
      </c>
      <c r="I816" s="2" t="s">
        <v>2248</v>
      </c>
      <c r="J816" s="2" t="s">
        <v>25</v>
      </c>
    </row>
    <row r="817" spans="1:10" x14ac:dyDescent="0.25">
      <c r="A817" s="4" t="str">
        <f>IFERROR(INDEX('Base machine1'!A:A,MATCH($F817,'Base machine1'!$F:$F,0)),"")</f>
        <v>Atelier Moulage STB</v>
      </c>
      <c r="B817" s="4">
        <f>IFERROR(INDEX('Base machine1'!B:B,MATCH($F817,'Base machine1'!$F:$F,0)),"")</f>
        <v>2381</v>
      </c>
      <c r="C817" s="4" t="str">
        <f>IFERROR(INDEX('Base machine1'!C:C,MATCH($F817,'Base machine1'!$F:$F,0)),"")</f>
        <v>MOULAGE</v>
      </c>
      <c r="D817" s="4" t="str">
        <f>IFERROR(INDEX('Base machine1'!D:D,MATCH($F817,'Base machine1'!$F:$F,0)),"")</f>
        <v>MOULAGE</v>
      </c>
      <c r="E817" s="4" t="str">
        <f>IFERROR(INDEX('Base machine1'!E:E,MATCH($F817,'Base machine1'!$F:$F,0)),"")</f>
        <v>DI32S</v>
      </c>
      <c r="F817" s="3">
        <v>570000</v>
      </c>
      <c r="G817" s="2" t="s">
        <v>3619</v>
      </c>
      <c r="H817" s="2">
        <v>22042</v>
      </c>
      <c r="I817" s="2" t="s">
        <v>2206</v>
      </c>
      <c r="J817" s="2" t="s">
        <v>27</v>
      </c>
    </row>
    <row r="818" spans="1:10" x14ac:dyDescent="0.25">
      <c r="A818" s="4" t="str">
        <f>IFERROR(INDEX('Base machine1'!A:A,MATCH($F818,'Base machine1'!$F:$F,0)),"")</f>
        <v>Atelier Moulage STB</v>
      </c>
      <c r="B818" s="4">
        <f>IFERROR(INDEX('Base machine1'!B:B,MATCH($F818,'Base machine1'!$F:$F,0)),"")</f>
        <v>2381</v>
      </c>
      <c r="C818" s="4" t="str">
        <f>IFERROR(INDEX('Base machine1'!C:C,MATCH($F818,'Base machine1'!$F:$F,0)),"")</f>
        <v>MOULAGE</v>
      </c>
      <c r="D818" s="4" t="str">
        <f>IFERROR(INDEX('Base machine1'!D:D,MATCH($F818,'Base machine1'!$F:$F,0)),"")</f>
        <v>MOULAGE</v>
      </c>
      <c r="E818" s="4" t="str">
        <f>IFERROR(INDEX('Base machine1'!E:E,MATCH($F818,'Base machine1'!$F:$F,0)),"")</f>
        <v>DI32S</v>
      </c>
      <c r="F818" s="3">
        <v>570000</v>
      </c>
      <c r="G818" s="2" t="s">
        <v>3619</v>
      </c>
      <c r="H818" s="2">
        <v>22043</v>
      </c>
      <c r="I818" s="2" t="s">
        <v>2207</v>
      </c>
      <c r="J818" s="2" t="s">
        <v>27</v>
      </c>
    </row>
    <row r="819" spans="1:10" x14ac:dyDescent="0.25">
      <c r="A819" s="4" t="str">
        <f>IFERROR(INDEX('Base machine1'!A:A,MATCH($F819,'Base machine1'!$F:$F,0)),"")</f>
        <v>Atelier Moulage STB</v>
      </c>
      <c r="B819" s="4">
        <f>IFERROR(INDEX('Base machine1'!B:B,MATCH($F819,'Base machine1'!$F:$F,0)),"")</f>
        <v>2381</v>
      </c>
      <c r="C819" s="4" t="str">
        <f>IFERROR(INDEX('Base machine1'!C:C,MATCH($F819,'Base machine1'!$F:$F,0)),"")</f>
        <v>MOULAGE</v>
      </c>
      <c r="D819" s="4" t="str">
        <f>IFERROR(INDEX('Base machine1'!D:D,MATCH($F819,'Base machine1'!$F:$F,0)),"")</f>
        <v>MOULAGE</v>
      </c>
      <c r="E819" s="4" t="str">
        <f>IFERROR(INDEX('Base machine1'!E:E,MATCH($F819,'Base machine1'!$F:$F,0)),"")</f>
        <v>DI32S</v>
      </c>
      <c r="F819" s="3">
        <v>570000</v>
      </c>
      <c r="G819" s="2" t="s">
        <v>3619</v>
      </c>
      <c r="H819" s="2">
        <v>22044</v>
      </c>
      <c r="I819" s="2" t="s">
        <v>2208</v>
      </c>
      <c r="J819" s="2" t="s">
        <v>27</v>
      </c>
    </row>
    <row r="820" spans="1:10" x14ac:dyDescent="0.25">
      <c r="A820" s="4" t="str">
        <f>IFERROR(INDEX('Base machine1'!A:A,MATCH($F820,'Base machine1'!$F:$F,0)),"")</f>
        <v>Atelier Moulage STB</v>
      </c>
      <c r="B820" s="4">
        <f>IFERROR(INDEX('Base machine1'!B:B,MATCH($F820,'Base machine1'!$F:$F,0)),"")</f>
        <v>2381</v>
      </c>
      <c r="C820" s="4" t="str">
        <f>IFERROR(INDEX('Base machine1'!C:C,MATCH($F820,'Base machine1'!$F:$F,0)),"")</f>
        <v>MOULAGE</v>
      </c>
      <c r="D820" s="4" t="str">
        <f>IFERROR(INDEX('Base machine1'!D:D,MATCH($F820,'Base machine1'!$F:$F,0)),"")</f>
        <v>MOULAGE</v>
      </c>
      <c r="E820" s="4" t="str">
        <f>IFERROR(INDEX('Base machine1'!E:E,MATCH($F820,'Base machine1'!$F:$F,0)),"")</f>
        <v>DI32S</v>
      </c>
      <c r="F820" s="3">
        <v>570000</v>
      </c>
      <c r="G820" s="2" t="s">
        <v>3619</v>
      </c>
      <c r="H820" s="2">
        <v>22041</v>
      </c>
      <c r="I820" s="2" t="s">
        <v>2205</v>
      </c>
      <c r="J820" s="2" t="s">
        <v>27</v>
      </c>
    </row>
    <row r="821" spans="1:10" x14ac:dyDescent="0.25">
      <c r="A821" s="4" t="str">
        <f>IFERROR(INDEX('Base machine1'!A:A,MATCH($F821,'Base machine1'!$F:$F,0)),"")</f>
        <v>Atelier Moulage STB</v>
      </c>
      <c r="B821" s="4">
        <f>IFERROR(INDEX('Base machine1'!B:B,MATCH($F821,'Base machine1'!$F:$F,0)),"")</f>
        <v>2381</v>
      </c>
      <c r="C821" s="4" t="str">
        <f>IFERROR(INDEX('Base machine1'!C:C,MATCH($F821,'Base machine1'!$F:$F,0)),"")</f>
        <v>MOULAGE</v>
      </c>
      <c r="D821" s="4" t="str">
        <f>IFERROR(INDEX('Base machine1'!D:D,MATCH($F821,'Base machine1'!$F:$F,0)),"")</f>
        <v>MOULAGE</v>
      </c>
      <c r="E821" s="4" t="str">
        <f>IFERROR(INDEX('Base machine1'!E:E,MATCH($F821,'Base machine1'!$F:$F,0)),"")</f>
        <v>DI32S</v>
      </c>
      <c r="F821" s="3">
        <v>570000</v>
      </c>
      <c r="G821" s="2" t="s">
        <v>3619</v>
      </c>
      <c r="H821" s="2">
        <v>22992</v>
      </c>
      <c r="I821" s="2" t="s">
        <v>2255</v>
      </c>
      <c r="J821" s="2" t="s">
        <v>25</v>
      </c>
    </row>
    <row r="822" spans="1:10" x14ac:dyDescent="0.25">
      <c r="A822" s="4" t="str">
        <f>IFERROR(INDEX('Base machine1'!A:A,MATCH($F822,'Base machine1'!$F:$F,0)),"")</f>
        <v>Atelier Moulage STB</v>
      </c>
      <c r="B822" s="4">
        <f>IFERROR(INDEX('Base machine1'!B:B,MATCH($F822,'Base machine1'!$F:$F,0)),"")</f>
        <v>2381</v>
      </c>
      <c r="C822" s="4" t="str">
        <f>IFERROR(INDEX('Base machine1'!C:C,MATCH($F822,'Base machine1'!$F:$F,0)),"")</f>
        <v>MOULAGE</v>
      </c>
      <c r="D822" s="4" t="str">
        <f>IFERROR(INDEX('Base machine1'!D:D,MATCH($F822,'Base machine1'!$F:$F,0)),"")</f>
        <v>MOULAGE</v>
      </c>
      <c r="E822" s="4" t="str">
        <f>IFERROR(INDEX('Base machine1'!E:E,MATCH($F822,'Base machine1'!$F:$F,0)),"")</f>
        <v>DI32S</v>
      </c>
      <c r="F822" s="3">
        <v>570000</v>
      </c>
      <c r="G822" s="2" t="s">
        <v>3619</v>
      </c>
      <c r="H822" s="2">
        <v>22988</v>
      </c>
      <c r="I822" s="2" t="s">
        <v>2253</v>
      </c>
      <c r="J822" s="2" t="s">
        <v>25</v>
      </c>
    </row>
    <row r="823" spans="1:10" x14ac:dyDescent="0.25">
      <c r="A823" s="4" t="str">
        <f>IFERROR(INDEX('Base machine1'!A:A,MATCH($F823,'Base machine1'!$F:$F,0)),"")</f>
        <v>Atelier Moulage STB</v>
      </c>
      <c r="B823" s="4">
        <f>IFERROR(INDEX('Base machine1'!B:B,MATCH($F823,'Base machine1'!$F:$F,0)),"")</f>
        <v>2381</v>
      </c>
      <c r="C823" s="4" t="str">
        <f>IFERROR(INDEX('Base machine1'!C:C,MATCH($F823,'Base machine1'!$F:$F,0)),"")</f>
        <v>MOULAGE</v>
      </c>
      <c r="D823" s="4" t="str">
        <f>IFERROR(INDEX('Base machine1'!D:D,MATCH($F823,'Base machine1'!$F:$F,0)),"")</f>
        <v>MOULAGE</v>
      </c>
      <c r="E823" s="4" t="str">
        <f>IFERROR(INDEX('Base machine1'!E:E,MATCH($F823,'Base machine1'!$F:$F,0)),"")</f>
        <v>DI32S</v>
      </c>
      <c r="F823" s="3">
        <v>570000</v>
      </c>
      <c r="G823" s="2" t="s">
        <v>3619</v>
      </c>
      <c r="H823" s="2">
        <v>23000</v>
      </c>
      <c r="I823" s="2" t="s">
        <v>2262</v>
      </c>
      <c r="J823" s="2" t="s">
        <v>25</v>
      </c>
    </row>
    <row r="824" spans="1:10" x14ac:dyDescent="0.25">
      <c r="A824" s="4" t="str">
        <f>IFERROR(INDEX('Base machine1'!A:A,MATCH($F824,'Base machine1'!$F:$F,0)),"")</f>
        <v>Atelier Moulage STB</v>
      </c>
      <c r="B824" s="4">
        <f>IFERROR(INDEX('Base machine1'!B:B,MATCH($F824,'Base machine1'!$F:$F,0)),"")</f>
        <v>2381</v>
      </c>
      <c r="C824" s="4" t="str">
        <f>IFERROR(INDEX('Base machine1'!C:C,MATCH($F824,'Base machine1'!$F:$F,0)),"")</f>
        <v>MOULAGE</v>
      </c>
      <c r="D824" s="4" t="str">
        <f>IFERROR(INDEX('Base machine1'!D:D,MATCH($F824,'Base machine1'!$F:$F,0)),"")</f>
        <v>MOULAGE</v>
      </c>
      <c r="E824" s="4" t="str">
        <f>IFERROR(INDEX('Base machine1'!E:E,MATCH($F824,'Base machine1'!$F:$F,0)),"")</f>
        <v>DI32S</v>
      </c>
      <c r="F824" s="3">
        <v>570000</v>
      </c>
      <c r="G824" s="2" t="s">
        <v>3619</v>
      </c>
      <c r="H824" s="2">
        <v>22996</v>
      </c>
      <c r="I824" s="2" t="s">
        <v>2259</v>
      </c>
      <c r="J824" s="2" t="s">
        <v>25</v>
      </c>
    </row>
    <row r="825" spans="1:10" x14ac:dyDescent="0.25">
      <c r="A825" s="4" t="str">
        <f>IFERROR(INDEX('Base machine1'!A:A,MATCH($F825,'Base machine1'!$F:$F,0)),"")</f>
        <v>Atelier Moulage STB</v>
      </c>
      <c r="B825" s="4">
        <f>IFERROR(INDEX('Base machine1'!B:B,MATCH($F825,'Base machine1'!$F:$F,0)),"")</f>
        <v>2381</v>
      </c>
      <c r="C825" s="4" t="str">
        <f>IFERROR(INDEX('Base machine1'!C:C,MATCH($F825,'Base machine1'!$F:$F,0)),"")</f>
        <v>MOULAGE</v>
      </c>
      <c r="D825" s="4" t="str">
        <f>IFERROR(INDEX('Base machine1'!D:D,MATCH($F825,'Base machine1'!$F:$F,0)),"")</f>
        <v>MOULAGE</v>
      </c>
      <c r="E825" s="4" t="str">
        <f>IFERROR(INDEX('Base machine1'!E:E,MATCH($F825,'Base machine1'!$F:$F,0)),"")</f>
        <v>DI32S</v>
      </c>
      <c r="F825" s="3">
        <v>570000</v>
      </c>
      <c r="G825" s="2" t="s">
        <v>3619</v>
      </c>
      <c r="H825" s="2">
        <v>22039</v>
      </c>
      <c r="I825" s="2" t="s">
        <v>2204</v>
      </c>
      <c r="J825" s="2" t="s">
        <v>27</v>
      </c>
    </row>
    <row r="826" spans="1:10" x14ac:dyDescent="0.25">
      <c r="A826" s="4" t="str">
        <f>IFERROR(INDEX('Base machine1'!A:A,MATCH($F826,'Base machine1'!$F:$F,0)),"")</f>
        <v>Atelier Moulage STB</v>
      </c>
      <c r="B826" s="4">
        <f>IFERROR(INDEX('Base machine1'!B:B,MATCH($F826,'Base machine1'!$F:$F,0)),"")</f>
        <v>2381</v>
      </c>
      <c r="C826" s="4" t="str">
        <f>IFERROR(INDEX('Base machine1'!C:C,MATCH($F826,'Base machine1'!$F:$F,0)),"")</f>
        <v>MOULAGE</v>
      </c>
      <c r="D826" s="4" t="str">
        <f>IFERROR(INDEX('Base machine1'!D:D,MATCH($F826,'Base machine1'!$F:$F,0)),"")</f>
        <v>MOULAGE</v>
      </c>
      <c r="E826" s="4" t="str">
        <f>IFERROR(INDEX('Base machine1'!E:E,MATCH($F826,'Base machine1'!$F:$F,0)),"")</f>
        <v>DI32S</v>
      </c>
      <c r="F826" s="3">
        <v>570000</v>
      </c>
      <c r="G826" s="2" t="s">
        <v>3619</v>
      </c>
      <c r="H826" s="2">
        <v>22045</v>
      </c>
      <c r="I826" s="2" t="s">
        <v>2209</v>
      </c>
      <c r="J826" s="2" t="s">
        <v>27</v>
      </c>
    </row>
    <row r="827" spans="1:10" x14ac:dyDescent="0.25">
      <c r="A827" s="4" t="str">
        <f>IFERROR(INDEX('Base machine1'!A:A,MATCH($F827,'Base machine1'!$F:$F,0)),"")</f>
        <v>Atelier Moulage STB</v>
      </c>
      <c r="B827" s="4">
        <f>IFERROR(INDEX('Base machine1'!B:B,MATCH($F827,'Base machine1'!$F:$F,0)),"")</f>
        <v>2381</v>
      </c>
      <c r="C827" s="4" t="str">
        <f>IFERROR(INDEX('Base machine1'!C:C,MATCH($F827,'Base machine1'!$F:$F,0)),"")</f>
        <v>MOULAGE</v>
      </c>
      <c r="D827" s="4" t="str">
        <f>IFERROR(INDEX('Base machine1'!D:D,MATCH($F827,'Base machine1'!$F:$F,0)),"")</f>
        <v>MOULAGE</v>
      </c>
      <c r="E827" s="4" t="str">
        <f>IFERROR(INDEX('Base machine1'!E:E,MATCH($F827,'Base machine1'!$F:$F,0)),"")</f>
        <v>DI32S</v>
      </c>
      <c r="F827" s="3">
        <v>570000</v>
      </c>
      <c r="G827" s="2" t="s">
        <v>3619</v>
      </c>
      <c r="H827" s="2">
        <v>22047</v>
      </c>
      <c r="I827" s="2" t="s">
        <v>2211</v>
      </c>
      <c r="J827" s="2" t="s">
        <v>27</v>
      </c>
    </row>
    <row r="828" spans="1:10" x14ac:dyDescent="0.25">
      <c r="A828" s="4" t="str">
        <f>IFERROR(INDEX('Base machine1'!A:A,MATCH($F828,'Base machine1'!$F:$F,0)),"")</f>
        <v>Atelier Moulage STB</v>
      </c>
      <c r="B828" s="4">
        <f>IFERROR(INDEX('Base machine1'!B:B,MATCH($F828,'Base machine1'!$F:$F,0)),"")</f>
        <v>2381</v>
      </c>
      <c r="C828" s="4" t="str">
        <f>IFERROR(INDEX('Base machine1'!C:C,MATCH($F828,'Base machine1'!$F:$F,0)),"")</f>
        <v>MOULAGE</v>
      </c>
      <c r="D828" s="4" t="str">
        <f>IFERROR(INDEX('Base machine1'!D:D,MATCH($F828,'Base machine1'!$F:$F,0)),"")</f>
        <v>MOULAGE</v>
      </c>
      <c r="E828" s="4" t="str">
        <f>IFERROR(INDEX('Base machine1'!E:E,MATCH($F828,'Base machine1'!$F:$F,0)),"")</f>
        <v>DI32S</v>
      </c>
      <c r="F828" s="3">
        <v>570000</v>
      </c>
      <c r="G828" s="2" t="s">
        <v>3619</v>
      </c>
      <c r="H828" s="2">
        <v>22997</v>
      </c>
      <c r="I828" s="2" t="s">
        <v>2260</v>
      </c>
      <c r="J828" s="2" t="s">
        <v>25</v>
      </c>
    </row>
    <row r="829" spans="1:10" x14ac:dyDescent="0.25">
      <c r="A829" s="4" t="str">
        <f>IFERROR(INDEX('Base machine1'!A:A,MATCH($F829,'Base machine1'!$F:$F,0)),"")</f>
        <v>Atelier Moulage STB</v>
      </c>
      <c r="B829" s="4">
        <f>IFERROR(INDEX('Base machine1'!B:B,MATCH($F829,'Base machine1'!$F:$F,0)),"")</f>
        <v>2381</v>
      </c>
      <c r="C829" s="4" t="str">
        <f>IFERROR(INDEX('Base machine1'!C:C,MATCH($F829,'Base machine1'!$F:$F,0)),"")</f>
        <v>MOULAGE</v>
      </c>
      <c r="D829" s="4" t="str">
        <f>IFERROR(INDEX('Base machine1'!D:D,MATCH($F829,'Base machine1'!$F:$F,0)),"")</f>
        <v>MOULAGE</v>
      </c>
      <c r="E829" s="4" t="str">
        <f>IFERROR(INDEX('Base machine1'!E:E,MATCH($F829,'Base machine1'!$F:$F,0)),"")</f>
        <v>DI32S</v>
      </c>
      <c r="F829" s="3">
        <v>570000</v>
      </c>
      <c r="G829" s="2" t="s">
        <v>3619</v>
      </c>
      <c r="H829" s="2">
        <v>23001</v>
      </c>
      <c r="I829" s="2" t="s">
        <v>727</v>
      </c>
      <c r="J829" s="2" t="s">
        <v>25</v>
      </c>
    </row>
    <row r="830" spans="1:10" x14ac:dyDescent="0.25">
      <c r="A830" s="4" t="str">
        <f>IFERROR(INDEX('Base machine1'!A:A,MATCH($F830,'Base machine1'!$F:$F,0)),"")</f>
        <v>Atelier Moulage STB</v>
      </c>
      <c r="B830" s="4">
        <f>IFERROR(INDEX('Base machine1'!B:B,MATCH($F830,'Base machine1'!$F:$F,0)),"")</f>
        <v>2381</v>
      </c>
      <c r="C830" s="4" t="str">
        <f>IFERROR(INDEX('Base machine1'!C:C,MATCH($F830,'Base machine1'!$F:$F,0)),"")</f>
        <v>MOULAGE</v>
      </c>
      <c r="D830" s="4" t="str">
        <f>IFERROR(INDEX('Base machine1'!D:D,MATCH($F830,'Base machine1'!$F:$F,0)),"")</f>
        <v>MOULAGE</v>
      </c>
      <c r="E830" s="4" t="str">
        <f>IFERROR(INDEX('Base machine1'!E:E,MATCH($F830,'Base machine1'!$F:$F,0)),"")</f>
        <v>DI32S</v>
      </c>
      <c r="F830" s="3">
        <v>570000</v>
      </c>
      <c r="G830" s="2" t="s">
        <v>3619</v>
      </c>
      <c r="H830" s="2">
        <v>23005</v>
      </c>
      <c r="I830" s="2" t="s">
        <v>2266</v>
      </c>
      <c r="J830" s="2" t="s">
        <v>25</v>
      </c>
    </row>
    <row r="831" spans="1:10" x14ac:dyDescent="0.25">
      <c r="A831" s="4" t="str">
        <f>IFERROR(INDEX('Base machine1'!A:A,MATCH($F831,'Base machine1'!$F:$F,0)),"")</f>
        <v>Atelier Moulage STB</v>
      </c>
      <c r="B831" s="4">
        <f>IFERROR(INDEX('Base machine1'!B:B,MATCH($F831,'Base machine1'!$F:$F,0)),"")</f>
        <v>2381</v>
      </c>
      <c r="C831" s="4" t="str">
        <f>IFERROR(INDEX('Base machine1'!C:C,MATCH($F831,'Base machine1'!$F:$F,0)),"")</f>
        <v>MOULAGE</v>
      </c>
      <c r="D831" s="4" t="str">
        <f>IFERROR(INDEX('Base machine1'!D:D,MATCH($F831,'Base machine1'!$F:$F,0)),"")</f>
        <v>MOULAGE</v>
      </c>
      <c r="E831" s="4" t="str">
        <f>IFERROR(INDEX('Base machine1'!E:E,MATCH($F831,'Base machine1'!$F:$F,0)),"")</f>
        <v>DI32S</v>
      </c>
      <c r="F831" s="3">
        <v>570000</v>
      </c>
      <c r="G831" s="2" t="s">
        <v>3619</v>
      </c>
      <c r="H831" s="2">
        <v>22994</v>
      </c>
      <c r="I831" s="2" t="s">
        <v>2257</v>
      </c>
      <c r="J831" s="2" t="s">
        <v>25</v>
      </c>
    </row>
    <row r="832" spans="1:10" x14ac:dyDescent="0.25">
      <c r="A832" s="4" t="str">
        <f>IFERROR(INDEX('Base machine1'!A:A,MATCH($F832,'Base machine1'!$F:$F,0)),"")</f>
        <v>Atelier Moulage STB</v>
      </c>
      <c r="B832" s="4">
        <f>IFERROR(INDEX('Base machine1'!B:B,MATCH($F832,'Base machine1'!$F:$F,0)),"")</f>
        <v>2381</v>
      </c>
      <c r="C832" s="4" t="str">
        <f>IFERROR(INDEX('Base machine1'!C:C,MATCH($F832,'Base machine1'!$F:$F,0)),"")</f>
        <v>MOULAGE</v>
      </c>
      <c r="D832" s="4" t="str">
        <f>IFERROR(INDEX('Base machine1'!D:D,MATCH($F832,'Base machine1'!$F:$F,0)),"")</f>
        <v>MOULAGE</v>
      </c>
      <c r="E832" s="4" t="str">
        <f>IFERROR(INDEX('Base machine1'!E:E,MATCH($F832,'Base machine1'!$F:$F,0)),"")</f>
        <v>DI32S</v>
      </c>
      <c r="F832" s="3">
        <v>570000</v>
      </c>
      <c r="G832" s="2" t="s">
        <v>3619</v>
      </c>
      <c r="H832" s="2">
        <v>22995</v>
      </c>
      <c r="I832" s="2" t="s">
        <v>2258</v>
      </c>
      <c r="J832" s="2" t="s">
        <v>25</v>
      </c>
    </row>
    <row r="833" spans="1:10" x14ac:dyDescent="0.25">
      <c r="A833" s="4" t="str">
        <f>IFERROR(INDEX('Base machine1'!A:A,MATCH($F833,'Base machine1'!$F:$F,0)),"")</f>
        <v>Atelier Moulage STB</v>
      </c>
      <c r="B833" s="4">
        <f>IFERROR(INDEX('Base machine1'!B:B,MATCH($F833,'Base machine1'!$F:$F,0)),"")</f>
        <v>2381</v>
      </c>
      <c r="C833" s="4" t="str">
        <f>IFERROR(INDEX('Base machine1'!C:C,MATCH($F833,'Base machine1'!$F:$F,0)),"")</f>
        <v>MOULAGE</v>
      </c>
      <c r="D833" s="4" t="str">
        <f>IFERROR(INDEX('Base machine1'!D:D,MATCH($F833,'Base machine1'!$F:$F,0)),"")</f>
        <v>MOULAGE</v>
      </c>
      <c r="E833" s="4" t="str">
        <f>IFERROR(INDEX('Base machine1'!E:E,MATCH($F833,'Base machine1'!$F:$F,0)),"")</f>
        <v>DI32S</v>
      </c>
      <c r="F833" s="3">
        <v>570000</v>
      </c>
      <c r="G833" s="2" t="s">
        <v>3619</v>
      </c>
      <c r="H833" s="2">
        <v>23006</v>
      </c>
      <c r="I833" s="2" t="s">
        <v>2267</v>
      </c>
      <c r="J833" s="2" t="s">
        <v>25</v>
      </c>
    </row>
    <row r="834" spans="1:10" x14ac:dyDescent="0.25">
      <c r="A834" s="4" t="str">
        <f>IFERROR(INDEX('Base machine1'!A:A,MATCH($F834,'Base machine1'!$F:$F,0)),"")</f>
        <v>Atelier Moulage STB</v>
      </c>
      <c r="B834" s="4">
        <f>IFERROR(INDEX('Base machine1'!B:B,MATCH($F834,'Base machine1'!$F:$F,0)),"")</f>
        <v>2381</v>
      </c>
      <c r="C834" s="4" t="str">
        <f>IFERROR(INDEX('Base machine1'!C:C,MATCH($F834,'Base machine1'!$F:$F,0)),"")</f>
        <v>MOULAGE</v>
      </c>
      <c r="D834" s="4" t="str">
        <f>IFERROR(INDEX('Base machine1'!D:D,MATCH($F834,'Base machine1'!$F:$F,0)),"")</f>
        <v>MOULAGE</v>
      </c>
      <c r="E834" s="4" t="str">
        <f>IFERROR(INDEX('Base machine1'!E:E,MATCH($F834,'Base machine1'!$F:$F,0)),"")</f>
        <v>DI32S</v>
      </c>
      <c r="F834" s="3">
        <v>570000</v>
      </c>
      <c r="G834" s="2" t="s">
        <v>3619</v>
      </c>
      <c r="H834" s="2">
        <v>22046</v>
      </c>
      <c r="I834" s="2" t="s">
        <v>2210</v>
      </c>
      <c r="J834" s="2" t="s">
        <v>27</v>
      </c>
    </row>
    <row r="835" spans="1:10" x14ac:dyDescent="0.25">
      <c r="A835" s="4" t="str">
        <f>IFERROR(INDEX('Base machine1'!A:A,MATCH($F835,'Base machine1'!$F:$F,0)),"")</f>
        <v>Atelier Moulage STB</v>
      </c>
      <c r="B835" s="4">
        <f>IFERROR(INDEX('Base machine1'!B:B,MATCH($F835,'Base machine1'!$F:$F,0)),"")</f>
        <v>2381</v>
      </c>
      <c r="C835" s="4" t="str">
        <f>IFERROR(INDEX('Base machine1'!C:C,MATCH($F835,'Base machine1'!$F:$F,0)),"")</f>
        <v>MOULAGE</v>
      </c>
      <c r="D835" s="4" t="str">
        <f>IFERROR(INDEX('Base machine1'!D:D,MATCH($F835,'Base machine1'!$F:$F,0)),"")</f>
        <v>MOULAGE</v>
      </c>
      <c r="E835" s="4" t="str">
        <f>IFERROR(INDEX('Base machine1'!E:E,MATCH($F835,'Base machine1'!$F:$F,0)),"")</f>
        <v>DI32S</v>
      </c>
      <c r="F835" s="3">
        <v>570000</v>
      </c>
      <c r="G835" s="2" t="s">
        <v>3619</v>
      </c>
      <c r="H835" s="2">
        <v>22991</v>
      </c>
      <c r="I835" s="2" t="s">
        <v>2254</v>
      </c>
      <c r="J835" s="2" t="s">
        <v>25</v>
      </c>
    </row>
    <row r="836" spans="1:10" x14ac:dyDescent="0.25">
      <c r="A836" s="4" t="str">
        <f>IFERROR(INDEX('Base machine1'!A:A,MATCH($F836,'Base machine1'!$F:$F,0)),"")</f>
        <v>Atelier Moulage STB</v>
      </c>
      <c r="B836" s="4">
        <f>IFERROR(INDEX('Base machine1'!B:B,MATCH($F836,'Base machine1'!$F:$F,0)),"")</f>
        <v>2381</v>
      </c>
      <c r="C836" s="4" t="str">
        <f>IFERROR(INDEX('Base machine1'!C:C,MATCH($F836,'Base machine1'!$F:$F,0)),"")</f>
        <v>MOULAGE</v>
      </c>
      <c r="D836" s="4" t="str">
        <f>IFERROR(INDEX('Base machine1'!D:D,MATCH($F836,'Base machine1'!$F:$F,0)),"")</f>
        <v>MOULAGE</v>
      </c>
      <c r="E836" s="4" t="str">
        <f>IFERROR(INDEX('Base machine1'!E:E,MATCH($F836,'Base machine1'!$F:$F,0)),"")</f>
        <v>DI32S</v>
      </c>
      <c r="F836" s="3">
        <v>570000</v>
      </c>
      <c r="G836" s="2" t="s">
        <v>3619</v>
      </c>
      <c r="H836" s="2">
        <v>22981</v>
      </c>
      <c r="I836" s="2" t="s">
        <v>728</v>
      </c>
      <c r="J836" s="2" t="s">
        <v>25</v>
      </c>
    </row>
    <row r="837" spans="1:10" x14ac:dyDescent="0.25">
      <c r="A837" s="4" t="str">
        <f>IFERROR(INDEX('Base machine1'!A:A,MATCH($F837,'Base machine1'!$F:$F,0)),"")</f>
        <v>Atelier Moulage STB</v>
      </c>
      <c r="B837" s="4">
        <f>IFERROR(INDEX('Base machine1'!B:B,MATCH($F837,'Base machine1'!$F:$F,0)),"")</f>
        <v>2381</v>
      </c>
      <c r="C837" s="4" t="str">
        <f>IFERROR(INDEX('Base machine1'!C:C,MATCH($F837,'Base machine1'!$F:$F,0)),"")</f>
        <v>MOULAGE</v>
      </c>
      <c r="D837" s="4" t="str">
        <f>IFERROR(INDEX('Base machine1'!D:D,MATCH($F837,'Base machine1'!$F:$F,0)),"")</f>
        <v>MOULAGE</v>
      </c>
      <c r="E837" s="4" t="str">
        <f>IFERROR(INDEX('Base machine1'!E:E,MATCH($F837,'Base machine1'!$F:$F,0)),"")</f>
        <v>DI32S</v>
      </c>
      <c r="F837" s="3">
        <v>570000</v>
      </c>
      <c r="G837" s="2" t="s">
        <v>3619</v>
      </c>
      <c r="H837" s="2">
        <v>22993</v>
      </c>
      <c r="I837" s="2" t="s">
        <v>2256</v>
      </c>
      <c r="J837" s="2" t="s">
        <v>25</v>
      </c>
    </row>
    <row r="838" spans="1:10" x14ac:dyDescent="0.25">
      <c r="A838" s="4" t="str">
        <f>IFERROR(INDEX('Base machine1'!A:A,MATCH($F838,'Base machine1'!$F:$F,0)),"")</f>
        <v>Atelier Moulage STB</v>
      </c>
      <c r="B838" s="4">
        <f>IFERROR(INDEX('Base machine1'!B:B,MATCH($F838,'Base machine1'!$F:$F,0)),"")</f>
        <v>2381</v>
      </c>
      <c r="C838" s="4" t="str">
        <f>IFERROR(INDEX('Base machine1'!C:C,MATCH($F838,'Base machine1'!$F:$F,0)),"")</f>
        <v>MOULAGE</v>
      </c>
      <c r="D838" s="4" t="str">
        <f>IFERROR(INDEX('Base machine1'!D:D,MATCH($F838,'Base machine1'!$F:$F,0)),"")</f>
        <v>MOULAGE</v>
      </c>
      <c r="E838" s="4" t="str">
        <f>IFERROR(INDEX('Base machine1'!E:E,MATCH($F838,'Base machine1'!$F:$F,0)),"")</f>
        <v>DI32S</v>
      </c>
      <c r="F838" s="3">
        <v>570000</v>
      </c>
      <c r="G838" s="2" t="s">
        <v>3619</v>
      </c>
      <c r="H838" s="2">
        <v>23004</v>
      </c>
      <c r="I838" s="2" t="s">
        <v>2265</v>
      </c>
      <c r="J838" s="2" t="s">
        <v>25</v>
      </c>
    </row>
    <row r="839" spans="1:10" x14ac:dyDescent="0.25">
      <c r="A839" s="4" t="str">
        <f>IFERROR(INDEX('Base machine1'!A:A,MATCH($F839,'Base machine1'!$F:$F,0)),"")</f>
        <v>Atelier Moulage STB</v>
      </c>
      <c r="B839" s="4">
        <f>IFERROR(INDEX('Base machine1'!B:B,MATCH($F839,'Base machine1'!$F:$F,0)),"")</f>
        <v>2381</v>
      </c>
      <c r="C839" s="4" t="str">
        <f>IFERROR(INDEX('Base machine1'!C:C,MATCH($F839,'Base machine1'!$F:$F,0)),"")</f>
        <v>MOULAGE</v>
      </c>
      <c r="D839" s="4" t="str">
        <f>IFERROR(INDEX('Base machine1'!D:D,MATCH($F839,'Base machine1'!$F:$F,0)),"")</f>
        <v>MOULAGE</v>
      </c>
      <c r="E839" s="4" t="str">
        <f>IFERROR(INDEX('Base machine1'!E:E,MATCH($F839,'Base machine1'!$F:$F,0)),"")</f>
        <v>DI32S</v>
      </c>
      <c r="F839" s="3">
        <v>570000</v>
      </c>
      <c r="G839" s="2" t="s">
        <v>3619</v>
      </c>
      <c r="H839" s="2">
        <v>23003</v>
      </c>
      <c r="I839" s="2" t="s">
        <v>2264</v>
      </c>
      <c r="J839" s="2" t="s">
        <v>25</v>
      </c>
    </row>
    <row r="840" spans="1:10" x14ac:dyDescent="0.25">
      <c r="A840" s="4" t="str">
        <f>IFERROR(INDEX('Base machine1'!A:A,MATCH($F840,'Base machine1'!$F:$F,0)),"")</f>
        <v>Atelier Moulage STB</v>
      </c>
      <c r="B840" s="4">
        <f>IFERROR(INDEX('Base machine1'!B:B,MATCH($F840,'Base machine1'!$F:$F,0)),"")</f>
        <v>2381</v>
      </c>
      <c r="C840" s="4" t="str">
        <f>IFERROR(INDEX('Base machine1'!C:C,MATCH($F840,'Base machine1'!$F:$F,0)),"")</f>
        <v>MOULAGE</v>
      </c>
      <c r="D840" s="4" t="str">
        <f>IFERROR(INDEX('Base machine1'!D:D,MATCH($F840,'Base machine1'!$F:$F,0)),"")</f>
        <v>MOULAGE</v>
      </c>
      <c r="E840" s="4" t="str">
        <f>IFERROR(INDEX('Base machine1'!E:E,MATCH($F840,'Base machine1'!$F:$F,0)),"")</f>
        <v>DI32S</v>
      </c>
      <c r="F840" s="3">
        <v>570000</v>
      </c>
      <c r="G840" s="2" t="s">
        <v>3619</v>
      </c>
      <c r="H840" s="2">
        <v>22987</v>
      </c>
      <c r="I840" s="2" t="s">
        <v>729</v>
      </c>
      <c r="J840" s="2" t="s">
        <v>25</v>
      </c>
    </row>
    <row r="841" spans="1:10" x14ac:dyDescent="0.25">
      <c r="A841" s="4" t="str">
        <f>IFERROR(INDEX('Base machine1'!A:A,MATCH($F841,'Base machine1'!$F:$F,0)),"")</f>
        <v>Atelier Moulage STB</v>
      </c>
      <c r="B841" s="4">
        <f>IFERROR(INDEX('Base machine1'!B:B,MATCH($F841,'Base machine1'!$F:$F,0)),"")</f>
        <v>2381</v>
      </c>
      <c r="C841" s="4" t="str">
        <f>IFERROR(INDEX('Base machine1'!C:C,MATCH($F841,'Base machine1'!$F:$F,0)),"")</f>
        <v>MOULAGE</v>
      </c>
      <c r="D841" s="4" t="str">
        <f>IFERROR(INDEX('Base machine1'!D:D,MATCH($F841,'Base machine1'!$F:$F,0)),"")</f>
        <v>MOULAGE</v>
      </c>
      <c r="E841" s="4" t="str">
        <f>IFERROR(INDEX('Base machine1'!E:E,MATCH($F841,'Base machine1'!$F:$F,0)),"")</f>
        <v>DI32S</v>
      </c>
      <c r="F841" s="3">
        <v>570000</v>
      </c>
      <c r="G841" s="2" t="s">
        <v>3619</v>
      </c>
      <c r="H841" s="2">
        <v>22999</v>
      </c>
      <c r="I841" s="2" t="s">
        <v>2261</v>
      </c>
      <c r="J841" s="2" t="s">
        <v>25</v>
      </c>
    </row>
    <row r="842" spans="1:10" x14ac:dyDescent="0.25">
      <c r="A842" s="4" t="str">
        <f>IFERROR(INDEX('Base machine1'!A:A,MATCH($F842,'Base machine1'!$F:$F,0)),"")</f>
        <v>Atelier Moulage STB</v>
      </c>
      <c r="B842" s="4">
        <f>IFERROR(INDEX('Base machine1'!B:B,MATCH($F842,'Base machine1'!$F:$F,0)),"")</f>
        <v>2381</v>
      </c>
      <c r="C842" s="4" t="str">
        <f>IFERROR(INDEX('Base machine1'!C:C,MATCH($F842,'Base machine1'!$F:$F,0)),"")</f>
        <v>MOULAGE</v>
      </c>
      <c r="D842" s="4" t="str">
        <f>IFERROR(INDEX('Base machine1'!D:D,MATCH($F842,'Base machine1'!$F:$F,0)),"")</f>
        <v>MOULAGE</v>
      </c>
      <c r="E842" s="4" t="str">
        <f>IFERROR(INDEX('Base machine1'!E:E,MATCH($F842,'Base machine1'!$F:$F,0)),"")</f>
        <v>DI32S</v>
      </c>
      <c r="F842" s="3">
        <v>570000</v>
      </c>
      <c r="G842" s="2" t="s">
        <v>3619</v>
      </c>
      <c r="H842" s="2">
        <v>22982</v>
      </c>
      <c r="I842" s="2" t="s">
        <v>2249</v>
      </c>
      <c r="J842" s="2" t="s">
        <v>25</v>
      </c>
    </row>
    <row r="843" spans="1:10" x14ac:dyDescent="0.25">
      <c r="A843" s="4" t="str">
        <f>IFERROR(INDEX('Base machine1'!A:A,MATCH($F843,'Base machine1'!$F:$F,0)),"")</f>
        <v>Atelier Moulage STB</v>
      </c>
      <c r="B843" s="4">
        <f>IFERROR(INDEX('Base machine1'!B:B,MATCH($F843,'Base machine1'!$F:$F,0)),"")</f>
        <v>2381</v>
      </c>
      <c r="C843" s="4" t="str">
        <f>IFERROR(INDEX('Base machine1'!C:C,MATCH($F843,'Base machine1'!$F:$F,0)),"")</f>
        <v>MOULAGE</v>
      </c>
      <c r="D843" s="4" t="str">
        <f>IFERROR(INDEX('Base machine1'!D:D,MATCH($F843,'Base machine1'!$F:$F,0)),"")</f>
        <v>MOULAGE</v>
      </c>
      <c r="E843" s="4" t="str">
        <f>IFERROR(INDEX('Base machine1'!E:E,MATCH($F843,'Base machine1'!$F:$F,0)),"")</f>
        <v>DI32S</v>
      </c>
      <c r="F843" s="3">
        <v>570000</v>
      </c>
      <c r="G843" s="2" t="s">
        <v>3619</v>
      </c>
      <c r="H843" s="2">
        <v>22990</v>
      </c>
      <c r="I843" s="2" t="s">
        <v>730</v>
      </c>
      <c r="J843" s="2" t="s">
        <v>25</v>
      </c>
    </row>
    <row r="844" spans="1:10" x14ac:dyDescent="0.25">
      <c r="A844" s="4" t="str">
        <f>IFERROR(INDEX('Base machine1'!A:A,MATCH($F844,'Base machine1'!$F:$F,0)),"")</f>
        <v>Atelier Moulage STB</v>
      </c>
      <c r="B844" s="4">
        <f>IFERROR(INDEX('Base machine1'!B:B,MATCH($F844,'Base machine1'!$F:$F,0)),"")</f>
        <v>2381</v>
      </c>
      <c r="C844" s="4" t="str">
        <f>IFERROR(INDEX('Base machine1'!C:C,MATCH($F844,'Base machine1'!$F:$F,0)),"")</f>
        <v>MOULAGE</v>
      </c>
      <c r="D844" s="4" t="str">
        <f>IFERROR(INDEX('Base machine1'!D:D,MATCH($F844,'Base machine1'!$F:$F,0)),"")</f>
        <v>MOULAGE</v>
      </c>
      <c r="E844" s="4" t="str">
        <f>IFERROR(INDEX('Base machine1'!E:E,MATCH($F844,'Base machine1'!$F:$F,0)),"")</f>
        <v>DI32S</v>
      </c>
      <c r="F844" s="3">
        <v>570000</v>
      </c>
      <c r="G844" s="2" t="s">
        <v>3619</v>
      </c>
      <c r="H844" s="2">
        <v>22986</v>
      </c>
      <c r="I844" s="2" t="s">
        <v>2252</v>
      </c>
      <c r="J844" s="2" t="s">
        <v>25</v>
      </c>
    </row>
    <row r="845" spans="1:10" x14ac:dyDescent="0.25">
      <c r="A845" s="4" t="str">
        <f>IFERROR(INDEX('Base machine1'!A:A,MATCH($F845,'Base machine1'!$F:$F,0)),"")</f>
        <v>Atelier Moulage STB</v>
      </c>
      <c r="B845" s="4">
        <f>IFERROR(INDEX('Base machine1'!B:B,MATCH($F845,'Base machine1'!$F:$F,0)),"")</f>
        <v>2381</v>
      </c>
      <c r="C845" s="4" t="str">
        <f>IFERROR(INDEX('Base machine1'!C:C,MATCH($F845,'Base machine1'!$F:$F,0)),"")</f>
        <v>MOULAGE</v>
      </c>
      <c r="D845" s="4" t="str">
        <f>IFERROR(INDEX('Base machine1'!D:D,MATCH($F845,'Base machine1'!$F:$F,0)),"")</f>
        <v>MOULAGE</v>
      </c>
      <c r="E845" s="4" t="str">
        <f>IFERROR(INDEX('Base machine1'!E:E,MATCH($F845,'Base machine1'!$F:$F,0)),"")</f>
        <v>DI32S</v>
      </c>
      <c r="F845" s="3">
        <v>570000</v>
      </c>
      <c r="G845" s="2" t="s">
        <v>3619</v>
      </c>
      <c r="H845" s="2">
        <v>23002</v>
      </c>
      <c r="I845" s="2" t="s">
        <v>2263</v>
      </c>
      <c r="J845" s="2" t="s">
        <v>25</v>
      </c>
    </row>
    <row r="846" spans="1:10" x14ac:dyDescent="0.25">
      <c r="A846" s="4" t="str">
        <f>IFERROR(INDEX('Base machine1'!A:A,MATCH($F846,'Base machine1'!$F:$F,0)),"")</f>
        <v>Atelier Moulage STB</v>
      </c>
      <c r="B846" s="4">
        <f>IFERROR(INDEX('Base machine1'!B:B,MATCH($F846,'Base machine1'!$F:$F,0)),"")</f>
        <v>2381</v>
      </c>
      <c r="C846" s="4" t="str">
        <f>IFERROR(INDEX('Base machine1'!C:C,MATCH($F846,'Base machine1'!$F:$F,0)),"")</f>
        <v>MOULAGE</v>
      </c>
      <c r="D846" s="4" t="str">
        <f>IFERROR(INDEX('Base machine1'!D:D,MATCH($F846,'Base machine1'!$F:$F,0)),"")</f>
        <v>MOULAGE</v>
      </c>
      <c r="E846" s="4" t="str">
        <f>IFERROR(INDEX('Base machine1'!E:E,MATCH($F846,'Base machine1'!$F:$F,0)),"")</f>
        <v>DI32S</v>
      </c>
      <c r="F846" s="3">
        <v>570000</v>
      </c>
      <c r="G846" s="2" t="s">
        <v>3619</v>
      </c>
      <c r="H846" s="2">
        <v>22985</v>
      </c>
      <c r="I846" s="2" t="s">
        <v>731</v>
      </c>
      <c r="J846" s="2" t="s">
        <v>25</v>
      </c>
    </row>
    <row r="847" spans="1:10" x14ac:dyDescent="0.25">
      <c r="A847" s="4" t="str">
        <f>IFERROR(INDEX('Base machine1'!A:A,MATCH($F847,'Base machine1'!$F:$F,0)),"")</f>
        <v>Atelier Moulage STB</v>
      </c>
      <c r="B847" s="4">
        <f>IFERROR(INDEX('Base machine1'!B:B,MATCH($F847,'Base machine1'!$F:$F,0)),"")</f>
        <v>2381</v>
      </c>
      <c r="C847" s="4" t="str">
        <f>IFERROR(INDEX('Base machine1'!C:C,MATCH($F847,'Base machine1'!$F:$F,0)),"")</f>
        <v>MOULAGE</v>
      </c>
      <c r="D847" s="4" t="str">
        <f>IFERROR(INDEX('Base machine1'!D:D,MATCH($F847,'Base machine1'!$F:$F,0)),"")</f>
        <v>MOULAGE</v>
      </c>
      <c r="E847" s="4" t="str">
        <f>IFERROR(INDEX('Base machine1'!E:E,MATCH($F847,'Base machine1'!$F:$F,0)),"")</f>
        <v>DI32S</v>
      </c>
      <c r="F847" s="3">
        <v>570000</v>
      </c>
      <c r="G847" s="2" t="s">
        <v>3619</v>
      </c>
      <c r="H847" s="2">
        <v>22984</v>
      </c>
      <c r="I847" s="2" t="s">
        <v>2251</v>
      </c>
      <c r="J847" s="2" t="s">
        <v>25</v>
      </c>
    </row>
    <row r="848" spans="1:10" x14ac:dyDescent="0.25">
      <c r="A848" s="4" t="str">
        <f>IFERROR(INDEX('Base machine1'!A:A,MATCH($F848,'Base machine1'!$F:$F,0)),"")</f>
        <v>Atelier Moulage STB</v>
      </c>
      <c r="B848" s="4">
        <f>IFERROR(INDEX('Base machine1'!B:B,MATCH($F848,'Base machine1'!$F:$F,0)),"")</f>
        <v>2381</v>
      </c>
      <c r="C848" s="4" t="str">
        <f>IFERROR(INDEX('Base machine1'!C:C,MATCH($F848,'Base machine1'!$F:$F,0)),"")</f>
        <v>MOULAGE</v>
      </c>
      <c r="D848" s="4" t="str">
        <f>IFERROR(INDEX('Base machine1'!D:D,MATCH($F848,'Base machine1'!$F:$F,0)),"")</f>
        <v>MOULAGE</v>
      </c>
      <c r="E848" s="4" t="str">
        <f>IFERROR(INDEX('Base machine1'!E:E,MATCH($F848,'Base machine1'!$F:$F,0)),"")</f>
        <v>DI32S</v>
      </c>
      <c r="F848" s="3">
        <v>570000</v>
      </c>
      <c r="G848" s="2" t="s">
        <v>3619</v>
      </c>
      <c r="H848" s="2">
        <v>22983</v>
      </c>
      <c r="I848" s="2" t="s">
        <v>2250</v>
      </c>
      <c r="J848" s="2" t="s">
        <v>25</v>
      </c>
    </row>
    <row r="849" spans="1:10" x14ac:dyDescent="0.25">
      <c r="A849" s="4" t="str">
        <f>IFERROR(INDEX('Base machine1'!A:A,MATCH($F849,'Base machine1'!$F:$F,0)),"")</f>
        <v>Atelier Moulage STB</v>
      </c>
      <c r="B849" s="4">
        <f>IFERROR(INDEX('Base machine1'!B:B,MATCH($F849,'Base machine1'!$F:$F,0)),"")</f>
        <v>2381</v>
      </c>
      <c r="C849" s="4" t="str">
        <f>IFERROR(INDEX('Base machine1'!C:C,MATCH($F849,'Base machine1'!$F:$F,0)),"")</f>
        <v>MOULAGE</v>
      </c>
      <c r="D849" s="4" t="str">
        <f>IFERROR(INDEX('Base machine1'!D:D,MATCH($F849,'Base machine1'!$F:$F,0)),"")</f>
        <v>MOULAGE</v>
      </c>
      <c r="E849" s="4" t="str">
        <f>IFERROR(INDEX('Base machine1'!E:E,MATCH($F849,'Base machine1'!$F:$F,0)),"")</f>
        <v>DI32S</v>
      </c>
      <c r="F849" s="3">
        <v>570000</v>
      </c>
      <c r="G849" s="2" t="s">
        <v>3619</v>
      </c>
      <c r="H849" s="2">
        <v>22955</v>
      </c>
      <c r="I849" s="2" t="s">
        <v>2232</v>
      </c>
      <c r="J849" s="2" t="s">
        <v>27</v>
      </c>
    </row>
    <row r="850" spans="1:10" x14ac:dyDescent="0.25">
      <c r="A850" s="4" t="str">
        <f>IFERROR(INDEX('Base machine1'!A:A,MATCH($F850,'Base machine1'!$F:$F,0)),"")</f>
        <v>Atelier Moulage STB</v>
      </c>
      <c r="B850" s="4">
        <f>IFERROR(INDEX('Base machine1'!B:B,MATCH($F850,'Base machine1'!$F:$F,0)),"")</f>
        <v>2381</v>
      </c>
      <c r="C850" s="4" t="str">
        <f>IFERROR(INDEX('Base machine1'!C:C,MATCH($F850,'Base machine1'!$F:$F,0)),"")</f>
        <v>MOULAGE</v>
      </c>
      <c r="D850" s="4" t="str">
        <f>IFERROR(INDEX('Base machine1'!D:D,MATCH($F850,'Base machine1'!$F:$F,0)),"")</f>
        <v>MOULAGE</v>
      </c>
      <c r="E850" s="4" t="str">
        <f>IFERROR(INDEX('Base machine1'!E:E,MATCH($F850,'Base machine1'!$F:$F,0)),"")</f>
        <v>DI32S</v>
      </c>
      <c r="F850" s="3">
        <v>570000</v>
      </c>
      <c r="G850" s="2" t="s">
        <v>3619</v>
      </c>
      <c r="H850" s="2">
        <v>22954</v>
      </c>
      <c r="I850" s="2" t="s">
        <v>2231</v>
      </c>
      <c r="J850" s="2" t="s">
        <v>25</v>
      </c>
    </row>
    <row r="851" spans="1:10" x14ac:dyDescent="0.25">
      <c r="A851" s="4" t="str">
        <f>IFERROR(INDEX('Base machine1'!A:A,MATCH($F851,'Base machine1'!$F:$F,0)),"")</f>
        <v>Atelier Moulage STB</v>
      </c>
      <c r="B851" s="4">
        <f>IFERROR(INDEX('Base machine1'!B:B,MATCH($F851,'Base machine1'!$F:$F,0)),"")</f>
        <v>2381</v>
      </c>
      <c r="C851" s="4" t="str">
        <f>IFERROR(INDEX('Base machine1'!C:C,MATCH($F851,'Base machine1'!$F:$F,0)),"")</f>
        <v>MOULAGE</v>
      </c>
      <c r="D851" s="4" t="str">
        <f>IFERROR(INDEX('Base machine1'!D:D,MATCH($F851,'Base machine1'!$F:$F,0)),"")</f>
        <v>MOULAGE</v>
      </c>
      <c r="E851" s="4" t="str">
        <f>IFERROR(INDEX('Base machine1'!E:E,MATCH($F851,'Base machine1'!$F:$F,0)),"")</f>
        <v>DI32S</v>
      </c>
      <c r="F851" s="3">
        <v>570000</v>
      </c>
      <c r="G851" s="2" t="s">
        <v>3619</v>
      </c>
      <c r="H851" s="2">
        <v>22957</v>
      </c>
      <c r="I851" s="2" t="s">
        <v>2234</v>
      </c>
      <c r="J851" s="2" t="s">
        <v>25</v>
      </c>
    </row>
    <row r="852" spans="1:10" x14ac:dyDescent="0.25">
      <c r="A852" s="4" t="str">
        <f>IFERROR(INDEX('Base machine1'!A:A,MATCH($F852,'Base machine1'!$F:$F,0)),"")</f>
        <v>Atelier Moulage STB</v>
      </c>
      <c r="B852" s="4">
        <f>IFERROR(INDEX('Base machine1'!B:B,MATCH($F852,'Base machine1'!$F:$F,0)),"")</f>
        <v>2381</v>
      </c>
      <c r="C852" s="4" t="str">
        <f>IFERROR(INDEX('Base machine1'!C:C,MATCH($F852,'Base machine1'!$F:$F,0)),"")</f>
        <v>MOULAGE</v>
      </c>
      <c r="D852" s="4" t="str">
        <f>IFERROR(INDEX('Base machine1'!D:D,MATCH($F852,'Base machine1'!$F:$F,0)),"")</f>
        <v>MOULAGE</v>
      </c>
      <c r="E852" s="4" t="str">
        <f>IFERROR(INDEX('Base machine1'!E:E,MATCH($F852,'Base machine1'!$F:$F,0)),"")</f>
        <v>DI32S</v>
      </c>
      <c r="F852" s="3">
        <v>570000</v>
      </c>
      <c r="G852" s="2" t="s">
        <v>3619</v>
      </c>
      <c r="H852" s="2">
        <v>22956</v>
      </c>
      <c r="I852" s="2" t="s">
        <v>2233</v>
      </c>
      <c r="J852" s="2" t="s">
        <v>25</v>
      </c>
    </row>
    <row r="853" spans="1:10" x14ac:dyDescent="0.25">
      <c r="A853" s="4" t="str">
        <f>IFERROR(INDEX('Base machine1'!A:A,MATCH($F853,'Base machine1'!$F:$F,0)),"")</f>
        <v>Atelier Moulage STB</v>
      </c>
      <c r="B853" s="4">
        <f>IFERROR(INDEX('Base machine1'!B:B,MATCH($F853,'Base machine1'!$F:$F,0)),"")</f>
        <v>2381</v>
      </c>
      <c r="C853" s="4" t="str">
        <f>IFERROR(INDEX('Base machine1'!C:C,MATCH($F853,'Base machine1'!$F:$F,0)),"")</f>
        <v>MOULAGE</v>
      </c>
      <c r="D853" s="4" t="str">
        <f>IFERROR(INDEX('Base machine1'!D:D,MATCH($F853,'Base machine1'!$F:$F,0)),"")</f>
        <v>MOULAGE</v>
      </c>
      <c r="E853" s="4" t="str">
        <f>IFERROR(INDEX('Base machine1'!E:E,MATCH($F853,'Base machine1'!$F:$F,0)),"")</f>
        <v>DI32S</v>
      </c>
      <c r="F853" s="3">
        <v>570000</v>
      </c>
      <c r="G853" s="2" t="s">
        <v>3619</v>
      </c>
      <c r="H853" s="2">
        <v>22953</v>
      </c>
      <c r="I853" s="2" t="s">
        <v>2230</v>
      </c>
      <c r="J853" s="2" t="s">
        <v>25</v>
      </c>
    </row>
    <row r="854" spans="1:10" x14ac:dyDescent="0.25">
      <c r="A854" s="4" t="str">
        <f>IFERROR(INDEX('Base machine1'!A:A,MATCH($F854,'Base machine1'!$F:$F,0)),"")</f>
        <v>Atelier Moulage STB</v>
      </c>
      <c r="B854" s="4">
        <f>IFERROR(INDEX('Base machine1'!B:B,MATCH($F854,'Base machine1'!$F:$F,0)),"")</f>
        <v>2381</v>
      </c>
      <c r="C854" s="4" t="str">
        <f>IFERROR(INDEX('Base machine1'!C:C,MATCH($F854,'Base machine1'!$F:$F,0)),"")</f>
        <v>MOULAGE</v>
      </c>
      <c r="D854" s="4" t="str">
        <f>IFERROR(INDEX('Base machine1'!D:D,MATCH($F854,'Base machine1'!$F:$F,0)),"")</f>
        <v>MOULAGE</v>
      </c>
      <c r="E854" s="4" t="str">
        <f>IFERROR(INDEX('Base machine1'!E:E,MATCH($F854,'Base machine1'!$F:$F,0)),"")</f>
        <v>DI32S</v>
      </c>
      <c r="F854" s="3">
        <v>570000</v>
      </c>
      <c r="G854" s="2" t="s">
        <v>3619</v>
      </c>
      <c r="H854" s="2">
        <v>22958</v>
      </c>
      <c r="I854" s="2" t="s">
        <v>2235</v>
      </c>
      <c r="J854" s="2" t="s">
        <v>25</v>
      </c>
    </row>
    <row r="855" spans="1:10" x14ac:dyDescent="0.25">
      <c r="A855" s="4" t="str">
        <f>IFERROR(INDEX('Base machine1'!A:A,MATCH($F855,'Base machine1'!$F:$F,0)),"")</f>
        <v>Atelier Moulage STB</v>
      </c>
      <c r="B855" s="4">
        <f>IFERROR(INDEX('Base machine1'!B:B,MATCH($F855,'Base machine1'!$F:$F,0)),"")</f>
        <v>2381</v>
      </c>
      <c r="C855" s="4" t="str">
        <f>IFERROR(INDEX('Base machine1'!C:C,MATCH($F855,'Base machine1'!$F:$F,0)),"")</f>
        <v>MOULAGE</v>
      </c>
      <c r="D855" s="4" t="str">
        <f>IFERROR(INDEX('Base machine1'!D:D,MATCH($F855,'Base machine1'!$F:$F,0)),"")</f>
        <v>MOULAGE</v>
      </c>
      <c r="E855" s="4" t="str">
        <f>IFERROR(INDEX('Base machine1'!E:E,MATCH($F855,'Base machine1'!$F:$F,0)),"")</f>
        <v>DI32S</v>
      </c>
      <c r="F855" s="3">
        <v>570000</v>
      </c>
      <c r="G855" s="2" t="s">
        <v>3619</v>
      </c>
      <c r="H855" s="2">
        <v>25353</v>
      </c>
      <c r="I855" s="2" t="s">
        <v>772</v>
      </c>
      <c r="J855" s="2" t="s">
        <v>16</v>
      </c>
    </row>
    <row r="856" spans="1:10" x14ac:dyDescent="0.25">
      <c r="A856" s="4" t="str">
        <f>IFERROR(INDEX('Base machine1'!A:A,MATCH($F856,'Base machine1'!$F:$F,0)),"")</f>
        <v>Atelier Moulage STB</v>
      </c>
      <c r="B856" s="4">
        <f>IFERROR(INDEX('Base machine1'!B:B,MATCH($F856,'Base machine1'!$F:$F,0)),"")</f>
        <v>2381</v>
      </c>
      <c r="C856" s="4" t="str">
        <f>IFERROR(INDEX('Base machine1'!C:C,MATCH($F856,'Base machine1'!$F:$F,0)),"")</f>
        <v>MOULAGE</v>
      </c>
      <c r="D856" s="4" t="str">
        <f>IFERROR(INDEX('Base machine1'!D:D,MATCH($F856,'Base machine1'!$F:$F,0)),"")</f>
        <v>MOULAGE</v>
      </c>
      <c r="E856" s="4" t="str">
        <f>IFERROR(INDEX('Base machine1'!E:E,MATCH($F856,'Base machine1'!$F:$F,0)),"")</f>
        <v>DI32S</v>
      </c>
      <c r="F856" s="3">
        <v>570000</v>
      </c>
      <c r="G856" s="2" t="s">
        <v>3619</v>
      </c>
      <c r="H856" s="2">
        <v>34078</v>
      </c>
      <c r="I856" s="2" t="s">
        <v>782</v>
      </c>
      <c r="J856" s="2" t="s">
        <v>410</v>
      </c>
    </row>
    <row r="857" spans="1:10" x14ac:dyDescent="0.25">
      <c r="A857" s="4" t="str">
        <f>IFERROR(INDEX('Base machine1'!A:A,MATCH($F857,'Base machine1'!$F:$F,0)),"")</f>
        <v>Atelier Moulage STB</v>
      </c>
      <c r="B857" s="4">
        <f>IFERROR(INDEX('Base machine1'!B:B,MATCH($F857,'Base machine1'!$F:$F,0)),"")</f>
        <v>2381</v>
      </c>
      <c r="C857" s="4" t="str">
        <f>IFERROR(INDEX('Base machine1'!C:C,MATCH($F857,'Base machine1'!$F:$F,0)),"")</f>
        <v>MOULAGE</v>
      </c>
      <c r="D857" s="4" t="str">
        <f>IFERROR(INDEX('Base machine1'!D:D,MATCH($F857,'Base machine1'!$F:$F,0)),"")</f>
        <v>MOULAGE</v>
      </c>
      <c r="E857" s="4" t="str">
        <f>IFERROR(INDEX('Base machine1'!E:E,MATCH($F857,'Base machine1'!$F:$F,0)),"")</f>
        <v>DI32S</v>
      </c>
      <c r="F857" s="3">
        <v>570000</v>
      </c>
      <c r="G857" s="2" t="s">
        <v>3619</v>
      </c>
      <c r="H857" s="2">
        <v>21950</v>
      </c>
      <c r="I857" s="2" t="s">
        <v>2202</v>
      </c>
      <c r="J857" s="2" t="s">
        <v>2175</v>
      </c>
    </row>
    <row r="858" spans="1:10" x14ac:dyDescent="0.25">
      <c r="A858" s="4" t="str">
        <f>IFERROR(INDEX('Base machine1'!A:A,MATCH($F858,'Base machine1'!$F:$F,0)),"")</f>
        <v>Atelier Moulage STB</v>
      </c>
      <c r="B858" s="4">
        <f>IFERROR(INDEX('Base machine1'!B:B,MATCH($F858,'Base machine1'!$F:$F,0)),"")</f>
        <v>2381</v>
      </c>
      <c r="C858" s="4" t="str">
        <f>IFERROR(INDEX('Base machine1'!C:C,MATCH($F858,'Base machine1'!$F:$F,0)),"")</f>
        <v>MOULAGE</v>
      </c>
      <c r="D858" s="4" t="str">
        <f>IFERROR(INDEX('Base machine1'!D:D,MATCH($F858,'Base machine1'!$F:$F,0)),"")</f>
        <v>MOULAGE</v>
      </c>
      <c r="E858" s="4" t="str">
        <f>IFERROR(INDEX('Base machine1'!E:E,MATCH($F858,'Base machine1'!$F:$F,0)),"")</f>
        <v>DI32S</v>
      </c>
      <c r="F858" s="3">
        <v>570000</v>
      </c>
      <c r="G858" s="2" t="s">
        <v>3619</v>
      </c>
      <c r="H858" s="2">
        <v>21955</v>
      </c>
      <c r="I858" s="2" t="s">
        <v>796</v>
      </c>
      <c r="J858" s="2" t="s">
        <v>458</v>
      </c>
    </row>
    <row r="859" spans="1:10" x14ac:dyDescent="0.25">
      <c r="A859" s="4" t="str">
        <f>IFERROR(INDEX('Base machine1'!A:A,MATCH($F859,'Base machine1'!$F:$F,0)),"")</f>
        <v>Atelier Moulage STB</v>
      </c>
      <c r="B859" s="4">
        <f>IFERROR(INDEX('Base machine1'!B:B,MATCH($F859,'Base machine1'!$F:$F,0)),"")</f>
        <v>2381</v>
      </c>
      <c r="C859" s="4" t="str">
        <f>IFERROR(INDEX('Base machine1'!C:C,MATCH($F859,'Base machine1'!$F:$F,0)),"")</f>
        <v>MOULAGE</v>
      </c>
      <c r="D859" s="4" t="str">
        <f>IFERROR(INDEX('Base machine1'!D:D,MATCH($F859,'Base machine1'!$F:$F,0)),"")</f>
        <v>MOULAGE</v>
      </c>
      <c r="E859" s="4" t="str">
        <f>IFERROR(INDEX('Base machine1'!E:E,MATCH($F859,'Base machine1'!$F:$F,0)),"")</f>
        <v>DI32S</v>
      </c>
      <c r="F859" s="3">
        <v>570000</v>
      </c>
      <c r="G859" s="2" t="s">
        <v>3619</v>
      </c>
      <c r="H859" s="2">
        <v>21952</v>
      </c>
      <c r="I859" s="2" t="s">
        <v>2203</v>
      </c>
      <c r="J859" s="2" t="s">
        <v>458</v>
      </c>
    </row>
    <row r="860" spans="1:10" x14ac:dyDescent="0.25">
      <c r="A860" s="4" t="str">
        <f>IFERROR(INDEX('Base machine1'!A:A,MATCH($F860,'Base machine1'!$F:$F,0)),"")</f>
        <v>Atelier Moulage STB</v>
      </c>
      <c r="B860" s="4">
        <f>IFERROR(INDEX('Base machine1'!B:B,MATCH($F860,'Base machine1'!$F:$F,0)),"")</f>
        <v>2381</v>
      </c>
      <c r="C860" s="4" t="str">
        <f>IFERROR(INDEX('Base machine1'!C:C,MATCH($F860,'Base machine1'!$F:$F,0)),"")</f>
        <v>MOULAGE</v>
      </c>
      <c r="D860" s="4" t="str">
        <f>IFERROR(INDEX('Base machine1'!D:D,MATCH($F860,'Base machine1'!$F:$F,0)),"")</f>
        <v>MOULAGE</v>
      </c>
      <c r="E860" s="4" t="str">
        <f>IFERROR(INDEX('Base machine1'!E:E,MATCH($F860,'Base machine1'!$F:$F,0)),"")</f>
        <v>DI32S</v>
      </c>
      <c r="F860" s="3">
        <v>570000</v>
      </c>
      <c r="G860" s="2" t="s">
        <v>3619</v>
      </c>
      <c r="H860" s="2">
        <v>31594</v>
      </c>
      <c r="I860" s="2" t="s">
        <v>803</v>
      </c>
      <c r="J860" s="2" t="s">
        <v>128</v>
      </c>
    </row>
    <row r="861" spans="1:10" x14ac:dyDescent="0.25">
      <c r="A861" s="4" t="str">
        <f>IFERROR(INDEX('Base machine1'!A:A,MATCH($F861,'Base machine1'!$F:$F,0)),"")</f>
        <v>Atelier Moulage STB</v>
      </c>
      <c r="B861" s="4">
        <f>IFERROR(INDEX('Base machine1'!B:B,MATCH($F861,'Base machine1'!$F:$F,0)),"")</f>
        <v>2381</v>
      </c>
      <c r="C861" s="4" t="str">
        <f>IFERROR(INDEX('Base machine1'!C:C,MATCH($F861,'Base machine1'!$F:$F,0)),"")</f>
        <v>MOULAGE</v>
      </c>
      <c r="D861" s="4" t="str">
        <f>IFERROR(INDEX('Base machine1'!D:D,MATCH($F861,'Base machine1'!$F:$F,0)),"")</f>
        <v>MOULAGE</v>
      </c>
      <c r="E861" s="4" t="str">
        <f>IFERROR(INDEX('Base machine1'!E:E,MATCH($F861,'Base machine1'!$F:$F,0)),"")</f>
        <v>DI32S</v>
      </c>
      <c r="F861" s="3">
        <v>570000</v>
      </c>
      <c r="G861" s="2" t="s">
        <v>3619</v>
      </c>
      <c r="H861" s="2">
        <v>21922</v>
      </c>
      <c r="I861" s="2" t="s">
        <v>840</v>
      </c>
      <c r="J861" s="2" t="s">
        <v>175</v>
      </c>
    </row>
    <row r="862" spans="1:10" x14ac:dyDescent="0.25">
      <c r="A862" s="4" t="str">
        <f>IFERROR(INDEX('Base machine1'!A:A,MATCH($F862,'Base machine1'!$F:$F,0)),"")</f>
        <v>Atelier Moulage STB</v>
      </c>
      <c r="B862" s="4">
        <f>IFERROR(INDEX('Base machine1'!B:B,MATCH($F862,'Base machine1'!$F:$F,0)),"")</f>
        <v>2381</v>
      </c>
      <c r="C862" s="4" t="str">
        <f>IFERROR(INDEX('Base machine1'!C:C,MATCH($F862,'Base machine1'!$F:$F,0)),"")</f>
        <v>MOULAGE</v>
      </c>
      <c r="D862" s="4" t="str">
        <f>IFERROR(INDEX('Base machine1'!D:D,MATCH($F862,'Base machine1'!$F:$F,0)),"")</f>
        <v>MOULAGE</v>
      </c>
      <c r="E862" s="4" t="str">
        <f>IFERROR(INDEX('Base machine1'!E:E,MATCH($F862,'Base machine1'!$F:$F,0)),"")</f>
        <v>DI32S</v>
      </c>
      <c r="F862" s="3">
        <v>570000</v>
      </c>
      <c r="G862" s="2" t="s">
        <v>3619</v>
      </c>
      <c r="H862" s="2">
        <v>21966</v>
      </c>
      <c r="I862" s="2" t="s">
        <v>841</v>
      </c>
      <c r="J862" s="2" t="s">
        <v>188</v>
      </c>
    </row>
    <row r="863" spans="1:10" x14ac:dyDescent="0.25">
      <c r="A863" s="4" t="str">
        <f>IFERROR(INDEX('Base machine1'!A:A,MATCH($F863,'Base machine1'!$F:$F,0)),"")</f>
        <v>Atelier Moulage STB</v>
      </c>
      <c r="B863" s="4">
        <f>IFERROR(INDEX('Base machine1'!B:B,MATCH($F863,'Base machine1'!$F:$F,0)),"")</f>
        <v>2381</v>
      </c>
      <c r="C863" s="4" t="str">
        <f>IFERROR(INDEX('Base machine1'!C:C,MATCH($F863,'Base machine1'!$F:$F,0)),"")</f>
        <v>MOULAGE</v>
      </c>
      <c r="D863" s="4" t="str">
        <f>IFERROR(INDEX('Base machine1'!D:D,MATCH($F863,'Base machine1'!$F:$F,0)),"")</f>
        <v>MOULAGE</v>
      </c>
      <c r="E863" s="4" t="str">
        <f>IFERROR(INDEX('Base machine1'!E:E,MATCH($F863,'Base machine1'!$F:$F,0)),"")</f>
        <v>DI32S</v>
      </c>
      <c r="F863" s="3">
        <v>570000</v>
      </c>
      <c r="G863" s="2" t="s">
        <v>3619</v>
      </c>
      <c r="H863" s="2">
        <v>33829</v>
      </c>
      <c r="I863" s="2" t="s">
        <v>2311</v>
      </c>
      <c r="J863" s="2" t="s">
        <v>1124</v>
      </c>
    </row>
    <row r="864" spans="1:10" x14ac:dyDescent="0.25">
      <c r="A864" s="4" t="str">
        <f>IFERROR(INDEX('Base machine1'!A:A,MATCH($F864,'Base machine1'!$F:$F,0)),"")</f>
        <v>Atelier Moulage STB</v>
      </c>
      <c r="B864" s="4">
        <f>IFERROR(INDEX('Base machine1'!B:B,MATCH($F864,'Base machine1'!$F:$F,0)),"")</f>
        <v>2381</v>
      </c>
      <c r="C864" s="4" t="str">
        <f>IFERROR(INDEX('Base machine1'!C:C,MATCH($F864,'Base machine1'!$F:$F,0)),"")</f>
        <v>MOULAGE</v>
      </c>
      <c r="D864" s="4" t="str">
        <f>IFERROR(INDEX('Base machine1'!D:D,MATCH($F864,'Base machine1'!$F:$F,0)),"")</f>
        <v>MOULAGE</v>
      </c>
      <c r="E864" s="4" t="str">
        <f>IFERROR(INDEX('Base machine1'!E:E,MATCH($F864,'Base machine1'!$F:$F,0)),"")</f>
        <v>DI32S</v>
      </c>
      <c r="F864" s="3">
        <v>570000</v>
      </c>
      <c r="G864" s="2" t="s">
        <v>3619</v>
      </c>
      <c r="H864" s="2">
        <v>32423</v>
      </c>
      <c r="I864" s="2" t="s">
        <v>861</v>
      </c>
      <c r="J864" s="2" t="s">
        <v>862</v>
      </c>
    </row>
    <row r="865" spans="1:10" x14ac:dyDescent="0.25">
      <c r="A865" s="4" t="str">
        <f>IFERROR(INDEX('Base machine1'!A:A,MATCH($F865,'Base machine1'!$F:$F,0)),"")</f>
        <v>Atelier Moulage STB</v>
      </c>
      <c r="B865" s="4">
        <f>IFERROR(INDEX('Base machine1'!B:B,MATCH($F865,'Base machine1'!$F:$F,0)),"")</f>
        <v>2381</v>
      </c>
      <c r="C865" s="4" t="str">
        <f>IFERROR(INDEX('Base machine1'!C:C,MATCH($F865,'Base machine1'!$F:$F,0)),"")</f>
        <v>MOULAGE</v>
      </c>
      <c r="D865" s="4" t="str">
        <f>IFERROR(INDEX('Base machine1'!D:D,MATCH($F865,'Base machine1'!$F:$F,0)),"")</f>
        <v>MOULAGE</v>
      </c>
      <c r="E865" s="4" t="str">
        <f>IFERROR(INDEX('Base machine1'!E:E,MATCH($F865,'Base machine1'!$F:$F,0)),"")</f>
        <v>DI32S</v>
      </c>
      <c r="F865" s="3">
        <v>570000</v>
      </c>
      <c r="G865" s="2" t="s">
        <v>3619</v>
      </c>
      <c r="H865" s="2">
        <v>34073</v>
      </c>
      <c r="I865" s="2" t="s">
        <v>870</v>
      </c>
      <c r="J865" s="2" t="s">
        <v>849</v>
      </c>
    </row>
    <row r="866" spans="1:10" x14ac:dyDescent="0.25">
      <c r="A866" s="4" t="str">
        <f>IFERROR(INDEX('Base machine1'!A:A,MATCH($F866,'Base machine1'!$F:$F,0)),"")</f>
        <v>Atelier Moulage STB</v>
      </c>
      <c r="B866" s="4">
        <f>IFERROR(INDEX('Base machine1'!B:B,MATCH($F866,'Base machine1'!$F:$F,0)),"")</f>
        <v>2381</v>
      </c>
      <c r="C866" s="4" t="str">
        <f>IFERROR(INDEX('Base machine1'!C:C,MATCH($F866,'Base machine1'!$F:$F,0)),"")</f>
        <v>MOULAGE</v>
      </c>
      <c r="D866" s="4" t="str">
        <f>IFERROR(INDEX('Base machine1'!D:D,MATCH($F866,'Base machine1'!$F:$F,0)),"")</f>
        <v>MOULAGE</v>
      </c>
      <c r="E866" s="4" t="str">
        <f>IFERROR(INDEX('Base machine1'!E:E,MATCH($F866,'Base machine1'!$F:$F,0)),"")</f>
        <v>DI32S</v>
      </c>
      <c r="F866" s="3">
        <v>570000</v>
      </c>
      <c r="G866" s="2" t="s">
        <v>3619</v>
      </c>
      <c r="H866" s="2">
        <v>20531</v>
      </c>
      <c r="I866" s="2" t="s">
        <v>910</v>
      </c>
      <c r="J866" s="2" t="s">
        <v>33</v>
      </c>
    </row>
    <row r="867" spans="1:10" x14ac:dyDescent="0.25">
      <c r="A867" s="4" t="str">
        <f>IFERROR(INDEX('Base machine1'!A:A,MATCH($F867,'Base machine1'!$F:$F,0)),"")</f>
        <v>Atelier Moulage STB</v>
      </c>
      <c r="B867" s="4">
        <f>IFERROR(INDEX('Base machine1'!B:B,MATCH($F867,'Base machine1'!$F:$F,0)),"")</f>
        <v>2381</v>
      </c>
      <c r="C867" s="4" t="str">
        <f>IFERROR(INDEX('Base machine1'!C:C,MATCH($F867,'Base machine1'!$F:$F,0)),"")</f>
        <v>MOULAGE</v>
      </c>
      <c r="D867" s="4" t="str">
        <f>IFERROR(INDEX('Base machine1'!D:D,MATCH($F867,'Base machine1'!$F:$F,0)),"")</f>
        <v>MOULAGE</v>
      </c>
      <c r="E867" s="4" t="str">
        <f>IFERROR(INDEX('Base machine1'!E:E,MATCH($F867,'Base machine1'!$F:$F,0)),"")</f>
        <v>DI32S</v>
      </c>
      <c r="F867" s="3">
        <v>570000</v>
      </c>
      <c r="G867" s="2" t="s">
        <v>3619</v>
      </c>
      <c r="H867" s="2">
        <v>21780</v>
      </c>
      <c r="I867" s="2" t="s">
        <v>915</v>
      </c>
      <c r="J867" s="2" t="s">
        <v>65</v>
      </c>
    </row>
    <row r="868" spans="1:10" x14ac:dyDescent="0.25">
      <c r="A868" s="4" t="str">
        <f>IFERROR(INDEX('Base machine1'!A:A,MATCH($F868,'Base machine1'!$F:$F,0)),"")</f>
        <v>Atelier Moulage STB</v>
      </c>
      <c r="B868" s="4">
        <f>IFERROR(INDEX('Base machine1'!B:B,MATCH($F868,'Base machine1'!$F:$F,0)),"")</f>
        <v>2381</v>
      </c>
      <c r="C868" s="4" t="str">
        <f>IFERROR(INDEX('Base machine1'!C:C,MATCH($F868,'Base machine1'!$F:$F,0)),"")</f>
        <v>MOULAGE</v>
      </c>
      <c r="D868" s="4" t="str">
        <f>IFERROR(INDEX('Base machine1'!D:D,MATCH($F868,'Base machine1'!$F:$F,0)),"")</f>
        <v>MOULAGE</v>
      </c>
      <c r="E868" s="4" t="str">
        <f>IFERROR(INDEX('Base machine1'!E:E,MATCH($F868,'Base machine1'!$F:$F,0)),"")</f>
        <v>DI32S</v>
      </c>
      <c r="F868" s="3">
        <v>570000</v>
      </c>
      <c r="G868" s="2" t="s">
        <v>3619</v>
      </c>
      <c r="H868" s="2">
        <v>20554</v>
      </c>
      <c r="I868" s="2" t="s">
        <v>932</v>
      </c>
      <c r="J868" s="2" t="s">
        <v>33</v>
      </c>
    </row>
    <row r="869" spans="1:10" x14ac:dyDescent="0.25">
      <c r="A869" s="4" t="str">
        <f>IFERROR(INDEX('Base machine1'!A:A,MATCH($F869,'Base machine1'!$F:$F,0)),"")</f>
        <v>Atelier Moulage STB</v>
      </c>
      <c r="B869" s="4">
        <f>IFERROR(INDEX('Base machine1'!B:B,MATCH($F869,'Base machine1'!$F:$F,0)),"")</f>
        <v>2381</v>
      </c>
      <c r="C869" s="4" t="str">
        <f>IFERROR(INDEX('Base machine1'!C:C,MATCH($F869,'Base machine1'!$F:$F,0)),"")</f>
        <v>MOULAGE</v>
      </c>
      <c r="D869" s="4" t="str">
        <f>IFERROR(INDEX('Base machine1'!D:D,MATCH($F869,'Base machine1'!$F:$F,0)),"")</f>
        <v>MOULAGE</v>
      </c>
      <c r="E869" s="4" t="str">
        <f>IFERROR(INDEX('Base machine1'!E:E,MATCH($F869,'Base machine1'!$F:$F,0)),"")</f>
        <v>DI32S</v>
      </c>
      <c r="F869" s="3">
        <v>570000</v>
      </c>
      <c r="G869" s="2" t="s">
        <v>3619</v>
      </c>
      <c r="H869" s="2">
        <v>20562</v>
      </c>
      <c r="I869" s="2" t="s">
        <v>938</v>
      </c>
      <c r="J869" s="2" t="s">
        <v>33</v>
      </c>
    </row>
    <row r="870" spans="1:10" x14ac:dyDescent="0.25">
      <c r="A870" s="4" t="str">
        <f>IFERROR(INDEX('Base machine1'!A:A,MATCH($F870,'Base machine1'!$F:$F,0)),"")</f>
        <v>Atelier Moulage STB</v>
      </c>
      <c r="B870" s="4">
        <f>IFERROR(INDEX('Base machine1'!B:B,MATCH($F870,'Base machine1'!$F:$F,0)),"")</f>
        <v>2381</v>
      </c>
      <c r="C870" s="4" t="str">
        <f>IFERROR(INDEX('Base machine1'!C:C,MATCH($F870,'Base machine1'!$F:$F,0)),"")</f>
        <v>MOULAGE</v>
      </c>
      <c r="D870" s="4" t="str">
        <f>IFERROR(INDEX('Base machine1'!D:D,MATCH($F870,'Base machine1'!$F:$F,0)),"")</f>
        <v>MOULAGE</v>
      </c>
      <c r="E870" s="4" t="str">
        <f>IFERROR(INDEX('Base machine1'!E:E,MATCH($F870,'Base machine1'!$F:$F,0)),"")</f>
        <v>DI32S</v>
      </c>
      <c r="F870" s="3">
        <v>570000</v>
      </c>
      <c r="G870" s="2" t="s">
        <v>3619</v>
      </c>
      <c r="H870" s="2">
        <v>20844</v>
      </c>
      <c r="I870" s="2" t="s">
        <v>994</v>
      </c>
      <c r="J870" s="2" t="s">
        <v>65</v>
      </c>
    </row>
    <row r="871" spans="1:10" x14ac:dyDescent="0.25">
      <c r="A871" s="4" t="str">
        <f>IFERROR(INDEX('Base machine1'!A:A,MATCH($F871,'Base machine1'!$F:$F,0)),"")</f>
        <v>Atelier Moulage STB</v>
      </c>
      <c r="B871" s="4">
        <f>IFERROR(INDEX('Base machine1'!B:B,MATCH($F871,'Base machine1'!$F:$F,0)),"")</f>
        <v>2381</v>
      </c>
      <c r="C871" s="4" t="str">
        <f>IFERROR(INDEX('Base machine1'!C:C,MATCH($F871,'Base machine1'!$F:$F,0)),"")</f>
        <v>MOULAGE</v>
      </c>
      <c r="D871" s="4" t="str">
        <f>IFERROR(INDEX('Base machine1'!D:D,MATCH($F871,'Base machine1'!$F:$F,0)),"")</f>
        <v>MOULAGE</v>
      </c>
      <c r="E871" s="4" t="str">
        <f>IFERROR(INDEX('Base machine1'!E:E,MATCH($F871,'Base machine1'!$F:$F,0)),"")</f>
        <v>DI32S</v>
      </c>
      <c r="F871" s="3">
        <v>570000</v>
      </c>
      <c r="G871" s="2" t="s">
        <v>3619</v>
      </c>
      <c r="H871" s="2">
        <v>22915</v>
      </c>
      <c r="I871" s="2" t="s">
        <v>2212</v>
      </c>
      <c r="J871" s="2" t="s">
        <v>175</v>
      </c>
    </row>
    <row r="872" spans="1:10" x14ac:dyDescent="0.25">
      <c r="A872" s="4" t="str">
        <f>IFERROR(INDEX('Base machine1'!A:A,MATCH($F872,'Base machine1'!$F:$F,0)),"")</f>
        <v>Atelier Moulage STB</v>
      </c>
      <c r="B872" s="4">
        <f>IFERROR(INDEX('Base machine1'!B:B,MATCH($F872,'Base machine1'!$F:$F,0)),"")</f>
        <v>2381</v>
      </c>
      <c r="C872" s="4" t="str">
        <f>IFERROR(INDEX('Base machine1'!C:C,MATCH($F872,'Base machine1'!$F:$F,0)),"")</f>
        <v>MOULAGE</v>
      </c>
      <c r="D872" s="4" t="str">
        <f>IFERROR(INDEX('Base machine1'!D:D,MATCH($F872,'Base machine1'!$F:$F,0)),"")</f>
        <v>MOULAGE</v>
      </c>
      <c r="E872" s="4" t="str">
        <f>IFERROR(INDEX('Base machine1'!E:E,MATCH($F872,'Base machine1'!$F:$F,0)),"")</f>
        <v>DI32S</v>
      </c>
      <c r="F872" s="3">
        <v>570000</v>
      </c>
      <c r="G872" s="2" t="s">
        <v>3619</v>
      </c>
      <c r="H872" s="2">
        <v>22918</v>
      </c>
      <c r="I872" s="2" t="s">
        <v>2213</v>
      </c>
      <c r="J872" s="2" t="s">
        <v>175</v>
      </c>
    </row>
    <row r="873" spans="1:10" x14ac:dyDescent="0.25">
      <c r="A873" s="4" t="str">
        <f>IFERROR(INDEX('Base machine1'!A:A,MATCH($F873,'Base machine1'!$F:$F,0)),"")</f>
        <v>Atelier Moulage STB</v>
      </c>
      <c r="B873" s="4">
        <f>IFERROR(INDEX('Base machine1'!B:B,MATCH($F873,'Base machine1'!$F:$F,0)),"")</f>
        <v>2381</v>
      </c>
      <c r="C873" s="4" t="str">
        <f>IFERROR(INDEX('Base machine1'!C:C,MATCH($F873,'Base machine1'!$F:$F,0)),"")</f>
        <v>MOULAGE</v>
      </c>
      <c r="D873" s="4" t="str">
        <f>IFERROR(INDEX('Base machine1'!D:D,MATCH($F873,'Base machine1'!$F:$F,0)),"")</f>
        <v>MOULAGE</v>
      </c>
      <c r="E873" s="4" t="str">
        <f>IFERROR(INDEX('Base machine1'!E:E,MATCH($F873,'Base machine1'!$F:$F,0)),"")</f>
        <v>DI32S</v>
      </c>
      <c r="F873" s="3">
        <v>570000</v>
      </c>
      <c r="G873" s="2" t="s">
        <v>3619</v>
      </c>
      <c r="H873" s="2">
        <v>31317</v>
      </c>
      <c r="I873" s="2" t="s">
        <v>1062</v>
      </c>
      <c r="J873" s="2" t="s">
        <v>157</v>
      </c>
    </row>
    <row r="874" spans="1:10" x14ac:dyDescent="0.25">
      <c r="A874" s="4" t="str">
        <f>IFERROR(INDEX('Base machine1'!A:A,MATCH($F874,'Base machine1'!$F:$F,0)),"")</f>
        <v>Atelier Moulage STB</v>
      </c>
      <c r="B874" s="4">
        <f>IFERROR(INDEX('Base machine1'!B:B,MATCH($F874,'Base machine1'!$F:$F,0)),"")</f>
        <v>2381</v>
      </c>
      <c r="C874" s="4" t="str">
        <f>IFERROR(INDEX('Base machine1'!C:C,MATCH($F874,'Base machine1'!$F:$F,0)),"")</f>
        <v>MOULAGE</v>
      </c>
      <c r="D874" s="4" t="str">
        <f>IFERROR(INDEX('Base machine1'!D:D,MATCH($F874,'Base machine1'!$F:$F,0)),"")</f>
        <v>MOULAGE</v>
      </c>
      <c r="E874" s="4" t="str">
        <f>IFERROR(INDEX('Base machine1'!E:E,MATCH($F874,'Base machine1'!$F:$F,0)),"")</f>
        <v>DI32S</v>
      </c>
      <c r="F874" s="3">
        <v>570000</v>
      </c>
      <c r="G874" s="2" t="s">
        <v>3619</v>
      </c>
      <c r="H874" s="2">
        <v>34384</v>
      </c>
      <c r="I874" s="2" t="s">
        <v>1084</v>
      </c>
      <c r="J874" s="2" t="s">
        <v>16</v>
      </c>
    </row>
    <row r="875" spans="1:10" x14ac:dyDescent="0.25">
      <c r="A875" s="4" t="str">
        <f>IFERROR(INDEX('Base machine1'!A:A,MATCH($F875,'Base machine1'!$F:$F,0)),"")</f>
        <v>Atelier Moulage STB</v>
      </c>
      <c r="B875" s="4">
        <f>IFERROR(INDEX('Base machine1'!B:B,MATCH($F875,'Base machine1'!$F:$F,0)),"")</f>
        <v>2381</v>
      </c>
      <c r="C875" s="4" t="str">
        <f>IFERROR(INDEX('Base machine1'!C:C,MATCH($F875,'Base machine1'!$F:$F,0)),"")</f>
        <v>MOULAGE</v>
      </c>
      <c r="D875" s="4" t="str">
        <f>IFERROR(INDEX('Base machine1'!D:D,MATCH($F875,'Base machine1'!$F:$F,0)),"")</f>
        <v>MOULAGE</v>
      </c>
      <c r="E875" s="4" t="str">
        <f>IFERROR(INDEX('Base machine1'!E:E,MATCH($F875,'Base machine1'!$F:$F,0)),"")</f>
        <v>DI32S</v>
      </c>
      <c r="F875" s="3">
        <v>570000</v>
      </c>
      <c r="G875" s="2" t="s">
        <v>3619</v>
      </c>
      <c r="H875" s="2">
        <v>21836</v>
      </c>
      <c r="I875" s="2" t="s">
        <v>1089</v>
      </c>
      <c r="J875" s="2" t="s">
        <v>2166</v>
      </c>
    </row>
    <row r="876" spans="1:10" x14ac:dyDescent="0.25">
      <c r="A876" s="4" t="str">
        <f>IFERROR(INDEX('Base machine1'!A:A,MATCH($F876,'Base machine1'!$F:$F,0)),"")</f>
        <v>Atelier Moulage STB</v>
      </c>
      <c r="B876" s="4">
        <f>IFERROR(INDEX('Base machine1'!B:B,MATCH($F876,'Base machine1'!$F:$F,0)),"")</f>
        <v>2381</v>
      </c>
      <c r="C876" s="4" t="str">
        <f>IFERROR(INDEX('Base machine1'!C:C,MATCH($F876,'Base machine1'!$F:$F,0)),"")</f>
        <v>MOULAGE</v>
      </c>
      <c r="D876" s="4" t="str">
        <f>IFERROR(INDEX('Base machine1'!D:D,MATCH($F876,'Base machine1'!$F:$F,0)),"")</f>
        <v>MOULAGE</v>
      </c>
      <c r="E876" s="4" t="str">
        <f>IFERROR(INDEX('Base machine1'!E:E,MATCH($F876,'Base machine1'!$F:$F,0)),"")</f>
        <v>DI32S</v>
      </c>
      <c r="F876" s="3">
        <v>570000</v>
      </c>
      <c r="G876" s="2" t="s">
        <v>3619</v>
      </c>
      <c r="H876" s="2">
        <v>31030</v>
      </c>
      <c r="I876" s="2" t="s">
        <v>1092</v>
      </c>
      <c r="J876" s="2" t="s">
        <v>272</v>
      </c>
    </row>
    <row r="877" spans="1:10" x14ac:dyDescent="0.25">
      <c r="A877" s="4" t="str">
        <f>IFERROR(INDEX('Base machine1'!A:A,MATCH($F877,'Base machine1'!$F:$F,0)),"")</f>
        <v>Atelier Moulage STB</v>
      </c>
      <c r="B877" s="4">
        <f>IFERROR(INDEX('Base machine1'!B:B,MATCH($F877,'Base machine1'!$F:$F,0)),"")</f>
        <v>2381</v>
      </c>
      <c r="C877" s="4" t="str">
        <f>IFERROR(INDEX('Base machine1'!C:C,MATCH($F877,'Base machine1'!$F:$F,0)),"")</f>
        <v>MOULAGE</v>
      </c>
      <c r="D877" s="4" t="str">
        <f>IFERROR(INDEX('Base machine1'!D:D,MATCH($F877,'Base machine1'!$F:$F,0)),"")</f>
        <v>MOULAGE</v>
      </c>
      <c r="E877" s="4" t="str">
        <f>IFERROR(INDEX('Base machine1'!E:E,MATCH($F877,'Base machine1'!$F:$F,0)),"")</f>
        <v>DI32S</v>
      </c>
      <c r="F877" s="3">
        <v>570000</v>
      </c>
      <c r="G877" s="2" t="s">
        <v>3619</v>
      </c>
      <c r="H877" s="2">
        <v>31031</v>
      </c>
      <c r="I877" s="2" t="s">
        <v>1093</v>
      </c>
      <c r="J877" s="2" t="s">
        <v>55</v>
      </c>
    </row>
    <row r="878" spans="1:10" x14ac:dyDescent="0.25">
      <c r="A878" s="4" t="str">
        <f>IFERROR(INDEX('Base machine1'!A:A,MATCH($F878,'Base machine1'!$F:$F,0)),"")</f>
        <v>Atelier Moulage STB</v>
      </c>
      <c r="B878" s="4">
        <f>IFERROR(INDEX('Base machine1'!B:B,MATCH($F878,'Base machine1'!$F:$F,0)),"")</f>
        <v>2381</v>
      </c>
      <c r="C878" s="4" t="str">
        <f>IFERROR(INDEX('Base machine1'!C:C,MATCH($F878,'Base machine1'!$F:$F,0)),"")</f>
        <v>MOULAGE</v>
      </c>
      <c r="D878" s="4" t="str">
        <f>IFERROR(INDEX('Base machine1'!D:D,MATCH($F878,'Base machine1'!$F:$F,0)),"")</f>
        <v>MOULAGE</v>
      </c>
      <c r="E878" s="4" t="str">
        <f>IFERROR(INDEX('Base machine1'!E:E,MATCH($F878,'Base machine1'!$F:$F,0)),"")</f>
        <v>DI32S</v>
      </c>
      <c r="F878" s="3">
        <v>570000</v>
      </c>
      <c r="G878" s="2" t="s">
        <v>3619</v>
      </c>
      <c r="H878" s="17">
        <v>444</v>
      </c>
      <c r="I878" s="2" t="s">
        <v>1161</v>
      </c>
      <c r="J878" s="2" t="s">
        <v>1162</v>
      </c>
    </row>
    <row r="879" spans="1:10" x14ac:dyDescent="0.25">
      <c r="A879" s="4" t="str">
        <f>IFERROR(INDEX('Base machine1'!A:A,MATCH($F879,'Base machine1'!$F:$F,0)),"")</f>
        <v>Atelier Moulage STB</v>
      </c>
      <c r="B879" s="4">
        <f>IFERROR(INDEX('Base machine1'!B:B,MATCH($F879,'Base machine1'!$F:$F,0)),"")</f>
        <v>2381</v>
      </c>
      <c r="C879" s="4" t="str">
        <f>IFERROR(INDEX('Base machine1'!C:C,MATCH($F879,'Base machine1'!$F:$F,0)),"")</f>
        <v>MOULAGE</v>
      </c>
      <c r="D879" s="4" t="str">
        <f>IFERROR(INDEX('Base machine1'!D:D,MATCH($F879,'Base machine1'!$F:$F,0)),"")</f>
        <v>MOULAGE</v>
      </c>
      <c r="E879" s="4" t="str">
        <f>IFERROR(INDEX('Base machine1'!E:E,MATCH($F879,'Base machine1'!$F:$F,0)),"")</f>
        <v>DI32S</v>
      </c>
      <c r="F879" s="3">
        <v>570000</v>
      </c>
      <c r="G879" s="2" t="s">
        <v>3619</v>
      </c>
      <c r="H879" s="17">
        <v>762</v>
      </c>
      <c r="I879" s="2" t="s">
        <v>1164</v>
      </c>
      <c r="J879" s="2" t="s">
        <v>1162</v>
      </c>
    </row>
    <row r="880" spans="1:10" x14ac:dyDescent="0.25">
      <c r="A880" s="4" t="str">
        <f>IFERROR(INDEX('Base machine1'!A:A,MATCH($F880,'Base machine1'!$F:$F,0)),"")</f>
        <v>Atelier Moulage STB</v>
      </c>
      <c r="B880" s="4">
        <f>IFERROR(INDEX('Base machine1'!B:B,MATCH($F880,'Base machine1'!$F:$F,0)),"")</f>
        <v>2381</v>
      </c>
      <c r="C880" s="4" t="str">
        <f>IFERROR(INDEX('Base machine1'!C:C,MATCH($F880,'Base machine1'!$F:$F,0)),"")</f>
        <v>MOULAGE</v>
      </c>
      <c r="D880" s="4" t="str">
        <f>IFERROR(INDEX('Base machine1'!D:D,MATCH($F880,'Base machine1'!$F:$F,0)),"")</f>
        <v>MOULAGE</v>
      </c>
      <c r="E880" s="4" t="str">
        <f>IFERROR(INDEX('Base machine1'!E:E,MATCH($F880,'Base machine1'!$F:$F,0)),"")</f>
        <v>DI32S</v>
      </c>
      <c r="F880" s="3">
        <v>570000</v>
      </c>
      <c r="G880" s="2" t="s">
        <v>3619</v>
      </c>
      <c r="H880" s="2">
        <v>21596</v>
      </c>
      <c r="I880" s="2" t="s">
        <v>1183</v>
      </c>
      <c r="J880" s="2" t="s">
        <v>18</v>
      </c>
    </row>
    <row r="881" spans="1:10" x14ac:dyDescent="0.25">
      <c r="A881" s="4" t="str">
        <f>IFERROR(INDEX('Base machine1'!A:A,MATCH($F881,'Base machine1'!$F:$F,0)),"")</f>
        <v>Atelier Moulage STB</v>
      </c>
      <c r="B881" s="4">
        <f>IFERROR(INDEX('Base machine1'!B:B,MATCH($F881,'Base machine1'!$F:$F,0)),"")</f>
        <v>2381</v>
      </c>
      <c r="C881" s="4" t="str">
        <f>IFERROR(INDEX('Base machine1'!C:C,MATCH($F881,'Base machine1'!$F:$F,0)),"")</f>
        <v>MOULAGE</v>
      </c>
      <c r="D881" s="4" t="str">
        <f>IFERROR(INDEX('Base machine1'!D:D,MATCH($F881,'Base machine1'!$F:$F,0)),"")</f>
        <v>MOULAGE</v>
      </c>
      <c r="E881" s="4" t="str">
        <f>IFERROR(INDEX('Base machine1'!E:E,MATCH($F881,'Base machine1'!$F:$F,0)),"")</f>
        <v>DI32S</v>
      </c>
      <c r="F881" s="3">
        <v>570000</v>
      </c>
      <c r="G881" s="2" t="s">
        <v>3619</v>
      </c>
      <c r="H881" s="2">
        <v>21599</v>
      </c>
      <c r="I881" s="2" t="s">
        <v>1184</v>
      </c>
      <c r="J881" s="2" t="s">
        <v>18</v>
      </c>
    </row>
    <row r="882" spans="1:10" x14ac:dyDescent="0.25">
      <c r="A882" s="4" t="str">
        <f>IFERROR(INDEX('Base machine1'!A:A,MATCH($F882,'Base machine1'!$F:$F,0)),"")</f>
        <v>Atelier Moulage STB</v>
      </c>
      <c r="B882" s="4">
        <f>IFERROR(INDEX('Base machine1'!B:B,MATCH($F882,'Base machine1'!$F:$F,0)),"")</f>
        <v>2381</v>
      </c>
      <c r="C882" s="4" t="str">
        <f>IFERROR(INDEX('Base machine1'!C:C,MATCH($F882,'Base machine1'!$F:$F,0)),"")</f>
        <v>MOULAGE</v>
      </c>
      <c r="D882" s="4" t="str">
        <f>IFERROR(INDEX('Base machine1'!D:D,MATCH($F882,'Base machine1'!$F:$F,0)),"")</f>
        <v>MOULAGE</v>
      </c>
      <c r="E882" s="4" t="str">
        <f>IFERROR(INDEX('Base machine1'!E:E,MATCH($F882,'Base machine1'!$F:$F,0)),"")</f>
        <v>DI32S</v>
      </c>
      <c r="F882" s="3">
        <v>570000</v>
      </c>
      <c r="G882" s="2" t="s">
        <v>3619</v>
      </c>
      <c r="H882" s="2">
        <v>21595</v>
      </c>
      <c r="I882" s="2" t="s">
        <v>1187</v>
      </c>
      <c r="J882" s="2" t="s">
        <v>18</v>
      </c>
    </row>
    <row r="883" spans="1:10" x14ac:dyDescent="0.25">
      <c r="A883" s="4" t="str">
        <f>IFERROR(INDEX('Base machine1'!A:A,MATCH($F883,'Base machine1'!$F:$F,0)),"")</f>
        <v>Atelier Moulage STB</v>
      </c>
      <c r="B883" s="4">
        <f>IFERROR(INDEX('Base machine1'!B:B,MATCH($F883,'Base machine1'!$F:$F,0)),"")</f>
        <v>2381</v>
      </c>
      <c r="C883" s="4" t="str">
        <f>IFERROR(INDEX('Base machine1'!C:C,MATCH($F883,'Base machine1'!$F:$F,0)),"")</f>
        <v>MOULAGE</v>
      </c>
      <c r="D883" s="4" t="str">
        <f>IFERROR(INDEX('Base machine1'!D:D,MATCH($F883,'Base machine1'!$F:$F,0)),"")</f>
        <v>MOULAGE</v>
      </c>
      <c r="E883" s="4" t="str">
        <f>IFERROR(INDEX('Base machine1'!E:E,MATCH($F883,'Base machine1'!$F:$F,0)),"")</f>
        <v>DI32S</v>
      </c>
      <c r="F883" s="3">
        <v>570000</v>
      </c>
      <c r="G883" s="2" t="s">
        <v>3619</v>
      </c>
      <c r="H883" s="2">
        <v>21638</v>
      </c>
      <c r="I883" s="2" t="s">
        <v>1221</v>
      </c>
      <c r="J883" s="2" t="s">
        <v>1222</v>
      </c>
    </row>
    <row r="884" spans="1:10" x14ac:dyDescent="0.25">
      <c r="A884" s="4" t="str">
        <f>IFERROR(INDEX('Base machine1'!A:A,MATCH($F884,'Base machine1'!$F:$F,0)),"")</f>
        <v>Atelier Moulage STB</v>
      </c>
      <c r="B884" s="4">
        <f>IFERROR(INDEX('Base machine1'!B:B,MATCH($F884,'Base machine1'!$F:$F,0)),"")</f>
        <v>2381</v>
      </c>
      <c r="C884" s="4" t="str">
        <f>IFERROR(INDEX('Base machine1'!C:C,MATCH($F884,'Base machine1'!$F:$F,0)),"")</f>
        <v>MOULAGE</v>
      </c>
      <c r="D884" s="4" t="str">
        <f>IFERROR(INDEX('Base machine1'!D:D,MATCH($F884,'Base machine1'!$F:$F,0)),"")</f>
        <v>MOULAGE</v>
      </c>
      <c r="E884" s="4" t="str">
        <f>IFERROR(INDEX('Base machine1'!E:E,MATCH($F884,'Base machine1'!$F:$F,0)),"")</f>
        <v>DI32S</v>
      </c>
      <c r="F884" s="3">
        <v>570000</v>
      </c>
      <c r="G884" s="2" t="s">
        <v>3619</v>
      </c>
      <c r="H884" s="2">
        <v>21637</v>
      </c>
      <c r="I884" s="2" t="s">
        <v>2156</v>
      </c>
      <c r="J884" s="2" t="s">
        <v>1222</v>
      </c>
    </row>
    <row r="885" spans="1:10" x14ac:dyDescent="0.25">
      <c r="A885" s="4" t="str">
        <f>IFERROR(INDEX('Base machine1'!A:A,MATCH($F885,'Base machine1'!$F:$F,0)),"")</f>
        <v>Atelier Moulage STB</v>
      </c>
      <c r="B885" s="4">
        <f>IFERROR(INDEX('Base machine1'!B:B,MATCH($F885,'Base machine1'!$F:$F,0)),"")</f>
        <v>2381</v>
      </c>
      <c r="C885" s="4" t="str">
        <f>IFERROR(INDEX('Base machine1'!C:C,MATCH($F885,'Base machine1'!$F:$F,0)),"")</f>
        <v>MOULAGE</v>
      </c>
      <c r="D885" s="4" t="str">
        <f>IFERROR(INDEX('Base machine1'!D:D,MATCH($F885,'Base machine1'!$F:$F,0)),"")</f>
        <v>MOULAGE</v>
      </c>
      <c r="E885" s="4" t="str">
        <f>IFERROR(INDEX('Base machine1'!E:E,MATCH($F885,'Base machine1'!$F:$F,0)),"")</f>
        <v>DI32S</v>
      </c>
      <c r="F885" s="3">
        <v>570000</v>
      </c>
      <c r="G885" s="2" t="s">
        <v>3619</v>
      </c>
      <c r="H885" s="2">
        <v>32810</v>
      </c>
      <c r="I885" s="2" t="s">
        <v>2299</v>
      </c>
      <c r="J885" s="2" t="s">
        <v>1182</v>
      </c>
    </row>
    <row r="886" spans="1:10" x14ac:dyDescent="0.25">
      <c r="A886" s="4" t="str">
        <f>IFERROR(INDEX('Base machine1'!A:A,MATCH($F886,'Base machine1'!$F:$F,0)),"")</f>
        <v>Atelier Moulage STB</v>
      </c>
      <c r="B886" s="4">
        <f>IFERROR(INDEX('Base machine1'!B:B,MATCH($F886,'Base machine1'!$F:$F,0)),"")</f>
        <v>2381</v>
      </c>
      <c r="C886" s="4" t="str">
        <f>IFERROR(INDEX('Base machine1'!C:C,MATCH($F886,'Base machine1'!$F:$F,0)),"")</f>
        <v>MOULAGE</v>
      </c>
      <c r="D886" s="4" t="str">
        <f>IFERROR(INDEX('Base machine1'!D:D,MATCH($F886,'Base machine1'!$F:$F,0)),"")</f>
        <v>MOULAGE</v>
      </c>
      <c r="E886" s="4" t="str">
        <f>IFERROR(INDEX('Base machine1'!E:E,MATCH($F886,'Base machine1'!$F:$F,0)),"")</f>
        <v>DI32S</v>
      </c>
      <c r="F886" s="3">
        <v>570000</v>
      </c>
      <c r="G886" s="2" t="s">
        <v>3619</v>
      </c>
      <c r="H886" s="2">
        <v>34203</v>
      </c>
      <c r="I886" s="2" t="s">
        <v>1241</v>
      </c>
      <c r="J886" s="2" t="s">
        <v>137</v>
      </c>
    </row>
    <row r="887" spans="1:10" x14ac:dyDescent="0.25">
      <c r="A887" s="4" t="str">
        <f>IFERROR(INDEX('Base machine1'!A:A,MATCH($F887,'Base machine1'!$F:$F,0)),"")</f>
        <v>Atelier Moulage STB</v>
      </c>
      <c r="B887" s="4">
        <f>IFERROR(INDEX('Base machine1'!B:B,MATCH($F887,'Base machine1'!$F:$F,0)),"")</f>
        <v>2381</v>
      </c>
      <c r="C887" s="4" t="str">
        <f>IFERROR(INDEX('Base machine1'!C:C,MATCH($F887,'Base machine1'!$F:$F,0)),"")</f>
        <v>MOULAGE</v>
      </c>
      <c r="D887" s="4" t="str">
        <f>IFERROR(INDEX('Base machine1'!D:D,MATCH($F887,'Base machine1'!$F:$F,0)),"")</f>
        <v>MOULAGE</v>
      </c>
      <c r="E887" s="4" t="str">
        <f>IFERROR(INDEX('Base machine1'!E:E,MATCH($F887,'Base machine1'!$F:$F,0)),"")</f>
        <v>DI32S</v>
      </c>
      <c r="F887" s="3">
        <v>570000</v>
      </c>
      <c r="G887" s="2" t="s">
        <v>3619</v>
      </c>
      <c r="H887" s="2">
        <v>21851</v>
      </c>
      <c r="I887" s="2" t="s">
        <v>2173</v>
      </c>
      <c r="J887" s="2" t="s">
        <v>238</v>
      </c>
    </row>
    <row r="888" spans="1:10" x14ac:dyDescent="0.25">
      <c r="A888" s="4" t="str">
        <f>IFERROR(INDEX('Base machine1'!A:A,MATCH($F888,'Base machine1'!$F:$F,0)),"")</f>
        <v>Atelier Moulage STB</v>
      </c>
      <c r="B888" s="4">
        <f>IFERROR(INDEX('Base machine1'!B:B,MATCH($F888,'Base machine1'!$F:$F,0)),"")</f>
        <v>2381</v>
      </c>
      <c r="C888" s="4" t="str">
        <f>IFERROR(INDEX('Base machine1'!C:C,MATCH($F888,'Base machine1'!$F:$F,0)),"")</f>
        <v>MOULAGE</v>
      </c>
      <c r="D888" s="4" t="str">
        <f>IFERROR(INDEX('Base machine1'!D:D,MATCH($F888,'Base machine1'!$F:$F,0)),"")</f>
        <v>MOULAGE</v>
      </c>
      <c r="E888" s="4" t="str">
        <f>IFERROR(INDEX('Base machine1'!E:E,MATCH($F888,'Base machine1'!$F:$F,0)),"")</f>
        <v>DI32S</v>
      </c>
      <c r="F888" s="3">
        <v>570000</v>
      </c>
      <c r="G888" s="2" t="s">
        <v>3619</v>
      </c>
      <c r="H888" s="2">
        <v>21843</v>
      </c>
      <c r="I888" s="2" t="s">
        <v>2170</v>
      </c>
      <c r="J888" s="2" t="s">
        <v>238</v>
      </c>
    </row>
    <row r="889" spans="1:10" x14ac:dyDescent="0.25">
      <c r="A889" s="4" t="str">
        <f>IFERROR(INDEX('Base machine1'!A:A,MATCH($F889,'Base machine1'!$F:$F,0)),"")</f>
        <v>Atelier Moulage STB</v>
      </c>
      <c r="B889" s="4">
        <f>IFERROR(INDEX('Base machine1'!B:B,MATCH($F889,'Base machine1'!$F:$F,0)),"")</f>
        <v>2381</v>
      </c>
      <c r="C889" s="4" t="str">
        <f>IFERROR(INDEX('Base machine1'!C:C,MATCH($F889,'Base machine1'!$F:$F,0)),"")</f>
        <v>MOULAGE</v>
      </c>
      <c r="D889" s="4" t="str">
        <f>IFERROR(INDEX('Base machine1'!D:D,MATCH($F889,'Base machine1'!$F:$F,0)),"")</f>
        <v>MOULAGE</v>
      </c>
      <c r="E889" s="4" t="str">
        <f>IFERROR(INDEX('Base machine1'!E:E,MATCH($F889,'Base machine1'!$F:$F,0)),"")</f>
        <v>DI32S</v>
      </c>
      <c r="F889" s="3">
        <v>570000</v>
      </c>
      <c r="G889" s="2" t="s">
        <v>3619</v>
      </c>
      <c r="H889" s="2">
        <v>21847</v>
      </c>
      <c r="I889" s="2" t="s">
        <v>2172</v>
      </c>
      <c r="J889" s="2" t="s">
        <v>238</v>
      </c>
    </row>
    <row r="890" spans="1:10" x14ac:dyDescent="0.25">
      <c r="A890" s="4" t="str">
        <f>IFERROR(INDEX('Base machine1'!A:A,MATCH($F890,'Base machine1'!$F:$F,0)),"")</f>
        <v>Atelier Moulage STB</v>
      </c>
      <c r="B890" s="4">
        <f>IFERROR(INDEX('Base machine1'!B:B,MATCH($F890,'Base machine1'!$F:$F,0)),"")</f>
        <v>2381</v>
      </c>
      <c r="C890" s="4" t="str">
        <f>IFERROR(INDEX('Base machine1'!C:C,MATCH($F890,'Base machine1'!$F:$F,0)),"")</f>
        <v>MOULAGE</v>
      </c>
      <c r="D890" s="4" t="str">
        <f>IFERROR(INDEX('Base machine1'!D:D,MATCH($F890,'Base machine1'!$F:$F,0)),"")</f>
        <v>MOULAGE</v>
      </c>
      <c r="E890" s="4" t="str">
        <f>IFERROR(INDEX('Base machine1'!E:E,MATCH($F890,'Base machine1'!$F:$F,0)),"")</f>
        <v>DI32S</v>
      </c>
      <c r="F890" s="3">
        <v>570000</v>
      </c>
      <c r="G890" s="2" t="s">
        <v>3619</v>
      </c>
      <c r="H890" s="2">
        <v>21846</v>
      </c>
      <c r="I890" s="2" t="s">
        <v>2171</v>
      </c>
      <c r="J890" s="2" t="s">
        <v>238</v>
      </c>
    </row>
    <row r="891" spans="1:10" x14ac:dyDescent="0.25">
      <c r="A891" s="4" t="str">
        <f>IFERROR(INDEX('Base machine1'!A:A,MATCH($F891,'Base machine1'!$F:$F,0)),"")</f>
        <v>Atelier Moulage STB</v>
      </c>
      <c r="B891" s="4">
        <f>IFERROR(INDEX('Base machine1'!B:B,MATCH($F891,'Base machine1'!$F:$F,0)),"")</f>
        <v>2381</v>
      </c>
      <c r="C891" s="4" t="str">
        <f>IFERROR(INDEX('Base machine1'!C:C,MATCH($F891,'Base machine1'!$F:$F,0)),"")</f>
        <v>MOULAGE</v>
      </c>
      <c r="D891" s="4" t="str">
        <f>IFERROR(INDEX('Base machine1'!D:D,MATCH($F891,'Base machine1'!$F:$F,0)),"")</f>
        <v>MOULAGE</v>
      </c>
      <c r="E891" s="4" t="str">
        <f>IFERROR(INDEX('Base machine1'!E:E,MATCH($F891,'Base machine1'!$F:$F,0)),"")</f>
        <v>DI32S</v>
      </c>
      <c r="F891" s="3">
        <v>570000</v>
      </c>
      <c r="G891" s="2" t="s">
        <v>3619</v>
      </c>
      <c r="H891" s="2">
        <v>21854</v>
      </c>
      <c r="I891" s="2" t="s">
        <v>2174</v>
      </c>
      <c r="J891" s="2" t="s">
        <v>2175</v>
      </c>
    </row>
    <row r="892" spans="1:10" x14ac:dyDescent="0.25">
      <c r="A892" s="4" t="str">
        <f>IFERROR(INDEX('Base machine1'!A:A,MATCH($F892,'Base machine1'!$F:$F,0)),"")</f>
        <v>Atelier Moulage STB</v>
      </c>
      <c r="B892" s="4">
        <f>IFERROR(INDEX('Base machine1'!B:B,MATCH($F892,'Base machine1'!$F:$F,0)),"")</f>
        <v>2381</v>
      </c>
      <c r="C892" s="4" t="str">
        <f>IFERROR(INDEX('Base machine1'!C:C,MATCH($F892,'Base machine1'!$F:$F,0)),"")</f>
        <v>MOULAGE</v>
      </c>
      <c r="D892" s="4" t="str">
        <f>IFERROR(INDEX('Base machine1'!D:D,MATCH($F892,'Base machine1'!$F:$F,0)),"")</f>
        <v>MOULAGE</v>
      </c>
      <c r="E892" s="4" t="str">
        <f>IFERROR(INDEX('Base machine1'!E:E,MATCH($F892,'Base machine1'!$F:$F,0)),"")</f>
        <v>DI32S</v>
      </c>
      <c r="F892" s="3">
        <v>570000</v>
      </c>
      <c r="G892" s="2" t="s">
        <v>3619</v>
      </c>
      <c r="H892" s="2">
        <v>34069</v>
      </c>
      <c r="I892" s="2" t="s">
        <v>1312</v>
      </c>
      <c r="J892" s="2" t="s">
        <v>1313</v>
      </c>
    </row>
    <row r="893" spans="1:10" x14ac:dyDescent="0.25">
      <c r="A893" s="4" t="str">
        <f>IFERROR(INDEX('Base machine1'!A:A,MATCH($F893,'Base machine1'!$F:$F,0)),"")</f>
        <v>Atelier Moulage STB</v>
      </c>
      <c r="B893" s="4">
        <f>IFERROR(INDEX('Base machine1'!B:B,MATCH($F893,'Base machine1'!$F:$F,0)),"")</f>
        <v>2381</v>
      </c>
      <c r="C893" s="4" t="str">
        <f>IFERROR(INDEX('Base machine1'!C:C,MATCH($F893,'Base machine1'!$F:$F,0)),"")</f>
        <v>MOULAGE</v>
      </c>
      <c r="D893" s="4" t="str">
        <f>IFERROR(INDEX('Base machine1'!D:D,MATCH($F893,'Base machine1'!$F:$F,0)),"")</f>
        <v>MOULAGE</v>
      </c>
      <c r="E893" s="4" t="str">
        <f>IFERROR(INDEX('Base machine1'!E:E,MATCH($F893,'Base machine1'!$F:$F,0)),"")</f>
        <v>DI32S</v>
      </c>
      <c r="F893" s="3">
        <v>570000</v>
      </c>
      <c r="G893" s="2" t="s">
        <v>3619</v>
      </c>
      <c r="H893" s="2">
        <v>32767</v>
      </c>
      <c r="I893" s="2" t="s">
        <v>1349</v>
      </c>
      <c r="J893" s="2" t="s">
        <v>1350</v>
      </c>
    </row>
    <row r="894" spans="1:10" x14ac:dyDescent="0.25">
      <c r="A894" s="4" t="str">
        <f>IFERROR(INDEX('Base machine1'!A:A,MATCH($F894,'Base machine1'!$F:$F,0)),"")</f>
        <v>Atelier Moulage STB</v>
      </c>
      <c r="B894" s="4">
        <f>IFERROR(INDEX('Base machine1'!B:B,MATCH($F894,'Base machine1'!$F:$F,0)),"")</f>
        <v>2381</v>
      </c>
      <c r="C894" s="4" t="str">
        <f>IFERROR(INDEX('Base machine1'!C:C,MATCH($F894,'Base machine1'!$F:$F,0)),"")</f>
        <v>MOULAGE</v>
      </c>
      <c r="D894" s="4" t="str">
        <f>IFERROR(INDEX('Base machine1'!D:D,MATCH($F894,'Base machine1'!$F:$F,0)),"")</f>
        <v>MOULAGE</v>
      </c>
      <c r="E894" s="4" t="str">
        <f>IFERROR(INDEX('Base machine1'!E:E,MATCH($F894,'Base machine1'!$F:$F,0)),"")</f>
        <v>DI32S</v>
      </c>
      <c r="F894" s="3">
        <v>570000</v>
      </c>
      <c r="G894" s="2" t="s">
        <v>3619</v>
      </c>
      <c r="H894" s="2">
        <v>32766</v>
      </c>
      <c r="I894" s="2" t="s">
        <v>1351</v>
      </c>
      <c r="J894" s="2" t="s">
        <v>1350</v>
      </c>
    </row>
    <row r="895" spans="1:10" x14ac:dyDescent="0.25">
      <c r="A895" s="4" t="str">
        <f>IFERROR(INDEX('Base machine1'!A:A,MATCH($F895,'Base machine1'!$F:$F,0)),"")</f>
        <v>Atelier Moulage STB</v>
      </c>
      <c r="B895" s="4">
        <f>IFERROR(INDEX('Base machine1'!B:B,MATCH($F895,'Base machine1'!$F:$F,0)),"")</f>
        <v>2381</v>
      </c>
      <c r="C895" s="4" t="str">
        <f>IFERROR(INDEX('Base machine1'!C:C,MATCH($F895,'Base machine1'!$F:$F,0)),"")</f>
        <v>MOULAGE</v>
      </c>
      <c r="D895" s="4" t="str">
        <f>IFERROR(INDEX('Base machine1'!D:D,MATCH($F895,'Base machine1'!$F:$F,0)),"")</f>
        <v>MOULAGE</v>
      </c>
      <c r="E895" s="4" t="str">
        <f>IFERROR(INDEX('Base machine1'!E:E,MATCH($F895,'Base machine1'!$F:$F,0)),"")</f>
        <v>DI32S</v>
      </c>
      <c r="F895" s="3">
        <v>570000</v>
      </c>
      <c r="G895" s="2" t="s">
        <v>3619</v>
      </c>
      <c r="H895" s="2">
        <v>32765</v>
      </c>
      <c r="I895" s="2" t="s">
        <v>1352</v>
      </c>
      <c r="J895" s="2" t="s">
        <v>1350</v>
      </c>
    </row>
    <row r="896" spans="1:10" x14ac:dyDescent="0.25">
      <c r="A896" s="4" t="str">
        <f>IFERROR(INDEX('Base machine1'!A:A,MATCH($F896,'Base machine1'!$F:$F,0)),"")</f>
        <v>Atelier Moulage STB</v>
      </c>
      <c r="B896" s="4">
        <f>IFERROR(INDEX('Base machine1'!B:B,MATCH($F896,'Base machine1'!$F:$F,0)),"")</f>
        <v>2381</v>
      </c>
      <c r="C896" s="4" t="str">
        <f>IFERROR(INDEX('Base machine1'!C:C,MATCH($F896,'Base machine1'!$F:$F,0)),"")</f>
        <v>MOULAGE</v>
      </c>
      <c r="D896" s="4" t="str">
        <f>IFERROR(INDEX('Base machine1'!D:D,MATCH($F896,'Base machine1'!$F:$F,0)),"")</f>
        <v>MOULAGE</v>
      </c>
      <c r="E896" s="4" t="str">
        <f>IFERROR(INDEX('Base machine1'!E:E,MATCH($F896,'Base machine1'!$F:$F,0)),"")</f>
        <v>DI32S</v>
      </c>
      <c r="F896" s="3">
        <v>570000</v>
      </c>
      <c r="G896" s="2" t="s">
        <v>3619</v>
      </c>
      <c r="H896" s="2">
        <v>32775</v>
      </c>
      <c r="I896" s="2" t="s">
        <v>2282</v>
      </c>
      <c r="J896" s="2" t="s">
        <v>1354</v>
      </c>
    </row>
    <row r="897" spans="1:10" x14ac:dyDescent="0.25">
      <c r="A897" s="4" t="str">
        <f>IFERROR(INDEX('Base machine1'!A:A,MATCH($F897,'Base machine1'!$F:$F,0)),"")</f>
        <v>Atelier Moulage STB</v>
      </c>
      <c r="B897" s="4">
        <f>IFERROR(INDEX('Base machine1'!B:B,MATCH($F897,'Base machine1'!$F:$F,0)),"")</f>
        <v>2381</v>
      </c>
      <c r="C897" s="4" t="str">
        <f>IFERROR(INDEX('Base machine1'!C:C,MATCH($F897,'Base machine1'!$F:$F,0)),"")</f>
        <v>MOULAGE</v>
      </c>
      <c r="D897" s="4" t="str">
        <f>IFERROR(INDEX('Base machine1'!D:D,MATCH($F897,'Base machine1'!$F:$F,0)),"")</f>
        <v>MOULAGE</v>
      </c>
      <c r="E897" s="4" t="str">
        <f>IFERROR(INDEX('Base machine1'!E:E,MATCH($F897,'Base machine1'!$F:$F,0)),"")</f>
        <v>DI32S</v>
      </c>
      <c r="F897" s="3">
        <v>570000</v>
      </c>
      <c r="G897" s="2" t="s">
        <v>3619</v>
      </c>
      <c r="H897" s="2">
        <v>32774</v>
      </c>
      <c r="I897" s="2" t="s">
        <v>1353</v>
      </c>
      <c r="J897" s="2" t="s">
        <v>1354</v>
      </c>
    </row>
    <row r="898" spans="1:10" x14ac:dyDescent="0.25">
      <c r="A898" s="4" t="str">
        <f>IFERROR(INDEX('Base machine1'!A:A,MATCH($F898,'Base machine1'!$F:$F,0)),"")</f>
        <v>Atelier Moulage STB</v>
      </c>
      <c r="B898" s="4">
        <f>IFERROR(INDEX('Base machine1'!B:B,MATCH($F898,'Base machine1'!$F:$F,0)),"")</f>
        <v>2381</v>
      </c>
      <c r="C898" s="4" t="str">
        <f>IFERROR(INDEX('Base machine1'!C:C,MATCH($F898,'Base machine1'!$F:$F,0)),"")</f>
        <v>MOULAGE</v>
      </c>
      <c r="D898" s="4" t="str">
        <f>IFERROR(INDEX('Base machine1'!D:D,MATCH($F898,'Base machine1'!$F:$F,0)),"")</f>
        <v>MOULAGE</v>
      </c>
      <c r="E898" s="4" t="str">
        <f>IFERROR(INDEX('Base machine1'!E:E,MATCH($F898,'Base machine1'!$F:$F,0)),"")</f>
        <v>DI32S</v>
      </c>
      <c r="F898" s="3">
        <v>570000</v>
      </c>
      <c r="G898" s="2" t="s">
        <v>3619</v>
      </c>
      <c r="H898" s="2">
        <v>32757</v>
      </c>
      <c r="I898" s="2" t="s">
        <v>1355</v>
      </c>
      <c r="J898" s="2" t="s">
        <v>539</v>
      </c>
    </row>
    <row r="899" spans="1:10" x14ac:dyDescent="0.25">
      <c r="A899" s="4" t="str">
        <f>IFERROR(INDEX('Base machine1'!A:A,MATCH($F899,'Base machine1'!$F:$F,0)),"")</f>
        <v>Atelier Moulage STB</v>
      </c>
      <c r="B899" s="4">
        <f>IFERROR(INDEX('Base machine1'!B:B,MATCH($F899,'Base machine1'!$F:$F,0)),"")</f>
        <v>2381</v>
      </c>
      <c r="C899" s="4" t="str">
        <f>IFERROR(INDEX('Base machine1'!C:C,MATCH($F899,'Base machine1'!$F:$F,0)),"")</f>
        <v>MOULAGE</v>
      </c>
      <c r="D899" s="4" t="str">
        <f>IFERROR(INDEX('Base machine1'!D:D,MATCH($F899,'Base machine1'!$F:$F,0)),"")</f>
        <v>MOULAGE</v>
      </c>
      <c r="E899" s="4" t="str">
        <f>IFERROR(INDEX('Base machine1'!E:E,MATCH($F899,'Base machine1'!$F:$F,0)),"")</f>
        <v>DI32S</v>
      </c>
      <c r="F899" s="3">
        <v>570000</v>
      </c>
      <c r="G899" s="2" t="s">
        <v>3619</v>
      </c>
      <c r="H899" s="2">
        <v>32777</v>
      </c>
      <c r="I899" s="2" t="s">
        <v>1356</v>
      </c>
      <c r="J899" s="2" t="s">
        <v>1354</v>
      </c>
    </row>
    <row r="900" spans="1:10" x14ac:dyDescent="0.25">
      <c r="A900" s="4" t="str">
        <f>IFERROR(INDEX('Base machine1'!A:A,MATCH($F900,'Base machine1'!$F:$F,0)),"")</f>
        <v>Atelier Moulage STB</v>
      </c>
      <c r="B900" s="4">
        <f>IFERROR(INDEX('Base machine1'!B:B,MATCH($F900,'Base machine1'!$F:$F,0)),"")</f>
        <v>2381</v>
      </c>
      <c r="C900" s="4" t="str">
        <f>IFERROR(INDEX('Base machine1'!C:C,MATCH($F900,'Base machine1'!$F:$F,0)),"")</f>
        <v>MOULAGE</v>
      </c>
      <c r="D900" s="4" t="str">
        <f>IFERROR(INDEX('Base machine1'!D:D,MATCH($F900,'Base machine1'!$F:$F,0)),"")</f>
        <v>MOULAGE</v>
      </c>
      <c r="E900" s="4" t="str">
        <f>IFERROR(INDEX('Base machine1'!E:E,MATCH($F900,'Base machine1'!$F:$F,0)),"")</f>
        <v>DI32S</v>
      </c>
      <c r="F900" s="3">
        <v>570000</v>
      </c>
      <c r="G900" s="2" t="s">
        <v>3619</v>
      </c>
      <c r="H900" s="2">
        <v>32776</v>
      </c>
      <c r="I900" s="2" t="s">
        <v>1357</v>
      </c>
      <c r="J900" s="2" t="s">
        <v>1354</v>
      </c>
    </row>
    <row r="901" spans="1:10" x14ac:dyDescent="0.25">
      <c r="A901" s="4" t="str">
        <f>IFERROR(INDEX('Base machine1'!A:A,MATCH($F901,'Base machine1'!$F:$F,0)),"")</f>
        <v>Atelier Moulage STB</v>
      </c>
      <c r="B901" s="4">
        <f>IFERROR(INDEX('Base machine1'!B:B,MATCH($F901,'Base machine1'!$F:$F,0)),"")</f>
        <v>2381</v>
      </c>
      <c r="C901" s="4" t="str">
        <f>IFERROR(INDEX('Base machine1'!C:C,MATCH($F901,'Base machine1'!$F:$F,0)),"")</f>
        <v>MOULAGE</v>
      </c>
      <c r="D901" s="4" t="str">
        <f>IFERROR(INDEX('Base machine1'!D:D,MATCH($F901,'Base machine1'!$F:$F,0)),"")</f>
        <v>MOULAGE</v>
      </c>
      <c r="E901" s="4" t="str">
        <f>IFERROR(INDEX('Base machine1'!E:E,MATCH($F901,'Base machine1'!$F:$F,0)),"")</f>
        <v>DI32S</v>
      </c>
      <c r="F901" s="3">
        <v>570000</v>
      </c>
      <c r="G901" s="2" t="s">
        <v>3619</v>
      </c>
      <c r="H901" s="2">
        <v>32751</v>
      </c>
      <c r="I901" s="2" t="s">
        <v>2276</v>
      </c>
      <c r="J901" s="2" t="s">
        <v>539</v>
      </c>
    </row>
    <row r="902" spans="1:10" x14ac:dyDescent="0.25">
      <c r="A902" s="4" t="str">
        <f>IFERROR(INDEX('Base machine1'!A:A,MATCH($F902,'Base machine1'!$F:$F,0)),"")</f>
        <v>Atelier Moulage STB</v>
      </c>
      <c r="B902" s="4">
        <f>IFERROR(INDEX('Base machine1'!B:B,MATCH($F902,'Base machine1'!$F:$F,0)),"")</f>
        <v>2381</v>
      </c>
      <c r="C902" s="4" t="str">
        <f>IFERROR(INDEX('Base machine1'!C:C,MATCH($F902,'Base machine1'!$F:$F,0)),"")</f>
        <v>MOULAGE</v>
      </c>
      <c r="D902" s="4" t="str">
        <f>IFERROR(INDEX('Base machine1'!D:D,MATCH($F902,'Base machine1'!$F:$F,0)),"")</f>
        <v>MOULAGE</v>
      </c>
      <c r="E902" s="4" t="str">
        <f>IFERROR(INDEX('Base machine1'!E:E,MATCH($F902,'Base machine1'!$F:$F,0)),"")</f>
        <v>DI32S</v>
      </c>
      <c r="F902" s="3">
        <v>570000</v>
      </c>
      <c r="G902" s="2" t="s">
        <v>3619</v>
      </c>
      <c r="H902" s="2">
        <v>21222</v>
      </c>
      <c r="I902" s="2" t="s">
        <v>1459</v>
      </c>
      <c r="J902" s="2" t="s">
        <v>27</v>
      </c>
    </row>
    <row r="903" spans="1:10" x14ac:dyDescent="0.25">
      <c r="A903" s="4" t="str">
        <f>IFERROR(INDEX('Base machine1'!A:A,MATCH($F903,'Base machine1'!$F:$F,0)),"")</f>
        <v>Atelier Moulage STB</v>
      </c>
      <c r="B903" s="4">
        <f>IFERROR(INDEX('Base machine1'!B:B,MATCH($F903,'Base machine1'!$F:$F,0)),"")</f>
        <v>2381</v>
      </c>
      <c r="C903" s="4" t="str">
        <f>IFERROR(INDEX('Base machine1'!C:C,MATCH($F903,'Base machine1'!$F:$F,0)),"")</f>
        <v>MOULAGE</v>
      </c>
      <c r="D903" s="4" t="str">
        <f>IFERROR(INDEX('Base machine1'!D:D,MATCH($F903,'Base machine1'!$F:$F,0)),"")</f>
        <v>MOULAGE</v>
      </c>
      <c r="E903" s="4" t="str">
        <f>IFERROR(INDEX('Base machine1'!E:E,MATCH($F903,'Base machine1'!$F:$F,0)),"")</f>
        <v>DI32S</v>
      </c>
      <c r="F903" s="3">
        <v>570000</v>
      </c>
      <c r="G903" s="2" t="s">
        <v>3619</v>
      </c>
      <c r="H903" s="2">
        <v>21245</v>
      </c>
      <c r="I903" s="2" t="s">
        <v>1464</v>
      </c>
      <c r="J903" s="2" t="s">
        <v>27</v>
      </c>
    </row>
    <row r="904" spans="1:10" x14ac:dyDescent="0.25">
      <c r="A904" s="4" t="str">
        <f>IFERROR(INDEX('Base machine1'!A:A,MATCH($F904,'Base machine1'!$F:$F,0)),"")</f>
        <v>Atelier Moulage STB</v>
      </c>
      <c r="B904" s="4">
        <f>IFERROR(INDEX('Base machine1'!B:B,MATCH($F904,'Base machine1'!$F:$F,0)),"")</f>
        <v>2381</v>
      </c>
      <c r="C904" s="4" t="str">
        <f>IFERROR(INDEX('Base machine1'!C:C,MATCH($F904,'Base machine1'!$F:$F,0)),"")</f>
        <v>MOULAGE</v>
      </c>
      <c r="D904" s="4" t="str">
        <f>IFERROR(INDEX('Base machine1'!D:D,MATCH($F904,'Base machine1'!$F:$F,0)),"")</f>
        <v>MOULAGE</v>
      </c>
      <c r="E904" s="4" t="str">
        <f>IFERROR(INDEX('Base machine1'!E:E,MATCH($F904,'Base machine1'!$F:$F,0)),"")</f>
        <v>DI32S</v>
      </c>
      <c r="F904" s="3">
        <v>570000</v>
      </c>
      <c r="G904" s="2" t="s">
        <v>3619</v>
      </c>
      <c r="H904" s="2">
        <v>21270</v>
      </c>
      <c r="I904" s="2" t="s">
        <v>1467</v>
      </c>
      <c r="J904" s="2" t="s">
        <v>27</v>
      </c>
    </row>
    <row r="905" spans="1:10" x14ac:dyDescent="0.25">
      <c r="A905" s="4" t="str">
        <f>IFERROR(INDEX('Base machine1'!A:A,MATCH($F905,'Base machine1'!$F:$F,0)),"")</f>
        <v>Atelier Moulage STB</v>
      </c>
      <c r="B905" s="4">
        <f>IFERROR(INDEX('Base machine1'!B:B,MATCH($F905,'Base machine1'!$F:$F,0)),"")</f>
        <v>2381</v>
      </c>
      <c r="C905" s="4" t="str">
        <f>IFERROR(INDEX('Base machine1'!C:C,MATCH($F905,'Base machine1'!$F:$F,0)),"")</f>
        <v>MOULAGE</v>
      </c>
      <c r="D905" s="4" t="str">
        <f>IFERROR(INDEX('Base machine1'!D:D,MATCH($F905,'Base machine1'!$F:$F,0)),"")</f>
        <v>MOULAGE</v>
      </c>
      <c r="E905" s="4" t="str">
        <f>IFERROR(INDEX('Base machine1'!E:E,MATCH($F905,'Base machine1'!$F:$F,0)),"")</f>
        <v>DI32S</v>
      </c>
      <c r="F905" s="3">
        <v>570000</v>
      </c>
      <c r="G905" s="2" t="s">
        <v>3619</v>
      </c>
      <c r="H905" s="2">
        <v>31199</v>
      </c>
      <c r="I905" s="2" t="s">
        <v>2272</v>
      </c>
      <c r="J905" s="2" t="s">
        <v>200</v>
      </c>
    </row>
    <row r="906" spans="1:10" x14ac:dyDescent="0.25">
      <c r="A906" s="4" t="str">
        <f>IFERROR(INDEX('Base machine1'!A:A,MATCH($F906,'Base machine1'!$F:$F,0)),"")</f>
        <v>Atelier Moulage STB</v>
      </c>
      <c r="B906" s="4">
        <f>IFERROR(INDEX('Base machine1'!B:B,MATCH($F906,'Base machine1'!$F:$F,0)),"")</f>
        <v>2381</v>
      </c>
      <c r="C906" s="4" t="str">
        <f>IFERROR(INDEX('Base machine1'!C:C,MATCH($F906,'Base machine1'!$F:$F,0)),"")</f>
        <v>MOULAGE</v>
      </c>
      <c r="D906" s="4" t="str">
        <f>IFERROR(INDEX('Base machine1'!D:D,MATCH($F906,'Base machine1'!$F:$F,0)),"")</f>
        <v>MOULAGE</v>
      </c>
      <c r="E906" s="4" t="str">
        <f>IFERROR(INDEX('Base machine1'!E:E,MATCH($F906,'Base machine1'!$F:$F,0)),"")</f>
        <v>DI32S</v>
      </c>
      <c r="F906" s="3">
        <v>570000</v>
      </c>
      <c r="G906" s="2" t="s">
        <v>3619</v>
      </c>
      <c r="H906" s="2">
        <v>21963</v>
      </c>
      <c r="I906" s="2" t="s">
        <v>1501</v>
      </c>
      <c r="J906" s="2" t="s">
        <v>188</v>
      </c>
    </row>
    <row r="907" spans="1:10" x14ac:dyDescent="0.25">
      <c r="A907" s="4" t="str">
        <f>IFERROR(INDEX('Base machine1'!A:A,MATCH($F907,'Base machine1'!$F:$F,0)),"")</f>
        <v>Atelier Moulage STB</v>
      </c>
      <c r="B907" s="4">
        <f>IFERROR(INDEX('Base machine1'!B:B,MATCH($F907,'Base machine1'!$F:$F,0)),"")</f>
        <v>2381</v>
      </c>
      <c r="C907" s="4" t="str">
        <f>IFERROR(INDEX('Base machine1'!C:C,MATCH($F907,'Base machine1'!$F:$F,0)),"")</f>
        <v>MOULAGE</v>
      </c>
      <c r="D907" s="4" t="str">
        <f>IFERROR(INDEX('Base machine1'!D:D,MATCH($F907,'Base machine1'!$F:$F,0)),"")</f>
        <v>MOULAGE</v>
      </c>
      <c r="E907" s="4" t="str">
        <f>IFERROR(INDEX('Base machine1'!E:E,MATCH($F907,'Base machine1'!$F:$F,0)),"")</f>
        <v>DI32S</v>
      </c>
      <c r="F907" s="3">
        <v>570000</v>
      </c>
      <c r="G907" s="2" t="s">
        <v>3619</v>
      </c>
      <c r="H907" s="2">
        <v>21533</v>
      </c>
      <c r="I907" s="2" t="s">
        <v>1502</v>
      </c>
      <c r="J907" s="2" t="s">
        <v>33</v>
      </c>
    </row>
    <row r="908" spans="1:10" x14ac:dyDescent="0.25">
      <c r="A908" s="4" t="str">
        <f>IFERROR(INDEX('Base machine1'!A:A,MATCH($F908,'Base machine1'!$F:$F,0)),"")</f>
        <v>Atelier Moulage STB</v>
      </c>
      <c r="B908" s="4">
        <f>IFERROR(INDEX('Base machine1'!B:B,MATCH($F908,'Base machine1'!$F:$F,0)),"")</f>
        <v>2381</v>
      </c>
      <c r="C908" s="4" t="str">
        <f>IFERROR(INDEX('Base machine1'!C:C,MATCH($F908,'Base machine1'!$F:$F,0)),"")</f>
        <v>MOULAGE</v>
      </c>
      <c r="D908" s="4" t="str">
        <f>IFERROR(INDEX('Base machine1'!D:D,MATCH($F908,'Base machine1'!$F:$F,0)),"")</f>
        <v>MOULAGE</v>
      </c>
      <c r="E908" s="4" t="str">
        <f>IFERROR(INDEX('Base machine1'!E:E,MATCH($F908,'Base machine1'!$F:$F,0)),"")</f>
        <v>DI32S</v>
      </c>
      <c r="F908" s="3">
        <v>570000</v>
      </c>
      <c r="G908" s="2" t="s">
        <v>3619</v>
      </c>
      <c r="H908" s="2">
        <v>21532</v>
      </c>
      <c r="I908" s="2" t="s">
        <v>1503</v>
      </c>
      <c r="J908" s="2" t="s">
        <v>33</v>
      </c>
    </row>
    <row r="909" spans="1:10" x14ac:dyDescent="0.25">
      <c r="A909" s="4" t="str">
        <f>IFERROR(INDEX('Base machine1'!A:A,MATCH($F909,'Base machine1'!$F:$F,0)),"")</f>
        <v>Atelier Moulage STB</v>
      </c>
      <c r="B909" s="4">
        <f>IFERROR(INDEX('Base machine1'!B:B,MATCH($F909,'Base machine1'!$F:$F,0)),"")</f>
        <v>2381</v>
      </c>
      <c r="C909" s="4" t="str">
        <f>IFERROR(INDEX('Base machine1'!C:C,MATCH($F909,'Base machine1'!$F:$F,0)),"")</f>
        <v>MOULAGE</v>
      </c>
      <c r="D909" s="4" t="str">
        <f>IFERROR(INDEX('Base machine1'!D:D,MATCH($F909,'Base machine1'!$F:$F,0)),"")</f>
        <v>MOULAGE</v>
      </c>
      <c r="E909" s="4" t="str">
        <f>IFERROR(INDEX('Base machine1'!E:E,MATCH($F909,'Base machine1'!$F:$F,0)),"")</f>
        <v>DI32S</v>
      </c>
      <c r="F909" s="3">
        <v>570000</v>
      </c>
      <c r="G909" s="2" t="s">
        <v>3619</v>
      </c>
      <c r="H909" s="2">
        <v>33595</v>
      </c>
      <c r="I909" s="2" t="s">
        <v>2308</v>
      </c>
      <c r="J909" s="2" t="s">
        <v>164</v>
      </c>
    </row>
    <row r="910" spans="1:10" x14ac:dyDescent="0.25">
      <c r="A910" s="4" t="str">
        <f>IFERROR(INDEX('Base machine1'!A:A,MATCH($F910,'Base machine1'!$F:$F,0)),"")</f>
        <v>Atelier Moulage STB</v>
      </c>
      <c r="B910" s="4">
        <f>IFERROR(INDEX('Base machine1'!B:B,MATCH($F910,'Base machine1'!$F:$F,0)),"")</f>
        <v>2381</v>
      </c>
      <c r="C910" s="4" t="str">
        <f>IFERROR(INDEX('Base machine1'!C:C,MATCH($F910,'Base machine1'!$F:$F,0)),"")</f>
        <v>MOULAGE</v>
      </c>
      <c r="D910" s="4" t="str">
        <f>IFERROR(INDEX('Base machine1'!D:D,MATCH($F910,'Base machine1'!$F:$F,0)),"")</f>
        <v>MOULAGE</v>
      </c>
      <c r="E910" s="4" t="str">
        <f>IFERROR(INDEX('Base machine1'!E:E,MATCH($F910,'Base machine1'!$F:$F,0)),"")</f>
        <v>DI32S</v>
      </c>
      <c r="F910" s="3">
        <v>570000</v>
      </c>
      <c r="G910" s="2" t="s">
        <v>3619</v>
      </c>
      <c r="H910" s="2">
        <v>33596</v>
      </c>
      <c r="I910" s="2" t="s">
        <v>2309</v>
      </c>
      <c r="J910" s="2" t="s">
        <v>164</v>
      </c>
    </row>
    <row r="911" spans="1:10" x14ac:dyDescent="0.25">
      <c r="A911" s="4" t="str">
        <f>IFERROR(INDEX('Base machine1'!A:A,MATCH($F911,'Base machine1'!$F:$F,0)),"")</f>
        <v>Atelier Moulage STB</v>
      </c>
      <c r="B911" s="4">
        <f>IFERROR(INDEX('Base machine1'!B:B,MATCH($F911,'Base machine1'!$F:$F,0)),"")</f>
        <v>2381</v>
      </c>
      <c r="C911" s="4" t="str">
        <f>IFERROR(INDEX('Base machine1'!C:C,MATCH($F911,'Base machine1'!$F:$F,0)),"")</f>
        <v>MOULAGE</v>
      </c>
      <c r="D911" s="4" t="str">
        <f>IFERROR(INDEX('Base machine1'!D:D,MATCH($F911,'Base machine1'!$F:$F,0)),"")</f>
        <v>MOULAGE</v>
      </c>
      <c r="E911" s="4" t="str">
        <f>IFERROR(INDEX('Base machine1'!E:E,MATCH($F911,'Base machine1'!$F:$F,0)),"")</f>
        <v>DI32S</v>
      </c>
      <c r="F911" s="3">
        <v>570000</v>
      </c>
      <c r="G911" s="2" t="s">
        <v>3619</v>
      </c>
      <c r="H911" s="2">
        <v>21608</v>
      </c>
      <c r="I911" s="2" t="s">
        <v>1515</v>
      </c>
      <c r="J911" s="2" t="s">
        <v>29</v>
      </c>
    </row>
    <row r="912" spans="1:10" x14ac:dyDescent="0.25">
      <c r="A912" s="4" t="str">
        <f>IFERROR(INDEX('Base machine1'!A:A,MATCH($F912,'Base machine1'!$F:$F,0)),"")</f>
        <v>Atelier Moulage STB</v>
      </c>
      <c r="B912" s="4">
        <f>IFERROR(INDEX('Base machine1'!B:B,MATCH($F912,'Base machine1'!$F:$F,0)),"")</f>
        <v>2381</v>
      </c>
      <c r="C912" s="4" t="str">
        <f>IFERROR(INDEX('Base machine1'!C:C,MATCH($F912,'Base machine1'!$F:$F,0)),"")</f>
        <v>MOULAGE</v>
      </c>
      <c r="D912" s="4" t="str">
        <f>IFERROR(INDEX('Base machine1'!D:D,MATCH($F912,'Base machine1'!$F:$F,0)),"")</f>
        <v>MOULAGE</v>
      </c>
      <c r="E912" s="4" t="str">
        <f>IFERROR(INDEX('Base machine1'!E:E,MATCH($F912,'Base machine1'!$F:$F,0)),"")</f>
        <v>DI32S</v>
      </c>
      <c r="F912" s="3">
        <v>570000</v>
      </c>
      <c r="G912" s="2" t="s">
        <v>3619</v>
      </c>
      <c r="H912" s="2">
        <v>21606</v>
      </c>
      <c r="I912" s="2" t="s">
        <v>1516</v>
      </c>
      <c r="J912" s="2" t="s">
        <v>29</v>
      </c>
    </row>
    <row r="913" spans="1:10" x14ac:dyDescent="0.25">
      <c r="A913" s="4" t="str">
        <f>IFERROR(INDEX('Base machine1'!A:A,MATCH($F913,'Base machine1'!$F:$F,0)),"")</f>
        <v>Atelier Moulage STB</v>
      </c>
      <c r="B913" s="4">
        <f>IFERROR(INDEX('Base machine1'!B:B,MATCH($F913,'Base machine1'!$F:$F,0)),"")</f>
        <v>2381</v>
      </c>
      <c r="C913" s="4" t="str">
        <f>IFERROR(INDEX('Base machine1'!C:C,MATCH($F913,'Base machine1'!$F:$F,0)),"")</f>
        <v>MOULAGE</v>
      </c>
      <c r="D913" s="4" t="str">
        <f>IFERROR(INDEX('Base machine1'!D:D,MATCH($F913,'Base machine1'!$F:$F,0)),"")</f>
        <v>MOULAGE</v>
      </c>
      <c r="E913" s="4" t="str">
        <f>IFERROR(INDEX('Base machine1'!E:E,MATCH($F913,'Base machine1'!$F:$F,0)),"")</f>
        <v>DI32S</v>
      </c>
      <c r="F913" s="3">
        <v>570000</v>
      </c>
      <c r="G913" s="2" t="s">
        <v>3619</v>
      </c>
      <c r="H913" s="2">
        <v>21607</v>
      </c>
      <c r="I913" s="2" t="s">
        <v>1517</v>
      </c>
      <c r="J913" s="2" t="s">
        <v>29</v>
      </c>
    </row>
    <row r="914" spans="1:10" x14ac:dyDescent="0.25">
      <c r="A914" s="4" t="str">
        <f>IFERROR(INDEX('Base machine1'!A:A,MATCH($F914,'Base machine1'!$F:$F,0)),"")</f>
        <v>Atelier Moulage STB</v>
      </c>
      <c r="B914" s="4">
        <f>IFERROR(INDEX('Base machine1'!B:B,MATCH($F914,'Base machine1'!$F:$F,0)),"")</f>
        <v>2381</v>
      </c>
      <c r="C914" s="4" t="str">
        <f>IFERROR(INDEX('Base machine1'!C:C,MATCH($F914,'Base machine1'!$F:$F,0)),"")</f>
        <v>MOULAGE</v>
      </c>
      <c r="D914" s="4" t="str">
        <f>IFERROR(INDEX('Base machine1'!D:D,MATCH($F914,'Base machine1'!$F:$F,0)),"")</f>
        <v>MOULAGE</v>
      </c>
      <c r="E914" s="4" t="str">
        <f>IFERROR(INDEX('Base machine1'!E:E,MATCH($F914,'Base machine1'!$F:$F,0)),"")</f>
        <v>DI32S</v>
      </c>
      <c r="F914" s="3">
        <v>570000</v>
      </c>
      <c r="G914" s="2" t="s">
        <v>3619</v>
      </c>
      <c r="H914" s="2">
        <v>21605</v>
      </c>
      <c r="I914" s="2" t="s">
        <v>1518</v>
      </c>
      <c r="J914" s="2" t="s">
        <v>29</v>
      </c>
    </row>
    <row r="915" spans="1:10" x14ac:dyDescent="0.25">
      <c r="A915" s="4" t="str">
        <f>IFERROR(INDEX('Base machine1'!A:A,MATCH($F915,'Base machine1'!$F:$F,0)),"")</f>
        <v>Atelier Moulage STB</v>
      </c>
      <c r="B915" s="4">
        <f>IFERROR(INDEX('Base machine1'!B:B,MATCH($F915,'Base machine1'!$F:$F,0)),"")</f>
        <v>2381</v>
      </c>
      <c r="C915" s="4" t="str">
        <f>IFERROR(INDEX('Base machine1'!C:C,MATCH($F915,'Base machine1'!$F:$F,0)),"")</f>
        <v>MOULAGE</v>
      </c>
      <c r="D915" s="4" t="str">
        <f>IFERROR(INDEX('Base machine1'!D:D,MATCH($F915,'Base machine1'!$F:$F,0)),"")</f>
        <v>MOULAGE</v>
      </c>
      <c r="E915" s="4" t="str">
        <f>IFERROR(INDEX('Base machine1'!E:E,MATCH($F915,'Base machine1'!$F:$F,0)),"")</f>
        <v>DI32S</v>
      </c>
      <c r="F915" s="3">
        <v>570000</v>
      </c>
      <c r="G915" s="2" t="s">
        <v>3619</v>
      </c>
      <c r="H915" s="2">
        <v>21609</v>
      </c>
      <c r="I915" s="2" t="s">
        <v>1519</v>
      </c>
      <c r="J915" s="2" t="s">
        <v>29</v>
      </c>
    </row>
    <row r="916" spans="1:10" x14ac:dyDescent="0.25">
      <c r="A916" s="4" t="str">
        <f>IFERROR(INDEX('Base machine1'!A:A,MATCH($F916,'Base machine1'!$F:$F,0)),"")</f>
        <v>Atelier Moulage STB</v>
      </c>
      <c r="B916" s="4">
        <f>IFERROR(INDEX('Base machine1'!B:B,MATCH($F916,'Base machine1'!$F:$F,0)),"")</f>
        <v>2381</v>
      </c>
      <c r="C916" s="4" t="str">
        <f>IFERROR(INDEX('Base machine1'!C:C,MATCH($F916,'Base machine1'!$F:$F,0)),"")</f>
        <v>MOULAGE</v>
      </c>
      <c r="D916" s="4" t="str">
        <f>IFERROR(INDEX('Base machine1'!D:D,MATCH($F916,'Base machine1'!$F:$F,0)),"")</f>
        <v>MOULAGE</v>
      </c>
      <c r="E916" s="4" t="str">
        <f>IFERROR(INDEX('Base machine1'!E:E,MATCH($F916,'Base machine1'!$F:$F,0)),"")</f>
        <v>DI32S</v>
      </c>
      <c r="F916" s="3">
        <v>570000</v>
      </c>
      <c r="G916" s="2" t="s">
        <v>3619</v>
      </c>
      <c r="H916" s="2">
        <v>21610</v>
      </c>
      <c r="I916" s="2" t="s">
        <v>1520</v>
      </c>
      <c r="J916" s="2" t="s">
        <v>29</v>
      </c>
    </row>
    <row r="917" spans="1:10" x14ac:dyDescent="0.25">
      <c r="A917" s="4" t="str">
        <f>IFERROR(INDEX('Base machine1'!A:A,MATCH($F917,'Base machine1'!$F:$F,0)),"")</f>
        <v>Atelier Moulage STB</v>
      </c>
      <c r="B917" s="4">
        <f>IFERROR(INDEX('Base machine1'!B:B,MATCH($F917,'Base machine1'!$F:$F,0)),"")</f>
        <v>2381</v>
      </c>
      <c r="C917" s="4" t="str">
        <f>IFERROR(INDEX('Base machine1'!C:C,MATCH($F917,'Base machine1'!$F:$F,0)),"")</f>
        <v>MOULAGE</v>
      </c>
      <c r="D917" s="4" t="str">
        <f>IFERROR(INDEX('Base machine1'!D:D,MATCH($F917,'Base machine1'!$F:$F,0)),"")</f>
        <v>MOULAGE</v>
      </c>
      <c r="E917" s="4" t="str">
        <f>IFERROR(INDEX('Base machine1'!E:E,MATCH($F917,'Base machine1'!$F:$F,0)),"")</f>
        <v>DI32S</v>
      </c>
      <c r="F917" s="3">
        <v>570000</v>
      </c>
      <c r="G917" s="2" t="s">
        <v>3619</v>
      </c>
      <c r="H917" s="2">
        <v>21615</v>
      </c>
      <c r="I917" s="2" t="s">
        <v>1521</v>
      </c>
      <c r="J917" s="2" t="s">
        <v>29</v>
      </c>
    </row>
    <row r="918" spans="1:10" x14ac:dyDescent="0.25">
      <c r="A918" s="4" t="str">
        <f>IFERROR(INDEX('Base machine1'!A:A,MATCH($F918,'Base machine1'!$F:$F,0)),"")</f>
        <v>Atelier Moulage STB</v>
      </c>
      <c r="B918" s="4">
        <f>IFERROR(INDEX('Base machine1'!B:B,MATCH($F918,'Base machine1'!$F:$F,0)),"")</f>
        <v>2381</v>
      </c>
      <c r="C918" s="4" t="str">
        <f>IFERROR(INDEX('Base machine1'!C:C,MATCH($F918,'Base machine1'!$F:$F,0)),"")</f>
        <v>MOULAGE</v>
      </c>
      <c r="D918" s="4" t="str">
        <f>IFERROR(INDEX('Base machine1'!D:D,MATCH($F918,'Base machine1'!$F:$F,0)),"")</f>
        <v>MOULAGE</v>
      </c>
      <c r="E918" s="4" t="str">
        <f>IFERROR(INDEX('Base machine1'!E:E,MATCH($F918,'Base machine1'!$F:$F,0)),"")</f>
        <v>DI32S</v>
      </c>
      <c r="F918" s="3">
        <v>570000</v>
      </c>
      <c r="G918" s="2" t="s">
        <v>3619</v>
      </c>
      <c r="H918" s="2">
        <v>21611</v>
      </c>
      <c r="I918" s="2" t="s">
        <v>1522</v>
      </c>
      <c r="J918" s="2" t="s">
        <v>29</v>
      </c>
    </row>
    <row r="919" spans="1:10" x14ac:dyDescent="0.25">
      <c r="A919" s="4" t="str">
        <f>IFERROR(INDEX('Base machine1'!A:A,MATCH($F919,'Base machine1'!$F:$F,0)),"")</f>
        <v>Atelier Moulage STB</v>
      </c>
      <c r="B919" s="4">
        <f>IFERROR(INDEX('Base machine1'!B:B,MATCH($F919,'Base machine1'!$F:$F,0)),"")</f>
        <v>2381</v>
      </c>
      <c r="C919" s="4" t="str">
        <f>IFERROR(INDEX('Base machine1'!C:C,MATCH($F919,'Base machine1'!$F:$F,0)),"")</f>
        <v>MOULAGE</v>
      </c>
      <c r="D919" s="4" t="str">
        <f>IFERROR(INDEX('Base machine1'!D:D,MATCH($F919,'Base machine1'!$F:$F,0)),"")</f>
        <v>MOULAGE</v>
      </c>
      <c r="E919" s="4" t="str">
        <f>IFERROR(INDEX('Base machine1'!E:E,MATCH($F919,'Base machine1'!$F:$F,0)),"")</f>
        <v>DI32S</v>
      </c>
      <c r="F919" s="3">
        <v>570000</v>
      </c>
      <c r="G919" s="2" t="s">
        <v>3619</v>
      </c>
      <c r="H919" s="2">
        <v>21614</v>
      </c>
      <c r="I919" s="2" t="s">
        <v>1523</v>
      </c>
      <c r="J919" s="2" t="s">
        <v>29</v>
      </c>
    </row>
    <row r="920" spans="1:10" x14ac:dyDescent="0.25">
      <c r="A920" s="4" t="str">
        <f>IFERROR(INDEX('Base machine1'!A:A,MATCH($F920,'Base machine1'!$F:$F,0)),"")</f>
        <v>Atelier Moulage STB</v>
      </c>
      <c r="B920" s="4">
        <f>IFERROR(INDEX('Base machine1'!B:B,MATCH($F920,'Base machine1'!$F:$F,0)),"")</f>
        <v>2381</v>
      </c>
      <c r="C920" s="4" t="str">
        <f>IFERROR(INDEX('Base machine1'!C:C,MATCH($F920,'Base machine1'!$F:$F,0)),"")</f>
        <v>MOULAGE</v>
      </c>
      <c r="D920" s="4" t="str">
        <f>IFERROR(INDEX('Base machine1'!D:D,MATCH($F920,'Base machine1'!$F:$F,0)),"")</f>
        <v>MOULAGE</v>
      </c>
      <c r="E920" s="4" t="str">
        <f>IFERROR(INDEX('Base machine1'!E:E,MATCH($F920,'Base machine1'!$F:$F,0)),"")</f>
        <v>DI32S</v>
      </c>
      <c r="F920" s="3">
        <v>570000</v>
      </c>
      <c r="G920" s="2" t="s">
        <v>3619</v>
      </c>
      <c r="H920" s="2">
        <v>21619</v>
      </c>
      <c r="I920" s="2" t="s">
        <v>1524</v>
      </c>
      <c r="J920" s="2" t="s">
        <v>1525</v>
      </c>
    </row>
    <row r="921" spans="1:10" x14ac:dyDescent="0.25">
      <c r="A921" s="4" t="str">
        <f>IFERROR(INDEX('Base machine1'!A:A,MATCH($F921,'Base machine1'!$F:$F,0)),"")</f>
        <v>Atelier Moulage STB</v>
      </c>
      <c r="B921" s="4">
        <f>IFERROR(INDEX('Base machine1'!B:B,MATCH($F921,'Base machine1'!$F:$F,0)),"")</f>
        <v>2381</v>
      </c>
      <c r="C921" s="4" t="str">
        <f>IFERROR(INDEX('Base machine1'!C:C,MATCH($F921,'Base machine1'!$F:$F,0)),"")</f>
        <v>MOULAGE</v>
      </c>
      <c r="D921" s="4" t="str">
        <f>IFERROR(INDEX('Base machine1'!D:D,MATCH($F921,'Base machine1'!$F:$F,0)),"")</f>
        <v>MOULAGE</v>
      </c>
      <c r="E921" s="4" t="str">
        <f>IFERROR(INDEX('Base machine1'!E:E,MATCH($F921,'Base machine1'!$F:$F,0)),"")</f>
        <v>DI32S</v>
      </c>
      <c r="F921" s="3">
        <v>570000</v>
      </c>
      <c r="G921" s="2" t="s">
        <v>3619</v>
      </c>
      <c r="H921" s="2">
        <v>21620</v>
      </c>
      <c r="I921" s="2" t="s">
        <v>1526</v>
      </c>
      <c r="J921" s="2" t="s">
        <v>1525</v>
      </c>
    </row>
    <row r="922" spans="1:10" x14ac:dyDescent="0.25">
      <c r="A922" s="4" t="str">
        <f>IFERROR(INDEX('Base machine1'!A:A,MATCH($F922,'Base machine1'!$F:$F,0)),"")</f>
        <v>Atelier Moulage STB</v>
      </c>
      <c r="B922" s="4">
        <f>IFERROR(INDEX('Base machine1'!B:B,MATCH($F922,'Base machine1'!$F:$F,0)),"")</f>
        <v>2381</v>
      </c>
      <c r="C922" s="4" t="str">
        <f>IFERROR(INDEX('Base machine1'!C:C,MATCH($F922,'Base machine1'!$F:$F,0)),"")</f>
        <v>MOULAGE</v>
      </c>
      <c r="D922" s="4" t="str">
        <f>IFERROR(INDEX('Base machine1'!D:D,MATCH($F922,'Base machine1'!$F:$F,0)),"")</f>
        <v>MOULAGE</v>
      </c>
      <c r="E922" s="4" t="str">
        <f>IFERROR(INDEX('Base machine1'!E:E,MATCH($F922,'Base machine1'!$F:$F,0)),"")</f>
        <v>DI32S</v>
      </c>
      <c r="F922" s="3">
        <v>570000</v>
      </c>
      <c r="G922" s="2" t="s">
        <v>3619</v>
      </c>
      <c r="H922" s="2">
        <v>21616</v>
      </c>
      <c r="I922" s="2" t="s">
        <v>1527</v>
      </c>
      <c r="J922" s="2" t="s">
        <v>29</v>
      </c>
    </row>
    <row r="923" spans="1:10" x14ac:dyDescent="0.25">
      <c r="A923" s="4" t="str">
        <f>IFERROR(INDEX('Base machine1'!A:A,MATCH($F923,'Base machine1'!$F:$F,0)),"")</f>
        <v>Atelier Moulage STB</v>
      </c>
      <c r="B923" s="4">
        <f>IFERROR(INDEX('Base machine1'!B:B,MATCH($F923,'Base machine1'!$F:$F,0)),"")</f>
        <v>2381</v>
      </c>
      <c r="C923" s="4" t="str">
        <f>IFERROR(INDEX('Base machine1'!C:C,MATCH($F923,'Base machine1'!$F:$F,0)),"")</f>
        <v>MOULAGE</v>
      </c>
      <c r="D923" s="4" t="str">
        <f>IFERROR(INDEX('Base machine1'!D:D,MATCH($F923,'Base machine1'!$F:$F,0)),"")</f>
        <v>MOULAGE</v>
      </c>
      <c r="E923" s="4" t="str">
        <f>IFERROR(INDEX('Base machine1'!E:E,MATCH($F923,'Base machine1'!$F:$F,0)),"")</f>
        <v>DI32S</v>
      </c>
      <c r="F923" s="3">
        <v>570000</v>
      </c>
      <c r="G923" s="2" t="s">
        <v>3619</v>
      </c>
      <c r="H923" s="2">
        <v>21621</v>
      </c>
      <c r="I923" s="2" t="s">
        <v>1528</v>
      </c>
      <c r="J923" s="2" t="s">
        <v>1525</v>
      </c>
    </row>
    <row r="924" spans="1:10" x14ac:dyDescent="0.25">
      <c r="A924" s="4" t="str">
        <f>IFERROR(INDEX('Base machine1'!A:A,MATCH($F924,'Base machine1'!$F:$F,0)),"")</f>
        <v>Atelier Moulage STB</v>
      </c>
      <c r="B924" s="4">
        <f>IFERROR(INDEX('Base machine1'!B:B,MATCH($F924,'Base machine1'!$F:$F,0)),"")</f>
        <v>2381</v>
      </c>
      <c r="C924" s="4" t="str">
        <f>IFERROR(INDEX('Base machine1'!C:C,MATCH($F924,'Base machine1'!$F:$F,0)),"")</f>
        <v>MOULAGE</v>
      </c>
      <c r="D924" s="4" t="str">
        <f>IFERROR(INDEX('Base machine1'!D:D,MATCH($F924,'Base machine1'!$F:$F,0)),"")</f>
        <v>MOULAGE</v>
      </c>
      <c r="E924" s="4" t="str">
        <f>IFERROR(INDEX('Base machine1'!E:E,MATCH($F924,'Base machine1'!$F:$F,0)),"")</f>
        <v>DI32S</v>
      </c>
      <c r="F924" s="3">
        <v>570000</v>
      </c>
      <c r="G924" s="2" t="s">
        <v>3619</v>
      </c>
      <c r="H924" s="2">
        <v>21617</v>
      </c>
      <c r="I924" s="2" t="s">
        <v>1529</v>
      </c>
      <c r="J924" s="2" t="s">
        <v>29</v>
      </c>
    </row>
    <row r="925" spans="1:10" x14ac:dyDescent="0.25">
      <c r="A925" s="4" t="str">
        <f>IFERROR(INDEX('Base machine1'!A:A,MATCH($F925,'Base machine1'!$F:$F,0)),"")</f>
        <v>Atelier Moulage STB</v>
      </c>
      <c r="B925" s="4">
        <f>IFERROR(INDEX('Base machine1'!B:B,MATCH($F925,'Base machine1'!$F:$F,0)),"")</f>
        <v>2381</v>
      </c>
      <c r="C925" s="4" t="str">
        <f>IFERROR(INDEX('Base machine1'!C:C,MATCH($F925,'Base machine1'!$F:$F,0)),"")</f>
        <v>MOULAGE</v>
      </c>
      <c r="D925" s="4" t="str">
        <f>IFERROR(INDEX('Base machine1'!D:D,MATCH($F925,'Base machine1'!$F:$F,0)),"")</f>
        <v>MOULAGE</v>
      </c>
      <c r="E925" s="4" t="str">
        <f>IFERROR(INDEX('Base machine1'!E:E,MATCH($F925,'Base machine1'!$F:$F,0)),"")</f>
        <v>DI32S</v>
      </c>
      <c r="F925" s="3">
        <v>570000</v>
      </c>
      <c r="G925" s="2" t="s">
        <v>3619</v>
      </c>
      <c r="H925" s="2">
        <v>21622</v>
      </c>
      <c r="I925" s="2" t="s">
        <v>1530</v>
      </c>
      <c r="J925" s="2" t="s">
        <v>1525</v>
      </c>
    </row>
    <row r="926" spans="1:10" x14ac:dyDescent="0.25">
      <c r="A926" s="4" t="str">
        <f>IFERROR(INDEX('Base machine1'!A:A,MATCH($F926,'Base machine1'!$F:$F,0)),"")</f>
        <v>Atelier Moulage STB</v>
      </c>
      <c r="B926" s="4">
        <f>IFERROR(INDEX('Base machine1'!B:B,MATCH($F926,'Base machine1'!$F:$F,0)),"")</f>
        <v>2381</v>
      </c>
      <c r="C926" s="4" t="str">
        <f>IFERROR(INDEX('Base machine1'!C:C,MATCH($F926,'Base machine1'!$F:$F,0)),"")</f>
        <v>MOULAGE</v>
      </c>
      <c r="D926" s="4" t="str">
        <f>IFERROR(INDEX('Base machine1'!D:D,MATCH($F926,'Base machine1'!$F:$F,0)),"")</f>
        <v>MOULAGE</v>
      </c>
      <c r="E926" s="4" t="str">
        <f>IFERROR(INDEX('Base machine1'!E:E,MATCH($F926,'Base machine1'!$F:$F,0)),"")</f>
        <v>DI32S</v>
      </c>
      <c r="F926" s="3">
        <v>570000</v>
      </c>
      <c r="G926" s="2" t="s">
        <v>3619</v>
      </c>
      <c r="H926" s="2">
        <v>21618</v>
      </c>
      <c r="I926" s="2" t="s">
        <v>1531</v>
      </c>
      <c r="J926" s="2" t="s">
        <v>1525</v>
      </c>
    </row>
    <row r="927" spans="1:10" x14ac:dyDescent="0.25">
      <c r="A927" s="4" t="str">
        <f>IFERROR(INDEX('Base machine1'!A:A,MATCH($F927,'Base machine1'!$F:$F,0)),"")</f>
        <v>Atelier Moulage STB</v>
      </c>
      <c r="B927" s="4">
        <f>IFERROR(INDEX('Base machine1'!B:B,MATCH($F927,'Base machine1'!$F:$F,0)),"")</f>
        <v>2381</v>
      </c>
      <c r="C927" s="4" t="str">
        <f>IFERROR(INDEX('Base machine1'!C:C,MATCH($F927,'Base machine1'!$F:$F,0)),"")</f>
        <v>MOULAGE</v>
      </c>
      <c r="D927" s="4" t="str">
        <f>IFERROR(INDEX('Base machine1'!D:D,MATCH($F927,'Base machine1'!$F:$F,0)),"")</f>
        <v>MOULAGE</v>
      </c>
      <c r="E927" s="4" t="str">
        <f>IFERROR(INDEX('Base machine1'!E:E,MATCH($F927,'Base machine1'!$F:$F,0)),"")</f>
        <v>DI32S</v>
      </c>
      <c r="F927" s="3">
        <v>570000</v>
      </c>
      <c r="G927" s="2" t="s">
        <v>3619</v>
      </c>
      <c r="H927" s="2">
        <v>21624</v>
      </c>
      <c r="I927" s="2" t="s">
        <v>2153</v>
      </c>
      <c r="J927" s="2" t="s">
        <v>1525</v>
      </c>
    </row>
    <row r="928" spans="1:10" x14ac:dyDescent="0.25">
      <c r="A928" s="4" t="str">
        <f>IFERROR(INDEX('Base machine1'!A:A,MATCH($F928,'Base machine1'!$F:$F,0)),"")</f>
        <v>Atelier Moulage STB</v>
      </c>
      <c r="B928" s="4">
        <f>IFERROR(INDEX('Base machine1'!B:B,MATCH($F928,'Base machine1'!$F:$F,0)),"")</f>
        <v>2381</v>
      </c>
      <c r="C928" s="4" t="str">
        <f>IFERROR(INDEX('Base machine1'!C:C,MATCH($F928,'Base machine1'!$F:$F,0)),"")</f>
        <v>MOULAGE</v>
      </c>
      <c r="D928" s="4" t="str">
        <f>IFERROR(INDEX('Base machine1'!D:D,MATCH($F928,'Base machine1'!$F:$F,0)),"")</f>
        <v>MOULAGE</v>
      </c>
      <c r="E928" s="4" t="str">
        <f>IFERROR(INDEX('Base machine1'!E:E,MATCH($F928,'Base machine1'!$F:$F,0)),"")</f>
        <v>DI32S</v>
      </c>
      <c r="F928" s="3">
        <v>570000</v>
      </c>
      <c r="G928" s="2" t="s">
        <v>3619</v>
      </c>
      <c r="H928" s="2">
        <v>21640</v>
      </c>
      <c r="I928" s="2" t="s">
        <v>2157</v>
      </c>
      <c r="J928" s="2" t="s">
        <v>1222</v>
      </c>
    </row>
    <row r="929" spans="1:10" x14ac:dyDescent="0.25">
      <c r="A929" s="4" t="str">
        <f>IFERROR(INDEX('Base machine1'!A:A,MATCH($F929,'Base machine1'!$F:$F,0)),"")</f>
        <v>Atelier Moulage STB</v>
      </c>
      <c r="B929" s="4">
        <f>IFERROR(INDEX('Base machine1'!B:B,MATCH($F929,'Base machine1'!$F:$F,0)),"")</f>
        <v>2381</v>
      </c>
      <c r="C929" s="4" t="str">
        <f>IFERROR(INDEX('Base machine1'!C:C,MATCH($F929,'Base machine1'!$F:$F,0)),"")</f>
        <v>MOULAGE</v>
      </c>
      <c r="D929" s="4" t="str">
        <f>IFERROR(INDEX('Base machine1'!D:D,MATCH($F929,'Base machine1'!$F:$F,0)),"")</f>
        <v>MOULAGE</v>
      </c>
      <c r="E929" s="4" t="str">
        <f>IFERROR(INDEX('Base machine1'!E:E,MATCH($F929,'Base machine1'!$F:$F,0)),"")</f>
        <v>DI32S</v>
      </c>
      <c r="F929" s="3">
        <v>570000</v>
      </c>
      <c r="G929" s="2" t="s">
        <v>3619</v>
      </c>
      <c r="H929" s="2">
        <v>21642</v>
      </c>
      <c r="I929" s="2" t="s">
        <v>2158</v>
      </c>
      <c r="J929" s="2" t="s">
        <v>1534</v>
      </c>
    </row>
    <row r="930" spans="1:10" x14ac:dyDescent="0.25">
      <c r="A930" s="4" t="str">
        <f>IFERROR(INDEX('Base machine1'!A:A,MATCH($F930,'Base machine1'!$F:$F,0)),"")</f>
        <v>Atelier Moulage STB</v>
      </c>
      <c r="B930" s="4">
        <f>IFERROR(INDEX('Base machine1'!B:B,MATCH($F930,'Base machine1'!$F:$F,0)),"")</f>
        <v>2381</v>
      </c>
      <c r="C930" s="4" t="str">
        <f>IFERROR(INDEX('Base machine1'!C:C,MATCH($F930,'Base machine1'!$F:$F,0)),"")</f>
        <v>MOULAGE</v>
      </c>
      <c r="D930" s="4" t="str">
        <f>IFERROR(INDEX('Base machine1'!D:D,MATCH($F930,'Base machine1'!$F:$F,0)),"")</f>
        <v>MOULAGE</v>
      </c>
      <c r="E930" s="4" t="str">
        <f>IFERROR(INDEX('Base machine1'!E:E,MATCH($F930,'Base machine1'!$F:$F,0)),"")</f>
        <v>DI32S</v>
      </c>
      <c r="F930" s="3">
        <v>570000</v>
      </c>
      <c r="G930" s="2" t="s">
        <v>3619</v>
      </c>
      <c r="H930" s="2">
        <v>21654</v>
      </c>
      <c r="I930" s="2" t="s">
        <v>1539</v>
      </c>
      <c r="J930" s="2" t="s">
        <v>1540</v>
      </c>
    </row>
    <row r="931" spans="1:10" x14ac:dyDescent="0.25">
      <c r="A931" s="4" t="str">
        <f>IFERROR(INDEX('Base machine1'!A:A,MATCH($F931,'Base machine1'!$F:$F,0)),"")</f>
        <v>Atelier Moulage STB</v>
      </c>
      <c r="B931" s="4">
        <f>IFERROR(INDEX('Base machine1'!B:B,MATCH($F931,'Base machine1'!$F:$F,0)),"")</f>
        <v>2381</v>
      </c>
      <c r="C931" s="4" t="str">
        <f>IFERROR(INDEX('Base machine1'!C:C,MATCH($F931,'Base machine1'!$F:$F,0)),"")</f>
        <v>MOULAGE</v>
      </c>
      <c r="D931" s="4" t="str">
        <f>IFERROR(INDEX('Base machine1'!D:D,MATCH($F931,'Base machine1'!$F:$F,0)),"")</f>
        <v>MOULAGE</v>
      </c>
      <c r="E931" s="4" t="str">
        <f>IFERROR(INDEX('Base machine1'!E:E,MATCH($F931,'Base machine1'!$F:$F,0)),"")</f>
        <v>DI32S</v>
      </c>
      <c r="F931" s="3">
        <v>570000</v>
      </c>
      <c r="G931" s="2" t="s">
        <v>3619</v>
      </c>
      <c r="H931" s="2">
        <v>21662</v>
      </c>
      <c r="I931" s="2" t="s">
        <v>2160</v>
      </c>
      <c r="J931" s="2" t="s">
        <v>1540</v>
      </c>
    </row>
    <row r="932" spans="1:10" x14ac:dyDescent="0.25">
      <c r="A932" s="4" t="str">
        <f>IFERROR(INDEX('Base machine1'!A:A,MATCH($F932,'Base machine1'!$F:$F,0)),"")</f>
        <v>Atelier Moulage STB</v>
      </c>
      <c r="B932" s="4">
        <f>IFERROR(INDEX('Base machine1'!B:B,MATCH($F932,'Base machine1'!$F:$F,0)),"")</f>
        <v>2381</v>
      </c>
      <c r="C932" s="4" t="str">
        <f>IFERROR(INDEX('Base machine1'!C:C,MATCH($F932,'Base machine1'!$F:$F,0)),"")</f>
        <v>MOULAGE</v>
      </c>
      <c r="D932" s="4" t="str">
        <f>IFERROR(INDEX('Base machine1'!D:D,MATCH($F932,'Base machine1'!$F:$F,0)),"")</f>
        <v>MOULAGE</v>
      </c>
      <c r="E932" s="4" t="str">
        <f>IFERROR(INDEX('Base machine1'!E:E,MATCH($F932,'Base machine1'!$F:$F,0)),"")</f>
        <v>DI32S</v>
      </c>
      <c r="F932" s="3">
        <v>570000</v>
      </c>
      <c r="G932" s="2" t="s">
        <v>3619</v>
      </c>
      <c r="H932" s="2">
        <v>21658</v>
      </c>
      <c r="I932" s="2" t="s">
        <v>1544</v>
      </c>
      <c r="J932" s="2" t="s">
        <v>1540</v>
      </c>
    </row>
    <row r="933" spans="1:10" x14ac:dyDescent="0.25">
      <c r="A933" s="4" t="str">
        <f>IFERROR(INDEX('Base machine1'!A:A,MATCH($F933,'Base machine1'!$F:$F,0)),"")</f>
        <v>Atelier Moulage STB</v>
      </c>
      <c r="B933" s="4">
        <f>IFERROR(INDEX('Base machine1'!B:B,MATCH($F933,'Base machine1'!$F:$F,0)),"")</f>
        <v>2381</v>
      </c>
      <c r="C933" s="4" t="str">
        <f>IFERROR(INDEX('Base machine1'!C:C,MATCH($F933,'Base machine1'!$F:$F,0)),"")</f>
        <v>MOULAGE</v>
      </c>
      <c r="D933" s="4" t="str">
        <f>IFERROR(INDEX('Base machine1'!D:D,MATCH($F933,'Base machine1'!$F:$F,0)),"")</f>
        <v>MOULAGE</v>
      </c>
      <c r="E933" s="4" t="str">
        <f>IFERROR(INDEX('Base machine1'!E:E,MATCH($F933,'Base machine1'!$F:$F,0)),"")</f>
        <v>DI32S</v>
      </c>
      <c r="F933" s="3">
        <v>570000</v>
      </c>
      <c r="G933" s="2" t="s">
        <v>3619</v>
      </c>
      <c r="H933" s="2">
        <v>21660</v>
      </c>
      <c r="I933" s="2" t="s">
        <v>2159</v>
      </c>
      <c r="J933" s="2" t="s">
        <v>1540</v>
      </c>
    </row>
    <row r="934" spans="1:10" x14ac:dyDescent="0.25">
      <c r="A934" s="4" t="str">
        <f>IFERROR(INDEX('Base machine1'!A:A,MATCH($F934,'Base machine1'!$F:$F,0)),"")</f>
        <v>Atelier Moulage STB</v>
      </c>
      <c r="B934" s="4">
        <f>IFERROR(INDEX('Base machine1'!B:B,MATCH($F934,'Base machine1'!$F:$F,0)),"")</f>
        <v>2381</v>
      </c>
      <c r="C934" s="4" t="str">
        <f>IFERROR(INDEX('Base machine1'!C:C,MATCH($F934,'Base machine1'!$F:$F,0)),"")</f>
        <v>MOULAGE</v>
      </c>
      <c r="D934" s="4" t="str">
        <f>IFERROR(INDEX('Base machine1'!D:D,MATCH($F934,'Base machine1'!$F:$F,0)),"")</f>
        <v>MOULAGE</v>
      </c>
      <c r="E934" s="4" t="str">
        <f>IFERROR(INDEX('Base machine1'!E:E,MATCH($F934,'Base machine1'!$F:$F,0)),"")</f>
        <v>DI32S</v>
      </c>
      <c r="F934" s="3">
        <v>570000</v>
      </c>
      <c r="G934" s="2" t="s">
        <v>3619</v>
      </c>
      <c r="H934" s="2">
        <v>21657</v>
      </c>
      <c r="I934" s="2" t="s">
        <v>1547</v>
      </c>
      <c r="J934" s="2" t="s">
        <v>1540</v>
      </c>
    </row>
    <row r="935" spans="1:10" x14ac:dyDescent="0.25">
      <c r="A935" s="4" t="str">
        <f>IFERROR(INDEX('Base machine1'!A:A,MATCH($F935,'Base machine1'!$F:$F,0)),"")</f>
        <v>Atelier Moulage STB</v>
      </c>
      <c r="B935" s="4">
        <f>IFERROR(INDEX('Base machine1'!B:B,MATCH($F935,'Base machine1'!$F:$F,0)),"")</f>
        <v>2381</v>
      </c>
      <c r="C935" s="4" t="str">
        <f>IFERROR(INDEX('Base machine1'!C:C,MATCH($F935,'Base machine1'!$F:$F,0)),"")</f>
        <v>MOULAGE</v>
      </c>
      <c r="D935" s="4" t="str">
        <f>IFERROR(INDEX('Base machine1'!D:D,MATCH($F935,'Base machine1'!$F:$F,0)),"")</f>
        <v>MOULAGE</v>
      </c>
      <c r="E935" s="4" t="str">
        <f>IFERROR(INDEX('Base machine1'!E:E,MATCH($F935,'Base machine1'!$F:$F,0)),"")</f>
        <v>DI32S</v>
      </c>
      <c r="F935" s="3">
        <v>570000</v>
      </c>
      <c r="G935" s="2" t="s">
        <v>3619</v>
      </c>
      <c r="H935" s="2">
        <v>21663</v>
      </c>
      <c r="I935" s="2" t="s">
        <v>2161</v>
      </c>
      <c r="J935" s="2" t="s">
        <v>1540</v>
      </c>
    </row>
    <row r="936" spans="1:10" x14ac:dyDescent="0.25">
      <c r="A936" s="4" t="str">
        <f>IFERROR(INDEX('Base machine1'!A:A,MATCH($F936,'Base machine1'!$F:$F,0)),"")</f>
        <v>Atelier Moulage STB</v>
      </c>
      <c r="B936" s="4">
        <f>IFERROR(INDEX('Base machine1'!B:B,MATCH($F936,'Base machine1'!$F:$F,0)),"")</f>
        <v>2381</v>
      </c>
      <c r="C936" s="4" t="str">
        <f>IFERROR(INDEX('Base machine1'!C:C,MATCH($F936,'Base machine1'!$F:$F,0)),"")</f>
        <v>MOULAGE</v>
      </c>
      <c r="D936" s="4" t="str">
        <f>IFERROR(INDEX('Base machine1'!D:D,MATCH($F936,'Base machine1'!$F:$F,0)),"")</f>
        <v>MOULAGE</v>
      </c>
      <c r="E936" s="4" t="str">
        <f>IFERROR(INDEX('Base machine1'!E:E,MATCH($F936,'Base machine1'!$F:$F,0)),"")</f>
        <v>DI32S</v>
      </c>
      <c r="F936" s="3">
        <v>570000</v>
      </c>
      <c r="G936" s="2" t="s">
        <v>3619</v>
      </c>
      <c r="H936" s="2">
        <v>21664</v>
      </c>
      <c r="I936" s="2" t="s">
        <v>1548</v>
      </c>
      <c r="J936" s="2" t="s">
        <v>1540</v>
      </c>
    </row>
    <row r="937" spans="1:10" x14ac:dyDescent="0.25">
      <c r="A937" s="4" t="str">
        <f>IFERROR(INDEX('Base machine1'!A:A,MATCH($F937,'Base machine1'!$F:$F,0)),"")</f>
        <v>Atelier Moulage STB</v>
      </c>
      <c r="B937" s="4">
        <f>IFERROR(INDEX('Base machine1'!B:B,MATCH($F937,'Base machine1'!$F:$F,0)),"")</f>
        <v>2381</v>
      </c>
      <c r="C937" s="4" t="str">
        <f>IFERROR(INDEX('Base machine1'!C:C,MATCH($F937,'Base machine1'!$F:$F,0)),"")</f>
        <v>MOULAGE</v>
      </c>
      <c r="D937" s="4" t="str">
        <f>IFERROR(INDEX('Base machine1'!D:D,MATCH($F937,'Base machine1'!$F:$F,0)),"")</f>
        <v>MOULAGE</v>
      </c>
      <c r="E937" s="4" t="str">
        <f>IFERROR(INDEX('Base machine1'!E:E,MATCH($F937,'Base machine1'!$F:$F,0)),"")</f>
        <v>DI32S</v>
      </c>
      <c r="F937" s="3">
        <v>570000</v>
      </c>
      <c r="G937" s="2" t="s">
        <v>3619</v>
      </c>
      <c r="H937" s="2">
        <v>21665</v>
      </c>
      <c r="I937" s="2" t="s">
        <v>1549</v>
      </c>
      <c r="J937" s="2" t="s">
        <v>1540</v>
      </c>
    </row>
    <row r="938" spans="1:10" x14ac:dyDescent="0.25">
      <c r="A938" s="4" t="str">
        <f>IFERROR(INDEX('Base machine1'!A:A,MATCH($F938,'Base machine1'!$F:$F,0)),"")</f>
        <v>Atelier Moulage STB</v>
      </c>
      <c r="B938" s="4">
        <f>IFERROR(INDEX('Base machine1'!B:B,MATCH($F938,'Base machine1'!$F:$F,0)),"")</f>
        <v>2381</v>
      </c>
      <c r="C938" s="4" t="str">
        <f>IFERROR(INDEX('Base machine1'!C:C,MATCH($F938,'Base machine1'!$F:$F,0)),"")</f>
        <v>MOULAGE</v>
      </c>
      <c r="D938" s="4" t="str">
        <f>IFERROR(INDEX('Base machine1'!D:D,MATCH($F938,'Base machine1'!$F:$F,0)),"")</f>
        <v>MOULAGE</v>
      </c>
      <c r="E938" s="4" t="str">
        <f>IFERROR(INDEX('Base machine1'!E:E,MATCH($F938,'Base machine1'!$F:$F,0)),"")</f>
        <v>DI32S</v>
      </c>
      <c r="F938" s="3">
        <v>570000</v>
      </c>
      <c r="G938" s="2" t="s">
        <v>3619</v>
      </c>
      <c r="H938" s="2">
        <v>21630</v>
      </c>
      <c r="I938" s="2" t="s">
        <v>2155</v>
      </c>
      <c r="J938" s="2" t="s">
        <v>1222</v>
      </c>
    </row>
    <row r="939" spans="1:10" x14ac:dyDescent="0.25">
      <c r="A939" s="4" t="str">
        <f>IFERROR(INDEX('Base machine1'!A:A,MATCH($F939,'Base machine1'!$F:$F,0)),"")</f>
        <v>Atelier Moulage STB</v>
      </c>
      <c r="B939" s="4">
        <f>IFERROR(INDEX('Base machine1'!B:B,MATCH($F939,'Base machine1'!$F:$F,0)),"")</f>
        <v>2381</v>
      </c>
      <c r="C939" s="4" t="str">
        <f>IFERROR(INDEX('Base machine1'!C:C,MATCH($F939,'Base machine1'!$F:$F,0)),"")</f>
        <v>MOULAGE</v>
      </c>
      <c r="D939" s="4" t="str">
        <f>IFERROR(INDEX('Base machine1'!D:D,MATCH($F939,'Base machine1'!$F:$F,0)),"")</f>
        <v>MOULAGE</v>
      </c>
      <c r="E939" s="4" t="str">
        <f>IFERROR(INDEX('Base machine1'!E:E,MATCH($F939,'Base machine1'!$F:$F,0)),"")</f>
        <v>DI32S</v>
      </c>
      <c r="F939" s="3">
        <v>570000</v>
      </c>
      <c r="G939" s="2" t="s">
        <v>3619</v>
      </c>
      <c r="H939" s="2">
        <v>21629</v>
      </c>
      <c r="I939" s="2" t="s">
        <v>2154</v>
      </c>
      <c r="J939" s="2" t="s">
        <v>1525</v>
      </c>
    </row>
    <row r="940" spans="1:10" x14ac:dyDescent="0.25">
      <c r="A940" s="4" t="str">
        <f>IFERROR(INDEX('Base machine1'!A:A,MATCH($F940,'Base machine1'!$F:$F,0)),"")</f>
        <v>Atelier Moulage STB</v>
      </c>
      <c r="B940" s="4">
        <f>IFERROR(INDEX('Base machine1'!B:B,MATCH($F940,'Base machine1'!$F:$F,0)),"")</f>
        <v>2381</v>
      </c>
      <c r="C940" s="4" t="str">
        <f>IFERROR(INDEX('Base machine1'!C:C,MATCH($F940,'Base machine1'!$F:$F,0)),"")</f>
        <v>MOULAGE</v>
      </c>
      <c r="D940" s="4" t="str">
        <f>IFERROR(INDEX('Base machine1'!D:D,MATCH($F940,'Base machine1'!$F:$F,0)),"")</f>
        <v>MOULAGE</v>
      </c>
      <c r="E940" s="4" t="str">
        <f>IFERROR(INDEX('Base machine1'!E:E,MATCH($F940,'Base machine1'!$F:$F,0)),"")</f>
        <v>DI32S</v>
      </c>
      <c r="F940" s="3">
        <v>570000</v>
      </c>
      <c r="G940" s="2" t="s">
        <v>3619</v>
      </c>
      <c r="H940" s="2">
        <v>21635</v>
      </c>
      <c r="I940" s="2" t="s">
        <v>1551</v>
      </c>
      <c r="J940" s="2" t="s">
        <v>1222</v>
      </c>
    </row>
    <row r="941" spans="1:10" x14ac:dyDescent="0.25">
      <c r="A941" s="4" t="str">
        <f>IFERROR(INDEX('Base machine1'!A:A,MATCH($F941,'Base machine1'!$F:$F,0)),"")</f>
        <v>Atelier Moulage STB</v>
      </c>
      <c r="B941" s="4">
        <f>IFERROR(INDEX('Base machine1'!B:B,MATCH($F941,'Base machine1'!$F:$F,0)),"")</f>
        <v>2381</v>
      </c>
      <c r="C941" s="4" t="str">
        <f>IFERROR(INDEX('Base machine1'!C:C,MATCH($F941,'Base machine1'!$F:$F,0)),"")</f>
        <v>MOULAGE</v>
      </c>
      <c r="D941" s="4" t="str">
        <f>IFERROR(INDEX('Base machine1'!D:D,MATCH($F941,'Base machine1'!$F:$F,0)),"")</f>
        <v>MOULAGE</v>
      </c>
      <c r="E941" s="4" t="str">
        <f>IFERROR(INDEX('Base machine1'!E:E,MATCH($F941,'Base machine1'!$F:$F,0)),"")</f>
        <v>DI32S</v>
      </c>
      <c r="F941" s="3">
        <v>570000</v>
      </c>
      <c r="G941" s="2" t="s">
        <v>3619</v>
      </c>
      <c r="H941" s="2">
        <v>21631</v>
      </c>
      <c r="I941" s="2" t="s">
        <v>1552</v>
      </c>
      <c r="J941" s="2" t="s">
        <v>1222</v>
      </c>
    </row>
    <row r="942" spans="1:10" x14ac:dyDescent="0.25">
      <c r="A942" s="4" t="str">
        <f>IFERROR(INDEX('Base machine1'!A:A,MATCH($F942,'Base machine1'!$F:$F,0)),"")</f>
        <v>Atelier Moulage STB</v>
      </c>
      <c r="B942" s="4">
        <f>IFERROR(INDEX('Base machine1'!B:B,MATCH($F942,'Base machine1'!$F:$F,0)),"")</f>
        <v>2381</v>
      </c>
      <c r="C942" s="4" t="str">
        <f>IFERROR(INDEX('Base machine1'!C:C,MATCH($F942,'Base machine1'!$F:$F,0)),"")</f>
        <v>MOULAGE</v>
      </c>
      <c r="D942" s="4" t="str">
        <f>IFERROR(INDEX('Base machine1'!D:D,MATCH($F942,'Base machine1'!$F:$F,0)),"")</f>
        <v>MOULAGE</v>
      </c>
      <c r="E942" s="4" t="str">
        <f>IFERROR(INDEX('Base machine1'!E:E,MATCH($F942,'Base machine1'!$F:$F,0)),"")</f>
        <v>DI32S</v>
      </c>
      <c r="F942" s="3">
        <v>570000</v>
      </c>
      <c r="G942" s="2" t="s">
        <v>3619</v>
      </c>
      <c r="H942" s="2">
        <v>21632</v>
      </c>
      <c r="I942" s="2" t="s">
        <v>1553</v>
      </c>
      <c r="J942" s="2" t="s">
        <v>1222</v>
      </c>
    </row>
    <row r="943" spans="1:10" x14ac:dyDescent="0.25">
      <c r="A943" s="4" t="str">
        <f>IFERROR(INDEX('Base machine1'!A:A,MATCH($F943,'Base machine1'!$F:$F,0)),"")</f>
        <v>Atelier Moulage STB</v>
      </c>
      <c r="B943" s="4">
        <f>IFERROR(INDEX('Base machine1'!B:B,MATCH($F943,'Base machine1'!$F:$F,0)),"")</f>
        <v>2381</v>
      </c>
      <c r="C943" s="4" t="str">
        <f>IFERROR(INDEX('Base machine1'!C:C,MATCH($F943,'Base machine1'!$F:$F,0)),"")</f>
        <v>MOULAGE</v>
      </c>
      <c r="D943" s="4" t="str">
        <f>IFERROR(INDEX('Base machine1'!D:D,MATCH($F943,'Base machine1'!$F:$F,0)),"")</f>
        <v>MOULAGE</v>
      </c>
      <c r="E943" s="4" t="str">
        <f>IFERROR(INDEX('Base machine1'!E:E,MATCH($F943,'Base machine1'!$F:$F,0)),"")</f>
        <v>DI32S</v>
      </c>
      <c r="F943" s="3">
        <v>570000</v>
      </c>
      <c r="G943" s="2" t="s">
        <v>3619</v>
      </c>
      <c r="H943" s="2">
        <v>21628</v>
      </c>
      <c r="I943" s="2" t="s">
        <v>1554</v>
      </c>
      <c r="J943" s="2" t="s">
        <v>1525</v>
      </c>
    </row>
    <row r="944" spans="1:10" x14ac:dyDescent="0.25">
      <c r="A944" s="4" t="str">
        <f>IFERROR(INDEX('Base machine1'!A:A,MATCH($F944,'Base machine1'!$F:$F,0)),"")</f>
        <v>Atelier Moulage STB</v>
      </c>
      <c r="B944" s="4">
        <f>IFERROR(INDEX('Base machine1'!B:B,MATCH($F944,'Base machine1'!$F:$F,0)),"")</f>
        <v>2381</v>
      </c>
      <c r="C944" s="4" t="str">
        <f>IFERROR(INDEX('Base machine1'!C:C,MATCH($F944,'Base machine1'!$F:$F,0)),"")</f>
        <v>MOULAGE</v>
      </c>
      <c r="D944" s="4" t="str">
        <f>IFERROR(INDEX('Base machine1'!D:D,MATCH($F944,'Base machine1'!$F:$F,0)),"")</f>
        <v>MOULAGE</v>
      </c>
      <c r="E944" s="4" t="str">
        <f>IFERROR(INDEX('Base machine1'!E:E,MATCH($F944,'Base machine1'!$F:$F,0)),"")</f>
        <v>DI32S</v>
      </c>
      <c r="F944" s="3">
        <v>570000</v>
      </c>
      <c r="G944" s="2" t="s">
        <v>3619</v>
      </c>
      <c r="H944" s="2">
        <v>21572</v>
      </c>
      <c r="I944" s="2" t="s">
        <v>1555</v>
      </c>
      <c r="J944" s="2" t="s">
        <v>133</v>
      </c>
    </row>
    <row r="945" spans="1:10" x14ac:dyDescent="0.25">
      <c r="A945" s="4" t="str">
        <f>IFERROR(INDEX('Base machine1'!A:A,MATCH($F945,'Base machine1'!$F:$F,0)),"")</f>
        <v>Atelier Moulage STB</v>
      </c>
      <c r="B945" s="4">
        <f>IFERROR(INDEX('Base machine1'!B:B,MATCH($F945,'Base machine1'!$F:$F,0)),"")</f>
        <v>2381</v>
      </c>
      <c r="C945" s="4" t="str">
        <f>IFERROR(INDEX('Base machine1'!C:C,MATCH($F945,'Base machine1'!$F:$F,0)),"")</f>
        <v>MOULAGE</v>
      </c>
      <c r="D945" s="4" t="str">
        <f>IFERROR(INDEX('Base machine1'!D:D,MATCH($F945,'Base machine1'!$F:$F,0)),"")</f>
        <v>MOULAGE</v>
      </c>
      <c r="E945" s="4" t="str">
        <f>IFERROR(INDEX('Base machine1'!E:E,MATCH($F945,'Base machine1'!$F:$F,0)),"")</f>
        <v>DI32S</v>
      </c>
      <c r="F945" s="3">
        <v>570000</v>
      </c>
      <c r="G945" s="2" t="s">
        <v>3619</v>
      </c>
      <c r="H945" s="2">
        <v>11852</v>
      </c>
      <c r="I945" s="2" t="s">
        <v>1556</v>
      </c>
      <c r="J945" s="2" t="s">
        <v>384</v>
      </c>
    </row>
    <row r="946" spans="1:10" x14ac:dyDescent="0.25">
      <c r="A946" s="4" t="str">
        <f>IFERROR(INDEX('Base machine1'!A:A,MATCH($F946,'Base machine1'!$F:$F,0)),"")</f>
        <v>Atelier Moulage STB</v>
      </c>
      <c r="B946" s="4">
        <f>IFERROR(INDEX('Base machine1'!B:B,MATCH($F946,'Base machine1'!$F:$F,0)),"")</f>
        <v>2381</v>
      </c>
      <c r="C946" s="4" t="str">
        <f>IFERROR(INDEX('Base machine1'!C:C,MATCH($F946,'Base machine1'!$F:$F,0)),"")</f>
        <v>MOULAGE</v>
      </c>
      <c r="D946" s="4" t="str">
        <f>IFERROR(INDEX('Base machine1'!D:D,MATCH($F946,'Base machine1'!$F:$F,0)),"")</f>
        <v>MOULAGE</v>
      </c>
      <c r="E946" s="4" t="str">
        <f>IFERROR(INDEX('Base machine1'!E:E,MATCH($F946,'Base machine1'!$F:$F,0)),"")</f>
        <v>DI32S</v>
      </c>
      <c r="F946" s="3">
        <v>570000</v>
      </c>
      <c r="G946" s="2" t="s">
        <v>3619</v>
      </c>
      <c r="H946" s="2">
        <v>11853</v>
      </c>
      <c r="I946" s="2" t="s">
        <v>1557</v>
      </c>
      <c r="J946" s="2" t="s">
        <v>384</v>
      </c>
    </row>
    <row r="947" spans="1:10" x14ac:dyDescent="0.25">
      <c r="A947" s="4" t="str">
        <f>IFERROR(INDEX('Base machine1'!A:A,MATCH($F947,'Base machine1'!$F:$F,0)),"")</f>
        <v>Atelier Moulage STB</v>
      </c>
      <c r="B947" s="4">
        <f>IFERROR(INDEX('Base machine1'!B:B,MATCH($F947,'Base machine1'!$F:$F,0)),"")</f>
        <v>2381</v>
      </c>
      <c r="C947" s="4" t="str">
        <f>IFERROR(INDEX('Base machine1'!C:C,MATCH($F947,'Base machine1'!$F:$F,0)),"")</f>
        <v>MOULAGE</v>
      </c>
      <c r="D947" s="4" t="str">
        <f>IFERROR(INDEX('Base machine1'!D:D,MATCH($F947,'Base machine1'!$F:$F,0)),"")</f>
        <v>MOULAGE</v>
      </c>
      <c r="E947" s="4" t="str">
        <f>IFERROR(INDEX('Base machine1'!E:E,MATCH($F947,'Base machine1'!$F:$F,0)),"")</f>
        <v>DI32S</v>
      </c>
      <c r="F947" s="3">
        <v>570000</v>
      </c>
      <c r="G947" s="2" t="s">
        <v>3619</v>
      </c>
      <c r="H947" s="2">
        <v>32770</v>
      </c>
      <c r="I947" s="2" t="s">
        <v>1559</v>
      </c>
      <c r="J947" s="2" t="s">
        <v>1350</v>
      </c>
    </row>
    <row r="948" spans="1:10" x14ac:dyDescent="0.25">
      <c r="A948" s="4" t="str">
        <f>IFERROR(INDEX('Base machine1'!A:A,MATCH($F948,'Base machine1'!$F:$F,0)),"")</f>
        <v>Atelier Moulage STB</v>
      </c>
      <c r="B948" s="4">
        <f>IFERROR(INDEX('Base machine1'!B:B,MATCH($F948,'Base machine1'!$F:$F,0)),"")</f>
        <v>2381</v>
      </c>
      <c r="C948" s="4" t="str">
        <f>IFERROR(INDEX('Base machine1'!C:C,MATCH($F948,'Base machine1'!$F:$F,0)),"")</f>
        <v>MOULAGE</v>
      </c>
      <c r="D948" s="4" t="str">
        <f>IFERROR(INDEX('Base machine1'!D:D,MATCH($F948,'Base machine1'!$F:$F,0)),"")</f>
        <v>MOULAGE</v>
      </c>
      <c r="E948" s="4" t="str">
        <f>IFERROR(INDEX('Base machine1'!E:E,MATCH($F948,'Base machine1'!$F:$F,0)),"")</f>
        <v>DI32S</v>
      </c>
      <c r="F948" s="3">
        <v>570000</v>
      </c>
      <c r="G948" s="2" t="s">
        <v>3619</v>
      </c>
      <c r="H948" s="2">
        <v>32768</v>
      </c>
      <c r="I948" s="2" t="s">
        <v>1560</v>
      </c>
      <c r="J948" s="2" t="s">
        <v>1350</v>
      </c>
    </row>
    <row r="949" spans="1:10" x14ac:dyDescent="0.25">
      <c r="A949" s="4" t="str">
        <f>IFERROR(INDEX('Base machine1'!A:A,MATCH($F949,'Base machine1'!$F:$F,0)),"")</f>
        <v>Atelier Moulage STB</v>
      </c>
      <c r="B949" s="4">
        <f>IFERROR(INDEX('Base machine1'!B:B,MATCH($F949,'Base machine1'!$F:$F,0)),"")</f>
        <v>2381</v>
      </c>
      <c r="C949" s="4" t="str">
        <f>IFERROR(INDEX('Base machine1'!C:C,MATCH($F949,'Base machine1'!$F:$F,0)),"")</f>
        <v>MOULAGE</v>
      </c>
      <c r="D949" s="4" t="str">
        <f>IFERROR(INDEX('Base machine1'!D:D,MATCH($F949,'Base machine1'!$F:$F,0)),"")</f>
        <v>MOULAGE</v>
      </c>
      <c r="E949" s="4" t="str">
        <f>IFERROR(INDEX('Base machine1'!E:E,MATCH($F949,'Base machine1'!$F:$F,0)),"")</f>
        <v>DI32S</v>
      </c>
      <c r="F949" s="3">
        <v>570000</v>
      </c>
      <c r="G949" s="2" t="s">
        <v>3619</v>
      </c>
      <c r="H949" s="2">
        <v>32748</v>
      </c>
      <c r="I949" s="2" t="s">
        <v>1561</v>
      </c>
      <c r="J949" s="2" t="s">
        <v>539</v>
      </c>
    </row>
    <row r="950" spans="1:10" x14ac:dyDescent="0.25">
      <c r="A950" s="4" t="str">
        <f>IFERROR(INDEX('Base machine1'!A:A,MATCH($F950,'Base machine1'!$F:$F,0)),"")</f>
        <v>Atelier Moulage STB</v>
      </c>
      <c r="B950" s="4">
        <f>IFERROR(INDEX('Base machine1'!B:B,MATCH($F950,'Base machine1'!$F:$F,0)),"")</f>
        <v>2381</v>
      </c>
      <c r="C950" s="4" t="str">
        <f>IFERROR(INDEX('Base machine1'!C:C,MATCH($F950,'Base machine1'!$F:$F,0)),"")</f>
        <v>MOULAGE</v>
      </c>
      <c r="D950" s="4" t="str">
        <f>IFERROR(INDEX('Base machine1'!D:D,MATCH($F950,'Base machine1'!$F:$F,0)),"")</f>
        <v>MOULAGE</v>
      </c>
      <c r="E950" s="4" t="str">
        <f>IFERROR(INDEX('Base machine1'!E:E,MATCH($F950,'Base machine1'!$F:$F,0)),"")</f>
        <v>DI32S</v>
      </c>
      <c r="F950" s="3">
        <v>570000</v>
      </c>
      <c r="G950" s="2" t="s">
        <v>3619</v>
      </c>
      <c r="H950" s="2">
        <v>32755</v>
      </c>
      <c r="I950" s="2" t="s">
        <v>2279</v>
      </c>
      <c r="J950" s="2" t="s">
        <v>539</v>
      </c>
    </row>
    <row r="951" spans="1:10" x14ac:dyDescent="0.25">
      <c r="A951" s="4" t="str">
        <f>IFERROR(INDEX('Base machine1'!A:A,MATCH($F951,'Base machine1'!$F:$F,0)),"")</f>
        <v>Atelier Moulage STB</v>
      </c>
      <c r="B951" s="4">
        <f>IFERROR(INDEX('Base machine1'!B:B,MATCH($F951,'Base machine1'!$F:$F,0)),"")</f>
        <v>2381</v>
      </c>
      <c r="C951" s="4" t="str">
        <f>IFERROR(INDEX('Base machine1'!C:C,MATCH($F951,'Base machine1'!$F:$F,0)),"")</f>
        <v>MOULAGE</v>
      </c>
      <c r="D951" s="4" t="str">
        <f>IFERROR(INDEX('Base machine1'!D:D,MATCH($F951,'Base machine1'!$F:$F,0)),"")</f>
        <v>MOULAGE</v>
      </c>
      <c r="E951" s="4" t="str">
        <f>IFERROR(INDEX('Base machine1'!E:E,MATCH($F951,'Base machine1'!$F:$F,0)),"")</f>
        <v>DI32S</v>
      </c>
      <c r="F951" s="3">
        <v>570000</v>
      </c>
      <c r="G951" s="2" t="s">
        <v>3619</v>
      </c>
      <c r="H951" s="2">
        <v>32759</v>
      </c>
      <c r="I951" s="2" t="s">
        <v>2280</v>
      </c>
      <c r="J951" s="2" t="s">
        <v>1350</v>
      </c>
    </row>
    <row r="952" spans="1:10" x14ac:dyDescent="0.25">
      <c r="A952" s="4" t="str">
        <f>IFERROR(INDEX('Base machine1'!A:A,MATCH($F952,'Base machine1'!$F:$F,0)),"")</f>
        <v>Atelier Moulage STB</v>
      </c>
      <c r="B952" s="4">
        <f>IFERROR(INDEX('Base machine1'!B:B,MATCH($F952,'Base machine1'!$F:$F,0)),"")</f>
        <v>2381</v>
      </c>
      <c r="C952" s="4" t="str">
        <f>IFERROR(INDEX('Base machine1'!C:C,MATCH($F952,'Base machine1'!$F:$F,0)),"")</f>
        <v>MOULAGE</v>
      </c>
      <c r="D952" s="4" t="str">
        <f>IFERROR(INDEX('Base machine1'!D:D,MATCH($F952,'Base machine1'!$F:$F,0)),"")</f>
        <v>MOULAGE</v>
      </c>
      <c r="E952" s="4" t="str">
        <f>IFERROR(INDEX('Base machine1'!E:E,MATCH($F952,'Base machine1'!$F:$F,0)),"")</f>
        <v>DI32S</v>
      </c>
      <c r="F952" s="3">
        <v>570000</v>
      </c>
      <c r="G952" s="2" t="s">
        <v>3619</v>
      </c>
      <c r="H952" s="2">
        <v>32783</v>
      </c>
      <c r="I952" s="2" t="s">
        <v>2283</v>
      </c>
      <c r="J952" s="2" t="s">
        <v>537</v>
      </c>
    </row>
    <row r="953" spans="1:10" x14ac:dyDescent="0.25">
      <c r="A953" s="4" t="str">
        <f>IFERROR(INDEX('Base machine1'!A:A,MATCH($F953,'Base machine1'!$F:$F,0)),"")</f>
        <v>Atelier Moulage STB</v>
      </c>
      <c r="B953" s="4">
        <f>IFERROR(INDEX('Base machine1'!B:B,MATCH($F953,'Base machine1'!$F:$F,0)),"")</f>
        <v>2381</v>
      </c>
      <c r="C953" s="4" t="str">
        <f>IFERROR(INDEX('Base machine1'!C:C,MATCH($F953,'Base machine1'!$F:$F,0)),"")</f>
        <v>MOULAGE</v>
      </c>
      <c r="D953" s="4" t="str">
        <f>IFERROR(INDEX('Base machine1'!D:D,MATCH($F953,'Base machine1'!$F:$F,0)),"")</f>
        <v>MOULAGE</v>
      </c>
      <c r="E953" s="4" t="str">
        <f>IFERROR(INDEX('Base machine1'!E:E,MATCH($F953,'Base machine1'!$F:$F,0)),"")</f>
        <v>DI32S</v>
      </c>
      <c r="F953" s="3">
        <v>570000</v>
      </c>
      <c r="G953" s="2" t="s">
        <v>3619</v>
      </c>
      <c r="H953" s="2">
        <v>32756</v>
      </c>
      <c r="I953" s="2" t="s">
        <v>1562</v>
      </c>
      <c r="J953" s="2" t="s">
        <v>539</v>
      </c>
    </row>
    <row r="954" spans="1:10" x14ac:dyDescent="0.25">
      <c r="A954" s="4" t="str">
        <f>IFERROR(INDEX('Base machine1'!A:A,MATCH($F954,'Base machine1'!$F:$F,0)),"")</f>
        <v>Atelier Moulage STB</v>
      </c>
      <c r="B954" s="4">
        <f>IFERROR(INDEX('Base machine1'!B:B,MATCH($F954,'Base machine1'!$F:$F,0)),"")</f>
        <v>2381</v>
      </c>
      <c r="C954" s="4" t="str">
        <f>IFERROR(INDEX('Base machine1'!C:C,MATCH($F954,'Base machine1'!$F:$F,0)),"")</f>
        <v>MOULAGE</v>
      </c>
      <c r="D954" s="4" t="str">
        <f>IFERROR(INDEX('Base machine1'!D:D,MATCH($F954,'Base machine1'!$F:$F,0)),"")</f>
        <v>MOULAGE</v>
      </c>
      <c r="E954" s="4" t="str">
        <f>IFERROR(INDEX('Base machine1'!E:E,MATCH($F954,'Base machine1'!$F:$F,0)),"")</f>
        <v>DI32S</v>
      </c>
      <c r="F954" s="3">
        <v>570000</v>
      </c>
      <c r="G954" s="2" t="s">
        <v>3619</v>
      </c>
      <c r="H954" s="2">
        <v>32761</v>
      </c>
      <c r="I954" s="2" t="s">
        <v>1563</v>
      </c>
      <c r="J954" s="2" t="s">
        <v>1350</v>
      </c>
    </row>
    <row r="955" spans="1:10" x14ac:dyDescent="0.25">
      <c r="A955" s="4" t="str">
        <f>IFERROR(INDEX('Base machine1'!A:A,MATCH($F955,'Base machine1'!$F:$F,0)),"")</f>
        <v>Atelier Moulage STB</v>
      </c>
      <c r="B955" s="4">
        <f>IFERROR(INDEX('Base machine1'!B:B,MATCH($F955,'Base machine1'!$F:$F,0)),"")</f>
        <v>2381</v>
      </c>
      <c r="C955" s="4" t="str">
        <f>IFERROR(INDEX('Base machine1'!C:C,MATCH($F955,'Base machine1'!$F:$F,0)),"")</f>
        <v>MOULAGE</v>
      </c>
      <c r="D955" s="4" t="str">
        <f>IFERROR(INDEX('Base machine1'!D:D,MATCH($F955,'Base machine1'!$F:$F,0)),"")</f>
        <v>MOULAGE</v>
      </c>
      <c r="E955" s="4" t="str">
        <f>IFERROR(INDEX('Base machine1'!E:E,MATCH($F955,'Base machine1'!$F:$F,0)),"")</f>
        <v>DI32S</v>
      </c>
      <c r="F955" s="3">
        <v>570000</v>
      </c>
      <c r="G955" s="2" t="s">
        <v>3619</v>
      </c>
      <c r="H955" s="2">
        <v>32758</v>
      </c>
      <c r="I955" s="2" t="s">
        <v>1564</v>
      </c>
      <c r="J955" s="2" t="s">
        <v>539</v>
      </c>
    </row>
    <row r="956" spans="1:10" x14ac:dyDescent="0.25">
      <c r="A956" s="4" t="str">
        <f>IFERROR(INDEX('Base machine1'!A:A,MATCH($F956,'Base machine1'!$F:$F,0)),"")</f>
        <v>Atelier Moulage STB</v>
      </c>
      <c r="B956" s="4">
        <f>IFERROR(INDEX('Base machine1'!B:B,MATCH($F956,'Base machine1'!$F:$F,0)),"")</f>
        <v>2381</v>
      </c>
      <c r="C956" s="4" t="str">
        <f>IFERROR(INDEX('Base machine1'!C:C,MATCH($F956,'Base machine1'!$F:$F,0)),"")</f>
        <v>MOULAGE</v>
      </c>
      <c r="D956" s="4" t="str">
        <f>IFERROR(INDEX('Base machine1'!D:D,MATCH($F956,'Base machine1'!$F:$F,0)),"")</f>
        <v>MOULAGE</v>
      </c>
      <c r="E956" s="4" t="str">
        <f>IFERROR(INDEX('Base machine1'!E:E,MATCH($F956,'Base machine1'!$F:$F,0)),"")</f>
        <v>DI32S</v>
      </c>
      <c r="F956" s="3">
        <v>570000</v>
      </c>
      <c r="G956" s="2" t="s">
        <v>3619</v>
      </c>
      <c r="H956" s="2">
        <v>32760</v>
      </c>
      <c r="I956" s="2" t="s">
        <v>1566</v>
      </c>
      <c r="J956" s="2" t="s">
        <v>1350</v>
      </c>
    </row>
    <row r="957" spans="1:10" x14ac:dyDescent="0.25">
      <c r="A957" s="4" t="str">
        <f>IFERROR(INDEX('Base machine1'!A:A,MATCH($F957,'Base machine1'!$F:$F,0)),"")</f>
        <v>Atelier Moulage STB</v>
      </c>
      <c r="B957" s="4">
        <f>IFERROR(INDEX('Base machine1'!B:B,MATCH($F957,'Base machine1'!$F:$F,0)),"")</f>
        <v>2381</v>
      </c>
      <c r="C957" s="4" t="str">
        <f>IFERROR(INDEX('Base machine1'!C:C,MATCH($F957,'Base machine1'!$F:$F,0)),"")</f>
        <v>MOULAGE</v>
      </c>
      <c r="D957" s="4" t="str">
        <f>IFERROR(INDEX('Base machine1'!D:D,MATCH($F957,'Base machine1'!$F:$F,0)),"")</f>
        <v>MOULAGE</v>
      </c>
      <c r="E957" s="4" t="str">
        <f>IFERROR(INDEX('Base machine1'!E:E,MATCH($F957,'Base machine1'!$F:$F,0)),"")</f>
        <v>DI32S</v>
      </c>
      <c r="F957" s="3">
        <v>570000</v>
      </c>
      <c r="G957" s="2" t="s">
        <v>3619</v>
      </c>
      <c r="H957" s="2">
        <v>32769</v>
      </c>
      <c r="I957" s="2" t="s">
        <v>1567</v>
      </c>
      <c r="J957" s="2" t="s">
        <v>1350</v>
      </c>
    </row>
    <row r="958" spans="1:10" x14ac:dyDescent="0.25">
      <c r="A958" s="4" t="str">
        <f>IFERROR(INDEX('Base machine1'!A:A,MATCH($F958,'Base machine1'!$F:$F,0)),"")</f>
        <v>Atelier Moulage STB</v>
      </c>
      <c r="B958" s="4">
        <f>IFERROR(INDEX('Base machine1'!B:B,MATCH($F958,'Base machine1'!$F:$F,0)),"")</f>
        <v>2381</v>
      </c>
      <c r="C958" s="4" t="str">
        <f>IFERROR(INDEX('Base machine1'!C:C,MATCH($F958,'Base machine1'!$F:$F,0)),"")</f>
        <v>MOULAGE</v>
      </c>
      <c r="D958" s="4" t="str">
        <f>IFERROR(INDEX('Base machine1'!D:D,MATCH($F958,'Base machine1'!$F:$F,0)),"")</f>
        <v>MOULAGE</v>
      </c>
      <c r="E958" s="4" t="str">
        <f>IFERROR(INDEX('Base machine1'!E:E,MATCH($F958,'Base machine1'!$F:$F,0)),"")</f>
        <v>DI32S</v>
      </c>
      <c r="F958" s="3">
        <v>570000</v>
      </c>
      <c r="G958" s="2" t="s">
        <v>3619</v>
      </c>
      <c r="H958" s="2">
        <v>32749</v>
      </c>
      <c r="I958" s="2" t="s">
        <v>1568</v>
      </c>
      <c r="J958" s="2" t="s">
        <v>539</v>
      </c>
    </row>
    <row r="959" spans="1:10" x14ac:dyDescent="0.25">
      <c r="A959" s="4" t="str">
        <f>IFERROR(INDEX('Base machine1'!A:A,MATCH($F959,'Base machine1'!$F:$F,0)),"")</f>
        <v>Atelier Moulage STB</v>
      </c>
      <c r="B959" s="4">
        <f>IFERROR(INDEX('Base machine1'!B:B,MATCH($F959,'Base machine1'!$F:$F,0)),"")</f>
        <v>2381</v>
      </c>
      <c r="C959" s="4" t="str">
        <f>IFERROR(INDEX('Base machine1'!C:C,MATCH($F959,'Base machine1'!$F:$F,0)),"")</f>
        <v>MOULAGE</v>
      </c>
      <c r="D959" s="4" t="str">
        <f>IFERROR(INDEX('Base machine1'!D:D,MATCH($F959,'Base machine1'!$F:$F,0)),"")</f>
        <v>MOULAGE</v>
      </c>
      <c r="E959" s="4" t="str">
        <f>IFERROR(INDEX('Base machine1'!E:E,MATCH($F959,'Base machine1'!$F:$F,0)),"")</f>
        <v>DI32S</v>
      </c>
      <c r="F959" s="3">
        <v>570000</v>
      </c>
      <c r="G959" s="2" t="s">
        <v>3619</v>
      </c>
      <c r="H959" s="2">
        <v>32801</v>
      </c>
      <c r="I959" s="2" t="s">
        <v>1569</v>
      </c>
      <c r="J959" s="2" t="s">
        <v>1570</v>
      </c>
    </row>
    <row r="960" spans="1:10" x14ac:dyDescent="0.25">
      <c r="A960" s="4" t="str">
        <f>IFERROR(INDEX('Base machine1'!A:A,MATCH($F960,'Base machine1'!$F:$F,0)),"")</f>
        <v>Atelier Moulage STB</v>
      </c>
      <c r="B960" s="4">
        <f>IFERROR(INDEX('Base machine1'!B:B,MATCH($F960,'Base machine1'!$F:$F,0)),"")</f>
        <v>2381</v>
      </c>
      <c r="C960" s="4" t="str">
        <f>IFERROR(INDEX('Base machine1'!C:C,MATCH($F960,'Base machine1'!$F:$F,0)),"")</f>
        <v>MOULAGE</v>
      </c>
      <c r="D960" s="4" t="str">
        <f>IFERROR(INDEX('Base machine1'!D:D,MATCH($F960,'Base machine1'!$F:$F,0)),"")</f>
        <v>MOULAGE</v>
      </c>
      <c r="E960" s="4" t="str">
        <f>IFERROR(INDEX('Base machine1'!E:E,MATCH($F960,'Base machine1'!$F:$F,0)),"")</f>
        <v>DI32S</v>
      </c>
      <c r="F960" s="3">
        <v>570000</v>
      </c>
      <c r="G960" s="2" t="s">
        <v>3619</v>
      </c>
      <c r="H960" s="2">
        <v>32802</v>
      </c>
      <c r="I960" s="2" t="s">
        <v>2291</v>
      </c>
      <c r="J960" s="2" t="s">
        <v>1570</v>
      </c>
    </row>
    <row r="961" spans="1:10" x14ac:dyDescent="0.25">
      <c r="A961" s="4" t="str">
        <f>IFERROR(INDEX('Base machine1'!A:A,MATCH($F961,'Base machine1'!$F:$F,0)),"")</f>
        <v>Atelier Moulage STB</v>
      </c>
      <c r="B961" s="4">
        <f>IFERROR(INDEX('Base machine1'!B:B,MATCH($F961,'Base machine1'!$F:$F,0)),"")</f>
        <v>2381</v>
      </c>
      <c r="C961" s="4" t="str">
        <f>IFERROR(INDEX('Base machine1'!C:C,MATCH($F961,'Base machine1'!$F:$F,0)),"")</f>
        <v>MOULAGE</v>
      </c>
      <c r="D961" s="4" t="str">
        <f>IFERROR(INDEX('Base machine1'!D:D,MATCH($F961,'Base machine1'!$F:$F,0)),"")</f>
        <v>MOULAGE</v>
      </c>
      <c r="E961" s="4" t="str">
        <f>IFERROR(INDEX('Base machine1'!E:E,MATCH($F961,'Base machine1'!$F:$F,0)),"")</f>
        <v>DI32S</v>
      </c>
      <c r="F961" s="3">
        <v>570000</v>
      </c>
      <c r="G961" s="2" t="s">
        <v>3619</v>
      </c>
      <c r="H961" s="2">
        <v>32798</v>
      </c>
      <c r="I961" s="2" t="s">
        <v>2288</v>
      </c>
      <c r="J961" s="2" t="s">
        <v>1570</v>
      </c>
    </row>
    <row r="962" spans="1:10" x14ac:dyDescent="0.25">
      <c r="A962" s="4" t="str">
        <f>IFERROR(INDEX('Base machine1'!A:A,MATCH($F962,'Base machine1'!$F:$F,0)),"")</f>
        <v>Atelier Moulage STB</v>
      </c>
      <c r="B962" s="4">
        <f>IFERROR(INDEX('Base machine1'!B:B,MATCH($F962,'Base machine1'!$F:$F,0)),"")</f>
        <v>2381</v>
      </c>
      <c r="C962" s="4" t="str">
        <f>IFERROR(INDEX('Base machine1'!C:C,MATCH($F962,'Base machine1'!$F:$F,0)),"")</f>
        <v>MOULAGE</v>
      </c>
      <c r="D962" s="4" t="str">
        <f>IFERROR(INDEX('Base machine1'!D:D,MATCH($F962,'Base machine1'!$F:$F,0)),"")</f>
        <v>MOULAGE</v>
      </c>
      <c r="E962" s="4" t="str">
        <f>IFERROR(INDEX('Base machine1'!E:E,MATCH($F962,'Base machine1'!$F:$F,0)),"")</f>
        <v>DI32S</v>
      </c>
      <c r="F962" s="3">
        <v>570000</v>
      </c>
      <c r="G962" s="2" t="s">
        <v>3619</v>
      </c>
      <c r="H962" s="2">
        <v>32799</v>
      </c>
      <c r="I962" s="2" t="s">
        <v>2289</v>
      </c>
      <c r="J962" s="2" t="s">
        <v>1570</v>
      </c>
    </row>
    <row r="963" spans="1:10" x14ac:dyDescent="0.25">
      <c r="A963" s="4" t="str">
        <f>IFERROR(INDEX('Base machine1'!A:A,MATCH($F963,'Base machine1'!$F:$F,0)),"")</f>
        <v>Atelier Moulage STB</v>
      </c>
      <c r="B963" s="4">
        <f>IFERROR(INDEX('Base machine1'!B:B,MATCH($F963,'Base machine1'!$F:$F,0)),"")</f>
        <v>2381</v>
      </c>
      <c r="C963" s="4" t="str">
        <f>IFERROR(INDEX('Base machine1'!C:C,MATCH($F963,'Base machine1'!$F:$F,0)),"")</f>
        <v>MOULAGE</v>
      </c>
      <c r="D963" s="4" t="str">
        <f>IFERROR(INDEX('Base machine1'!D:D,MATCH($F963,'Base machine1'!$F:$F,0)),"")</f>
        <v>MOULAGE</v>
      </c>
      <c r="E963" s="4" t="str">
        <f>IFERROR(INDEX('Base machine1'!E:E,MATCH($F963,'Base machine1'!$F:$F,0)),"")</f>
        <v>DI32S</v>
      </c>
      <c r="F963" s="3">
        <v>570000</v>
      </c>
      <c r="G963" s="2" t="s">
        <v>3619</v>
      </c>
      <c r="H963" s="2">
        <v>32800</v>
      </c>
      <c r="I963" s="2" t="s">
        <v>2290</v>
      </c>
      <c r="J963" s="2" t="s">
        <v>1570</v>
      </c>
    </row>
    <row r="964" spans="1:10" x14ac:dyDescent="0.25">
      <c r="A964" s="4" t="str">
        <f>IFERROR(INDEX('Base machine1'!A:A,MATCH($F964,'Base machine1'!$F:$F,0)),"")</f>
        <v>Atelier Moulage STB</v>
      </c>
      <c r="B964" s="4">
        <f>IFERROR(INDEX('Base machine1'!B:B,MATCH($F964,'Base machine1'!$F:$F,0)),"")</f>
        <v>2381</v>
      </c>
      <c r="C964" s="4" t="str">
        <f>IFERROR(INDEX('Base machine1'!C:C,MATCH($F964,'Base machine1'!$F:$F,0)),"")</f>
        <v>MOULAGE</v>
      </c>
      <c r="D964" s="4" t="str">
        <f>IFERROR(INDEX('Base machine1'!D:D,MATCH($F964,'Base machine1'!$F:$F,0)),"")</f>
        <v>MOULAGE</v>
      </c>
      <c r="E964" s="4" t="str">
        <f>IFERROR(INDEX('Base machine1'!E:E,MATCH($F964,'Base machine1'!$F:$F,0)),"")</f>
        <v>DI32S</v>
      </c>
      <c r="F964" s="3">
        <v>570000</v>
      </c>
      <c r="G964" s="2" t="s">
        <v>3619</v>
      </c>
      <c r="H964" s="2">
        <v>32750</v>
      </c>
      <c r="I964" s="2" t="s">
        <v>1571</v>
      </c>
      <c r="J964" s="2" t="s">
        <v>539</v>
      </c>
    </row>
    <row r="965" spans="1:10" x14ac:dyDescent="0.25">
      <c r="A965" s="4" t="str">
        <f>IFERROR(INDEX('Base machine1'!A:A,MATCH($F965,'Base machine1'!$F:$F,0)),"")</f>
        <v>Atelier Moulage STB</v>
      </c>
      <c r="B965" s="4">
        <f>IFERROR(INDEX('Base machine1'!B:B,MATCH($F965,'Base machine1'!$F:$F,0)),"")</f>
        <v>2381</v>
      </c>
      <c r="C965" s="4" t="str">
        <f>IFERROR(INDEX('Base machine1'!C:C,MATCH($F965,'Base machine1'!$F:$F,0)),"")</f>
        <v>MOULAGE</v>
      </c>
      <c r="D965" s="4" t="str">
        <f>IFERROR(INDEX('Base machine1'!D:D,MATCH($F965,'Base machine1'!$F:$F,0)),"")</f>
        <v>MOULAGE</v>
      </c>
      <c r="E965" s="4" t="str">
        <f>IFERROR(INDEX('Base machine1'!E:E,MATCH($F965,'Base machine1'!$F:$F,0)),"")</f>
        <v>DI32S</v>
      </c>
      <c r="F965" s="3">
        <v>570000</v>
      </c>
      <c r="G965" s="2" t="s">
        <v>3619</v>
      </c>
      <c r="H965" s="2">
        <v>33676</v>
      </c>
      <c r="I965" s="2" t="s">
        <v>1573</v>
      </c>
      <c r="J965" s="2" t="s">
        <v>33</v>
      </c>
    </row>
    <row r="966" spans="1:10" x14ac:dyDescent="0.25">
      <c r="A966" s="4" t="str">
        <f>IFERROR(INDEX('Base machine1'!A:A,MATCH($F966,'Base machine1'!$F:$F,0)),"")</f>
        <v>Atelier Moulage STB</v>
      </c>
      <c r="B966" s="4">
        <f>IFERROR(INDEX('Base machine1'!B:B,MATCH($F966,'Base machine1'!$F:$F,0)),"")</f>
        <v>2381</v>
      </c>
      <c r="C966" s="4" t="str">
        <f>IFERROR(INDEX('Base machine1'!C:C,MATCH($F966,'Base machine1'!$F:$F,0)),"")</f>
        <v>MOULAGE</v>
      </c>
      <c r="D966" s="4" t="str">
        <f>IFERROR(INDEX('Base machine1'!D:D,MATCH($F966,'Base machine1'!$F:$F,0)),"")</f>
        <v>MOULAGE</v>
      </c>
      <c r="E966" s="4" t="str">
        <f>IFERROR(INDEX('Base machine1'!E:E,MATCH($F966,'Base machine1'!$F:$F,0)),"")</f>
        <v>DI32S</v>
      </c>
      <c r="F966" s="3">
        <v>570000</v>
      </c>
      <c r="G966" s="2" t="s">
        <v>3619</v>
      </c>
      <c r="H966" s="2">
        <v>34673</v>
      </c>
      <c r="I966" s="2" t="s">
        <v>1576</v>
      </c>
      <c r="J966" s="2" t="s">
        <v>33</v>
      </c>
    </row>
    <row r="967" spans="1:10" x14ac:dyDescent="0.25">
      <c r="A967" s="4" t="str">
        <f>IFERROR(INDEX('Base machine1'!A:A,MATCH($F967,'Base machine1'!$F:$F,0)),"")</f>
        <v>Atelier Moulage STB</v>
      </c>
      <c r="B967" s="4">
        <f>IFERROR(INDEX('Base machine1'!B:B,MATCH($F967,'Base machine1'!$F:$F,0)),"")</f>
        <v>2381</v>
      </c>
      <c r="C967" s="4" t="str">
        <f>IFERROR(INDEX('Base machine1'!C:C,MATCH($F967,'Base machine1'!$F:$F,0)),"")</f>
        <v>MOULAGE</v>
      </c>
      <c r="D967" s="4" t="str">
        <f>IFERROR(INDEX('Base machine1'!D:D,MATCH($F967,'Base machine1'!$F:$F,0)),"")</f>
        <v>MOULAGE</v>
      </c>
      <c r="E967" s="4" t="str">
        <f>IFERROR(INDEX('Base machine1'!E:E,MATCH($F967,'Base machine1'!$F:$F,0)),"")</f>
        <v>DI32S</v>
      </c>
      <c r="F967" s="3">
        <v>570000</v>
      </c>
      <c r="G967" s="2" t="s">
        <v>3619</v>
      </c>
      <c r="H967" s="2">
        <v>32807</v>
      </c>
      <c r="I967" s="2" t="s">
        <v>2296</v>
      </c>
      <c r="J967" s="2" t="s">
        <v>1182</v>
      </c>
    </row>
    <row r="968" spans="1:10" x14ac:dyDescent="0.25">
      <c r="A968" s="4" t="str">
        <f>IFERROR(INDEX('Base machine1'!A:A,MATCH($F968,'Base machine1'!$F:$F,0)),"")</f>
        <v>Atelier Moulage STB</v>
      </c>
      <c r="B968" s="4">
        <f>IFERROR(INDEX('Base machine1'!B:B,MATCH($F968,'Base machine1'!$F:$F,0)),"")</f>
        <v>2381</v>
      </c>
      <c r="C968" s="4" t="str">
        <f>IFERROR(INDEX('Base machine1'!C:C,MATCH($F968,'Base machine1'!$F:$F,0)),"")</f>
        <v>MOULAGE</v>
      </c>
      <c r="D968" s="4" t="str">
        <f>IFERROR(INDEX('Base machine1'!D:D,MATCH($F968,'Base machine1'!$F:$F,0)),"")</f>
        <v>MOULAGE</v>
      </c>
      <c r="E968" s="4" t="str">
        <f>IFERROR(INDEX('Base machine1'!E:E,MATCH($F968,'Base machine1'!$F:$F,0)),"")</f>
        <v>DI32S</v>
      </c>
      <c r="F968" s="3">
        <v>570000</v>
      </c>
      <c r="G968" s="2" t="s">
        <v>3619</v>
      </c>
      <c r="H968" s="2">
        <v>32808</v>
      </c>
      <c r="I968" s="2" t="s">
        <v>2297</v>
      </c>
      <c r="J968" s="2" t="s">
        <v>1182</v>
      </c>
    </row>
    <row r="969" spans="1:10" x14ac:dyDescent="0.25">
      <c r="A969" s="4" t="str">
        <f>IFERROR(INDEX('Base machine1'!A:A,MATCH($F969,'Base machine1'!$F:$F,0)),"")</f>
        <v>Atelier Moulage STB</v>
      </c>
      <c r="B969" s="4">
        <f>IFERROR(INDEX('Base machine1'!B:B,MATCH($F969,'Base machine1'!$F:$F,0)),"")</f>
        <v>2381</v>
      </c>
      <c r="C969" s="4" t="str">
        <f>IFERROR(INDEX('Base machine1'!C:C,MATCH($F969,'Base machine1'!$F:$F,0)),"")</f>
        <v>MOULAGE</v>
      </c>
      <c r="D969" s="4" t="str">
        <f>IFERROR(INDEX('Base machine1'!D:D,MATCH($F969,'Base machine1'!$F:$F,0)),"")</f>
        <v>MOULAGE</v>
      </c>
      <c r="E969" s="4" t="str">
        <f>IFERROR(INDEX('Base machine1'!E:E,MATCH($F969,'Base machine1'!$F:$F,0)),"")</f>
        <v>DI32S</v>
      </c>
      <c r="F969" s="3">
        <v>570000</v>
      </c>
      <c r="G969" s="2" t="s">
        <v>3619</v>
      </c>
      <c r="H969" s="2">
        <v>32805</v>
      </c>
      <c r="I969" s="2" t="s">
        <v>2294</v>
      </c>
      <c r="J969" s="2" t="s">
        <v>1570</v>
      </c>
    </row>
    <row r="970" spans="1:10" x14ac:dyDescent="0.25">
      <c r="A970" s="4" t="str">
        <f>IFERROR(INDEX('Base machine1'!A:A,MATCH($F970,'Base machine1'!$F:$F,0)),"")</f>
        <v>Atelier Moulage STB</v>
      </c>
      <c r="B970" s="4">
        <f>IFERROR(INDEX('Base machine1'!B:B,MATCH($F970,'Base machine1'!$F:$F,0)),"")</f>
        <v>2381</v>
      </c>
      <c r="C970" s="4" t="str">
        <f>IFERROR(INDEX('Base machine1'!C:C,MATCH($F970,'Base machine1'!$F:$F,0)),"")</f>
        <v>MOULAGE</v>
      </c>
      <c r="D970" s="4" t="str">
        <f>IFERROR(INDEX('Base machine1'!D:D,MATCH($F970,'Base machine1'!$F:$F,0)),"")</f>
        <v>MOULAGE</v>
      </c>
      <c r="E970" s="4" t="str">
        <f>IFERROR(INDEX('Base machine1'!E:E,MATCH($F970,'Base machine1'!$F:$F,0)),"")</f>
        <v>DI32S</v>
      </c>
      <c r="F970" s="3">
        <v>570000</v>
      </c>
      <c r="G970" s="2" t="s">
        <v>3619</v>
      </c>
      <c r="H970" s="2">
        <v>32806</v>
      </c>
      <c r="I970" s="2" t="s">
        <v>2295</v>
      </c>
      <c r="J970" s="2" t="s">
        <v>1570</v>
      </c>
    </row>
    <row r="971" spans="1:10" x14ac:dyDescent="0.25">
      <c r="A971" s="4" t="str">
        <f>IFERROR(INDEX('Base machine1'!A:A,MATCH($F971,'Base machine1'!$F:$F,0)),"")</f>
        <v>Atelier Moulage STB</v>
      </c>
      <c r="B971" s="4">
        <f>IFERROR(INDEX('Base machine1'!B:B,MATCH($F971,'Base machine1'!$F:$F,0)),"")</f>
        <v>2381</v>
      </c>
      <c r="C971" s="4" t="str">
        <f>IFERROR(INDEX('Base machine1'!C:C,MATCH($F971,'Base machine1'!$F:$F,0)),"")</f>
        <v>MOULAGE</v>
      </c>
      <c r="D971" s="4" t="str">
        <f>IFERROR(INDEX('Base machine1'!D:D,MATCH($F971,'Base machine1'!$F:$F,0)),"")</f>
        <v>MOULAGE</v>
      </c>
      <c r="E971" s="4" t="str">
        <f>IFERROR(INDEX('Base machine1'!E:E,MATCH($F971,'Base machine1'!$F:$F,0)),"")</f>
        <v>DI32S</v>
      </c>
      <c r="F971" s="3">
        <v>570000</v>
      </c>
      <c r="G971" s="2" t="s">
        <v>3619</v>
      </c>
      <c r="H971" s="2">
        <v>32809</v>
      </c>
      <c r="I971" s="2" t="s">
        <v>2298</v>
      </c>
      <c r="J971" s="2" t="s">
        <v>1182</v>
      </c>
    </row>
    <row r="972" spans="1:10" x14ac:dyDescent="0.25">
      <c r="A972" s="4" t="str">
        <f>IFERROR(INDEX('Base machine1'!A:A,MATCH($F972,'Base machine1'!$F:$F,0)),"")</f>
        <v>Atelier Moulage STB</v>
      </c>
      <c r="B972" s="4">
        <f>IFERROR(INDEX('Base machine1'!B:B,MATCH($F972,'Base machine1'!$F:$F,0)),"")</f>
        <v>2381</v>
      </c>
      <c r="C972" s="4" t="str">
        <f>IFERROR(INDEX('Base machine1'!C:C,MATCH($F972,'Base machine1'!$F:$F,0)),"")</f>
        <v>MOULAGE</v>
      </c>
      <c r="D972" s="4" t="str">
        <f>IFERROR(INDEX('Base machine1'!D:D,MATCH($F972,'Base machine1'!$F:$F,0)),"")</f>
        <v>MOULAGE</v>
      </c>
      <c r="E972" s="4" t="str">
        <f>IFERROR(INDEX('Base machine1'!E:E,MATCH($F972,'Base machine1'!$F:$F,0)),"")</f>
        <v>DI32S</v>
      </c>
      <c r="F972" s="3">
        <v>570000</v>
      </c>
      <c r="G972" s="2" t="s">
        <v>3619</v>
      </c>
      <c r="H972" s="2">
        <v>32793</v>
      </c>
      <c r="I972" s="2" t="s">
        <v>2286</v>
      </c>
      <c r="J972" s="2" t="s">
        <v>537</v>
      </c>
    </row>
    <row r="973" spans="1:10" x14ac:dyDescent="0.25">
      <c r="A973" s="4" t="str">
        <f>IFERROR(INDEX('Base machine1'!A:A,MATCH($F973,'Base machine1'!$F:$F,0)),"")</f>
        <v>Atelier Moulage STB</v>
      </c>
      <c r="B973" s="4">
        <f>IFERROR(INDEX('Base machine1'!B:B,MATCH($F973,'Base machine1'!$F:$F,0)),"")</f>
        <v>2381</v>
      </c>
      <c r="C973" s="4" t="str">
        <f>IFERROR(INDEX('Base machine1'!C:C,MATCH($F973,'Base machine1'!$F:$F,0)),"")</f>
        <v>MOULAGE</v>
      </c>
      <c r="D973" s="4" t="str">
        <f>IFERROR(INDEX('Base machine1'!D:D,MATCH($F973,'Base machine1'!$F:$F,0)),"")</f>
        <v>MOULAGE</v>
      </c>
      <c r="E973" s="4" t="str">
        <f>IFERROR(INDEX('Base machine1'!E:E,MATCH($F973,'Base machine1'!$F:$F,0)),"")</f>
        <v>DI32S</v>
      </c>
      <c r="F973" s="3">
        <v>570000</v>
      </c>
      <c r="G973" s="2" t="s">
        <v>3619</v>
      </c>
      <c r="H973" s="2">
        <v>32796</v>
      </c>
      <c r="I973" s="2" t="s">
        <v>1577</v>
      </c>
      <c r="J973" s="2" t="s">
        <v>1570</v>
      </c>
    </row>
    <row r="974" spans="1:10" x14ac:dyDescent="0.25">
      <c r="A974" s="4" t="str">
        <f>IFERROR(INDEX('Base machine1'!A:A,MATCH($F974,'Base machine1'!$F:$F,0)),"")</f>
        <v>Atelier Moulage STB</v>
      </c>
      <c r="B974" s="4">
        <f>IFERROR(INDEX('Base machine1'!B:B,MATCH($F974,'Base machine1'!$F:$F,0)),"")</f>
        <v>2381</v>
      </c>
      <c r="C974" s="4" t="str">
        <f>IFERROR(INDEX('Base machine1'!C:C,MATCH($F974,'Base machine1'!$F:$F,0)),"")</f>
        <v>MOULAGE</v>
      </c>
      <c r="D974" s="4" t="str">
        <f>IFERROR(INDEX('Base machine1'!D:D,MATCH($F974,'Base machine1'!$F:$F,0)),"")</f>
        <v>MOULAGE</v>
      </c>
      <c r="E974" s="4" t="str">
        <f>IFERROR(INDEX('Base machine1'!E:E,MATCH($F974,'Base machine1'!$F:$F,0)),"")</f>
        <v>DI32S</v>
      </c>
      <c r="F974" s="3">
        <v>570000</v>
      </c>
      <c r="G974" s="2" t="s">
        <v>3619</v>
      </c>
      <c r="H974" s="2">
        <v>32794</v>
      </c>
      <c r="I974" s="2" t="s">
        <v>1578</v>
      </c>
      <c r="J974" s="2" t="s">
        <v>537</v>
      </c>
    </row>
    <row r="975" spans="1:10" x14ac:dyDescent="0.25">
      <c r="A975" s="4" t="str">
        <f>IFERROR(INDEX('Base machine1'!A:A,MATCH($F975,'Base machine1'!$F:$F,0)),"")</f>
        <v>Atelier Moulage STB</v>
      </c>
      <c r="B975" s="4">
        <f>IFERROR(INDEX('Base machine1'!B:B,MATCH($F975,'Base machine1'!$F:$F,0)),"")</f>
        <v>2381</v>
      </c>
      <c r="C975" s="4" t="str">
        <f>IFERROR(INDEX('Base machine1'!C:C,MATCH($F975,'Base machine1'!$F:$F,0)),"")</f>
        <v>MOULAGE</v>
      </c>
      <c r="D975" s="4" t="str">
        <f>IFERROR(INDEX('Base machine1'!D:D,MATCH($F975,'Base machine1'!$F:$F,0)),"")</f>
        <v>MOULAGE</v>
      </c>
      <c r="E975" s="4" t="str">
        <f>IFERROR(INDEX('Base machine1'!E:E,MATCH($F975,'Base machine1'!$F:$F,0)),"")</f>
        <v>DI32S</v>
      </c>
      <c r="F975" s="3">
        <v>570000</v>
      </c>
      <c r="G975" s="2" t="s">
        <v>3619</v>
      </c>
      <c r="H975" s="2">
        <v>32795</v>
      </c>
      <c r="I975" s="2" t="s">
        <v>2287</v>
      </c>
      <c r="J975" s="2" t="s">
        <v>1570</v>
      </c>
    </row>
    <row r="976" spans="1:10" x14ac:dyDescent="0.25">
      <c r="A976" s="4" t="str">
        <f>IFERROR(INDEX('Base machine1'!A:A,MATCH($F976,'Base machine1'!$F:$F,0)),"")</f>
        <v>Atelier Moulage STB</v>
      </c>
      <c r="B976" s="4">
        <f>IFERROR(INDEX('Base machine1'!B:B,MATCH($F976,'Base machine1'!$F:$F,0)),"")</f>
        <v>2381</v>
      </c>
      <c r="C976" s="4" t="str">
        <f>IFERROR(INDEX('Base machine1'!C:C,MATCH($F976,'Base machine1'!$F:$F,0)),"")</f>
        <v>MOULAGE</v>
      </c>
      <c r="D976" s="4" t="str">
        <f>IFERROR(INDEX('Base machine1'!D:D,MATCH($F976,'Base machine1'!$F:$F,0)),"")</f>
        <v>MOULAGE</v>
      </c>
      <c r="E976" s="4" t="str">
        <f>IFERROR(INDEX('Base machine1'!E:E,MATCH($F976,'Base machine1'!$F:$F,0)),"")</f>
        <v>DI32S</v>
      </c>
      <c r="F976" s="3">
        <v>570000</v>
      </c>
      <c r="G976" s="2" t="s">
        <v>3619</v>
      </c>
      <c r="H976" s="2">
        <v>32797</v>
      </c>
      <c r="I976" s="2" t="s">
        <v>1579</v>
      </c>
      <c r="J976" s="2" t="s">
        <v>1570</v>
      </c>
    </row>
    <row r="977" spans="1:10" x14ac:dyDescent="0.25">
      <c r="A977" s="4" t="str">
        <f>IFERROR(INDEX('Base machine1'!A:A,MATCH($F977,'Base machine1'!$F:$F,0)),"")</f>
        <v>Atelier Moulage STB</v>
      </c>
      <c r="B977" s="4">
        <f>IFERROR(INDEX('Base machine1'!B:B,MATCH($F977,'Base machine1'!$F:$F,0)),"")</f>
        <v>2381</v>
      </c>
      <c r="C977" s="4" t="str">
        <f>IFERROR(INDEX('Base machine1'!C:C,MATCH($F977,'Base machine1'!$F:$F,0)),"")</f>
        <v>MOULAGE</v>
      </c>
      <c r="D977" s="4" t="str">
        <f>IFERROR(INDEX('Base machine1'!D:D,MATCH($F977,'Base machine1'!$F:$F,0)),"")</f>
        <v>MOULAGE</v>
      </c>
      <c r="E977" s="4" t="str">
        <f>IFERROR(INDEX('Base machine1'!E:E,MATCH($F977,'Base machine1'!$F:$F,0)),"")</f>
        <v>DI32S</v>
      </c>
      <c r="F977" s="3">
        <v>570000</v>
      </c>
      <c r="G977" s="2" t="s">
        <v>3619</v>
      </c>
      <c r="H977" s="2">
        <v>32778</v>
      </c>
      <c r="I977" s="2" t="s">
        <v>1587</v>
      </c>
      <c r="J977" s="2" t="s">
        <v>1354</v>
      </c>
    </row>
    <row r="978" spans="1:10" x14ac:dyDescent="0.25">
      <c r="A978" s="4" t="str">
        <f>IFERROR(INDEX('Base machine1'!A:A,MATCH($F978,'Base machine1'!$F:$F,0)),"")</f>
        <v>Atelier Moulage STB</v>
      </c>
      <c r="B978" s="4">
        <f>IFERROR(INDEX('Base machine1'!B:B,MATCH($F978,'Base machine1'!$F:$F,0)),"")</f>
        <v>2381</v>
      </c>
      <c r="C978" s="4" t="str">
        <f>IFERROR(INDEX('Base machine1'!C:C,MATCH($F978,'Base machine1'!$F:$F,0)),"")</f>
        <v>MOULAGE</v>
      </c>
      <c r="D978" s="4" t="str">
        <f>IFERROR(INDEX('Base machine1'!D:D,MATCH($F978,'Base machine1'!$F:$F,0)),"")</f>
        <v>MOULAGE</v>
      </c>
      <c r="E978" s="4" t="str">
        <f>IFERROR(INDEX('Base machine1'!E:E,MATCH($F978,'Base machine1'!$F:$F,0)),"")</f>
        <v>DI32S</v>
      </c>
      <c r="F978" s="3">
        <v>570000</v>
      </c>
      <c r="G978" s="2" t="s">
        <v>3619</v>
      </c>
      <c r="H978" s="2">
        <v>32780</v>
      </c>
      <c r="I978" s="2" t="s">
        <v>1588</v>
      </c>
      <c r="J978" s="2" t="s">
        <v>1354</v>
      </c>
    </row>
    <row r="979" spans="1:10" x14ac:dyDescent="0.25">
      <c r="A979" s="4" t="str">
        <f>IFERROR(INDEX('Base machine1'!A:A,MATCH($F979,'Base machine1'!$F:$F,0)),"")</f>
        <v>Atelier Moulage STB</v>
      </c>
      <c r="B979" s="4">
        <f>IFERROR(INDEX('Base machine1'!B:B,MATCH($F979,'Base machine1'!$F:$F,0)),"")</f>
        <v>2381</v>
      </c>
      <c r="C979" s="4" t="str">
        <f>IFERROR(INDEX('Base machine1'!C:C,MATCH($F979,'Base machine1'!$F:$F,0)),"")</f>
        <v>MOULAGE</v>
      </c>
      <c r="D979" s="4" t="str">
        <f>IFERROR(INDEX('Base machine1'!D:D,MATCH($F979,'Base machine1'!$F:$F,0)),"")</f>
        <v>MOULAGE</v>
      </c>
      <c r="E979" s="4" t="str">
        <f>IFERROR(INDEX('Base machine1'!E:E,MATCH($F979,'Base machine1'!$F:$F,0)),"")</f>
        <v>DI32S</v>
      </c>
      <c r="F979" s="3">
        <v>570000</v>
      </c>
      <c r="G979" s="2" t="s">
        <v>3619</v>
      </c>
      <c r="H979" s="2">
        <v>32779</v>
      </c>
      <c r="I979" s="2" t="s">
        <v>1589</v>
      </c>
      <c r="J979" s="2" t="s">
        <v>1354</v>
      </c>
    </row>
    <row r="980" spans="1:10" x14ac:dyDescent="0.25">
      <c r="A980" s="4" t="str">
        <f>IFERROR(INDEX('Base machine1'!A:A,MATCH($F980,'Base machine1'!$F:$F,0)),"")</f>
        <v>Atelier Moulage STB</v>
      </c>
      <c r="B980" s="4">
        <f>IFERROR(INDEX('Base machine1'!B:B,MATCH($F980,'Base machine1'!$F:$F,0)),"")</f>
        <v>2381</v>
      </c>
      <c r="C980" s="4" t="str">
        <f>IFERROR(INDEX('Base machine1'!C:C,MATCH($F980,'Base machine1'!$F:$F,0)),"")</f>
        <v>MOULAGE</v>
      </c>
      <c r="D980" s="4" t="str">
        <f>IFERROR(INDEX('Base machine1'!D:D,MATCH($F980,'Base machine1'!$F:$F,0)),"")</f>
        <v>MOULAGE</v>
      </c>
      <c r="E980" s="4" t="str">
        <f>IFERROR(INDEX('Base machine1'!E:E,MATCH($F980,'Base machine1'!$F:$F,0)),"")</f>
        <v>DI32S</v>
      </c>
      <c r="F980" s="3">
        <v>570000</v>
      </c>
      <c r="G980" s="2" t="s">
        <v>3619</v>
      </c>
      <c r="H980" s="2">
        <v>33326</v>
      </c>
      <c r="I980" s="2" t="s">
        <v>2305</v>
      </c>
      <c r="J980" s="2" t="s">
        <v>519</v>
      </c>
    </row>
    <row r="981" spans="1:10" x14ac:dyDescent="0.25">
      <c r="A981" s="4" t="str">
        <f>IFERROR(INDEX('Base machine1'!A:A,MATCH($F981,'Base machine1'!$F:$F,0)),"")</f>
        <v>Atelier Moulage STB</v>
      </c>
      <c r="B981" s="4">
        <f>IFERROR(INDEX('Base machine1'!B:B,MATCH($F981,'Base machine1'!$F:$F,0)),"")</f>
        <v>2381</v>
      </c>
      <c r="C981" s="4" t="str">
        <f>IFERROR(INDEX('Base machine1'!C:C,MATCH($F981,'Base machine1'!$F:$F,0)),"")</f>
        <v>MOULAGE</v>
      </c>
      <c r="D981" s="4" t="str">
        <f>IFERROR(INDEX('Base machine1'!D:D,MATCH($F981,'Base machine1'!$F:$F,0)),"")</f>
        <v>MOULAGE</v>
      </c>
      <c r="E981" s="4" t="str">
        <f>IFERROR(INDEX('Base machine1'!E:E,MATCH($F981,'Base machine1'!$F:$F,0)),"")</f>
        <v>DI32S</v>
      </c>
      <c r="F981" s="3">
        <v>570000</v>
      </c>
      <c r="G981" s="2" t="s">
        <v>3619</v>
      </c>
      <c r="H981" s="2">
        <v>31123</v>
      </c>
      <c r="I981" s="2" t="s">
        <v>1602</v>
      </c>
      <c r="J981" s="2" t="s">
        <v>400</v>
      </c>
    </row>
    <row r="982" spans="1:10" x14ac:dyDescent="0.25">
      <c r="A982" s="4" t="str">
        <f>IFERROR(INDEX('Base machine1'!A:A,MATCH($F982,'Base machine1'!$F:$F,0)),"")</f>
        <v>Atelier Moulage STB</v>
      </c>
      <c r="B982" s="4">
        <f>IFERROR(INDEX('Base machine1'!B:B,MATCH($F982,'Base machine1'!$F:$F,0)),"")</f>
        <v>2381</v>
      </c>
      <c r="C982" s="4" t="str">
        <f>IFERROR(INDEX('Base machine1'!C:C,MATCH($F982,'Base machine1'!$F:$F,0)),"")</f>
        <v>MOULAGE</v>
      </c>
      <c r="D982" s="4" t="str">
        <f>IFERROR(INDEX('Base machine1'!D:D,MATCH($F982,'Base machine1'!$F:$F,0)),"")</f>
        <v>MOULAGE</v>
      </c>
      <c r="E982" s="4" t="str">
        <f>IFERROR(INDEX('Base machine1'!E:E,MATCH($F982,'Base machine1'!$F:$F,0)),"")</f>
        <v>DI32S</v>
      </c>
      <c r="F982" s="3">
        <v>570000</v>
      </c>
      <c r="G982" s="2" t="s">
        <v>3619</v>
      </c>
      <c r="H982" s="2">
        <v>31126</v>
      </c>
      <c r="I982" s="2" t="s">
        <v>2271</v>
      </c>
      <c r="J982" s="2" t="s">
        <v>272</v>
      </c>
    </row>
    <row r="983" spans="1:10" x14ac:dyDescent="0.25">
      <c r="A983" s="4" t="str">
        <f>IFERROR(INDEX('Base machine1'!A:A,MATCH($F983,'Base machine1'!$F:$F,0)),"")</f>
        <v>Atelier Moulage STB</v>
      </c>
      <c r="B983" s="4">
        <f>IFERROR(INDEX('Base machine1'!B:B,MATCH($F983,'Base machine1'!$F:$F,0)),"")</f>
        <v>2381</v>
      </c>
      <c r="C983" s="4" t="str">
        <f>IFERROR(INDEX('Base machine1'!C:C,MATCH($F983,'Base machine1'!$F:$F,0)),"")</f>
        <v>MOULAGE</v>
      </c>
      <c r="D983" s="4" t="str">
        <f>IFERROR(INDEX('Base machine1'!D:D,MATCH($F983,'Base machine1'!$F:$F,0)),"")</f>
        <v>MOULAGE</v>
      </c>
      <c r="E983" s="4" t="str">
        <f>IFERROR(INDEX('Base machine1'!E:E,MATCH($F983,'Base machine1'!$F:$F,0)),"")</f>
        <v>DI32S</v>
      </c>
      <c r="F983" s="3">
        <v>570000</v>
      </c>
      <c r="G983" s="2" t="s">
        <v>3619</v>
      </c>
      <c r="H983" s="2">
        <v>31503</v>
      </c>
      <c r="I983" s="2" t="s">
        <v>1604</v>
      </c>
      <c r="J983" s="2" t="s">
        <v>272</v>
      </c>
    </row>
    <row r="984" spans="1:10" x14ac:dyDescent="0.25">
      <c r="A984" s="4" t="str">
        <f>IFERROR(INDEX('Base machine1'!A:A,MATCH($F984,'Base machine1'!$F:$F,0)),"")</f>
        <v>Atelier Moulage STB</v>
      </c>
      <c r="B984" s="4">
        <f>IFERROR(INDEX('Base machine1'!B:B,MATCH($F984,'Base machine1'!$F:$F,0)),"")</f>
        <v>2381</v>
      </c>
      <c r="C984" s="4" t="str">
        <f>IFERROR(INDEX('Base machine1'!C:C,MATCH($F984,'Base machine1'!$F:$F,0)),"")</f>
        <v>MOULAGE</v>
      </c>
      <c r="D984" s="4" t="str">
        <f>IFERROR(INDEX('Base machine1'!D:D,MATCH($F984,'Base machine1'!$F:$F,0)),"")</f>
        <v>MOULAGE</v>
      </c>
      <c r="E984" s="4" t="str">
        <f>IFERROR(INDEX('Base machine1'!E:E,MATCH($F984,'Base machine1'!$F:$F,0)),"")</f>
        <v>DI32S</v>
      </c>
      <c r="F984" s="3">
        <v>570000</v>
      </c>
      <c r="G984" s="2" t="s">
        <v>3619</v>
      </c>
      <c r="H984" s="2">
        <v>33905</v>
      </c>
      <c r="I984" s="2" t="s">
        <v>2312</v>
      </c>
      <c r="J984" s="2" t="s">
        <v>1660</v>
      </c>
    </row>
    <row r="985" spans="1:10" x14ac:dyDescent="0.25">
      <c r="A985" s="4" t="str">
        <f>IFERROR(INDEX('Base machine1'!A:A,MATCH($F985,'Base machine1'!$F:$F,0)),"")</f>
        <v>Atelier Moulage STB</v>
      </c>
      <c r="B985" s="4">
        <f>IFERROR(INDEX('Base machine1'!B:B,MATCH($F985,'Base machine1'!$F:$F,0)),"")</f>
        <v>2381</v>
      </c>
      <c r="C985" s="4" t="str">
        <f>IFERROR(INDEX('Base machine1'!C:C,MATCH($F985,'Base machine1'!$F:$F,0)),"")</f>
        <v>MOULAGE</v>
      </c>
      <c r="D985" s="4" t="str">
        <f>IFERROR(INDEX('Base machine1'!D:D,MATCH($F985,'Base machine1'!$F:$F,0)),"")</f>
        <v>MOULAGE</v>
      </c>
      <c r="E985" s="4" t="str">
        <f>IFERROR(INDEX('Base machine1'!E:E,MATCH($F985,'Base machine1'!$F:$F,0)),"")</f>
        <v>DI32S</v>
      </c>
      <c r="F985" s="3">
        <v>570000</v>
      </c>
      <c r="G985" s="2" t="s">
        <v>3619</v>
      </c>
      <c r="H985" s="2">
        <v>32811</v>
      </c>
      <c r="I985" s="2" t="s">
        <v>2300</v>
      </c>
      <c r="J985" s="2" t="s">
        <v>1182</v>
      </c>
    </row>
    <row r="986" spans="1:10" x14ac:dyDescent="0.25">
      <c r="A986" s="4" t="str">
        <f>IFERROR(INDEX('Base machine1'!A:A,MATCH($F986,'Base machine1'!$F:$F,0)),"")</f>
        <v>Atelier Moulage STB</v>
      </c>
      <c r="B986" s="4">
        <f>IFERROR(INDEX('Base machine1'!B:B,MATCH($F986,'Base machine1'!$F:$F,0)),"")</f>
        <v>2381</v>
      </c>
      <c r="C986" s="4" t="str">
        <f>IFERROR(INDEX('Base machine1'!C:C,MATCH($F986,'Base machine1'!$F:$F,0)),"")</f>
        <v>MOULAGE</v>
      </c>
      <c r="D986" s="4" t="str">
        <f>IFERROR(INDEX('Base machine1'!D:D,MATCH($F986,'Base machine1'!$F:$F,0)),"")</f>
        <v>MOULAGE</v>
      </c>
      <c r="E986" s="4" t="str">
        <f>IFERROR(INDEX('Base machine1'!E:E,MATCH($F986,'Base machine1'!$F:$F,0)),"")</f>
        <v>DI32S</v>
      </c>
      <c r="F986" s="3">
        <v>570000</v>
      </c>
      <c r="G986" s="2" t="s">
        <v>3619</v>
      </c>
      <c r="H986" s="2">
        <v>32812</v>
      </c>
      <c r="I986" s="2" t="s">
        <v>1728</v>
      </c>
      <c r="J986" s="2" t="s">
        <v>1182</v>
      </c>
    </row>
    <row r="987" spans="1:10" x14ac:dyDescent="0.25">
      <c r="A987" s="4" t="str">
        <f>IFERROR(INDEX('Base machine1'!A:A,MATCH($F987,'Base machine1'!$F:$F,0)),"")</f>
        <v>Atelier Moulage STB</v>
      </c>
      <c r="B987" s="4">
        <f>IFERROR(INDEX('Base machine1'!B:B,MATCH($F987,'Base machine1'!$F:$F,0)),"")</f>
        <v>2381</v>
      </c>
      <c r="C987" s="4" t="str">
        <f>IFERROR(INDEX('Base machine1'!C:C,MATCH($F987,'Base machine1'!$F:$F,0)),"")</f>
        <v>MOULAGE</v>
      </c>
      <c r="D987" s="4" t="str">
        <f>IFERROR(INDEX('Base machine1'!D:D,MATCH($F987,'Base machine1'!$F:$F,0)),"")</f>
        <v>MOULAGE</v>
      </c>
      <c r="E987" s="4" t="str">
        <f>IFERROR(INDEX('Base machine1'!E:E,MATCH($F987,'Base machine1'!$F:$F,0)),"")</f>
        <v>DI32S</v>
      </c>
      <c r="F987" s="3">
        <v>570000</v>
      </c>
      <c r="G987" s="2" t="s">
        <v>3619</v>
      </c>
      <c r="H987" s="2">
        <v>32813</v>
      </c>
      <c r="I987" s="2" t="s">
        <v>1729</v>
      </c>
      <c r="J987" s="2" t="s">
        <v>1182</v>
      </c>
    </row>
    <row r="988" spans="1:10" x14ac:dyDescent="0.25">
      <c r="A988" s="4" t="str">
        <f>IFERROR(INDEX('Base machine1'!A:A,MATCH($F988,'Base machine1'!$F:$F,0)),"")</f>
        <v>Atelier Moulage STB</v>
      </c>
      <c r="B988" s="4">
        <f>IFERROR(INDEX('Base machine1'!B:B,MATCH($F988,'Base machine1'!$F:$F,0)),"")</f>
        <v>2381</v>
      </c>
      <c r="C988" s="4" t="str">
        <f>IFERROR(INDEX('Base machine1'!C:C,MATCH($F988,'Base machine1'!$F:$F,0)),"")</f>
        <v>MOULAGE</v>
      </c>
      <c r="D988" s="4" t="str">
        <f>IFERROR(INDEX('Base machine1'!D:D,MATCH($F988,'Base machine1'!$F:$F,0)),"")</f>
        <v>MOULAGE</v>
      </c>
      <c r="E988" s="4" t="str">
        <f>IFERROR(INDEX('Base machine1'!E:E,MATCH($F988,'Base machine1'!$F:$F,0)),"")</f>
        <v>DI32S</v>
      </c>
      <c r="F988" s="3">
        <v>570000</v>
      </c>
      <c r="G988" s="2" t="s">
        <v>3619</v>
      </c>
      <c r="H988" s="2">
        <v>31052</v>
      </c>
      <c r="I988" s="2" t="s">
        <v>1757</v>
      </c>
      <c r="J988" s="2" t="s">
        <v>200</v>
      </c>
    </row>
    <row r="989" spans="1:10" x14ac:dyDescent="0.25">
      <c r="A989" s="4" t="str">
        <f>IFERROR(INDEX('Base machine1'!A:A,MATCH($F989,'Base machine1'!$F:$F,0)),"")</f>
        <v>Atelier Moulage STB</v>
      </c>
      <c r="B989" s="4">
        <f>IFERROR(INDEX('Base machine1'!B:B,MATCH($F989,'Base machine1'!$F:$F,0)),"")</f>
        <v>2381</v>
      </c>
      <c r="C989" s="4" t="str">
        <f>IFERROR(INDEX('Base machine1'!C:C,MATCH($F989,'Base machine1'!$F:$F,0)),"")</f>
        <v>MOULAGE</v>
      </c>
      <c r="D989" s="4" t="str">
        <f>IFERROR(INDEX('Base machine1'!D:D,MATCH($F989,'Base machine1'!$F:$F,0)),"")</f>
        <v>MOULAGE</v>
      </c>
      <c r="E989" s="4" t="str">
        <f>IFERROR(INDEX('Base machine1'!E:E,MATCH($F989,'Base machine1'!$F:$F,0)),"")</f>
        <v>DI32S</v>
      </c>
      <c r="F989" s="3">
        <v>570000</v>
      </c>
      <c r="G989" s="2" t="s">
        <v>3619</v>
      </c>
      <c r="H989" s="2">
        <v>22038</v>
      </c>
      <c r="I989" s="2" t="s">
        <v>1784</v>
      </c>
      <c r="J989" s="2" t="s">
        <v>27</v>
      </c>
    </row>
    <row r="990" spans="1:10" x14ac:dyDescent="0.25">
      <c r="A990" s="4" t="str">
        <f>IFERROR(INDEX('Base machine1'!A:A,MATCH($F990,'Base machine1'!$F:$F,0)),"")</f>
        <v>Atelier Moulage STB</v>
      </c>
      <c r="B990" s="4">
        <f>IFERROR(INDEX('Base machine1'!B:B,MATCH($F990,'Base machine1'!$F:$F,0)),"")</f>
        <v>2381</v>
      </c>
      <c r="C990" s="4" t="str">
        <f>IFERROR(INDEX('Base machine1'!C:C,MATCH($F990,'Base machine1'!$F:$F,0)),"")</f>
        <v>MOULAGE</v>
      </c>
      <c r="D990" s="4" t="str">
        <f>IFERROR(INDEX('Base machine1'!D:D,MATCH($F990,'Base machine1'!$F:$F,0)),"")</f>
        <v>MOULAGE</v>
      </c>
      <c r="E990" s="4" t="str">
        <f>IFERROR(INDEX('Base machine1'!E:E,MATCH($F990,'Base machine1'!$F:$F,0)),"")</f>
        <v>DI32S</v>
      </c>
      <c r="F990" s="3">
        <v>570000</v>
      </c>
      <c r="G990" s="2" t="s">
        <v>3619</v>
      </c>
      <c r="H990" s="2">
        <v>10013</v>
      </c>
      <c r="I990" s="2" t="s">
        <v>1803</v>
      </c>
      <c r="J990" s="2" t="s">
        <v>1804</v>
      </c>
    </row>
    <row r="991" spans="1:10" x14ac:dyDescent="0.25">
      <c r="A991" s="4" t="str">
        <f>IFERROR(INDEX('Base machine1'!A:A,MATCH($F991,'Base machine1'!$F:$F,0)),"")</f>
        <v>Atelier Moulage STB</v>
      </c>
      <c r="B991" s="4">
        <f>IFERROR(INDEX('Base machine1'!B:B,MATCH($F991,'Base machine1'!$F:$F,0)),"")</f>
        <v>2381</v>
      </c>
      <c r="C991" s="4" t="str">
        <f>IFERROR(INDEX('Base machine1'!C:C,MATCH($F991,'Base machine1'!$F:$F,0)),"")</f>
        <v>MOULAGE</v>
      </c>
      <c r="D991" s="4" t="str">
        <f>IFERROR(INDEX('Base machine1'!D:D,MATCH($F991,'Base machine1'!$F:$F,0)),"")</f>
        <v>MOULAGE</v>
      </c>
      <c r="E991" s="4" t="str">
        <f>IFERROR(INDEX('Base machine1'!E:E,MATCH($F991,'Base machine1'!$F:$F,0)),"")</f>
        <v>DI32S</v>
      </c>
      <c r="F991" s="3">
        <v>570000</v>
      </c>
      <c r="G991" s="2" t="s">
        <v>3619</v>
      </c>
      <c r="H991" s="2">
        <v>33597</v>
      </c>
      <c r="I991" s="2" t="s">
        <v>2310</v>
      </c>
      <c r="J991" s="2" t="s">
        <v>164</v>
      </c>
    </row>
    <row r="992" spans="1:10" x14ac:dyDescent="0.25">
      <c r="A992" s="4" t="str">
        <f>IFERROR(INDEX('Base machine1'!A:A,MATCH($F992,'Base machine1'!$F:$F,0)),"")</f>
        <v>Atelier Moulage STB</v>
      </c>
      <c r="B992" s="4">
        <f>IFERROR(INDEX('Base machine1'!B:B,MATCH($F992,'Base machine1'!$F:$F,0)),"")</f>
        <v>2381</v>
      </c>
      <c r="C992" s="4" t="str">
        <f>IFERROR(INDEX('Base machine1'!C:C,MATCH($F992,'Base machine1'!$F:$F,0)),"")</f>
        <v>MOULAGE</v>
      </c>
      <c r="D992" s="4" t="str">
        <f>IFERROR(INDEX('Base machine1'!D:D,MATCH($F992,'Base machine1'!$F:$F,0)),"")</f>
        <v>MOULAGE</v>
      </c>
      <c r="E992" s="4" t="str">
        <f>IFERROR(INDEX('Base machine1'!E:E,MATCH($F992,'Base machine1'!$F:$F,0)),"")</f>
        <v>DI32S</v>
      </c>
      <c r="F992" s="3">
        <v>570000</v>
      </c>
      <c r="G992" s="2" t="s">
        <v>3619</v>
      </c>
      <c r="H992" s="2">
        <v>32822</v>
      </c>
      <c r="I992" s="2" t="s">
        <v>1872</v>
      </c>
      <c r="J992" s="2" t="s">
        <v>1072</v>
      </c>
    </row>
    <row r="993" spans="1:10" x14ac:dyDescent="0.25">
      <c r="A993" s="4" t="str">
        <f>IFERROR(INDEX('Base machine1'!A:A,MATCH($F993,'Base machine1'!$F:$F,0)),"")</f>
        <v>Atelier Moulage STB</v>
      </c>
      <c r="B993" s="4">
        <f>IFERROR(INDEX('Base machine1'!B:B,MATCH($F993,'Base machine1'!$F:$F,0)),"")</f>
        <v>2381</v>
      </c>
      <c r="C993" s="4" t="str">
        <f>IFERROR(INDEX('Base machine1'!C:C,MATCH($F993,'Base machine1'!$F:$F,0)),"")</f>
        <v>MOULAGE</v>
      </c>
      <c r="D993" s="4" t="str">
        <f>IFERROR(INDEX('Base machine1'!D:D,MATCH($F993,'Base machine1'!$F:$F,0)),"")</f>
        <v>MOULAGE</v>
      </c>
      <c r="E993" s="4" t="str">
        <f>IFERROR(INDEX('Base machine1'!E:E,MATCH($F993,'Base machine1'!$F:$F,0)),"")</f>
        <v>DI32S</v>
      </c>
      <c r="F993" s="3">
        <v>570000</v>
      </c>
      <c r="G993" s="2" t="s">
        <v>3619</v>
      </c>
      <c r="H993" s="2">
        <v>32771</v>
      </c>
      <c r="I993" s="2" t="s">
        <v>1879</v>
      </c>
      <c r="J993" s="2" t="s">
        <v>1354</v>
      </c>
    </row>
    <row r="994" spans="1:10" x14ac:dyDescent="0.25">
      <c r="A994" s="4" t="str">
        <f>IFERROR(INDEX('Base machine1'!A:A,MATCH($F994,'Base machine1'!$F:$F,0)),"")</f>
        <v>Atelier Moulage STB</v>
      </c>
      <c r="B994" s="4">
        <f>IFERROR(INDEX('Base machine1'!B:B,MATCH($F994,'Base machine1'!$F:$F,0)),"")</f>
        <v>2381</v>
      </c>
      <c r="C994" s="4" t="str">
        <f>IFERROR(INDEX('Base machine1'!C:C,MATCH($F994,'Base machine1'!$F:$F,0)),"")</f>
        <v>MOULAGE</v>
      </c>
      <c r="D994" s="4" t="str">
        <f>IFERROR(INDEX('Base machine1'!D:D,MATCH($F994,'Base machine1'!$F:$F,0)),"")</f>
        <v>MOULAGE</v>
      </c>
      <c r="E994" s="4" t="str">
        <f>IFERROR(INDEX('Base machine1'!E:E,MATCH($F994,'Base machine1'!$F:$F,0)),"")</f>
        <v>DI32S</v>
      </c>
      <c r="F994" s="3">
        <v>570000</v>
      </c>
      <c r="G994" s="2" t="s">
        <v>3619</v>
      </c>
      <c r="H994" s="2">
        <v>32773</v>
      </c>
      <c r="I994" s="2" t="s">
        <v>1880</v>
      </c>
      <c r="J994" s="2" t="s">
        <v>1354</v>
      </c>
    </row>
    <row r="995" spans="1:10" x14ac:dyDescent="0.25">
      <c r="A995" s="4" t="str">
        <f>IFERROR(INDEX('Base machine1'!A:A,MATCH($F995,'Base machine1'!$F:$F,0)),"")</f>
        <v>Atelier Moulage STB</v>
      </c>
      <c r="B995" s="4">
        <f>IFERROR(INDEX('Base machine1'!B:B,MATCH($F995,'Base machine1'!$F:$F,0)),"")</f>
        <v>2381</v>
      </c>
      <c r="C995" s="4" t="str">
        <f>IFERROR(INDEX('Base machine1'!C:C,MATCH($F995,'Base machine1'!$F:$F,0)),"")</f>
        <v>MOULAGE</v>
      </c>
      <c r="D995" s="4" t="str">
        <f>IFERROR(INDEX('Base machine1'!D:D,MATCH($F995,'Base machine1'!$F:$F,0)),"")</f>
        <v>MOULAGE</v>
      </c>
      <c r="E995" s="4" t="str">
        <f>IFERROR(INDEX('Base machine1'!E:E,MATCH($F995,'Base machine1'!$F:$F,0)),"")</f>
        <v>DI32S</v>
      </c>
      <c r="F995" s="3">
        <v>570000</v>
      </c>
      <c r="G995" s="2" t="s">
        <v>3619</v>
      </c>
      <c r="H995" s="2">
        <v>32772</v>
      </c>
      <c r="I995" s="2" t="s">
        <v>1881</v>
      </c>
      <c r="J995" s="2" t="s">
        <v>1354</v>
      </c>
    </row>
    <row r="996" spans="1:10" x14ac:dyDescent="0.25">
      <c r="A996" s="4" t="str">
        <f>IFERROR(INDEX('Base machine1'!A:A,MATCH($F996,'Base machine1'!$F:$F,0)),"")</f>
        <v>Atelier Moulage STB</v>
      </c>
      <c r="B996" s="4">
        <f>IFERROR(INDEX('Base machine1'!B:B,MATCH($F996,'Base machine1'!$F:$F,0)),"")</f>
        <v>2381</v>
      </c>
      <c r="C996" s="4" t="str">
        <f>IFERROR(INDEX('Base machine1'!C:C,MATCH($F996,'Base machine1'!$F:$F,0)),"")</f>
        <v>MOULAGE</v>
      </c>
      <c r="D996" s="4" t="str">
        <f>IFERROR(INDEX('Base machine1'!D:D,MATCH($F996,'Base machine1'!$F:$F,0)),"")</f>
        <v>MOULAGE</v>
      </c>
      <c r="E996" s="4" t="str">
        <f>IFERROR(INDEX('Base machine1'!E:E,MATCH($F996,'Base machine1'!$F:$F,0)),"")</f>
        <v>DI32S</v>
      </c>
      <c r="F996" s="3">
        <v>570000</v>
      </c>
      <c r="G996" s="2" t="s">
        <v>3619</v>
      </c>
      <c r="H996" s="2">
        <v>32781</v>
      </c>
      <c r="I996" s="2" t="s">
        <v>1882</v>
      </c>
      <c r="J996" s="2" t="s">
        <v>1354</v>
      </c>
    </row>
    <row r="997" spans="1:10" x14ac:dyDescent="0.25">
      <c r="A997" s="4" t="str">
        <f>IFERROR(INDEX('Base machine1'!A:A,MATCH($F997,'Base machine1'!$F:$F,0)),"")</f>
        <v>Atelier Moulage STB</v>
      </c>
      <c r="B997" s="4">
        <f>IFERROR(INDEX('Base machine1'!B:B,MATCH($F997,'Base machine1'!$F:$F,0)),"")</f>
        <v>2381</v>
      </c>
      <c r="C997" s="4" t="str">
        <f>IFERROR(INDEX('Base machine1'!C:C,MATCH($F997,'Base machine1'!$F:$F,0)),"")</f>
        <v>MOULAGE</v>
      </c>
      <c r="D997" s="4" t="str">
        <f>IFERROR(INDEX('Base machine1'!D:D,MATCH($F997,'Base machine1'!$F:$F,0)),"")</f>
        <v>MOULAGE</v>
      </c>
      <c r="E997" s="4" t="str">
        <f>IFERROR(INDEX('Base machine1'!E:E,MATCH($F997,'Base machine1'!$F:$F,0)),"")</f>
        <v>DI32S</v>
      </c>
      <c r="F997" s="3">
        <v>570000</v>
      </c>
      <c r="G997" s="2" t="s">
        <v>3619</v>
      </c>
      <c r="H997" s="2">
        <v>32782</v>
      </c>
      <c r="I997" s="2" t="s">
        <v>1883</v>
      </c>
      <c r="J997" s="2" t="s">
        <v>1354</v>
      </c>
    </row>
    <row r="998" spans="1:10" x14ac:dyDescent="0.25">
      <c r="A998" s="4" t="str">
        <f>IFERROR(INDEX('Base machine1'!A:A,MATCH($F998,'Base machine1'!$F:$F,0)),"")</f>
        <v>Atelier Moulage STB</v>
      </c>
      <c r="B998" s="4">
        <f>IFERROR(INDEX('Base machine1'!B:B,MATCH($F998,'Base machine1'!$F:$F,0)),"")</f>
        <v>2381</v>
      </c>
      <c r="C998" s="4" t="str">
        <f>IFERROR(INDEX('Base machine1'!C:C,MATCH($F998,'Base machine1'!$F:$F,0)),"")</f>
        <v>MOULAGE</v>
      </c>
      <c r="D998" s="4" t="str">
        <f>IFERROR(INDEX('Base machine1'!D:D,MATCH($F998,'Base machine1'!$F:$F,0)),"")</f>
        <v>MOULAGE</v>
      </c>
      <c r="E998" s="4" t="str">
        <f>IFERROR(INDEX('Base machine1'!E:E,MATCH($F998,'Base machine1'!$F:$F,0)),"")</f>
        <v>DI32S</v>
      </c>
      <c r="F998" s="3">
        <v>570000</v>
      </c>
      <c r="G998" s="2" t="s">
        <v>3619</v>
      </c>
      <c r="H998" s="2">
        <v>32762</v>
      </c>
      <c r="I998" s="2" t="s">
        <v>2281</v>
      </c>
      <c r="J998" s="2" t="s">
        <v>1350</v>
      </c>
    </row>
    <row r="999" spans="1:10" x14ac:dyDescent="0.25">
      <c r="A999" s="4" t="str">
        <f>IFERROR(INDEX('Base machine1'!A:A,MATCH($F999,'Base machine1'!$F:$F,0)),"")</f>
        <v>Atelier Moulage STB</v>
      </c>
      <c r="B999" s="4">
        <f>IFERROR(INDEX('Base machine1'!B:B,MATCH($F999,'Base machine1'!$F:$F,0)),"")</f>
        <v>2381</v>
      </c>
      <c r="C999" s="4" t="str">
        <f>IFERROR(INDEX('Base machine1'!C:C,MATCH($F999,'Base machine1'!$F:$F,0)),"")</f>
        <v>MOULAGE</v>
      </c>
      <c r="D999" s="4" t="str">
        <f>IFERROR(INDEX('Base machine1'!D:D,MATCH($F999,'Base machine1'!$F:$F,0)),"")</f>
        <v>MOULAGE</v>
      </c>
      <c r="E999" s="4" t="str">
        <f>IFERROR(INDEX('Base machine1'!E:E,MATCH($F999,'Base machine1'!$F:$F,0)),"")</f>
        <v>DI32S</v>
      </c>
      <c r="F999" s="3">
        <v>570000</v>
      </c>
      <c r="G999" s="2" t="s">
        <v>3619</v>
      </c>
      <c r="H999" s="2">
        <v>32747</v>
      </c>
      <c r="I999" s="2" t="s">
        <v>2275</v>
      </c>
      <c r="J999" s="2" t="s">
        <v>539</v>
      </c>
    </row>
    <row r="1000" spans="1:10" x14ac:dyDescent="0.25">
      <c r="A1000" s="4" t="str">
        <f>IFERROR(INDEX('Base machine1'!A:A,MATCH($F1000,'Base machine1'!$F:$F,0)),"")</f>
        <v>Atelier Moulage STB</v>
      </c>
      <c r="B1000" s="4">
        <f>IFERROR(INDEX('Base machine1'!B:B,MATCH($F1000,'Base machine1'!$F:$F,0)),"")</f>
        <v>2381</v>
      </c>
      <c r="C1000" s="4" t="str">
        <f>IFERROR(INDEX('Base machine1'!C:C,MATCH($F1000,'Base machine1'!$F:$F,0)),"")</f>
        <v>MOULAGE</v>
      </c>
      <c r="D1000" s="4" t="str">
        <f>IFERROR(INDEX('Base machine1'!D:D,MATCH($F1000,'Base machine1'!$F:$F,0)),"")</f>
        <v>MOULAGE</v>
      </c>
      <c r="E1000" s="4" t="str">
        <f>IFERROR(INDEX('Base machine1'!E:E,MATCH($F1000,'Base machine1'!$F:$F,0)),"")</f>
        <v>DI32S</v>
      </c>
      <c r="F1000" s="3">
        <v>570000</v>
      </c>
      <c r="G1000" s="2" t="s">
        <v>3619</v>
      </c>
      <c r="H1000" s="2">
        <v>32764</v>
      </c>
      <c r="I1000" s="2" t="s">
        <v>1884</v>
      </c>
      <c r="J1000" s="2" t="s">
        <v>1350</v>
      </c>
    </row>
    <row r="1001" spans="1:10" x14ac:dyDescent="0.25">
      <c r="A1001" s="4" t="str">
        <f>IFERROR(INDEX('Base machine1'!A:A,MATCH($F1001,'Base machine1'!$F:$F,0)),"")</f>
        <v>Atelier Moulage STB</v>
      </c>
      <c r="B1001" s="4">
        <f>IFERROR(INDEX('Base machine1'!B:B,MATCH($F1001,'Base machine1'!$F:$F,0)),"")</f>
        <v>2381</v>
      </c>
      <c r="C1001" s="4" t="str">
        <f>IFERROR(INDEX('Base machine1'!C:C,MATCH($F1001,'Base machine1'!$F:$F,0)),"")</f>
        <v>MOULAGE</v>
      </c>
      <c r="D1001" s="4" t="str">
        <f>IFERROR(INDEX('Base machine1'!D:D,MATCH($F1001,'Base machine1'!$F:$F,0)),"")</f>
        <v>MOULAGE</v>
      </c>
      <c r="E1001" s="4" t="str">
        <f>IFERROR(INDEX('Base machine1'!E:E,MATCH($F1001,'Base machine1'!$F:$F,0)),"")</f>
        <v>DI32S</v>
      </c>
      <c r="F1001" s="3">
        <v>570000</v>
      </c>
      <c r="G1001" s="2" t="s">
        <v>3619</v>
      </c>
      <c r="H1001" s="2">
        <v>32763</v>
      </c>
      <c r="I1001" s="2" t="s">
        <v>1885</v>
      </c>
      <c r="J1001" s="2" t="s">
        <v>1350</v>
      </c>
    </row>
    <row r="1002" spans="1:10" x14ac:dyDescent="0.25">
      <c r="A1002" s="4" t="str">
        <f>IFERROR(INDEX('Base machine1'!A:A,MATCH($F1002,'Base machine1'!$F:$F,0)),"")</f>
        <v>Atelier Moulage STB</v>
      </c>
      <c r="B1002" s="4">
        <f>IFERROR(INDEX('Base machine1'!B:B,MATCH($F1002,'Base machine1'!$F:$F,0)),"")</f>
        <v>2381</v>
      </c>
      <c r="C1002" s="4" t="str">
        <f>IFERROR(INDEX('Base machine1'!C:C,MATCH($F1002,'Base machine1'!$F:$F,0)),"")</f>
        <v>MOULAGE</v>
      </c>
      <c r="D1002" s="4" t="str">
        <f>IFERROR(INDEX('Base machine1'!D:D,MATCH($F1002,'Base machine1'!$F:$F,0)),"")</f>
        <v>MOULAGE</v>
      </c>
      <c r="E1002" s="4" t="str">
        <f>IFERROR(INDEX('Base machine1'!E:E,MATCH($F1002,'Base machine1'!$F:$F,0)),"")</f>
        <v>DI32S</v>
      </c>
      <c r="F1002" s="3">
        <v>570000</v>
      </c>
      <c r="G1002" s="2" t="s">
        <v>3619</v>
      </c>
      <c r="H1002" s="2">
        <v>32784</v>
      </c>
      <c r="I1002" s="2" t="s">
        <v>2284</v>
      </c>
      <c r="J1002" s="2" t="s">
        <v>537</v>
      </c>
    </row>
    <row r="1003" spans="1:10" x14ac:dyDescent="0.25">
      <c r="A1003" s="4" t="str">
        <f>IFERROR(INDEX('Base machine1'!A:A,MATCH($F1003,'Base machine1'!$F:$F,0)),"")</f>
        <v>Atelier Moulage STB</v>
      </c>
      <c r="B1003" s="4">
        <f>IFERROR(INDEX('Base machine1'!B:B,MATCH($F1003,'Base machine1'!$F:$F,0)),"")</f>
        <v>2381</v>
      </c>
      <c r="C1003" s="4" t="str">
        <f>IFERROR(INDEX('Base machine1'!C:C,MATCH($F1003,'Base machine1'!$F:$F,0)),"")</f>
        <v>MOULAGE</v>
      </c>
      <c r="D1003" s="4" t="str">
        <f>IFERROR(INDEX('Base machine1'!D:D,MATCH($F1003,'Base machine1'!$F:$F,0)),"")</f>
        <v>MOULAGE</v>
      </c>
      <c r="E1003" s="4" t="str">
        <f>IFERROR(INDEX('Base machine1'!E:E,MATCH($F1003,'Base machine1'!$F:$F,0)),"")</f>
        <v>DI32S</v>
      </c>
      <c r="F1003" s="3">
        <v>570000</v>
      </c>
      <c r="G1003" s="2" t="s">
        <v>3619</v>
      </c>
      <c r="H1003" s="2">
        <v>32786</v>
      </c>
      <c r="I1003" s="2" t="s">
        <v>1886</v>
      </c>
      <c r="J1003" s="2" t="s">
        <v>537</v>
      </c>
    </row>
    <row r="1004" spans="1:10" x14ac:dyDescent="0.25">
      <c r="A1004" s="4" t="str">
        <f>IFERROR(INDEX('Base machine1'!A:A,MATCH($F1004,'Base machine1'!$F:$F,0)),"")</f>
        <v>Atelier Moulage STB</v>
      </c>
      <c r="B1004" s="4">
        <f>IFERROR(INDEX('Base machine1'!B:B,MATCH($F1004,'Base machine1'!$F:$F,0)),"")</f>
        <v>2381</v>
      </c>
      <c r="C1004" s="4" t="str">
        <f>IFERROR(INDEX('Base machine1'!C:C,MATCH($F1004,'Base machine1'!$F:$F,0)),"")</f>
        <v>MOULAGE</v>
      </c>
      <c r="D1004" s="4" t="str">
        <f>IFERROR(INDEX('Base machine1'!D:D,MATCH($F1004,'Base machine1'!$F:$F,0)),"")</f>
        <v>MOULAGE</v>
      </c>
      <c r="E1004" s="4" t="str">
        <f>IFERROR(INDEX('Base machine1'!E:E,MATCH($F1004,'Base machine1'!$F:$F,0)),"")</f>
        <v>DI32S</v>
      </c>
      <c r="F1004" s="3">
        <v>570000</v>
      </c>
      <c r="G1004" s="2" t="s">
        <v>3619</v>
      </c>
      <c r="H1004" s="2">
        <v>32785</v>
      </c>
      <c r="I1004" s="2" t="s">
        <v>1887</v>
      </c>
      <c r="J1004" s="2" t="s">
        <v>537</v>
      </c>
    </row>
    <row r="1005" spans="1:10" x14ac:dyDescent="0.25">
      <c r="A1005" s="4" t="str">
        <f>IFERROR(INDEX('Base machine1'!A:A,MATCH($F1005,'Base machine1'!$F:$F,0)),"")</f>
        <v>Atelier Moulage STB</v>
      </c>
      <c r="B1005" s="4">
        <f>IFERROR(INDEX('Base machine1'!B:B,MATCH($F1005,'Base machine1'!$F:$F,0)),"")</f>
        <v>2381</v>
      </c>
      <c r="C1005" s="4" t="str">
        <f>IFERROR(INDEX('Base machine1'!C:C,MATCH($F1005,'Base machine1'!$F:$F,0)),"")</f>
        <v>MOULAGE</v>
      </c>
      <c r="D1005" s="4" t="str">
        <f>IFERROR(INDEX('Base machine1'!D:D,MATCH($F1005,'Base machine1'!$F:$F,0)),"")</f>
        <v>MOULAGE</v>
      </c>
      <c r="E1005" s="4" t="str">
        <f>IFERROR(INDEX('Base machine1'!E:E,MATCH($F1005,'Base machine1'!$F:$F,0)),"")</f>
        <v>DI32S</v>
      </c>
      <c r="F1005" s="3">
        <v>570000</v>
      </c>
      <c r="G1005" s="2" t="s">
        <v>3619</v>
      </c>
      <c r="H1005" s="2">
        <v>32790</v>
      </c>
      <c r="I1005" s="2" t="s">
        <v>1888</v>
      </c>
      <c r="J1005" s="2" t="s">
        <v>537</v>
      </c>
    </row>
    <row r="1006" spans="1:10" x14ac:dyDescent="0.25">
      <c r="A1006" s="4" t="str">
        <f>IFERROR(INDEX('Base machine1'!A:A,MATCH($F1006,'Base machine1'!$F:$F,0)),"")</f>
        <v>Atelier Moulage STB</v>
      </c>
      <c r="B1006" s="4">
        <f>IFERROR(INDEX('Base machine1'!B:B,MATCH($F1006,'Base machine1'!$F:$F,0)),"")</f>
        <v>2381</v>
      </c>
      <c r="C1006" s="4" t="str">
        <f>IFERROR(INDEX('Base machine1'!C:C,MATCH($F1006,'Base machine1'!$F:$F,0)),"")</f>
        <v>MOULAGE</v>
      </c>
      <c r="D1006" s="4" t="str">
        <f>IFERROR(INDEX('Base machine1'!D:D,MATCH($F1006,'Base machine1'!$F:$F,0)),"")</f>
        <v>MOULAGE</v>
      </c>
      <c r="E1006" s="4" t="str">
        <f>IFERROR(INDEX('Base machine1'!E:E,MATCH($F1006,'Base machine1'!$F:$F,0)),"")</f>
        <v>DI32S</v>
      </c>
      <c r="F1006" s="3">
        <v>570000</v>
      </c>
      <c r="G1006" s="2" t="s">
        <v>3619</v>
      </c>
      <c r="H1006" s="2">
        <v>32792</v>
      </c>
      <c r="I1006" s="2" t="s">
        <v>1889</v>
      </c>
      <c r="J1006" s="2" t="s">
        <v>537</v>
      </c>
    </row>
    <row r="1007" spans="1:10" x14ac:dyDescent="0.25">
      <c r="A1007" s="4" t="str">
        <f>IFERROR(INDEX('Base machine1'!A:A,MATCH($F1007,'Base machine1'!$F:$F,0)),"")</f>
        <v>Atelier Moulage STB</v>
      </c>
      <c r="B1007" s="4">
        <f>IFERROR(INDEX('Base machine1'!B:B,MATCH($F1007,'Base machine1'!$F:$F,0)),"")</f>
        <v>2381</v>
      </c>
      <c r="C1007" s="4" t="str">
        <f>IFERROR(INDEX('Base machine1'!C:C,MATCH($F1007,'Base machine1'!$F:$F,0)),"")</f>
        <v>MOULAGE</v>
      </c>
      <c r="D1007" s="4" t="str">
        <f>IFERROR(INDEX('Base machine1'!D:D,MATCH($F1007,'Base machine1'!$F:$F,0)),"")</f>
        <v>MOULAGE</v>
      </c>
      <c r="E1007" s="4" t="str">
        <f>IFERROR(INDEX('Base machine1'!E:E,MATCH($F1007,'Base machine1'!$F:$F,0)),"")</f>
        <v>DI32S</v>
      </c>
      <c r="F1007" s="3">
        <v>570000</v>
      </c>
      <c r="G1007" s="2" t="s">
        <v>3619</v>
      </c>
      <c r="H1007" s="2">
        <v>32791</v>
      </c>
      <c r="I1007" s="2" t="s">
        <v>1890</v>
      </c>
      <c r="J1007" s="2" t="s">
        <v>537</v>
      </c>
    </row>
    <row r="1008" spans="1:10" x14ac:dyDescent="0.25">
      <c r="A1008" s="4" t="str">
        <f>IFERROR(INDEX('Base machine1'!A:A,MATCH($F1008,'Base machine1'!$F:$F,0)),"")</f>
        <v>Atelier Moulage STB</v>
      </c>
      <c r="B1008" s="4">
        <f>IFERROR(INDEX('Base machine1'!B:B,MATCH($F1008,'Base machine1'!$F:$F,0)),"")</f>
        <v>2381</v>
      </c>
      <c r="C1008" s="4" t="str">
        <f>IFERROR(INDEX('Base machine1'!C:C,MATCH($F1008,'Base machine1'!$F:$F,0)),"")</f>
        <v>MOULAGE</v>
      </c>
      <c r="D1008" s="4" t="str">
        <f>IFERROR(INDEX('Base machine1'!D:D,MATCH($F1008,'Base machine1'!$F:$F,0)),"")</f>
        <v>MOULAGE</v>
      </c>
      <c r="E1008" s="4" t="str">
        <f>IFERROR(INDEX('Base machine1'!E:E,MATCH($F1008,'Base machine1'!$F:$F,0)),"")</f>
        <v>DI32S</v>
      </c>
      <c r="F1008" s="3">
        <v>570000</v>
      </c>
      <c r="G1008" s="2" t="s">
        <v>3619</v>
      </c>
      <c r="H1008" s="2">
        <v>32789</v>
      </c>
      <c r="I1008" s="2" t="s">
        <v>1891</v>
      </c>
      <c r="J1008" s="2" t="s">
        <v>537</v>
      </c>
    </row>
    <row r="1009" spans="1:10" x14ac:dyDescent="0.25">
      <c r="A1009" s="4" t="str">
        <f>IFERROR(INDEX('Base machine1'!A:A,MATCH($F1009,'Base machine1'!$F:$F,0)),"")</f>
        <v>Atelier Moulage STB</v>
      </c>
      <c r="B1009" s="4">
        <f>IFERROR(INDEX('Base machine1'!B:B,MATCH($F1009,'Base machine1'!$F:$F,0)),"")</f>
        <v>2381</v>
      </c>
      <c r="C1009" s="4" t="str">
        <f>IFERROR(INDEX('Base machine1'!C:C,MATCH($F1009,'Base machine1'!$F:$F,0)),"")</f>
        <v>MOULAGE</v>
      </c>
      <c r="D1009" s="4" t="str">
        <f>IFERROR(INDEX('Base machine1'!D:D,MATCH($F1009,'Base machine1'!$F:$F,0)),"")</f>
        <v>MOULAGE</v>
      </c>
      <c r="E1009" s="4" t="str">
        <f>IFERROR(INDEX('Base machine1'!E:E,MATCH($F1009,'Base machine1'!$F:$F,0)),"")</f>
        <v>DI32S</v>
      </c>
      <c r="F1009" s="3">
        <v>570000</v>
      </c>
      <c r="G1009" s="2" t="s">
        <v>3619</v>
      </c>
      <c r="H1009" s="2">
        <v>31564</v>
      </c>
      <c r="I1009" s="2" t="s">
        <v>2273</v>
      </c>
      <c r="J1009" s="2" t="s">
        <v>272</v>
      </c>
    </row>
    <row r="1010" spans="1:10" x14ac:dyDescent="0.25">
      <c r="A1010" s="4" t="str">
        <f>IFERROR(INDEX('Base machine1'!A:A,MATCH($F1010,'Base machine1'!$F:$F,0)),"")</f>
        <v>Atelier Moulage STB</v>
      </c>
      <c r="B1010" s="4">
        <f>IFERROR(INDEX('Base machine1'!B:B,MATCH($F1010,'Base machine1'!$F:$F,0)),"")</f>
        <v>2381</v>
      </c>
      <c r="C1010" s="4" t="str">
        <f>IFERROR(INDEX('Base machine1'!C:C,MATCH($F1010,'Base machine1'!$F:$F,0)),"")</f>
        <v>MOULAGE</v>
      </c>
      <c r="D1010" s="4" t="str">
        <f>IFERROR(INDEX('Base machine1'!D:D,MATCH($F1010,'Base machine1'!$F:$F,0)),"")</f>
        <v>MOULAGE</v>
      </c>
      <c r="E1010" s="4" t="str">
        <f>IFERROR(INDEX('Base machine1'!E:E,MATCH($F1010,'Base machine1'!$F:$F,0)),"")</f>
        <v>DI32S</v>
      </c>
      <c r="F1010" s="3">
        <v>570000</v>
      </c>
      <c r="G1010" s="2" t="s">
        <v>3619</v>
      </c>
      <c r="H1010" s="2">
        <v>22066</v>
      </c>
      <c r="I1010" s="2" t="s">
        <v>2059</v>
      </c>
      <c r="J1010" s="2" t="s">
        <v>27</v>
      </c>
    </row>
    <row r="1011" spans="1:10" x14ac:dyDescent="0.25">
      <c r="A1011" s="4" t="str">
        <f>IFERROR(INDEX('Base machine1'!A:A,MATCH($F1011,'Base machine1'!$F:$F,0)),"")</f>
        <v>Atelier Moulage STB</v>
      </c>
      <c r="B1011" s="4">
        <f>IFERROR(INDEX('Base machine1'!B:B,MATCH($F1011,'Base machine1'!$F:$F,0)),"")</f>
        <v>2381</v>
      </c>
      <c r="C1011" s="4" t="str">
        <f>IFERROR(INDEX('Base machine1'!C:C,MATCH($F1011,'Base machine1'!$F:$F,0)),"")</f>
        <v>MOULAGE</v>
      </c>
      <c r="D1011" s="4" t="str">
        <f>IFERROR(INDEX('Base machine1'!D:D,MATCH($F1011,'Base machine1'!$F:$F,0)),"")</f>
        <v>MOULAGE</v>
      </c>
      <c r="E1011" s="4" t="str">
        <f>IFERROR(INDEX('Base machine1'!E:E,MATCH($F1011,'Base machine1'!$F:$F,0)),"")</f>
        <v>DI32S</v>
      </c>
      <c r="F1011" s="3">
        <v>570000</v>
      </c>
      <c r="G1011" s="2" t="s">
        <v>3619</v>
      </c>
      <c r="H1011" s="2">
        <v>22204</v>
      </c>
      <c r="I1011" s="2" t="s">
        <v>2064</v>
      </c>
      <c r="J1011" s="2" t="s">
        <v>27</v>
      </c>
    </row>
    <row r="1012" spans="1:10" x14ac:dyDescent="0.25">
      <c r="A1012" s="4" t="str">
        <f>IFERROR(INDEX('Base machine1'!A:A,MATCH($F1012,'Base machine1'!$F:$F,0)),"")</f>
        <v>Atelier Moulage STB</v>
      </c>
      <c r="B1012" s="4">
        <f>IFERROR(INDEX('Base machine1'!B:B,MATCH($F1012,'Base machine1'!$F:$F,0)),"")</f>
        <v>2381</v>
      </c>
      <c r="C1012" s="4" t="str">
        <f>IFERROR(INDEX('Base machine1'!C:C,MATCH($F1012,'Base machine1'!$F:$F,0)),"")</f>
        <v>MOULAGE</v>
      </c>
      <c r="D1012" s="4" t="str">
        <f>IFERROR(INDEX('Base machine1'!D:D,MATCH($F1012,'Base machine1'!$F:$F,0)),"")</f>
        <v>MOULAGE</v>
      </c>
      <c r="E1012" s="4" t="str">
        <f>IFERROR(INDEX('Base machine1'!E:E,MATCH($F1012,'Base machine1'!$F:$F,0)),"")</f>
        <v>DI32S</v>
      </c>
      <c r="F1012" s="3">
        <v>570000</v>
      </c>
      <c r="G1012" s="2" t="s">
        <v>3619</v>
      </c>
      <c r="H1012" s="2">
        <v>22209</v>
      </c>
      <c r="I1012" s="2" t="s">
        <v>2067</v>
      </c>
      <c r="J1012" s="2" t="s">
        <v>27</v>
      </c>
    </row>
    <row r="1013" spans="1:10" x14ac:dyDescent="0.25">
      <c r="A1013" s="4" t="str">
        <f>IFERROR(INDEX('Base machine1'!A:A,MATCH($F1013,'Base machine1'!$F:$F,0)),"")</f>
        <v>Atelier Moulage STB</v>
      </c>
      <c r="B1013" s="4">
        <f>IFERROR(INDEX('Base machine1'!B:B,MATCH($F1013,'Base machine1'!$F:$F,0)),"")</f>
        <v>2381</v>
      </c>
      <c r="C1013" s="4" t="str">
        <f>IFERROR(INDEX('Base machine1'!C:C,MATCH($F1013,'Base machine1'!$F:$F,0)),"")</f>
        <v>MOULAGE</v>
      </c>
      <c r="D1013" s="4" t="str">
        <f>IFERROR(INDEX('Base machine1'!D:D,MATCH($F1013,'Base machine1'!$F:$F,0)),"")</f>
        <v>MOULAGE</v>
      </c>
      <c r="E1013" s="4" t="str">
        <f>IFERROR(INDEX('Base machine1'!E:E,MATCH($F1013,'Base machine1'!$F:$F,0)),"")</f>
        <v>DI32S</v>
      </c>
      <c r="F1013" s="3">
        <v>570000</v>
      </c>
      <c r="G1013" s="2" t="s">
        <v>3619</v>
      </c>
      <c r="H1013" s="2">
        <v>22102</v>
      </c>
      <c r="I1013" s="2" t="s">
        <v>2112</v>
      </c>
      <c r="J1013" s="2" t="s">
        <v>2106</v>
      </c>
    </row>
    <row r="1014" spans="1:10" x14ac:dyDescent="0.25">
      <c r="A1014" s="4" t="str">
        <f>IFERROR(INDEX('Base machine1'!A:A,MATCH($F1014,'Base machine1'!$F:$F,0)),"")</f>
        <v>Atelier sous ensemble</v>
      </c>
      <c r="B1014" s="4">
        <f>IFERROR(INDEX('Base machine1'!B:B,MATCH($F1014,'Base machine1'!$F:$F,0)),"")</f>
        <v>2312</v>
      </c>
      <c r="C1014" s="4" t="str">
        <f>IFERROR(INDEX('Base machine1'!C:C,MATCH($F1014,'Base machine1'!$F:$F,0)),"")</f>
        <v>S/E AUTO PETITES MACHINES</v>
      </c>
      <c r="D1014" s="4" t="str">
        <f>IFERROR(INDEX('Base machine1'!D:D,MATCH($F1014,'Base machine1'!$F:$F,0)),"")</f>
        <v>S/E AUTO</v>
      </c>
      <c r="E1014" s="4" t="str">
        <f>IFERROR(INDEX('Base machine1'!E:E,MATCH($F1014,'Base machine1'!$F:$F,0)),"")</f>
        <v>DI251</v>
      </c>
      <c r="F1014" s="3">
        <v>570065</v>
      </c>
      <c r="G1014" s="2" t="s">
        <v>3662</v>
      </c>
      <c r="H1014" s="17">
        <v>1776</v>
      </c>
      <c r="I1014" s="2" t="s">
        <v>2002</v>
      </c>
      <c r="J1014" s="2" t="s">
        <v>2003</v>
      </c>
    </row>
    <row r="1015" spans="1:10" x14ac:dyDescent="0.25">
      <c r="A1015" s="4" t="str">
        <f>IFERROR(INDEX('Base machine1'!A:A,MATCH($F1015,'Base machine1'!$F:$F,0)),"")</f>
        <v>Atelier cs</v>
      </c>
      <c r="B1015" s="4">
        <f>IFERROR(INDEX('Base machine1'!B:B,MATCH($F1015,'Base machine1'!$F:$F,0)),"")</f>
        <v>2135</v>
      </c>
      <c r="C1015" s="4" t="str">
        <f>IFERROR(INDEX('Base machine1'!C:C,MATCH($F1015,'Base machine1'!$F:$F,0)),"")</f>
        <v>MARQUAGE MANUEL</v>
      </c>
      <c r="D1015" s="4" t="str">
        <f>IFERROR(INDEX('Base machine1'!D:D,MATCH($F1015,'Base machine1'!$F:$F,0)),"")</f>
        <v>PR</v>
      </c>
      <c r="E1015" s="4" t="str">
        <f>IFERROR(INDEX('Base machine1'!E:E,MATCH($F1015,'Base machine1'!$F:$F,0)),"")</f>
        <v>MM8</v>
      </c>
      <c r="F1015" s="3">
        <v>570044</v>
      </c>
      <c r="G1015" s="2" t="s">
        <v>3645</v>
      </c>
      <c r="H1015" s="2">
        <v>32845</v>
      </c>
      <c r="I1015" s="2" t="s">
        <v>2422</v>
      </c>
      <c r="J1015" s="2" t="s">
        <v>558</v>
      </c>
    </row>
    <row r="1016" spans="1:10" x14ac:dyDescent="0.25">
      <c r="A1016" s="4" t="str">
        <f>IFERROR(INDEX('Base machine1'!A:A,MATCH($F1016,'Base machine1'!$F:$F,0)),"")</f>
        <v>Atelier cs</v>
      </c>
      <c r="B1016" s="4">
        <f>IFERROR(INDEX('Base machine1'!B:B,MATCH($F1016,'Base machine1'!$F:$F,0)),"")</f>
        <v>2135</v>
      </c>
      <c r="C1016" s="4" t="str">
        <f>IFERROR(INDEX('Base machine1'!C:C,MATCH($F1016,'Base machine1'!$F:$F,0)),"")</f>
        <v>MARQUAGE MANUEL</v>
      </c>
      <c r="D1016" s="4" t="str">
        <f>IFERROR(INDEX('Base machine1'!D:D,MATCH($F1016,'Base machine1'!$F:$F,0)),"")</f>
        <v>PR</v>
      </c>
      <c r="E1016" s="4" t="str">
        <f>IFERROR(INDEX('Base machine1'!E:E,MATCH($F1016,'Base machine1'!$F:$F,0)),"")</f>
        <v>MM8</v>
      </c>
      <c r="F1016" s="3">
        <v>570044</v>
      </c>
      <c r="G1016" s="2" t="s">
        <v>3645</v>
      </c>
      <c r="H1016" s="2">
        <v>34194</v>
      </c>
      <c r="I1016" s="2" t="s">
        <v>854</v>
      </c>
      <c r="J1016" s="2" t="s">
        <v>855</v>
      </c>
    </row>
    <row r="1017" spans="1:10" x14ac:dyDescent="0.25">
      <c r="A1017" s="4" t="str">
        <f>IFERROR(INDEX('Base machine1'!A:A,MATCH($F1017,'Base machine1'!$F:$F,0)),"")</f>
        <v>Atelier cs</v>
      </c>
      <c r="B1017" s="4">
        <f>IFERROR(INDEX('Base machine1'!B:B,MATCH($F1017,'Base machine1'!$F:$F,0)),"")</f>
        <v>2135</v>
      </c>
      <c r="C1017" s="4" t="str">
        <f>IFERROR(INDEX('Base machine1'!C:C,MATCH($F1017,'Base machine1'!$F:$F,0)),"")</f>
        <v>MARQUAGE MANUEL</v>
      </c>
      <c r="D1017" s="4" t="str">
        <f>IFERROR(INDEX('Base machine1'!D:D,MATCH($F1017,'Base machine1'!$F:$F,0)),"")</f>
        <v>PR</v>
      </c>
      <c r="E1017" s="4" t="str">
        <f>IFERROR(INDEX('Base machine1'!E:E,MATCH($F1017,'Base machine1'!$F:$F,0)),"")</f>
        <v>MM8</v>
      </c>
      <c r="F1017" s="3">
        <v>570044</v>
      </c>
      <c r="G1017" s="2" t="s">
        <v>3645</v>
      </c>
      <c r="H1017" s="2">
        <v>24184</v>
      </c>
      <c r="I1017" s="2" t="s">
        <v>869</v>
      </c>
      <c r="J1017" s="2" t="s">
        <v>855</v>
      </c>
    </row>
    <row r="1018" spans="1:10" x14ac:dyDescent="0.25">
      <c r="A1018" s="4" t="str">
        <f>IFERROR(INDEX('Base machine1'!A:A,MATCH($F1018,'Base machine1'!$F:$F,0)),"")</f>
        <v>Atelier cs</v>
      </c>
      <c r="B1018" s="4">
        <f>IFERROR(INDEX('Base machine1'!B:B,MATCH($F1018,'Base machine1'!$F:$F,0)),"")</f>
        <v>2135</v>
      </c>
      <c r="C1018" s="4" t="str">
        <f>IFERROR(INDEX('Base machine1'!C:C,MATCH($F1018,'Base machine1'!$F:$F,0)),"")</f>
        <v>MARQUAGE MANUEL</v>
      </c>
      <c r="D1018" s="4" t="str">
        <f>IFERROR(INDEX('Base machine1'!D:D,MATCH($F1018,'Base machine1'!$F:$F,0)),"")</f>
        <v>PR</v>
      </c>
      <c r="E1018" s="4" t="str">
        <f>IFERROR(INDEX('Base machine1'!E:E,MATCH($F1018,'Base machine1'!$F:$F,0)),"")</f>
        <v>MM8</v>
      </c>
      <c r="F1018" s="3">
        <v>570044</v>
      </c>
      <c r="G1018" s="2" t="s">
        <v>3645</v>
      </c>
      <c r="H1018" s="2">
        <v>32745</v>
      </c>
      <c r="I1018" s="2" t="s">
        <v>2350</v>
      </c>
      <c r="J1018" s="2" t="s">
        <v>400</v>
      </c>
    </row>
    <row r="1019" spans="1:10" x14ac:dyDescent="0.25">
      <c r="A1019" s="4" t="str">
        <f>IFERROR(INDEX('Base machine1'!A:A,MATCH($F1019,'Base machine1'!$F:$F,0)),"")</f>
        <v>Atelier cs</v>
      </c>
      <c r="B1019" s="4">
        <f>IFERROR(INDEX('Base machine1'!B:B,MATCH($F1019,'Base machine1'!$F:$F,0)),"")</f>
        <v>2135</v>
      </c>
      <c r="C1019" s="4" t="str">
        <f>IFERROR(INDEX('Base machine1'!C:C,MATCH($F1019,'Base machine1'!$F:$F,0)),"")</f>
        <v>MARQUAGE MANUEL</v>
      </c>
      <c r="D1019" s="4" t="str">
        <f>IFERROR(INDEX('Base machine1'!D:D,MATCH($F1019,'Base machine1'!$F:$F,0)),"")</f>
        <v>PR</v>
      </c>
      <c r="E1019" s="4" t="str">
        <f>IFERROR(INDEX('Base machine1'!E:E,MATCH($F1019,'Base machine1'!$F:$F,0)),"")</f>
        <v>MM8</v>
      </c>
      <c r="F1019" s="3">
        <v>570044</v>
      </c>
      <c r="G1019" s="2" t="s">
        <v>3645</v>
      </c>
      <c r="H1019" s="2">
        <v>34110</v>
      </c>
      <c r="I1019" s="2" t="s">
        <v>2423</v>
      </c>
      <c r="J1019" s="2" t="s">
        <v>205</v>
      </c>
    </row>
    <row r="1020" spans="1:10" x14ac:dyDescent="0.25">
      <c r="A1020" s="4" t="str">
        <f>IFERROR(INDEX('Base machine1'!A:A,MATCH($F1020,'Base machine1'!$F:$F,0)),"")</f>
        <v>Atelier cs</v>
      </c>
      <c r="B1020" s="4">
        <f>IFERROR(INDEX('Base machine1'!B:B,MATCH($F1020,'Base machine1'!$F:$F,0)),"")</f>
        <v>2135</v>
      </c>
      <c r="C1020" s="4" t="str">
        <f>IFERROR(INDEX('Base machine1'!C:C,MATCH($F1020,'Base machine1'!$F:$F,0)),"")</f>
        <v>MARQUAGE MANUEL</v>
      </c>
      <c r="D1020" s="4" t="str">
        <f>IFERROR(INDEX('Base machine1'!D:D,MATCH($F1020,'Base machine1'!$F:$F,0)),"")</f>
        <v>PR</v>
      </c>
      <c r="E1020" s="4" t="str">
        <f>IFERROR(INDEX('Base machine1'!E:E,MATCH($F1020,'Base machine1'!$F:$F,0)),"")</f>
        <v>MM8</v>
      </c>
      <c r="F1020" s="3">
        <v>570044</v>
      </c>
      <c r="G1020" s="2" t="s">
        <v>3645</v>
      </c>
      <c r="H1020" s="2">
        <v>34109</v>
      </c>
      <c r="I1020" s="2" t="s">
        <v>1647</v>
      </c>
      <c r="J1020" s="2" t="s">
        <v>205</v>
      </c>
    </row>
    <row r="1021" spans="1:10" x14ac:dyDescent="0.25">
      <c r="A1021" s="4" t="str">
        <f>IFERROR(INDEX('Base machine1'!A:A,MATCH($F1021,'Base machine1'!$F:$F,0)),"")</f>
        <v>Atelier cs</v>
      </c>
      <c r="B1021" s="4">
        <f>IFERROR(INDEX('Base machine1'!B:B,MATCH($F1021,'Base machine1'!$F:$F,0)),"")</f>
        <v>2134</v>
      </c>
      <c r="C1021" s="4" t="str">
        <f>IFERROR(INDEX('Base machine1'!C:C,MATCH($F1021,'Base machine1'!$F:$F,0)),"")</f>
        <v>ASSEMBLAGE OSMOZ</v>
      </c>
      <c r="D1021" s="4" t="str">
        <f>IFERROR(INDEX('Base machine1'!D:D,MATCH($F1021,'Base machine1'!$F:$F,0)),"")</f>
        <v>ACS</v>
      </c>
      <c r="E1021" s="4">
        <f>IFERROR(INDEX('Base machine1'!E:E,MATCH($F1021,'Base machine1'!$F:$F,0)),"")</f>
        <v>0</v>
      </c>
      <c r="F1021" s="3">
        <v>570172</v>
      </c>
      <c r="G1021" s="2" t="s">
        <v>3676</v>
      </c>
      <c r="H1021" s="2">
        <v>21913</v>
      </c>
      <c r="I1021" s="2" t="s">
        <v>470</v>
      </c>
      <c r="J1021" s="2" t="s">
        <v>471</v>
      </c>
    </row>
    <row r="1022" spans="1:10" x14ac:dyDescent="0.25">
      <c r="A1022" s="4" t="str">
        <f>IFERROR(INDEX('Base machine1'!A:A,MATCH($F1022,'Base machine1'!$F:$F,0)),"")</f>
        <v>Atelier cs</v>
      </c>
      <c r="B1022" s="4">
        <f>IFERROR(INDEX('Base machine1'!B:B,MATCH($F1022,'Base machine1'!$F:$F,0)),"")</f>
        <v>2134</v>
      </c>
      <c r="C1022" s="4" t="str">
        <f>IFERROR(INDEX('Base machine1'!C:C,MATCH($F1022,'Base machine1'!$F:$F,0)),"")</f>
        <v>ASSEMBLAGE OSMOZ</v>
      </c>
      <c r="D1022" s="4" t="str">
        <f>IFERROR(INDEX('Base machine1'!D:D,MATCH($F1022,'Base machine1'!$F:$F,0)),"")</f>
        <v>ACS</v>
      </c>
      <c r="E1022" s="4">
        <f>IFERROR(INDEX('Base machine1'!E:E,MATCH($F1022,'Base machine1'!$F:$F,0)),"")</f>
        <v>0</v>
      </c>
      <c r="F1022" s="3">
        <v>570172</v>
      </c>
      <c r="G1022" s="2" t="s">
        <v>3676</v>
      </c>
      <c r="H1022" s="2">
        <v>21912</v>
      </c>
      <c r="I1022" s="2" t="s">
        <v>473</v>
      </c>
      <c r="J1022" s="2" t="s">
        <v>471</v>
      </c>
    </row>
    <row r="1023" spans="1:10" x14ac:dyDescent="0.25">
      <c r="A1023" s="4" t="str">
        <f>IFERROR(INDEX('Base machine1'!A:A,MATCH($F1023,'Base machine1'!$F:$F,0)),"")</f>
        <v>Atelier cs</v>
      </c>
      <c r="B1023" s="4">
        <f>IFERROR(INDEX('Base machine1'!B:B,MATCH($F1023,'Base machine1'!$F:$F,0)),"")</f>
        <v>2134</v>
      </c>
      <c r="C1023" s="4" t="str">
        <f>IFERROR(INDEX('Base machine1'!C:C,MATCH($F1023,'Base machine1'!$F:$F,0)),"")</f>
        <v>ASSEMBLAGE OSMOZ</v>
      </c>
      <c r="D1023" s="4" t="str">
        <f>IFERROR(INDEX('Base machine1'!D:D,MATCH($F1023,'Base machine1'!$F:$F,0)),"")</f>
        <v>ACS</v>
      </c>
      <c r="E1023" s="4">
        <f>IFERROR(INDEX('Base machine1'!E:E,MATCH($F1023,'Base machine1'!$F:$F,0)),"")</f>
        <v>0</v>
      </c>
      <c r="F1023" s="3">
        <v>570172</v>
      </c>
      <c r="G1023" s="2" t="s">
        <v>3676</v>
      </c>
      <c r="H1023" s="2">
        <v>34106</v>
      </c>
      <c r="I1023" s="2" t="s">
        <v>1108</v>
      </c>
      <c r="J1023" s="2" t="s">
        <v>529</v>
      </c>
    </row>
    <row r="1024" spans="1:10" x14ac:dyDescent="0.25">
      <c r="A1024" s="4" t="str">
        <f>IFERROR(INDEX('Base machine1'!A:A,MATCH($F1024,'Base machine1'!$F:$F,0)),"")</f>
        <v>Atelier cs</v>
      </c>
      <c r="B1024" s="4">
        <f>IFERROR(INDEX('Base machine1'!B:B,MATCH($F1024,'Base machine1'!$F:$F,0)),"")</f>
        <v>2134</v>
      </c>
      <c r="C1024" s="4" t="str">
        <f>IFERROR(INDEX('Base machine1'!C:C,MATCH($F1024,'Base machine1'!$F:$F,0)),"")</f>
        <v>ASSEMBLAGE OSMOZ</v>
      </c>
      <c r="D1024" s="4" t="str">
        <f>IFERROR(INDEX('Base machine1'!D:D,MATCH($F1024,'Base machine1'!$F:$F,0)),"")</f>
        <v>ACS</v>
      </c>
      <c r="E1024" s="4">
        <f>IFERROR(INDEX('Base machine1'!E:E,MATCH($F1024,'Base machine1'!$F:$F,0)),"")</f>
        <v>0</v>
      </c>
      <c r="F1024" s="3">
        <v>570172</v>
      </c>
      <c r="G1024" s="2" t="s">
        <v>3676</v>
      </c>
      <c r="H1024" s="2">
        <v>22244</v>
      </c>
      <c r="I1024" s="2" t="s">
        <v>2139</v>
      </c>
      <c r="J1024" s="2" t="s">
        <v>2138</v>
      </c>
    </row>
    <row r="1025" spans="1:10" x14ac:dyDescent="0.25">
      <c r="A1025" s="4" t="str">
        <f>IFERROR(INDEX('Base machine1'!A:A,MATCH($F1025,'Base machine1'!$F:$F,0)),"")</f>
        <v>Atelier modulaire</v>
      </c>
      <c r="B1025" s="4">
        <f>IFERROR(INDEX('Base machine1'!B:B,MATCH($F1025,'Base machine1'!$F:$F,0)),"")</f>
        <v>2221</v>
      </c>
      <c r="C1025" s="4" t="str">
        <f>IFERROR(INDEX('Base machine1'!C:C,MATCH($F1025,'Base machine1'!$F:$F,0)),"")</f>
        <v>ATELIER MODULAIRE</v>
      </c>
      <c r="D1025" s="4" t="str">
        <f>IFERROR(INDEX('Base machine1'!D:D,MATCH($F1025,'Base machine1'!$F:$F,0)),"")</f>
        <v>MOD 1</v>
      </c>
      <c r="E1025" s="4">
        <f>IFERROR(INDEX('Base machine1'!E:E,MATCH($F1025,'Base machine1'!$F:$F,0)),"")</f>
        <v>0</v>
      </c>
      <c r="F1025" s="3">
        <v>570168</v>
      </c>
      <c r="G1025" s="2" t="s">
        <v>3668</v>
      </c>
      <c r="H1025" s="2">
        <v>21944</v>
      </c>
      <c r="I1025" s="2" t="s">
        <v>677</v>
      </c>
      <c r="J1025" s="2" t="s">
        <v>669</v>
      </c>
    </row>
    <row r="1026" spans="1:10" x14ac:dyDescent="0.25">
      <c r="A1026" s="4" t="str">
        <f>IFERROR(INDEX('Base machine1'!A:A,MATCH($F1026,'Base machine1'!$F:$F,0)),"")</f>
        <v>Atelier modulaire</v>
      </c>
      <c r="B1026" s="4">
        <f>IFERROR(INDEX('Base machine1'!B:B,MATCH($F1026,'Base machine1'!$F:$F,0)),"")</f>
        <v>2221</v>
      </c>
      <c r="C1026" s="4" t="str">
        <f>IFERROR(INDEX('Base machine1'!C:C,MATCH($F1026,'Base machine1'!$F:$F,0)),"")</f>
        <v>ATELIER MODULAIRE</v>
      </c>
      <c r="D1026" s="4" t="str">
        <f>IFERROR(INDEX('Base machine1'!D:D,MATCH($F1026,'Base machine1'!$F:$F,0)),"")</f>
        <v>MOD 1</v>
      </c>
      <c r="E1026" s="4">
        <f>IFERROR(INDEX('Base machine1'!E:E,MATCH($F1026,'Base machine1'!$F:$F,0)),"")</f>
        <v>0</v>
      </c>
      <c r="F1026" s="3">
        <v>570168</v>
      </c>
      <c r="G1026" s="2" t="s">
        <v>3668</v>
      </c>
      <c r="H1026" s="2">
        <v>11811</v>
      </c>
      <c r="I1026" s="2" t="s">
        <v>1028</v>
      </c>
      <c r="J1026" s="2" t="s">
        <v>1018</v>
      </c>
    </row>
    <row r="1027" spans="1:10" x14ac:dyDescent="0.25">
      <c r="A1027" s="4" t="str">
        <f>IFERROR(INDEX('Base machine1'!A:A,MATCH($F1027,'Base machine1'!$F:$F,0)),"")</f>
        <v>Atelier modulaire</v>
      </c>
      <c r="B1027" s="4">
        <f>IFERROR(INDEX('Base machine1'!B:B,MATCH($F1027,'Base machine1'!$F:$F,0)),"")</f>
        <v>2221</v>
      </c>
      <c r="C1027" s="4" t="str">
        <f>IFERROR(INDEX('Base machine1'!C:C,MATCH($F1027,'Base machine1'!$F:$F,0)),"")</f>
        <v>ATELIER MODULAIRE</v>
      </c>
      <c r="D1027" s="4" t="str">
        <f>IFERROR(INDEX('Base machine1'!D:D,MATCH($F1027,'Base machine1'!$F:$F,0)),"")</f>
        <v>MOD 1</v>
      </c>
      <c r="E1027" s="4">
        <f>IFERROR(INDEX('Base machine1'!E:E,MATCH($F1027,'Base machine1'!$F:$F,0)),"")</f>
        <v>0</v>
      </c>
      <c r="F1027" s="3">
        <v>570168</v>
      </c>
      <c r="G1027" s="2" t="s">
        <v>3668</v>
      </c>
      <c r="H1027" s="2">
        <v>22885</v>
      </c>
      <c r="I1027" s="2" t="s">
        <v>1044</v>
      </c>
      <c r="J1027" s="2" t="s">
        <v>27</v>
      </c>
    </row>
    <row r="1028" spans="1:10" x14ac:dyDescent="0.25">
      <c r="A1028" s="4" t="str">
        <f>IFERROR(INDEX('Base machine1'!A:A,MATCH($F1028,'Base machine1'!$F:$F,0)),"")</f>
        <v>Atelier modulaire</v>
      </c>
      <c r="B1028" s="4">
        <f>IFERROR(INDEX('Base machine1'!B:B,MATCH($F1028,'Base machine1'!$F:$F,0)),"")</f>
        <v>2221</v>
      </c>
      <c r="C1028" s="4" t="str">
        <f>IFERROR(INDEX('Base machine1'!C:C,MATCH($F1028,'Base machine1'!$F:$F,0)),"")</f>
        <v>ATELIER MODULAIRE</v>
      </c>
      <c r="D1028" s="4" t="str">
        <f>IFERROR(INDEX('Base machine1'!D:D,MATCH($F1028,'Base machine1'!$F:$F,0)),"")</f>
        <v>MOD 1</v>
      </c>
      <c r="E1028" s="4">
        <f>IFERROR(INDEX('Base machine1'!E:E,MATCH($F1028,'Base machine1'!$F:$F,0)),"")</f>
        <v>0</v>
      </c>
      <c r="F1028" s="3">
        <v>570168</v>
      </c>
      <c r="G1028" s="2" t="s">
        <v>3668</v>
      </c>
      <c r="H1028" s="2">
        <v>20091</v>
      </c>
      <c r="I1028" s="2" t="s">
        <v>1415</v>
      </c>
      <c r="J1028" s="2" t="s">
        <v>621</v>
      </c>
    </row>
    <row r="1029" spans="1:10" x14ac:dyDescent="0.25">
      <c r="A1029" s="4" t="str">
        <f>IFERROR(INDEX('Base machine1'!A:A,MATCH($F1029,'Base machine1'!$F:$F,0)),"")</f>
        <v>Atelier modulaire</v>
      </c>
      <c r="B1029" s="4">
        <f>IFERROR(INDEX('Base machine1'!B:B,MATCH($F1029,'Base machine1'!$F:$F,0)),"")</f>
        <v>2221</v>
      </c>
      <c r="C1029" s="4" t="str">
        <f>IFERROR(INDEX('Base machine1'!C:C,MATCH($F1029,'Base machine1'!$F:$F,0)),"")</f>
        <v>ATELIER MODULAIRE</v>
      </c>
      <c r="D1029" s="4" t="str">
        <f>IFERROR(INDEX('Base machine1'!D:D,MATCH($F1029,'Base machine1'!$F:$F,0)),"")</f>
        <v>MOD 1</v>
      </c>
      <c r="E1029" s="4">
        <f>IFERROR(INDEX('Base machine1'!E:E,MATCH($F1029,'Base machine1'!$F:$F,0)),"")</f>
        <v>0</v>
      </c>
      <c r="F1029" s="3">
        <v>570168</v>
      </c>
      <c r="G1029" s="2" t="s">
        <v>3668</v>
      </c>
      <c r="H1029" s="2">
        <v>20093</v>
      </c>
      <c r="I1029" s="2" t="s">
        <v>1416</v>
      </c>
      <c r="J1029" s="2" t="s">
        <v>621</v>
      </c>
    </row>
    <row r="1030" spans="1:10" x14ac:dyDescent="0.25">
      <c r="A1030" s="4" t="str">
        <f>IFERROR(INDEX('Base machine1'!A:A,MATCH($F1030,'Base machine1'!$F:$F,0)),"")</f>
        <v>Atelier modulaire</v>
      </c>
      <c r="B1030" s="4">
        <f>IFERROR(INDEX('Base machine1'!B:B,MATCH($F1030,'Base machine1'!$F:$F,0)),"")</f>
        <v>2221</v>
      </c>
      <c r="C1030" s="4" t="str">
        <f>IFERROR(INDEX('Base machine1'!C:C,MATCH($F1030,'Base machine1'!$F:$F,0)),"")</f>
        <v>ATELIER MODULAIRE</v>
      </c>
      <c r="D1030" s="4" t="str">
        <f>IFERROR(INDEX('Base machine1'!D:D,MATCH($F1030,'Base machine1'!$F:$F,0)),"")</f>
        <v>MOD 1</v>
      </c>
      <c r="E1030" s="4">
        <f>IFERROR(INDEX('Base machine1'!E:E,MATCH($F1030,'Base machine1'!$F:$F,0)),"")</f>
        <v>0</v>
      </c>
      <c r="F1030" s="3">
        <v>570168</v>
      </c>
      <c r="G1030" s="2" t="s">
        <v>3668</v>
      </c>
      <c r="H1030" s="2">
        <v>21557</v>
      </c>
      <c r="I1030" s="2" t="s">
        <v>1511</v>
      </c>
      <c r="J1030" s="2" t="s">
        <v>1127</v>
      </c>
    </row>
    <row r="1031" spans="1:10" x14ac:dyDescent="0.25">
      <c r="A1031" s="4" t="str">
        <f>IFERROR(INDEX('Base machine1'!A:A,MATCH($F1031,'Base machine1'!$F:$F,0)),"")</f>
        <v>Atelier modulaire</v>
      </c>
      <c r="B1031" s="4">
        <f>IFERROR(INDEX('Base machine1'!B:B,MATCH($F1031,'Base machine1'!$F:$F,0)),"")</f>
        <v>2221</v>
      </c>
      <c r="C1031" s="4" t="str">
        <f>IFERROR(INDEX('Base machine1'!C:C,MATCH($F1031,'Base machine1'!$F:$F,0)),"")</f>
        <v>ATELIER MODULAIRE</v>
      </c>
      <c r="D1031" s="4" t="str">
        <f>IFERROR(INDEX('Base machine1'!D:D,MATCH($F1031,'Base machine1'!$F:$F,0)),"")</f>
        <v>MOD 1</v>
      </c>
      <c r="E1031" s="4">
        <f>IFERROR(INDEX('Base machine1'!E:E,MATCH($F1031,'Base machine1'!$F:$F,0)),"")</f>
        <v>0</v>
      </c>
      <c r="F1031" s="3">
        <v>570168</v>
      </c>
      <c r="G1031" s="2" t="s">
        <v>3668</v>
      </c>
      <c r="H1031" s="2">
        <v>20037</v>
      </c>
      <c r="I1031" s="2" t="s">
        <v>1690</v>
      </c>
      <c r="J1031" s="2" t="s">
        <v>1691</v>
      </c>
    </row>
    <row r="1032" spans="1:10" x14ac:dyDescent="0.25">
      <c r="A1032" s="4" t="str">
        <f>IFERROR(INDEX('Base machine1'!A:A,MATCH($F1032,'Base machine1'!$F:$F,0)),"")</f>
        <v>Atelier modulaire</v>
      </c>
      <c r="B1032" s="4">
        <f>IFERROR(INDEX('Base machine1'!B:B,MATCH($F1032,'Base machine1'!$F:$F,0)),"")</f>
        <v>2221</v>
      </c>
      <c r="C1032" s="4" t="str">
        <f>IFERROR(INDEX('Base machine1'!C:C,MATCH($F1032,'Base machine1'!$F:$F,0)),"")</f>
        <v>ATELIER MODULAIRE</v>
      </c>
      <c r="D1032" s="4" t="str">
        <f>IFERROR(INDEX('Base machine1'!D:D,MATCH($F1032,'Base machine1'!$F:$F,0)),"")</f>
        <v>MOD 1</v>
      </c>
      <c r="E1032" s="4">
        <f>IFERROR(INDEX('Base machine1'!E:E,MATCH($F1032,'Base machine1'!$F:$F,0)),"")</f>
        <v>0</v>
      </c>
      <c r="F1032" s="3">
        <v>570168</v>
      </c>
      <c r="G1032" s="2" t="s">
        <v>3668</v>
      </c>
      <c r="H1032" s="2">
        <v>20327</v>
      </c>
      <c r="I1032" s="2" t="s">
        <v>1831</v>
      </c>
      <c r="J1032" s="2" t="s">
        <v>47</v>
      </c>
    </row>
    <row r="1033" spans="1:10" x14ac:dyDescent="0.25">
      <c r="A1033" s="4" t="str">
        <f>IFERROR(INDEX('Base machine1'!A:A,MATCH($F1033,'Base machine1'!$F:$F,0)),"")</f>
        <v>Atelier modulaire</v>
      </c>
      <c r="B1033" s="4">
        <f>IFERROR(INDEX('Base machine1'!B:B,MATCH($F1033,'Base machine1'!$F:$F,0)),"")</f>
        <v>2241</v>
      </c>
      <c r="C1033" s="4" t="str">
        <f>IFERROR(INDEX('Base machine1'!C:C,MATCH($F1033,'Base machine1'!$F:$F,0)),"")</f>
        <v>ASS / CTRL MANUEL IPV</v>
      </c>
      <c r="D1033" s="4" t="str">
        <f>IFERROR(INDEX('Base machine1'!D:D,MATCH($F1033,'Base machine1'!$F:$F,0)),"")</f>
        <v>MOD 2 AUTO</v>
      </c>
      <c r="E1033" s="4">
        <f>IFERROR(INDEX('Base machine1'!E:E,MATCH($F1033,'Base machine1'!$F:$F,0)),"")</f>
        <v>0</v>
      </c>
      <c r="F1033" s="3">
        <v>570305</v>
      </c>
      <c r="G1033" s="2" t="s">
        <v>3693</v>
      </c>
      <c r="H1033" s="2">
        <v>34093</v>
      </c>
      <c r="I1033" s="2" t="s">
        <v>189</v>
      </c>
      <c r="J1033" s="2" t="s">
        <v>168</v>
      </c>
    </row>
    <row r="1034" spans="1:10" x14ac:dyDescent="0.25">
      <c r="A1034" s="4" t="str">
        <f>IFERROR(INDEX('Base machine1'!A:A,MATCH($F1034,'Base machine1'!$F:$F,0)),"")</f>
        <v>Atelier modulaire</v>
      </c>
      <c r="B1034" s="4">
        <f>IFERROR(INDEX('Base machine1'!B:B,MATCH($F1034,'Base machine1'!$F:$F,0)),"")</f>
        <v>2241</v>
      </c>
      <c r="C1034" s="4" t="str">
        <f>IFERROR(INDEX('Base machine1'!C:C,MATCH($F1034,'Base machine1'!$F:$F,0)),"")</f>
        <v>ASS / CTRL MANUEL IPV</v>
      </c>
      <c r="D1034" s="4" t="str">
        <f>IFERROR(INDEX('Base machine1'!D:D,MATCH($F1034,'Base machine1'!$F:$F,0)),"")</f>
        <v>MOD 2 AUTO</v>
      </c>
      <c r="E1034" s="4">
        <f>IFERROR(INDEX('Base machine1'!E:E,MATCH($F1034,'Base machine1'!$F:$F,0)),"")</f>
        <v>0</v>
      </c>
      <c r="F1034" s="3">
        <v>570305</v>
      </c>
      <c r="G1034" s="2" t="s">
        <v>3693</v>
      </c>
      <c r="H1034" s="2">
        <v>34092</v>
      </c>
      <c r="I1034" s="2" t="s">
        <v>388</v>
      </c>
      <c r="J1034" s="2" t="s">
        <v>168</v>
      </c>
    </row>
    <row r="1035" spans="1:10" x14ac:dyDescent="0.25">
      <c r="A1035" s="4" t="str">
        <f>IFERROR(INDEX('Base machine1'!A:A,MATCH($F1035,'Base machine1'!$F:$F,0)),"")</f>
        <v>Atelier relais</v>
      </c>
      <c r="B1035" s="4">
        <f>IFERROR(INDEX('Base machine1'!B:B,MATCH($F1035,'Base machine1'!$F:$F,0)),"")</f>
        <v>2113</v>
      </c>
      <c r="C1035" s="4" t="str">
        <f>IFERROR(INDEX('Base machine1'!C:C,MATCH($F1035,'Base machine1'!$F:$F,0)),"")</f>
        <v>RELAIS MANUEL DIVERS</v>
      </c>
      <c r="D1035" s="4" t="str">
        <f>IFERROR(INDEX('Base machine1'!D:D,MATCH($F1035,'Base machine1'!$F:$F,0)),"")</f>
        <v>SALLE GRISE</v>
      </c>
      <c r="E1035" s="4" t="str">
        <f>IFERROR(INDEX('Base machine1'!E:E,MATCH($F1035,'Base machine1'!$F:$F,0)),"")</f>
        <v>DI211</v>
      </c>
      <c r="F1035" s="3">
        <v>570090</v>
      </c>
      <c r="G1035" s="2" t="s">
        <v>3664</v>
      </c>
      <c r="H1035" s="2">
        <v>22850</v>
      </c>
      <c r="I1035" s="2" t="s">
        <v>32</v>
      </c>
      <c r="J1035" s="2" t="s">
        <v>25</v>
      </c>
    </row>
    <row r="1036" spans="1:10" x14ac:dyDescent="0.25">
      <c r="A1036" s="4" t="str">
        <f>IFERROR(INDEX('Base machine1'!A:A,MATCH($F1036,'Base machine1'!$F:$F,0)),"")</f>
        <v>Atelier relais</v>
      </c>
      <c r="B1036" s="4">
        <f>IFERROR(INDEX('Base machine1'!B:B,MATCH($F1036,'Base machine1'!$F:$F,0)),"")</f>
        <v>2113</v>
      </c>
      <c r="C1036" s="4" t="str">
        <f>IFERROR(INDEX('Base machine1'!C:C,MATCH($F1036,'Base machine1'!$F:$F,0)),"")</f>
        <v>RELAIS MANUEL DIVERS</v>
      </c>
      <c r="D1036" s="4" t="str">
        <f>IFERROR(INDEX('Base machine1'!D:D,MATCH($F1036,'Base machine1'!$F:$F,0)),"")</f>
        <v>SALLE GRISE</v>
      </c>
      <c r="E1036" s="4" t="str">
        <f>IFERROR(INDEX('Base machine1'!E:E,MATCH($F1036,'Base machine1'!$F:$F,0)),"")</f>
        <v>DI211</v>
      </c>
      <c r="F1036" s="3">
        <v>570090</v>
      </c>
      <c r="G1036" s="2" t="s">
        <v>3664</v>
      </c>
      <c r="H1036" s="2">
        <v>25319</v>
      </c>
      <c r="I1036" s="2" t="s">
        <v>71</v>
      </c>
      <c r="J1036" s="2" t="s">
        <v>16</v>
      </c>
    </row>
    <row r="1037" spans="1:10" x14ac:dyDescent="0.25">
      <c r="A1037" s="4" t="str">
        <f>IFERROR(INDEX('Base machine1'!A:A,MATCH($F1037,'Base machine1'!$F:$F,0)),"")</f>
        <v>Atelier relais</v>
      </c>
      <c r="B1037" s="4">
        <f>IFERROR(INDEX('Base machine1'!B:B,MATCH($F1037,'Base machine1'!$F:$F,0)),"")</f>
        <v>2113</v>
      </c>
      <c r="C1037" s="4" t="str">
        <f>IFERROR(INDEX('Base machine1'!C:C,MATCH($F1037,'Base machine1'!$F:$F,0)),"")</f>
        <v>RELAIS MANUEL DIVERS</v>
      </c>
      <c r="D1037" s="4" t="str">
        <f>IFERROR(INDEX('Base machine1'!D:D,MATCH($F1037,'Base machine1'!$F:$F,0)),"")</f>
        <v>SALLE GRISE</v>
      </c>
      <c r="E1037" s="4" t="str">
        <f>IFERROR(INDEX('Base machine1'!E:E,MATCH($F1037,'Base machine1'!$F:$F,0)),"")</f>
        <v>DI211</v>
      </c>
      <c r="F1037" s="3">
        <v>570090</v>
      </c>
      <c r="G1037" s="2" t="s">
        <v>3664</v>
      </c>
      <c r="H1037" s="2">
        <v>31510</v>
      </c>
      <c r="I1037" s="2" t="s">
        <v>103</v>
      </c>
      <c r="J1037" s="2" t="s">
        <v>101</v>
      </c>
    </row>
    <row r="1038" spans="1:10" x14ac:dyDescent="0.25">
      <c r="A1038" s="4" t="str">
        <f>IFERROR(INDEX('Base machine1'!A:A,MATCH($F1038,'Base machine1'!$F:$F,0)),"")</f>
        <v>Atelier relais</v>
      </c>
      <c r="B1038" s="4">
        <f>IFERROR(INDEX('Base machine1'!B:B,MATCH($F1038,'Base machine1'!$F:$F,0)),"")</f>
        <v>2113</v>
      </c>
      <c r="C1038" s="4" t="str">
        <f>IFERROR(INDEX('Base machine1'!C:C,MATCH($F1038,'Base machine1'!$F:$F,0)),"")</f>
        <v>RELAIS MANUEL DIVERS</v>
      </c>
      <c r="D1038" s="4" t="str">
        <f>IFERROR(INDEX('Base machine1'!D:D,MATCH($F1038,'Base machine1'!$F:$F,0)),"")</f>
        <v>SALLE GRISE</v>
      </c>
      <c r="E1038" s="4" t="str">
        <f>IFERROR(INDEX('Base machine1'!E:E,MATCH($F1038,'Base machine1'!$F:$F,0)),"")</f>
        <v>DI211</v>
      </c>
      <c r="F1038" s="3">
        <v>570090</v>
      </c>
      <c r="G1038" s="2" t="s">
        <v>3664</v>
      </c>
      <c r="H1038" s="2">
        <v>20066</v>
      </c>
      <c r="I1038" s="2" t="s">
        <v>212</v>
      </c>
      <c r="J1038" s="2" t="s">
        <v>206</v>
      </c>
    </row>
    <row r="1039" spans="1:10" x14ac:dyDescent="0.25">
      <c r="A1039" s="4" t="str">
        <f>IFERROR(INDEX('Base machine1'!A:A,MATCH($F1039,'Base machine1'!$F:$F,0)),"")</f>
        <v>Atelier relais</v>
      </c>
      <c r="B1039" s="4">
        <f>IFERROR(INDEX('Base machine1'!B:B,MATCH($F1039,'Base machine1'!$F:$F,0)),"")</f>
        <v>2113</v>
      </c>
      <c r="C1039" s="4" t="str">
        <f>IFERROR(INDEX('Base machine1'!C:C,MATCH($F1039,'Base machine1'!$F:$F,0)),"")</f>
        <v>RELAIS MANUEL DIVERS</v>
      </c>
      <c r="D1039" s="4" t="str">
        <f>IFERROR(INDEX('Base machine1'!D:D,MATCH($F1039,'Base machine1'!$F:$F,0)),"")</f>
        <v>SALLE GRISE</v>
      </c>
      <c r="E1039" s="4" t="str">
        <f>IFERROR(INDEX('Base machine1'!E:E,MATCH($F1039,'Base machine1'!$F:$F,0)),"")</f>
        <v>DI211</v>
      </c>
      <c r="F1039" s="3">
        <v>570090</v>
      </c>
      <c r="G1039" s="2" t="s">
        <v>3664</v>
      </c>
      <c r="H1039" s="2">
        <v>20199</v>
      </c>
      <c r="I1039" s="2" t="s">
        <v>257</v>
      </c>
      <c r="J1039" s="2" t="s">
        <v>206</v>
      </c>
    </row>
    <row r="1040" spans="1:10" x14ac:dyDescent="0.25">
      <c r="A1040" s="4" t="str">
        <f>IFERROR(INDEX('Base machine1'!A:A,MATCH($F1040,'Base machine1'!$F:$F,0)),"")</f>
        <v>Atelier relais</v>
      </c>
      <c r="B1040" s="4">
        <f>IFERROR(INDEX('Base machine1'!B:B,MATCH($F1040,'Base machine1'!$F:$F,0)),"")</f>
        <v>2113</v>
      </c>
      <c r="C1040" s="4" t="str">
        <f>IFERROR(INDEX('Base machine1'!C:C,MATCH($F1040,'Base machine1'!$F:$F,0)),"")</f>
        <v>RELAIS MANUEL DIVERS</v>
      </c>
      <c r="D1040" s="4" t="str">
        <f>IFERROR(INDEX('Base machine1'!D:D,MATCH($F1040,'Base machine1'!$F:$F,0)),"")</f>
        <v>SALLE GRISE</v>
      </c>
      <c r="E1040" s="4" t="str">
        <f>IFERROR(INDEX('Base machine1'!E:E,MATCH($F1040,'Base machine1'!$F:$F,0)),"")</f>
        <v>DI211</v>
      </c>
      <c r="F1040" s="3">
        <v>570090</v>
      </c>
      <c r="G1040" s="2" t="s">
        <v>3664</v>
      </c>
      <c r="H1040" s="2">
        <v>30090</v>
      </c>
      <c r="I1040" s="2" t="s">
        <v>300</v>
      </c>
      <c r="J1040" s="2" t="s">
        <v>280</v>
      </c>
    </row>
    <row r="1041" spans="1:10" x14ac:dyDescent="0.25">
      <c r="A1041" s="4" t="str">
        <f>IFERROR(INDEX('Base machine1'!A:A,MATCH($F1041,'Base machine1'!$F:$F,0)),"")</f>
        <v>Atelier relais</v>
      </c>
      <c r="B1041" s="4">
        <f>IFERROR(INDEX('Base machine1'!B:B,MATCH($F1041,'Base machine1'!$F:$F,0)),"")</f>
        <v>2113</v>
      </c>
      <c r="C1041" s="4" t="str">
        <f>IFERROR(INDEX('Base machine1'!C:C,MATCH($F1041,'Base machine1'!$F:$F,0)),"")</f>
        <v>RELAIS MANUEL DIVERS</v>
      </c>
      <c r="D1041" s="4" t="str">
        <f>IFERROR(INDEX('Base machine1'!D:D,MATCH($F1041,'Base machine1'!$F:$F,0)),"")</f>
        <v>SALLE GRISE</v>
      </c>
      <c r="E1041" s="4" t="str">
        <f>IFERROR(INDEX('Base machine1'!E:E,MATCH($F1041,'Base machine1'!$F:$F,0)),"")</f>
        <v>DI211</v>
      </c>
      <c r="F1041" s="3">
        <v>570090</v>
      </c>
      <c r="G1041" s="2" t="s">
        <v>3664</v>
      </c>
      <c r="H1041" s="2" t="s">
        <v>1</v>
      </c>
      <c r="I1041" s="2" t="s">
        <v>349</v>
      </c>
      <c r="J1041" s="2" t="s">
        <v>350</v>
      </c>
    </row>
    <row r="1042" spans="1:10" x14ac:dyDescent="0.25">
      <c r="A1042" s="4" t="str">
        <f>IFERROR(INDEX('Base machine1'!A:A,MATCH($F1042,'Base machine1'!$F:$F,0)),"")</f>
        <v>Atelier relais</v>
      </c>
      <c r="B1042" s="4">
        <f>IFERROR(INDEX('Base machine1'!B:B,MATCH($F1042,'Base machine1'!$F:$F,0)),"")</f>
        <v>2113</v>
      </c>
      <c r="C1042" s="4" t="str">
        <f>IFERROR(INDEX('Base machine1'!C:C,MATCH($F1042,'Base machine1'!$F:$F,0)),"")</f>
        <v>RELAIS MANUEL DIVERS</v>
      </c>
      <c r="D1042" s="4" t="str">
        <f>IFERROR(INDEX('Base machine1'!D:D,MATCH($F1042,'Base machine1'!$F:$F,0)),"")</f>
        <v>SALLE GRISE</v>
      </c>
      <c r="E1042" s="4" t="str">
        <f>IFERROR(INDEX('Base machine1'!E:E,MATCH($F1042,'Base machine1'!$F:$F,0)),"")</f>
        <v>DI211</v>
      </c>
      <c r="F1042" s="3">
        <v>570090</v>
      </c>
      <c r="G1042" s="2" t="s">
        <v>3664</v>
      </c>
      <c r="H1042" s="2">
        <v>20303</v>
      </c>
      <c r="I1042" s="2" t="s">
        <v>432</v>
      </c>
      <c r="J1042" s="2" t="s">
        <v>397</v>
      </c>
    </row>
    <row r="1043" spans="1:10" x14ac:dyDescent="0.25">
      <c r="A1043" s="4" t="str">
        <f>IFERROR(INDEX('Base machine1'!A:A,MATCH($F1043,'Base machine1'!$F:$F,0)),"")</f>
        <v>Atelier relais</v>
      </c>
      <c r="B1043" s="4">
        <f>IFERROR(INDEX('Base machine1'!B:B,MATCH($F1043,'Base machine1'!$F:$F,0)),"")</f>
        <v>2113</v>
      </c>
      <c r="C1043" s="4" t="str">
        <f>IFERROR(INDEX('Base machine1'!C:C,MATCH($F1043,'Base machine1'!$F:$F,0)),"")</f>
        <v>RELAIS MANUEL DIVERS</v>
      </c>
      <c r="D1043" s="4" t="str">
        <f>IFERROR(INDEX('Base machine1'!D:D,MATCH($F1043,'Base machine1'!$F:$F,0)),"")</f>
        <v>SALLE GRISE</v>
      </c>
      <c r="E1043" s="4" t="str">
        <f>IFERROR(INDEX('Base machine1'!E:E,MATCH($F1043,'Base machine1'!$F:$F,0)),"")</f>
        <v>DI211</v>
      </c>
      <c r="F1043" s="3">
        <v>570090</v>
      </c>
      <c r="G1043" s="2" t="s">
        <v>3664</v>
      </c>
      <c r="H1043" s="2">
        <v>20304</v>
      </c>
      <c r="I1043" s="2" t="s">
        <v>433</v>
      </c>
      <c r="J1043" s="2" t="s">
        <v>397</v>
      </c>
    </row>
    <row r="1044" spans="1:10" x14ac:dyDescent="0.25">
      <c r="A1044" s="4" t="str">
        <f>IFERROR(INDEX('Base machine1'!A:A,MATCH($F1044,'Base machine1'!$F:$F,0)),"")</f>
        <v>Atelier relais</v>
      </c>
      <c r="B1044" s="4">
        <f>IFERROR(INDEX('Base machine1'!B:B,MATCH($F1044,'Base machine1'!$F:$F,0)),"")</f>
        <v>2113</v>
      </c>
      <c r="C1044" s="4" t="str">
        <f>IFERROR(INDEX('Base machine1'!C:C,MATCH($F1044,'Base machine1'!$F:$F,0)),"")</f>
        <v>RELAIS MANUEL DIVERS</v>
      </c>
      <c r="D1044" s="4" t="str">
        <f>IFERROR(INDEX('Base machine1'!D:D,MATCH($F1044,'Base machine1'!$F:$F,0)),"")</f>
        <v>SALLE GRISE</v>
      </c>
      <c r="E1044" s="4" t="str">
        <f>IFERROR(INDEX('Base machine1'!E:E,MATCH($F1044,'Base machine1'!$F:$F,0)),"")</f>
        <v>DI211</v>
      </c>
      <c r="F1044" s="3">
        <v>570090</v>
      </c>
      <c r="G1044" s="2" t="s">
        <v>3664</v>
      </c>
      <c r="H1044" s="2">
        <v>20305</v>
      </c>
      <c r="I1044" s="2" t="s">
        <v>434</v>
      </c>
      <c r="J1044" s="2" t="s">
        <v>397</v>
      </c>
    </row>
    <row r="1045" spans="1:10" x14ac:dyDescent="0.25">
      <c r="A1045" s="4" t="str">
        <f>IFERROR(INDEX('Base machine1'!A:A,MATCH($F1045,'Base machine1'!$F:$F,0)),"")</f>
        <v>Atelier relais</v>
      </c>
      <c r="B1045" s="4">
        <f>IFERROR(INDEX('Base machine1'!B:B,MATCH($F1045,'Base machine1'!$F:$F,0)),"")</f>
        <v>2113</v>
      </c>
      <c r="C1045" s="4" t="str">
        <f>IFERROR(INDEX('Base machine1'!C:C,MATCH($F1045,'Base machine1'!$F:$F,0)),"")</f>
        <v>RELAIS MANUEL DIVERS</v>
      </c>
      <c r="D1045" s="4" t="str">
        <f>IFERROR(INDEX('Base machine1'!D:D,MATCH($F1045,'Base machine1'!$F:$F,0)),"")</f>
        <v>SALLE GRISE</v>
      </c>
      <c r="E1045" s="4" t="str">
        <f>IFERROR(INDEX('Base machine1'!E:E,MATCH($F1045,'Base machine1'!$F:$F,0)),"")</f>
        <v>DI211</v>
      </c>
      <c r="F1045" s="3">
        <v>570090</v>
      </c>
      <c r="G1045" s="2" t="s">
        <v>3664</v>
      </c>
      <c r="H1045" s="2">
        <v>20306</v>
      </c>
      <c r="I1045" s="2" t="s">
        <v>435</v>
      </c>
      <c r="J1045" s="2" t="s">
        <v>397</v>
      </c>
    </row>
    <row r="1046" spans="1:10" x14ac:dyDescent="0.25">
      <c r="A1046" s="4" t="str">
        <f>IFERROR(INDEX('Base machine1'!A:A,MATCH($F1046,'Base machine1'!$F:$F,0)),"")</f>
        <v>Atelier relais</v>
      </c>
      <c r="B1046" s="4">
        <f>IFERROR(INDEX('Base machine1'!B:B,MATCH($F1046,'Base machine1'!$F:$F,0)),"")</f>
        <v>2113</v>
      </c>
      <c r="C1046" s="4" t="str">
        <f>IFERROR(INDEX('Base machine1'!C:C,MATCH($F1046,'Base machine1'!$F:$F,0)),"")</f>
        <v>RELAIS MANUEL DIVERS</v>
      </c>
      <c r="D1046" s="4" t="str">
        <f>IFERROR(INDEX('Base machine1'!D:D,MATCH($F1046,'Base machine1'!$F:$F,0)),"")</f>
        <v>SALLE GRISE</v>
      </c>
      <c r="E1046" s="4" t="str">
        <f>IFERROR(INDEX('Base machine1'!E:E,MATCH($F1046,'Base machine1'!$F:$F,0)),"")</f>
        <v>DI211</v>
      </c>
      <c r="F1046" s="3">
        <v>570090</v>
      </c>
      <c r="G1046" s="2" t="s">
        <v>3664</v>
      </c>
      <c r="H1046" s="2">
        <v>20307</v>
      </c>
      <c r="I1046" s="2" t="s">
        <v>436</v>
      </c>
      <c r="J1046" s="2" t="s">
        <v>397</v>
      </c>
    </row>
    <row r="1047" spans="1:10" x14ac:dyDescent="0.25">
      <c r="A1047" s="4" t="str">
        <f>IFERROR(INDEX('Base machine1'!A:A,MATCH($F1047,'Base machine1'!$F:$F,0)),"")</f>
        <v>Atelier relais</v>
      </c>
      <c r="B1047" s="4">
        <f>IFERROR(INDEX('Base machine1'!B:B,MATCH($F1047,'Base machine1'!$F:$F,0)),"")</f>
        <v>2113</v>
      </c>
      <c r="C1047" s="4" t="str">
        <f>IFERROR(INDEX('Base machine1'!C:C,MATCH($F1047,'Base machine1'!$F:$F,0)),"")</f>
        <v>RELAIS MANUEL DIVERS</v>
      </c>
      <c r="D1047" s="4" t="str">
        <f>IFERROR(INDEX('Base machine1'!D:D,MATCH($F1047,'Base machine1'!$F:$F,0)),"")</f>
        <v>SALLE GRISE</v>
      </c>
      <c r="E1047" s="4" t="str">
        <f>IFERROR(INDEX('Base machine1'!E:E,MATCH($F1047,'Base machine1'!$F:$F,0)),"")</f>
        <v>DI211</v>
      </c>
      <c r="F1047" s="3">
        <v>570090</v>
      </c>
      <c r="G1047" s="2" t="s">
        <v>3664</v>
      </c>
      <c r="H1047" s="2">
        <v>21913</v>
      </c>
      <c r="I1047" s="2" t="s">
        <v>470</v>
      </c>
      <c r="J1047" s="2" t="s">
        <v>471</v>
      </c>
    </row>
    <row r="1048" spans="1:10" x14ac:dyDescent="0.25">
      <c r="A1048" s="4" t="str">
        <f>IFERROR(INDEX('Base machine1'!A:A,MATCH($F1048,'Base machine1'!$F:$F,0)),"")</f>
        <v>Atelier relais</v>
      </c>
      <c r="B1048" s="4">
        <f>IFERROR(INDEX('Base machine1'!B:B,MATCH($F1048,'Base machine1'!$F:$F,0)),"")</f>
        <v>2113</v>
      </c>
      <c r="C1048" s="4" t="str">
        <f>IFERROR(INDEX('Base machine1'!C:C,MATCH($F1048,'Base machine1'!$F:$F,0)),"")</f>
        <v>RELAIS MANUEL DIVERS</v>
      </c>
      <c r="D1048" s="4" t="str">
        <f>IFERROR(INDEX('Base machine1'!D:D,MATCH($F1048,'Base machine1'!$F:$F,0)),"")</f>
        <v>SALLE GRISE</v>
      </c>
      <c r="E1048" s="4" t="str">
        <f>IFERROR(INDEX('Base machine1'!E:E,MATCH($F1048,'Base machine1'!$F:$F,0)),"")</f>
        <v>DI211</v>
      </c>
      <c r="F1048" s="3">
        <v>570090</v>
      </c>
      <c r="G1048" s="2" t="s">
        <v>3664</v>
      </c>
      <c r="H1048" s="2">
        <v>21914</v>
      </c>
      <c r="I1048" s="2" t="s">
        <v>472</v>
      </c>
      <c r="J1048" s="2" t="s">
        <v>471</v>
      </c>
    </row>
    <row r="1049" spans="1:10" x14ac:dyDescent="0.25">
      <c r="A1049" s="4" t="str">
        <f>IFERROR(INDEX('Base machine1'!A:A,MATCH($F1049,'Base machine1'!$F:$F,0)),"")</f>
        <v>Atelier relais</v>
      </c>
      <c r="B1049" s="4">
        <f>IFERROR(INDEX('Base machine1'!B:B,MATCH($F1049,'Base machine1'!$F:$F,0)),"")</f>
        <v>2113</v>
      </c>
      <c r="C1049" s="4" t="str">
        <f>IFERROR(INDEX('Base machine1'!C:C,MATCH($F1049,'Base machine1'!$F:$F,0)),"")</f>
        <v>RELAIS MANUEL DIVERS</v>
      </c>
      <c r="D1049" s="4" t="str">
        <f>IFERROR(INDEX('Base machine1'!D:D,MATCH($F1049,'Base machine1'!$F:$F,0)),"")</f>
        <v>SALLE GRISE</v>
      </c>
      <c r="E1049" s="4" t="str">
        <f>IFERROR(INDEX('Base machine1'!E:E,MATCH($F1049,'Base machine1'!$F:$F,0)),"")</f>
        <v>DI211</v>
      </c>
      <c r="F1049" s="3">
        <v>570090</v>
      </c>
      <c r="G1049" s="2" t="s">
        <v>3664</v>
      </c>
      <c r="H1049" s="2">
        <v>23988</v>
      </c>
      <c r="I1049" s="2" t="s">
        <v>585</v>
      </c>
      <c r="J1049" s="2" t="s">
        <v>586</v>
      </c>
    </row>
    <row r="1050" spans="1:10" x14ac:dyDescent="0.25">
      <c r="A1050" s="4" t="str">
        <f>IFERROR(INDEX('Base machine1'!A:A,MATCH($F1050,'Base machine1'!$F:$F,0)),"")</f>
        <v>Atelier relais</v>
      </c>
      <c r="B1050" s="4">
        <f>IFERROR(INDEX('Base machine1'!B:B,MATCH($F1050,'Base machine1'!$F:$F,0)),"")</f>
        <v>2113</v>
      </c>
      <c r="C1050" s="4" t="str">
        <f>IFERROR(INDEX('Base machine1'!C:C,MATCH($F1050,'Base machine1'!$F:$F,0)),"")</f>
        <v>RELAIS MANUEL DIVERS</v>
      </c>
      <c r="D1050" s="4" t="str">
        <f>IFERROR(INDEX('Base machine1'!D:D,MATCH($F1050,'Base machine1'!$F:$F,0)),"")</f>
        <v>SALLE GRISE</v>
      </c>
      <c r="E1050" s="4" t="str">
        <f>IFERROR(INDEX('Base machine1'!E:E,MATCH($F1050,'Base machine1'!$F:$F,0)),"")</f>
        <v>DI211</v>
      </c>
      <c r="F1050" s="3">
        <v>570090</v>
      </c>
      <c r="G1050" s="2" t="s">
        <v>3664</v>
      </c>
      <c r="H1050" s="2">
        <v>31575</v>
      </c>
      <c r="I1050" s="2" t="s">
        <v>638</v>
      </c>
      <c r="J1050" s="2" t="s">
        <v>150</v>
      </c>
    </row>
    <row r="1051" spans="1:10" x14ac:dyDescent="0.25">
      <c r="A1051" s="4" t="str">
        <f>IFERROR(INDEX('Base machine1'!A:A,MATCH($F1051,'Base machine1'!$F:$F,0)),"")</f>
        <v>Atelier relais</v>
      </c>
      <c r="B1051" s="4">
        <f>IFERROR(INDEX('Base machine1'!B:B,MATCH($F1051,'Base machine1'!$F:$F,0)),"")</f>
        <v>2113</v>
      </c>
      <c r="C1051" s="4" t="str">
        <f>IFERROR(INDEX('Base machine1'!C:C,MATCH($F1051,'Base machine1'!$F:$F,0)),"")</f>
        <v>RELAIS MANUEL DIVERS</v>
      </c>
      <c r="D1051" s="4" t="str">
        <f>IFERROR(INDEX('Base machine1'!D:D,MATCH($F1051,'Base machine1'!$F:$F,0)),"")</f>
        <v>SALLE GRISE</v>
      </c>
      <c r="E1051" s="4" t="str">
        <f>IFERROR(INDEX('Base machine1'!E:E,MATCH($F1051,'Base machine1'!$F:$F,0)),"")</f>
        <v>DI211</v>
      </c>
      <c r="F1051" s="3">
        <v>570090</v>
      </c>
      <c r="G1051" s="2" t="s">
        <v>3664</v>
      </c>
      <c r="H1051" s="2">
        <v>25350</v>
      </c>
      <c r="I1051" s="2" t="s">
        <v>738</v>
      </c>
      <c r="J1051" s="2" t="s">
        <v>16</v>
      </c>
    </row>
    <row r="1052" spans="1:10" x14ac:dyDescent="0.25">
      <c r="A1052" s="4" t="str">
        <f>IFERROR(INDEX('Base machine1'!A:A,MATCH($F1052,'Base machine1'!$F:$F,0)),"")</f>
        <v>Atelier relais</v>
      </c>
      <c r="B1052" s="4">
        <f>IFERROR(INDEX('Base machine1'!B:B,MATCH($F1052,'Base machine1'!$F:$F,0)),"")</f>
        <v>2113</v>
      </c>
      <c r="C1052" s="4" t="str">
        <f>IFERROR(INDEX('Base machine1'!C:C,MATCH($F1052,'Base machine1'!$F:$F,0)),"")</f>
        <v>RELAIS MANUEL DIVERS</v>
      </c>
      <c r="D1052" s="4" t="str">
        <f>IFERROR(INDEX('Base machine1'!D:D,MATCH($F1052,'Base machine1'!$F:$F,0)),"")</f>
        <v>SALLE GRISE</v>
      </c>
      <c r="E1052" s="4" t="str">
        <f>IFERROR(INDEX('Base machine1'!E:E,MATCH($F1052,'Base machine1'!$F:$F,0)),"")</f>
        <v>DI211</v>
      </c>
      <c r="F1052" s="3">
        <v>570090</v>
      </c>
      <c r="G1052" s="2" t="s">
        <v>3664</v>
      </c>
      <c r="H1052" s="2">
        <v>33818</v>
      </c>
      <c r="I1052" s="2" t="s">
        <v>785</v>
      </c>
      <c r="J1052" s="2" t="s">
        <v>121</v>
      </c>
    </row>
    <row r="1053" spans="1:10" x14ac:dyDescent="0.25">
      <c r="A1053" s="4" t="str">
        <f>IFERROR(INDEX('Base machine1'!A:A,MATCH($F1053,'Base machine1'!$F:$F,0)),"")</f>
        <v>Atelier relais</v>
      </c>
      <c r="B1053" s="4">
        <f>IFERROR(INDEX('Base machine1'!B:B,MATCH($F1053,'Base machine1'!$F:$F,0)),"")</f>
        <v>2113</v>
      </c>
      <c r="C1053" s="4" t="str">
        <f>IFERROR(INDEX('Base machine1'!C:C,MATCH($F1053,'Base machine1'!$F:$F,0)),"")</f>
        <v>RELAIS MANUEL DIVERS</v>
      </c>
      <c r="D1053" s="4" t="str">
        <f>IFERROR(INDEX('Base machine1'!D:D,MATCH($F1053,'Base machine1'!$F:$F,0)),"")</f>
        <v>SALLE GRISE</v>
      </c>
      <c r="E1053" s="4" t="str">
        <f>IFERROR(INDEX('Base machine1'!E:E,MATCH($F1053,'Base machine1'!$F:$F,0)),"")</f>
        <v>DI211</v>
      </c>
      <c r="F1053" s="3">
        <v>570090</v>
      </c>
      <c r="G1053" s="2" t="s">
        <v>3664</v>
      </c>
      <c r="H1053" s="2">
        <v>21922</v>
      </c>
      <c r="I1053" s="2" t="s">
        <v>840</v>
      </c>
      <c r="J1053" s="2" t="s">
        <v>175</v>
      </c>
    </row>
    <row r="1054" spans="1:10" x14ac:dyDescent="0.25">
      <c r="A1054" s="4" t="str">
        <f>IFERROR(INDEX('Base machine1'!A:A,MATCH($F1054,'Base machine1'!$F:$F,0)),"")</f>
        <v>Atelier relais</v>
      </c>
      <c r="B1054" s="4">
        <f>IFERROR(INDEX('Base machine1'!B:B,MATCH($F1054,'Base machine1'!$F:$F,0)),"")</f>
        <v>2113</v>
      </c>
      <c r="C1054" s="4" t="str">
        <f>IFERROR(INDEX('Base machine1'!C:C,MATCH($F1054,'Base machine1'!$F:$F,0)),"")</f>
        <v>RELAIS MANUEL DIVERS</v>
      </c>
      <c r="D1054" s="4" t="str">
        <f>IFERROR(INDEX('Base machine1'!D:D,MATCH($F1054,'Base machine1'!$F:$F,0)),"")</f>
        <v>SALLE GRISE</v>
      </c>
      <c r="E1054" s="4" t="str">
        <f>IFERROR(INDEX('Base machine1'!E:E,MATCH($F1054,'Base machine1'!$F:$F,0)),"")</f>
        <v>DI211</v>
      </c>
      <c r="F1054" s="3">
        <v>570090</v>
      </c>
      <c r="G1054" s="2" t="s">
        <v>3664</v>
      </c>
      <c r="H1054" s="2">
        <v>34340</v>
      </c>
      <c r="I1054" s="2" t="s">
        <v>874</v>
      </c>
      <c r="J1054" s="2" t="s">
        <v>875</v>
      </c>
    </row>
    <row r="1055" spans="1:10" x14ac:dyDescent="0.25">
      <c r="A1055" s="4" t="str">
        <f>IFERROR(INDEX('Base machine1'!A:A,MATCH($F1055,'Base machine1'!$F:$F,0)),"")</f>
        <v>Atelier relais</v>
      </c>
      <c r="B1055" s="4">
        <f>IFERROR(INDEX('Base machine1'!B:B,MATCH($F1055,'Base machine1'!$F:$F,0)),"")</f>
        <v>2113</v>
      </c>
      <c r="C1055" s="4" t="str">
        <f>IFERROR(INDEX('Base machine1'!C:C,MATCH($F1055,'Base machine1'!$F:$F,0)),"")</f>
        <v>RELAIS MANUEL DIVERS</v>
      </c>
      <c r="D1055" s="4" t="str">
        <f>IFERROR(INDEX('Base machine1'!D:D,MATCH($F1055,'Base machine1'!$F:$F,0)),"")</f>
        <v>SALLE GRISE</v>
      </c>
      <c r="E1055" s="4" t="str">
        <f>IFERROR(INDEX('Base machine1'!E:E,MATCH($F1055,'Base machine1'!$F:$F,0)),"")</f>
        <v>DI211</v>
      </c>
      <c r="F1055" s="3">
        <v>570090</v>
      </c>
      <c r="G1055" s="2" t="s">
        <v>3664</v>
      </c>
      <c r="H1055" s="2">
        <v>30833</v>
      </c>
      <c r="I1055" s="2" t="s">
        <v>880</v>
      </c>
      <c r="J1055" s="2" t="s">
        <v>121</v>
      </c>
    </row>
    <row r="1056" spans="1:10" x14ac:dyDescent="0.25">
      <c r="A1056" s="4" t="str">
        <f>IFERROR(INDEX('Base machine1'!A:A,MATCH($F1056,'Base machine1'!$F:$F,0)),"")</f>
        <v>Atelier relais</v>
      </c>
      <c r="B1056" s="4">
        <f>IFERROR(INDEX('Base machine1'!B:B,MATCH($F1056,'Base machine1'!$F:$F,0)),"")</f>
        <v>2113</v>
      </c>
      <c r="C1056" s="4" t="str">
        <f>IFERROR(INDEX('Base machine1'!C:C,MATCH($F1056,'Base machine1'!$F:$F,0)),"")</f>
        <v>RELAIS MANUEL DIVERS</v>
      </c>
      <c r="D1056" s="4" t="str">
        <f>IFERROR(INDEX('Base machine1'!D:D,MATCH($F1056,'Base machine1'!$F:$F,0)),"")</f>
        <v>SALLE GRISE</v>
      </c>
      <c r="E1056" s="4" t="str">
        <f>IFERROR(INDEX('Base machine1'!E:E,MATCH($F1056,'Base machine1'!$F:$F,0)),"")</f>
        <v>DI211</v>
      </c>
      <c r="F1056" s="3">
        <v>570090</v>
      </c>
      <c r="G1056" s="2" t="s">
        <v>3664</v>
      </c>
      <c r="H1056" s="2">
        <v>24111</v>
      </c>
      <c r="I1056" s="2" t="s">
        <v>1024</v>
      </c>
      <c r="J1056" s="2" t="s">
        <v>1023</v>
      </c>
    </row>
    <row r="1057" spans="1:10" x14ac:dyDescent="0.25">
      <c r="A1057" s="4" t="str">
        <f>IFERROR(INDEX('Base machine1'!A:A,MATCH($F1057,'Base machine1'!$F:$F,0)),"")</f>
        <v>Atelier relais</v>
      </c>
      <c r="B1057" s="4">
        <f>IFERROR(INDEX('Base machine1'!B:B,MATCH($F1057,'Base machine1'!$F:$F,0)),"")</f>
        <v>2113</v>
      </c>
      <c r="C1057" s="4" t="str">
        <f>IFERROR(INDEX('Base machine1'!C:C,MATCH($F1057,'Base machine1'!$F:$F,0)),"")</f>
        <v>RELAIS MANUEL DIVERS</v>
      </c>
      <c r="D1057" s="4" t="str">
        <f>IFERROR(INDEX('Base machine1'!D:D,MATCH($F1057,'Base machine1'!$F:$F,0)),"")</f>
        <v>SALLE GRISE</v>
      </c>
      <c r="E1057" s="4" t="str">
        <f>IFERROR(INDEX('Base machine1'!E:E,MATCH($F1057,'Base machine1'!$F:$F,0)),"")</f>
        <v>DI211</v>
      </c>
      <c r="F1057" s="3">
        <v>570090</v>
      </c>
      <c r="G1057" s="2" t="s">
        <v>3664</v>
      </c>
      <c r="H1057" s="2">
        <v>24113</v>
      </c>
      <c r="I1057" s="2" t="s">
        <v>1025</v>
      </c>
      <c r="J1057" s="2" t="s">
        <v>1023</v>
      </c>
    </row>
    <row r="1058" spans="1:10" x14ac:dyDescent="0.25">
      <c r="A1058" s="4" t="str">
        <f>IFERROR(INDEX('Base machine1'!A:A,MATCH($F1058,'Base machine1'!$F:$F,0)),"")</f>
        <v>Atelier relais</v>
      </c>
      <c r="B1058" s="4">
        <f>IFERROR(INDEX('Base machine1'!B:B,MATCH($F1058,'Base machine1'!$F:$F,0)),"")</f>
        <v>2113</v>
      </c>
      <c r="C1058" s="4" t="str">
        <f>IFERROR(INDEX('Base machine1'!C:C,MATCH($F1058,'Base machine1'!$F:$F,0)),"")</f>
        <v>RELAIS MANUEL DIVERS</v>
      </c>
      <c r="D1058" s="4" t="str">
        <f>IFERROR(INDEX('Base machine1'!D:D,MATCH($F1058,'Base machine1'!$F:$F,0)),"")</f>
        <v>SALLE GRISE</v>
      </c>
      <c r="E1058" s="4" t="str">
        <f>IFERROR(INDEX('Base machine1'!E:E,MATCH($F1058,'Base machine1'!$F:$F,0)),"")</f>
        <v>DI211</v>
      </c>
      <c r="F1058" s="3">
        <v>570090</v>
      </c>
      <c r="G1058" s="2" t="s">
        <v>3664</v>
      </c>
      <c r="H1058" s="17">
        <v>2892</v>
      </c>
      <c r="I1058" s="2" t="s">
        <v>1036</v>
      </c>
      <c r="J1058" s="2" t="s">
        <v>1037</v>
      </c>
    </row>
    <row r="1059" spans="1:10" x14ac:dyDescent="0.25">
      <c r="A1059" s="4" t="str">
        <f>IFERROR(INDEX('Base machine1'!A:A,MATCH($F1059,'Base machine1'!$F:$F,0)),"")</f>
        <v>Atelier relais</v>
      </c>
      <c r="B1059" s="4">
        <f>IFERROR(INDEX('Base machine1'!B:B,MATCH($F1059,'Base machine1'!$F:$F,0)),"")</f>
        <v>2113</v>
      </c>
      <c r="C1059" s="4" t="str">
        <f>IFERROR(INDEX('Base machine1'!C:C,MATCH($F1059,'Base machine1'!$F:$F,0)),"")</f>
        <v>RELAIS MANUEL DIVERS</v>
      </c>
      <c r="D1059" s="4" t="str">
        <f>IFERROR(INDEX('Base machine1'!D:D,MATCH($F1059,'Base machine1'!$F:$F,0)),"")</f>
        <v>SALLE GRISE</v>
      </c>
      <c r="E1059" s="4" t="str">
        <f>IFERROR(INDEX('Base machine1'!E:E,MATCH($F1059,'Base machine1'!$F:$F,0)),"")</f>
        <v>DI211</v>
      </c>
      <c r="F1059" s="3">
        <v>570090</v>
      </c>
      <c r="G1059" s="2" t="s">
        <v>3664</v>
      </c>
      <c r="H1059" s="2">
        <v>22885</v>
      </c>
      <c r="I1059" s="2" t="s">
        <v>1044</v>
      </c>
      <c r="J1059" s="2" t="s">
        <v>27</v>
      </c>
    </row>
    <row r="1060" spans="1:10" x14ac:dyDescent="0.25">
      <c r="A1060" s="4" t="str">
        <f>IFERROR(INDEX('Base machine1'!A:A,MATCH($F1060,'Base machine1'!$F:$F,0)),"")</f>
        <v>Atelier relais</v>
      </c>
      <c r="B1060" s="4">
        <f>IFERROR(INDEX('Base machine1'!B:B,MATCH($F1060,'Base machine1'!$F:$F,0)),"")</f>
        <v>2113</v>
      </c>
      <c r="C1060" s="4" t="str">
        <f>IFERROR(INDEX('Base machine1'!C:C,MATCH($F1060,'Base machine1'!$F:$F,0)),"")</f>
        <v>RELAIS MANUEL DIVERS</v>
      </c>
      <c r="D1060" s="4" t="str">
        <f>IFERROR(INDEX('Base machine1'!D:D,MATCH($F1060,'Base machine1'!$F:$F,0)),"")</f>
        <v>SALLE GRISE</v>
      </c>
      <c r="E1060" s="4" t="str">
        <f>IFERROR(INDEX('Base machine1'!E:E,MATCH($F1060,'Base machine1'!$F:$F,0)),"")</f>
        <v>DI211</v>
      </c>
      <c r="F1060" s="3">
        <v>570090</v>
      </c>
      <c r="G1060" s="2" t="s">
        <v>3664</v>
      </c>
      <c r="H1060" s="2">
        <v>21516</v>
      </c>
      <c r="I1060" s="2" t="s">
        <v>1253</v>
      </c>
      <c r="J1060" s="2" t="s">
        <v>33</v>
      </c>
    </row>
    <row r="1061" spans="1:10" x14ac:dyDescent="0.25">
      <c r="A1061" s="4" t="str">
        <f>IFERROR(INDEX('Base machine1'!A:A,MATCH($F1061,'Base machine1'!$F:$F,0)),"")</f>
        <v>Atelier relais</v>
      </c>
      <c r="B1061" s="4">
        <f>IFERROR(INDEX('Base machine1'!B:B,MATCH($F1061,'Base machine1'!$F:$F,0)),"")</f>
        <v>2113</v>
      </c>
      <c r="C1061" s="4" t="str">
        <f>IFERROR(INDEX('Base machine1'!C:C,MATCH($F1061,'Base machine1'!$F:$F,0)),"")</f>
        <v>RELAIS MANUEL DIVERS</v>
      </c>
      <c r="D1061" s="4" t="str">
        <f>IFERROR(INDEX('Base machine1'!D:D,MATCH($F1061,'Base machine1'!$F:$F,0)),"")</f>
        <v>SALLE GRISE</v>
      </c>
      <c r="E1061" s="4" t="str">
        <f>IFERROR(INDEX('Base machine1'!E:E,MATCH($F1061,'Base machine1'!$F:$F,0)),"")</f>
        <v>DI211</v>
      </c>
      <c r="F1061" s="3">
        <v>570090</v>
      </c>
      <c r="G1061" s="2" t="s">
        <v>3664</v>
      </c>
      <c r="H1061" s="2">
        <v>21514</v>
      </c>
      <c r="I1061" s="2" t="s">
        <v>1257</v>
      </c>
      <c r="J1061" s="2" t="s">
        <v>33</v>
      </c>
    </row>
    <row r="1062" spans="1:10" x14ac:dyDescent="0.25">
      <c r="A1062" s="4" t="str">
        <f>IFERROR(INDEX('Base machine1'!A:A,MATCH($F1062,'Base machine1'!$F:$F,0)),"")</f>
        <v>Atelier relais</v>
      </c>
      <c r="B1062" s="4">
        <f>IFERROR(INDEX('Base machine1'!B:B,MATCH($F1062,'Base machine1'!$F:$F,0)),"")</f>
        <v>2113</v>
      </c>
      <c r="C1062" s="4" t="str">
        <f>IFERROR(INDEX('Base machine1'!C:C,MATCH($F1062,'Base machine1'!$F:$F,0)),"")</f>
        <v>RELAIS MANUEL DIVERS</v>
      </c>
      <c r="D1062" s="4" t="str">
        <f>IFERROR(INDEX('Base machine1'!D:D,MATCH($F1062,'Base machine1'!$F:$F,0)),"")</f>
        <v>SALLE GRISE</v>
      </c>
      <c r="E1062" s="4" t="str">
        <f>IFERROR(INDEX('Base machine1'!E:E,MATCH($F1062,'Base machine1'!$F:$F,0)),"")</f>
        <v>DI211</v>
      </c>
      <c r="F1062" s="3">
        <v>570090</v>
      </c>
      <c r="G1062" s="2" t="s">
        <v>3664</v>
      </c>
      <c r="H1062" s="2">
        <v>32340</v>
      </c>
      <c r="I1062" s="2" t="s">
        <v>1368</v>
      </c>
      <c r="J1062" s="2" t="s">
        <v>121</v>
      </c>
    </row>
    <row r="1063" spans="1:10" x14ac:dyDescent="0.25">
      <c r="A1063" s="4" t="str">
        <f>IFERROR(INDEX('Base machine1'!A:A,MATCH($F1063,'Base machine1'!$F:$F,0)),"")</f>
        <v>Atelier relais</v>
      </c>
      <c r="B1063" s="4">
        <f>IFERROR(INDEX('Base machine1'!B:B,MATCH($F1063,'Base machine1'!$F:$F,0)),"")</f>
        <v>2113</v>
      </c>
      <c r="C1063" s="4" t="str">
        <f>IFERROR(INDEX('Base machine1'!C:C,MATCH($F1063,'Base machine1'!$F:$F,0)),"")</f>
        <v>RELAIS MANUEL DIVERS</v>
      </c>
      <c r="D1063" s="4" t="str">
        <f>IFERROR(INDEX('Base machine1'!D:D,MATCH($F1063,'Base machine1'!$F:$F,0)),"")</f>
        <v>SALLE GRISE</v>
      </c>
      <c r="E1063" s="4" t="str">
        <f>IFERROR(INDEX('Base machine1'!E:E,MATCH($F1063,'Base machine1'!$F:$F,0)),"")</f>
        <v>DI211</v>
      </c>
      <c r="F1063" s="3">
        <v>570090</v>
      </c>
      <c r="G1063" s="2" t="s">
        <v>3664</v>
      </c>
      <c r="H1063" s="2">
        <v>20201</v>
      </c>
      <c r="I1063" s="2" t="s">
        <v>1407</v>
      </c>
      <c r="J1063" s="2" t="s">
        <v>397</v>
      </c>
    </row>
    <row r="1064" spans="1:10" x14ac:dyDescent="0.25">
      <c r="A1064" s="4" t="str">
        <f>IFERROR(INDEX('Base machine1'!A:A,MATCH($F1064,'Base machine1'!$F:$F,0)),"")</f>
        <v>Atelier relais</v>
      </c>
      <c r="B1064" s="4">
        <f>IFERROR(INDEX('Base machine1'!B:B,MATCH($F1064,'Base machine1'!$F:$F,0)),"")</f>
        <v>2113</v>
      </c>
      <c r="C1064" s="4" t="str">
        <f>IFERROR(INDEX('Base machine1'!C:C,MATCH($F1064,'Base machine1'!$F:$F,0)),"")</f>
        <v>RELAIS MANUEL DIVERS</v>
      </c>
      <c r="D1064" s="4" t="str">
        <f>IFERROR(INDEX('Base machine1'!D:D,MATCH($F1064,'Base machine1'!$F:$F,0)),"")</f>
        <v>SALLE GRISE</v>
      </c>
      <c r="E1064" s="4" t="str">
        <f>IFERROR(INDEX('Base machine1'!E:E,MATCH($F1064,'Base machine1'!$F:$F,0)),"")</f>
        <v>DI211</v>
      </c>
      <c r="F1064" s="3">
        <v>570090</v>
      </c>
      <c r="G1064" s="2" t="s">
        <v>3664</v>
      </c>
      <c r="H1064" s="2">
        <v>33481</v>
      </c>
      <c r="I1064" s="2" t="s">
        <v>1505</v>
      </c>
      <c r="J1064" s="2" t="s">
        <v>392</v>
      </c>
    </row>
    <row r="1065" spans="1:10" x14ac:dyDescent="0.25">
      <c r="A1065" s="4" t="str">
        <f>IFERROR(INDEX('Base machine1'!A:A,MATCH($F1065,'Base machine1'!$F:$F,0)),"")</f>
        <v>Atelier relais</v>
      </c>
      <c r="B1065" s="4">
        <f>IFERROR(INDEX('Base machine1'!B:B,MATCH($F1065,'Base machine1'!$F:$F,0)),"")</f>
        <v>2113</v>
      </c>
      <c r="C1065" s="4" t="str">
        <f>IFERROR(INDEX('Base machine1'!C:C,MATCH($F1065,'Base machine1'!$F:$F,0)),"")</f>
        <v>RELAIS MANUEL DIVERS</v>
      </c>
      <c r="D1065" s="4" t="str">
        <f>IFERROR(INDEX('Base machine1'!D:D,MATCH($F1065,'Base machine1'!$F:$F,0)),"")</f>
        <v>SALLE GRISE</v>
      </c>
      <c r="E1065" s="4" t="str">
        <f>IFERROR(INDEX('Base machine1'!E:E,MATCH($F1065,'Base machine1'!$F:$F,0)),"")</f>
        <v>DI211</v>
      </c>
      <c r="F1065" s="3">
        <v>570090</v>
      </c>
      <c r="G1065" s="2" t="s">
        <v>3664</v>
      </c>
      <c r="H1065" s="2">
        <v>33918</v>
      </c>
      <c r="I1065" s="2" t="s">
        <v>1583</v>
      </c>
      <c r="J1065" s="2" t="s">
        <v>150</v>
      </c>
    </row>
    <row r="1066" spans="1:10" x14ac:dyDescent="0.25">
      <c r="A1066" s="4" t="str">
        <f>IFERROR(INDEX('Base machine1'!A:A,MATCH($F1066,'Base machine1'!$F:$F,0)),"")</f>
        <v>Atelier relais</v>
      </c>
      <c r="B1066" s="4">
        <f>IFERROR(INDEX('Base machine1'!B:B,MATCH($F1066,'Base machine1'!$F:$F,0)),"")</f>
        <v>2113</v>
      </c>
      <c r="C1066" s="4" t="str">
        <f>IFERROR(INDEX('Base machine1'!C:C,MATCH($F1066,'Base machine1'!$F:$F,0)),"")</f>
        <v>RELAIS MANUEL DIVERS</v>
      </c>
      <c r="D1066" s="4" t="str">
        <f>IFERROR(INDEX('Base machine1'!D:D,MATCH($F1066,'Base machine1'!$F:$F,0)),"")</f>
        <v>SALLE GRISE</v>
      </c>
      <c r="E1066" s="4" t="str">
        <f>IFERROR(INDEX('Base machine1'!E:E,MATCH($F1066,'Base machine1'!$F:$F,0)),"")</f>
        <v>DI211</v>
      </c>
      <c r="F1066" s="3">
        <v>570090</v>
      </c>
      <c r="G1066" s="2" t="s">
        <v>3664</v>
      </c>
      <c r="H1066" s="2">
        <v>20036</v>
      </c>
      <c r="I1066" s="2" t="s">
        <v>1692</v>
      </c>
      <c r="J1066" s="2" t="s">
        <v>1693</v>
      </c>
    </row>
    <row r="1067" spans="1:10" x14ac:dyDescent="0.25">
      <c r="A1067" s="4" t="str">
        <f>IFERROR(INDEX('Base machine1'!A:A,MATCH($F1067,'Base machine1'!$F:$F,0)),"")</f>
        <v>Atelier relais</v>
      </c>
      <c r="B1067" s="4">
        <f>IFERROR(INDEX('Base machine1'!B:B,MATCH($F1067,'Base machine1'!$F:$F,0)),"")</f>
        <v>2113</v>
      </c>
      <c r="C1067" s="4" t="str">
        <f>IFERROR(INDEX('Base machine1'!C:C,MATCH($F1067,'Base machine1'!$F:$F,0)),"")</f>
        <v>RELAIS MANUEL DIVERS</v>
      </c>
      <c r="D1067" s="4" t="str">
        <f>IFERROR(INDEX('Base machine1'!D:D,MATCH($F1067,'Base machine1'!$F:$F,0)),"")</f>
        <v>SALLE GRISE</v>
      </c>
      <c r="E1067" s="4" t="str">
        <f>IFERROR(INDEX('Base machine1'!E:E,MATCH($F1067,'Base machine1'!$F:$F,0)),"")</f>
        <v>DI211</v>
      </c>
      <c r="F1067" s="3">
        <v>570090</v>
      </c>
      <c r="G1067" s="2" t="s">
        <v>3664</v>
      </c>
      <c r="H1067" s="2" t="s">
        <v>2</v>
      </c>
      <c r="I1067" s="2" t="s">
        <v>1749</v>
      </c>
      <c r="J1067" s="2" t="s">
        <v>1750</v>
      </c>
    </row>
    <row r="1068" spans="1:10" x14ac:dyDescent="0.25">
      <c r="A1068" s="4" t="str">
        <f>IFERROR(INDEX('Base machine1'!A:A,MATCH($F1068,'Base machine1'!$F:$F,0)),"")</f>
        <v>Atelier relais</v>
      </c>
      <c r="B1068" s="4">
        <f>IFERROR(INDEX('Base machine1'!B:B,MATCH($F1068,'Base machine1'!$F:$F,0)),"")</f>
        <v>2113</v>
      </c>
      <c r="C1068" s="4" t="str">
        <f>IFERROR(INDEX('Base machine1'!C:C,MATCH($F1068,'Base machine1'!$F:$F,0)),"")</f>
        <v>RELAIS MANUEL DIVERS</v>
      </c>
      <c r="D1068" s="4" t="str">
        <f>IFERROR(INDEX('Base machine1'!D:D,MATCH($F1068,'Base machine1'!$F:$F,0)),"")</f>
        <v>SALLE GRISE</v>
      </c>
      <c r="E1068" s="4" t="str">
        <f>IFERROR(INDEX('Base machine1'!E:E,MATCH($F1068,'Base machine1'!$F:$F,0)),"")</f>
        <v>DI211</v>
      </c>
      <c r="F1068" s="3">
        <v>570090</v>
      </c>
      <c r="G1068" s="2" t="s">
        <v>3664</v>
      </c>
      <c r="H1068" s="2">
        <v>24187</v>
      </c>
      <c r="I1068" s="2" t="s">
        <v>1767</v>
      </c>
      <c r="J1068" s="2" t="s">
        <v>1768</v>
      </c>
    </row>
    <row r="1069" spans="1:10" x14ac:dyDescent="0.25">
      <c r="A1069" s="4" t="str">
        <f>IFERROR(INDEX('Base machine1'!A:A,MATCH($F1069,'Base machine1'!$F:$F,0)),"")</f>
        <v>Atelier relais</v>
      </c>
      <c r="B1069" s="4">
        <f>IFERROR(INDEX('Base machine1'!B:B,MATCH($F1069,'Base machine1'!$F:$F,0)),"")</f>
        <v>2113</v>
      </c>
      <c r="C1069" s="4" t="str">
        <f>IFERROR(INDEX('Base machine1'!C:C,MATCH($F1069,'Base machine1'!$F:$F,0)),"")</f>
        <v>RELAIS MANUEL DIVERS</v>
      </c>
      <c r="D1069" s="4" t="str">
        <f>IFERROR(INDEX('Base machine1'!D:D,MATCH($F1069,'Base machine1'!$F:$F,0)),"")</f>
        <v>SALLE GRISE</v>
      </c>
      <c r="E1069" s="4" t="str">
        <f>IFERROR(INDEX('Base machine1'!E:E,MATCH($F1069,'Base machine1'!$F:$F,0)),"")</f>
        <v>DI211</v>
      </c>
      <c r="F1069" s="3">
        <v>570090</v>
      </c>
      <c r="G1069" s="2" t="s">
        <v>3664</v>
      </c>
      <c r="H1069" s="2">
        <v>10916</v>
      </c>
      <c r="I1069" s="2" t="s">
        <v>1795</v>
      </c>
      <c r="J1069" s="2" t="s">
        <v>1796</v>
      </c>
    </row>
    <row r="1070" spans="1:10" x14ac:dyDescent="0.25">
      <c r="A1070" s="4" t="str">
        <f>IFERROR(INDEX('Base machine1'!A:A,MATCH($F1070,'Base machine1'!$F:$F,0)),"")</f>
        <v>Atelier relais</v>
      </c>
      <c r="B1070" s="4">
        <f>IFERROR(INDEX('Base machine1'!B:B,MATCH($F1070,'Base machine1'!$F:$F,0)),"")</f>
        <v>2113</v>
      </c>
      <c r="C1070" s="4" t="str">
        <f>IFERROR(INDEX('Base machine1'!C:C,MATCH($F1070,'Base machine1'!$F:$F,0)),"")</f>
        <v>RELAIS MANUEL DIVERS</v>
      </c>
      <c r="D1070" s="4" t="str">
        <f>IFERROR(INDEX('Base machine1'!D:D,MATCH($F1070,'Base machine1'!$F:$F,0)),"")</f>
        <v>SALLE GRISE</v>
      </c>
      <c r="E1070" s="4" t="str">
        <f>IFERROR(INDEX('Base machine1'!E:E,MATCH($F1070,'Base machine1'!$F:$F,0)),"")</f>
        <v>DI211</v>
      </c>
      <c r="F1070" s="3">
        <v>570090</v>
      </c>
      <c r="G1070" s="2" t="s">
        <v>3664</v>
      </c>
      <c r="H1070" s="2">
        <v>20327</v>
      </c>
      <c r="I1070" s="2" t="s">
        <v>1831</v>
      </c>
      <c r="J1070" s="2" t="s">
        <v>47</v>
      </c>
    </row>
    <row r="1071" spans="1:10" x14ac:dyDescent="0.25">
      <c r="A1071" s="4" t="str">
        <f>IFERROR(INDEX('Base machine1'!A:A,MATCH($F1071,'Base machine1'!$F:$F,0)),"")</f>
        <v>Atelier relais</v>
      </c>
      <c r="B1071" s="4">
        <f>IFERROR(INDEX('Base machine1'!B:B,MATCH($F1071,'Base machine1'!$F:$F,0)),"")</f>
        <v>2113</v>
      </c>
      <c r="C1071" s="4" t="str">
        <f>IFERROR(INDEX('Base machine1'!C:C,MATCH($F1071,'Base machine1'!$F:$F,0)),"")</f>
        <v>RELAIS MANUEL DIVERS</v>
      </c>
      <c r="D1071" s="4" t="str">
        <f>IFERROR(INDEX('Base machine1'!D:D,MATCH($F1071,'Base machine1'!$F:$F,0)),"")</f>
        <v>SALLE GRISE</v>
      </c>
      <c r="E1071" s="4" t="str">
        <f>IFERROR(INDEX('Base machine1'!E:E,MATCH($F1071,'Base machine1'!$F:$F,0)),"")</f>
        <v>DI211</v>
      </c>
      <c r="F1071" s="3">
        <v>570090</v>
      </c>
      <c r="G1071" s="2" t="s">
        <v>3664</v>
      </c>
      <c r="H1071" s="17">
        <v>2710</v>
      </c>
      <c r="I1071" s="2" t="s">
        <v>2079</v>
      </c>
      <c r="J1071" s="2" t="s">
        <v>2072</v>
      </c>
    </row>
    <row r="1072" spans="1:10" x14ac:dyDescent="0.25">
      <c r="A1072" s="4" t="str">
        <f>IFERROR(INDEX('Base machine1'!A:A,MATCH($F1072,'Base machine1'!$F:$F,0)),"")</f>
        <v>Atelier relais</v>
      </c>
      <c r="B1072" s="4">
        <f>IFERROR(INDEX('Base machine1'!B:B,MATCH($F1072,'Base machine1'!$F:$F,0)),"")</f>
        <v>2112</v>
      </c>
      <c r="C1072" s="4" t="str">
        <f>IFERROR(INDEX('Base machine1'!C:C,MATCH($F1072,'Base machine1'!$F:$F,0)),"")</f>
        <v>MOULAGE RELAIS</v>
      </c>
      <c r="D1072" s="4" t="str">
        <f>IFERROR(INDEX('Base machine1'!D:D,MATCH($F1072,'Base machine1'!$F:$F,0)),"")</f>
        <v>MOULAGE</v>
      </c>
      <c r="E1072" s="4" t="str">
        <f>IFERROR(INDEX('Base machine1'!E:E,MATCH($F1072,'Base machine1'!$F:$F,0)),"")</f>
        <v>DI213</v>
      </c>
      <c r="F1072" s="3">
        <v>570138</v>
      </c>
      <c r="G1072" s="2" t="s">
        <v>3657</v>
      </c>
      <c r="H1072" s="2">
        <v>21575</v>
      </c>
      <c r="I1072" s="2" t="s">
        <v>22</v>
      </c>
      <c r="J1072" s="2" t="s">
        <v>23</v>
      </c>
    </row>
    <row r="1073" spans="1:10" x14ac:dyDescent="0.25">
      <c r="A1073" s="4" t="str">
        <f>IFERROR(INDEX('Base machine1'!A:A,MATCH($F1073,'Base machine1'!$F:$F,0)),"")</f>
        <v>Atelier relais</v>
      </c>
      <c r="B1073" s="4">
        <f>IFERROR(INDEX('Base machine1'!B:B,MATCH($F1073,'Base machine1'!$F:$F,0)),"")</f>
        <v>2112</v>
      </c>
      <c r="C1073" s="4" t="str">
        <f>IFERROR(INDEX('Base machine1'!C:C,MATCH($F1073,'Base machine1'!$F:$F,0)),"")</f>
        <v>MOULAGE RELAIS</v>
      </c>
      <c r="D1073" s="4" t="str">
        <f>IFERROR(INDEX('Base machine1'!D:D,MATCH($F1073,'Base machine1'!$F:$F,0)),"")</f>
        <v>MOULAGE</v>
      </c>
      <c r="E1073" s="4" t="str">
        <f>IFERROR(INDEX('Base machine1'!E:E,MATCH($F1073,'Base machine1'!$F:$F,0)),"")</f>
        <v>DI213</v>
      </c>
      <c r="F1073" s="3">
        <v>570138</v>
      </c>
      <c r="G1073" s="2" t="s">
        <v>3657</v>
      </c>
      <c r="H1073" s="2">
        <v>21919</v>
      </c>
      <c r="I1073" s="2" t="s">
        <v>174</v>
      </c>
      <c r="J1073" s="2" t="s">
        <v>175</v>
      </c>
    </row>
    <row r="1074" spans="1:10" x14ac:dyDescent="0.25">
      <c r="A1074" s="4" t="str">
        <f>IFERROR(INDEX('Base machine1'!A:A,MATCH($F1074,'Base machine1'!$F:$F,0)),"")</f>
        <v>Atelier relais</v>
      </c>
      <c r="B1074" s="4">
        <f>IFERROR(INDEX('Base machine1'!B:B,MATCH($F1074,'Base machine1'!$F:$F,0)),"")</f>
        <v>2112</v>
      </c>
      <c r="C1074" s="4" t="str">
        <f>IFERROR(INDEX('Base machine1'!C:C,MATCH($F1074,'Base machine1'!$F:$F,0)),"")</f>
        <v>MOULAGE RELAIS</v>
      </c>
      <c r="D1074" s="4" t="str">
        <f>IFERROR(INDEX('Base machine1'!D:D,MATCH($F1074,'Base machine1'!$F:$F,0)),"")</f>
        <v>MOULAGE</v>
      </c>
      <c r="E1074" s="4" t="str">
        <f>IFERROR(INDEX('Base machine1'!E:E,MATCH($F1074,'Base machine1'!$F:$F,0)),"")</f>
        <v>DI213</v>
      </c>
      <c r="F1074" s="3">
        <v>570138</v>
      </c>
      <c r="G1074" s="2" t="s">
        <v>3657</v>
      </c>
      <c r="H1074" s="2">
        <v>20226</v>
      </c>
      <c r="I1074" s="2" t="s">
        <v>210</v>
      </c>
      <c r="J1074" s="2" t="s">
        <v>206</v>
      </c>
    </row>
    <row r="1075" spans="1:10" x14ac:dyDescent="0.25">
      <c r="A1075" s="4" t="str">
        <f>IFERROR(INDEX('Base machine1'!A:A,MATCH($F1075,'Base machine1'!$F:$F,0)),"")</f>
        <v>Atelier relais</v>
      </c>
      <c r="B1075" s="4">
        <f>IFERROR(INDEX('Base machine1'!B:B,MATCH($F1075,'Base machine1'!$F:$F,0)),"")</f>
        <v>2112</v>
      </c>
      <c r="C1075" s="4" t="str">
        <f>IFERROR(INDEX('Base machine1'!C:C,MATCH($F1075,'Base machine1'!$F:$F,0)),"")</f>
        <v>MOULAGE RELAIS</v>
      </c>
      <c r="D1075" s="4" t="str">
        <f>IFERROR(INDEX('Base machine1'!D:D,MATCH($F1075,'Base machine1'!$F:$F,0)),"")</f>
        <v>MOULAGE</v>
      </c>
      <c r="E1075" s="4" t="str">
        <f>IFERROR(INDEX('Base machine1'!E:E,MATCH($F1075,'Base machine1'!$F:$F,0)),"")</f>
        <v>DI213</v>
      </c>
      <c r="F1075" s="3">
        <v>570138</v>
      </c>
      <c r="G1075" s="2" t="s">
        <v>3657</v>
      </c>
      <c r="H1075" s="2">
        <v>24135</v>
      </c>
      <c r="I1075" s="2" t="s">
        <v>224</v>
      </c>
      <c r="J1075" s="2" t="s">
        <v>33</v>
      </c>
    </row>
    <row r="1076" spans="1:10" x14ac:dyDescent="0.25">
      <c r="A1076" s="4" t="str">
        <f>IFERROR(INDEX('Base machine1'!A:A,MATCH($F1076,'Base machine1'!$F:$F,0)),"")</f>
        <v>Atelier relais</v>
      </c>
      <c r="B1076" s="4">
        <f>IFERROR(INDEX('Base machine1'!B:B,MATCH($F1076,'Base machine1'!$F:$F,0)),"")</f>
        <v>2112</v>
      </c>
      <c r="C1076" s="4" t="str">
        <f>IFERROR(INDEX('Base machine1'!C:C,MATCH($F1076,'Base machine1'!$F:$F,0)),"")</f>
        <v>MOULAGE RELAIS</v>
      </c>
      <c r="D1076" s="4" t="str">
        <f>IFERROR(INDEX('Base machine1'!D:D,MATCH($F1076,'Base machine1'!$F:$F,0)),"")</f>
        <v>MOULAGE</v>
      </c>
      <c r="E1076" s="4" t="str">
        <f>IFERROR(INDEX('Base machine1'!E:E,MATCH($F1076,'Base machine1'!$F:$F,0)),"")</f>
        <v>DI213</v>
      </c>
      <c r="F1076" s="3">
        <v>570138</v>
      </c>
      <c r="G1076" s="2" t="s">
        <v>3657</v>
      </c>
      <c r="H1076" s="2">
        <v>21983</v>
      </c>
      <c r="I1076" s="2" t="s">
        <v>242</v>
      </c>
      <c r="J1076" s="2" t="s">
        <v>241</v>
      </c>
    </row>
    <row r="1077" spans="1:10" x14ac:dyDescent="0.25">
      <c r="A1077" s="4" t="str">
        <f>IFERROR(INDEX('Base machine1'!A:A,MATCH($F1077,'Base machine1'!$F:$F,0)),"")</f>
        <v>Atelier relais</v>
      </c>
      <c r="B1077" s="4">
        <f>IFERROR(INDEX('Base machine1'!B:B,MATCH($F1077,'Base machine1'!$F:$F,0)),"")</f>
        <v>2112</v>
      </c>
      <c r="C1077" s="4" t="str">
        <f>IFERROR(INDEX('Base machine1'!C:C,MATCH($F1077,'Base machine1'!$F:$F,0)),"")</f>
        <v>MOULAGE RELAIS</v>
      </c>
      <c r="D1077" s="4" t="str">
        <f>IFERROR(INDEX('Base machine1'!D:D,MATCH($F1077,'Base machine1'!$F:$F,0)),"")</f>
        <v>MOULAGE</v>
      </c>
      <c r="E1077" s="4" t="str">
        <f>IFERROR(INDEX('Base machine1'!E:E,MATCH($F1077,'Base machine1'!$F:$F,0)),"")</f>
        <v>DI213</v>
      </c>
      <c r="F1077" s="3">
        <v>570138</v>
      </c>
      <c r="G1077" s="2" t="s">
        <v>3657</v>
      </c>
      <c r="H1077" s="2">
        <v>34625</v>
      </c>
      <c r="I1077" s="2" t="s">
        <v>360</v>
      </c>
      <c r="J1077" s="2" t="s">
        <v>137</v>
      </c>
    </row>
    <row r="1078" spans="1:10" x14ac:dyDescent="0.25">
      <c r="A1078" s="4" t="str">
        <f>IFERROR(INDEX('Base machine1'!A:A,MATCH($F1078,'Base machine1'!$F:$F,0)),"")</f>
        <v>Atelier relais</v>
      </c>
      <c r="B1078" s="4">
        <f>IFERROR(INDEX('Base machine1'!B:B,MATCH($F1078,'Base machine1'!$F:$F,0)),"")</f>
        <v>2112</v>
      </c>
      <c r="C1078" s="4" t="str">
        <f>IFERROR(INDEX('Base machine1'!C:C,MATCH($F1078,'Base machine1'!$F:$F,0)),"")</f>
        <v>MOULAGE RELAIS</v>
      </c>
      <c r="D1078" s="4" t="str">
        <f>IFERROR(INDEX('Base machine1'!D:D,MATCH($F1078,'Base machine1'!$F:$F,0)),"")</f>
        <v>MOULAGE</v>
      </c>
      <c r="E1078" s="4" t="str">
        <f>IFERROR(INDEX('Base machine1'!E:E,MATCH($F1078,'Base machine1'!$F:$F,0)),"")</f>
        <v>DI213</v>
      </c>
      <c r="F1078" s="3">
        <v>570138</v>
      </c>
      <c r="G1078" s="2" t="s">
        <v>3657</v>
      </c>
      <c r="H1078" s="2">
        <v>34737</v>
      </c>
      <c r="I1078" s="2" t="s">
        <v>600</v>
      </c>
      <c r="J1078" s="2" t="s">
        <v>601</v>
      </c>
    </row>
    <row r="1079" spans="1:10" x14ac:dyDescent="0.25">
      <c r="A1079" s="4" t="str">
        <f>IFERROR(INDEX('Base machine1'!A:A,MATCH($F1079,'Base machine1'!$F:$F,0)),"")</f>
        <v>Atelier relais</v>
      </c>
      <c r="B1079" s="4">
        <f>IFERROR(INDEX('Base machine1'!B:B,MATCH($F1079,'Base machine1'!$F:$F,0)),"")</f>
        <v>2112</v>
      </c>
      <c r="C1079" s="4" t="str">
        <f>IFERROR(INDEX('Base machine1'!C:C,MATCH($F1079,'Base machine1'!$F:$F,0)),"")</f>
        <v>MOULAGE RELAIS</v>
      </c>
      <c r="D1079" s="4" t="str">
        <f>IFERROR(INDEX('Base machine1'!D:D,MATCH($F1079,'Base machine1'!$F:$F,0)),"")</f>
        <v>MOULAGE</v>
      </c>
      <c r="E1079" s="4" t="str">
        <f>IFERROR(INDEX('Base machine1'!E:E,MATCH($F1079,'Base machine1'!$F:$F,0)),"")</f>
        <v>DI213</v>
      </c>
      <c r="F1079" s="3">
        <v>570138</v>
      </c>
      <c r="G1079" s="2" t="s">
        <v>3657</v>
      </c>
      <c r="H1079" s="2">
        <v>34674</v>
      </c>
      <c r="I1079" s="2" t="s">
        <v>3607</v>
      </c>
      <c r="J1079" s="2" t="s">
        <v>268</v>
      </c>
    </row>
    <row r="1080" spans="1:10" x14ac:dyDescent="0.25">
      <c r="A1080" s="4" t="str">
        <f>IFERROR(INDEX('Base machine1'!A:A,MATCH($F1080,'Base machine1'!$F:$F,0)),"")</f>
        <v>Atelier relais</v>
      </c>
      <c r="B1080" s="4">
        <f>IFERROR(INDEX('Base machine1'!B:B,MATCH($F1080,'Base machine1'!$F:$F,0)),"")</f>
        <v>2112</v>
      </c>
      <c r="C1080" s="4" t="str">
        <f>IFERROR(INDEX('Base machine1'!C:C,MATCH($F1080,'Base machine1'!$F:$F,0)),"")</f>
        <v>MOULAGE RELAIS</v>
      </c>
      <c r="D1080" s="4" t="str">
        <f>IFERROR(INDEX('Base machine1'!D:D,MATCH($F1080,'Base machine1'!$F:$F,0)),"")</f>
        <v>MOULAGE</v>
      </c>
      <c r="E1080" s="4" t="str">
        <f>IFERROR(INDEX('Base machine1'!E:E,MATCH($F1080,'Base machine1'!$F:$F,0)),"")</f>
        <v>DI213</v>
      </c>
      <c r="F1080" s="3">
        <v>570138</v>
      </c>
      <c r="G1080" s="2" t="s">
        <v>3657</v>
      </c>
      <c r="H1080" s="2">
        <v>34825</v>
      </c>
      <c r="I1080" s="2" t="s">
        <v>2316</v>
      </c>
      <c r="J1080" s="2" t="s">
        <v>1072</v>
      </c>
    </row>
    <row r="1081" spans="1:10" x14ac:dyDescent="0.25">
      <c r="A1081" s="4" t="str">
        <f>IFERROR(INDEX('Base machine1'!A:A,MATCH($F1081,'Base machine1'!$F:$F,0)),"")</f>
        <v>Atelier relais</v>
      </c>
      <c r="B1081" s="4">
        <f>IFERROR(INDEX('Base machine1'!B:B,MATCH($F1081,'Base machine1'!$F:$F,0)),"")</f>
        <v>2112</v>
      </c>
      <c r="C1081" s="4" t="str">
        <f>IFERROR(INDEX('Base machine1'!C:C,MATCH($F1081,'Base machine1'!$F:$F,0)),"")</f>
        <v>MOULAGE RELAIS</v>
      </c>
      <c r="D1081" s="4" t="str">
        <f>IFERROR(INDEX('Base machine1'!D:D,MATCH($F1081,'Base machine1'!$F:$F,0)),"")</f>
        <v>MOULAGE</v>
      </c>
      <c r="E1081" s="4" t="str">
        <f>IFERROR(INDEX('Base machine1'!E:E,MATCH($F1081,'Base machine1'!$F:$F,0)),"")</f>
        <v>DI213</v>
      </c>
      <c r="F1081" s="3">
        <v>570138</v>
      </c>
      <c r="G1081" s="2" t="s">
        <v>3657</v>
      </c>
      <c r="H1081" s="2">
        <v>21923</v>
      </c>
      <c r="I1081" s="2" t="s">
        <v>671</v>
      </c>
      <c r="J1081" s="2" t="s">
        <v>672</v>
      </c>
    </row>
    <row r="1082" spans="1:10" x14ac:dyDescent="0.25">
      <c r="A1082" s="4" t="str">
        <f>IFERROR(INDEX('Base machine1'!A:A,MATCH($F1082,'Base machine1'!$F:$F,0)),"")</f>
        <v>Atelier relais</v>
      </c>
      <c r="B1082" s="4">
        <f>IFERROR(INDEX('Base machine1'!B:B,MATCH($F1082,'Base machine1'!$F:$F,0)),"")</f>
        <v>2112</v>
      </c>
      <c r="C1082" s="4" t="str">
        <f>IFERROR(INDEX('Base machine1'!C:C,MATCH($F1082,'Base machine1'!$F:$F,0)),"")</f>
        <v>MOULAGE RELAIS</v>
      </c>
      <c r="D1082" s="4" t="str">
        <f>IFERROR(INDEX('Base machine1'!D:D,MATCH($F1082,'Base machine1'!$F:$F,0)),"")</f>
        <v>MOULAGE</v>
      </c>
      <c r="E1082" s="4" t="str">
        <f>IFERROR(INDEX('Base machine1'!E:E,MATCH($F1082,'Base machine1'!$F:$F,0)),"")</f>
        <v>DI213</v>
      </c>
      <c r="F1082" s="3">
        <v>570138</v>
      </c>
      <c r="G1082" s="2" t="s">
        <v>3657</v>
      </c>
      <c r="H1082" s="2">
        <v>21924</v>
      </c>
      <c r="I1082" s="2" t="s">
        <v>675</v>
      </c>
      <c r="J1082" s="2" t="s">
        <v>672</v>
      </c>
    </row>
    <row r="1083" spans="1:10" x14ac:dyDescent="0.25">
      <c r="A1083" s="4" t="str">
        <f>IFERROR(INDEX('Base machine1'!A:A,MATCH($F1083,'Base machine1'!$F:$F,0)),"")</f>
        <v>Atelier relais</v>
      </c>
      <c r="B1083" s="4">
        <f>IFERROR(INDEX('Base machine1'!B:B,MATCH($F1083,'Base machine1'!$F:$F,0)),"")</f>
        <v>2112</v>
      </c>
      <c r="C1083" s="4" t="str">
        <f>IFERROR(INDEX('Base machine1'!C:C,MATCH($F1083,'Base machine1'!$F:$F,0)),"")</f>
        <v>MOULAGE RELAIS</v>
      </c>
      <c r="D1083" s="4" t="str">
        <f>IFERROR(INDEX('Base machine1'!D:D,MATCH($F1083,'Base machine1'!$F:$F,0)),"")</f>
        <v>MOULAGE</v>
      </c>
      <c r="E1083" s="4" t="str">
        <f>IFERROR(INDEX('Base machine1'!E:E,MATCH($F1083,'Base machine1'!$F:$F,0)),"")</f>
        <v>DI213</v>
      </c>
      <c r="F1083" s="3">
        <v>570138</v>
      </c>
      <c r="G1083" s="2" t="s">
        <v>3657</v>
      </c>
      <c r="H1083" s="2">
        <v>32423</v>
      </c>
      <c r="I1083" s="2" t="s">
        <v>861</v>
      </c>
      <c r="J1083" s="2" t="s">
        <v>862</v>
      </c>
    </row>
    <row r="1084" spans="1:10" x14ac:dyDescent="0.25">
      <c r="A1084" s="4" t="str">
        <f>IFERROR(INDEX('Base machine1'!A:A,MATCH($F1084,'Base machine1'!$F:$F,0)),"")</f>
        <v>Atelier relais</v>
      </c>
      <c r="B1084" s="4">
        <f>IFERROR(INDEX('Base machine1'!B:B,MATCH($F1084,'Base machine1'!$F:$F,0)),"")</f>
        <v>2112</v>
      </c>
      <c r="C1084" s="4" t="str">
        <f>IFERROR(INDEX('Base machine1'!C:C,MATCH($F1084,'Base machine1'!$F:$F,0)),"")</f>
        <v>MOULAGE RELAIS</v>
      </c>
      <c r="D1084" s="4" t="str">
        <f>IFERROR(INDEX('Base machine1'!D:D,MATCH($F1084,'Base machine1'!$F:$F,0)),"")</f>
        <v>MOULAGE</v>
      </c>
      <c r="E1084" s="4" t="str">
        <f>IFERROR(INDEX('Base machine1'!E:E,MATCH($F1084,'Base machine1'!$F:$F,0)),"")</f>
        <v>DI213</v>
      </c>
      <c r="F1084" s="3">
        <v>570138</v>
      </c>
      <c r="G1084" s="2" t="s">
        <v>3657</v>
      </c>
      <c r="H1084" s="2">
        <v>33344</v>
      </c>
      <c r="I1084" s="2" t="s">
        <v>1225</v>
      </c>
      <c r="J1084" s="2" t="s">
        <v>39</v>
      </c>
    </row>
    <row r="1085" spans="1:10" x14ac:dyDescent="0.25">
      <c r="A1085" s="4" t="str">
        <f>IFERROR(INDEX('Base machine1'!A:A,MATCH($F1085,'Base machine1'!$F:$F,0)),"")</f>
        <v>Atelier relais</v>
      </c>
      <c r="B1085" s="4">
        <f>IFERROR(INDEX('Base machine1'!B:B,MATCH($F1085,'Base machine1'!$F:$F,0)),"")</f>
        <v>2112</v>
      </c>
      <c r="C1085" s="4" t="str">
        <f>IFERROR(INDEX('Base machine1'!C:C,MATCH($F1085,'Base machine1'!$F:$F,0)),"")</f>
        <v>MOULAGE RELAIS</v>
      </c>
      <c r="D1085" s="4" t="str">
        <f>IFERROR(INDEX('Base machine1'!D:D,MATCH($F1085,'Base machine1'!$F:$F,0)),"")</f>
        <v>MOULAGE</v>
      </c>
      <c r="E1085" s="4" t="str">
        <f>IFERROR(INDEX('Base machine1'!E:E,MATCH($F1085,'Base machine1'!$F:$F,0)),"")</f>
        <v>DI213</v>
      </c>
      <c r="F1085" s="3">
        <v>570138</v>
      </c>
      <c r="G1085" s="2" t="s">
        <v>3657</v>
      </c>
      <c r="H1085" s="2">
        <v>32766</v>
      </c>
      <c r="I1085" s="2" t="s">
        <v>1351</v>
      </c>
      <c r="J1085" s="2" t="s">
        <v>1350</v>
      </c>
    </row>
    <row r="1086" spans="1:10" x14ac:dyDescent="0.25">
      <c r="A1086" s="4" t="str">
        <f>IFERROR(INDEX('Base machine1'!A:A,MATCH($F1086,'Base machine1'!$F:$F,0)),"")</f>
        <v>Atelier relais</v>
      </c>
      <c r="B1086" s="4">
        <f>IFERROR(INDEX('Base machine1'!B:B,MATCH($F1086,'Base machine1'!$F:$F,0)),"")</f>
        <v>2112</v>
      </c>
      <c r="C1086" s="4" t="str">
        <f>IFERROR(INDEX('Base machine1'!C:C,MATCH($F1086,'Base machine1'!$F:$F,0)),"")</f>
        <v>MOULAGE RELAIS</v>
      </c>
      <c r="D1086" s="4" t="str">
        <f>IFERROR(INDEX('Base machine1'!D:D,MATCH($F1086,'Base machine1'!$F:$F,0)),"")</f>
        <v>MOULAGE</v>
      </c>
      <c r="E1086" s="4" t="str">
        <f>IFERROR(INDEX('Base machine1'!E:E,MATCH($F1086,'Base machine1'!$F:$F,0)),"")</f>
        <v>DI213</v>
      </c>
      <c r="F1086" s="3">
        <v>570138</v>
      </c>
      <c r="G1086" s="2" t="s">
        <v>3657</v>
      </c>
      <c r="H1086" s="2">
        <v>34675</v>
      </c>
      <c r="I1086" s="2" t="s">
        <v>1412</v>
      </c>
      <c r="J1086" s="2" t="s">
        <v>1413</v>
      </c>
    </row>
    <row r="1087" spans="1:10" x14ac:dyDescent="0.25">
      <c r="A1087" s="4" t="str">
        <f>IFERROR(INDEX('Base machine1'!A:A,MATCH($F1087,'Base machine1'!$F:$F,0)),"")</f>
        <v>Atelier relais</v>
      </c>
      <c r="B1087" s="4">
        <f>IFERROR(INDEX('Base machine1'!B:B,MATCH($F1087,'Base machine1'!$F:$F,0)),"")</f>
        <v>2112</v>
      </c>
      <c r="C1087" s="4" t="str">
        <f>IFERROR(INDEX('Base machine1'!C:C,MATCH($F1087,'Base machine1'!$F:$F,0)),"")</f>
        <v>MOULAGE RELAIS</v>
      </c>
      <c r="D1087" s="4" t="str">
        <f>IFERROR(INDEX('Base machine1'!D:D,MATCH($F1087,'Base machine1'!$F:$F,0)),"")</f>
        <v>MOULAGE</v>
      </c>
      <c r="E1087" s="4" t="str">
        <f>IFERROR(INDEX('Base machine1'!E:E,MATCH($F1087,'Base machine1'!$F:$F,0)),"")</f>
        <v>DI213</v>
      </c>
      <c r="F1087" s="3">
        <v>570138</v>
      </c>
      <c r="G1087" s="2" t="s">
        <v>3657</v>
      </c>
      <c r="H1087" s="2">
        <v>21556</v>
      </c>
      <c r="I1087" s="2" t="s">
        <v>1512</v>
      </c>
      <c r="J1087" s="2" t="s">
        <v>1127</v>
      </c>
    </row>
    <row r="1088" spans="1:10" x14ac:dyDescent="0.25">
      <c r="A1088" s="4" t="str">
        <f>IFERROR(INDEX('Base machine1'!A:A,MATCH($F1088,'Base machine1'!$F:$F,0)),"")</f>
        <v>Atelier relais</v>
      </c>
      <c r="B1088" s="4">
        <f>IFERROR(INDEX('Base machine1'!B:B,MATCH($F1088,'Base machine1'!$F:$F,0)),"")</f>
        <v>2112</v>
      </c>
      <c r="C1088" s="4" t="str">
        <f>IFERROR(INDEX('Base machine1'!C:C,MATCH($F1088,'Base machine1'!$F:$F,0)),"")</f>
        <v>MOULAGE RELAIS</v>
      </c>
      <c r="D1088" s="4" t="str">
        <f>IFERROR(INDEX('Base machine1'!D:D,MATCH($F1088,'Base machine1'!$F:$F,0)),"")</f>
        <v>MOULAGE</v>
      </c>
      <c r="E1088" s="4" t="str">
        <f>IFERROR(INDEX('Base machine1'!E:E,MATCH($F1088,'Base machine1'!$F:$F,0)),"")</f>
        <v>DI213</v>
      </c>
      <c r="F1088" s="3">
        <v>570138</v>
      </c>
      <c r="G1088" s="2" t="s">
        <v>3657</v>
      </c>
      <c r="H1088" s="2">
        <v>32797</v>
      </c>
      <c r="I1088" s="2" t="s">
        <v>1579</v>
      </c>
      <c r="J1088" s="2" t="s">
        <v>1570</v>
      </c>
    </row>
    <row r="1089" spans="1:10" x14ac:dyDescent="0.25">
      <c r="A1089" s="4" t="str">
        <f>IFERROR(INDEX('Base machine1'!A:A,MATCH($F1089,'Base machine1'!$F:$F,0)),"")</f>
        <v>Atelier relais</v>
      </c>
      <c r="B1089" s="4">
        <f>IFERROR(INDEX('Base machine1'!B:B,MATCH($F1089,'Base machine1'!$F:$F,0)),"")</f>
        <v>2112</v>
      </c>
      <c r="C1089" s="4" t="str">
        <f>IFERROR(INDEX('Base machine1'!C:C,MATCH($F1089,'Base machine1'!$F:$F,0)),"")</f>
        <v>MOULAGE RELAIS</v>
      </c>
      <c r="D1089" s="4" t="str">
        <f>IFERROR(INDEX('Base machine1'!D:D,MATCH($F1089,'Base machine1'!$F:$F,0)),"")</f>
        <v>MOULAGE</v>
      </c>
      <c r="E1089" s="4" t="str">
        <f>IFERROR(INDEX('Base machine1'!E:E,MATCH($F1089,'Base machine1'!$F:$F,0)),"")</f>
        <v>DI213</v>
      </c>
      <c r="F1089" s="3">
        <v>570138</v>
      </c>
      <c r="G1089" s="2" t="s">
        <v>3657</v>
      </c>
      <c r="H1089" s="2">
        <v>34325</v>
      </c>
      <c r="I1089" s="2" t="s">
        <v>1596</v>
      </c>
      <c r="J1089" s="2" t="s">
        <v>230</v>
      </c>
    </row>
    <row r="1090" spans="1:10" x14ac:dyDescent="0.25">
      <c r="A1090" s="4" t="str">
        <f>IFERROR(INDEX('Base machine1'!A:A,MATCH($F1090,'Base machine1'!$F:$F,0)),"")</f>
        <v>Atelier relais</v>
      </c>
      <c r="B1090" s="4">
        <f>IFERROR(INDEX('Base machine1'!B:B,MATCH($F1090,'Base machine1'!$F:$F,0)),"")</f>
        <v>2112</v>
      </c>
      <c r="C1090" s="4" t="str">
        <f>IFERROR(INDEX('Base machine1'!C:C,MATCH($F1090,'Base machine1'!$F:$F,0)),"")</f>
        <v>MOULAGE RELAIS</v>
      </c>
      <c r="D1090" s="4" t="str">
        <f>IFERROR(INDEX('Base machine1'!D:D,MATCH($F1090,'Base machine1'!$F:$F,0)),"")</f>
        <v>MOULAGE</v>
      </c>
      <c r="E1090" s="4" t="str">
        <f>IFERROR(INDEX('Base machine1'!E:E,MATCH($F1090,'Base machine1'!$F:$F,0)),"")</f>
        <v>DI213</v>
      </c>
      <c r="F1090" s="3">
        <v>570138</v>
      </c>
      <c r="G1090" s="2" t="s">
        <v>3657</v>
      </c>
      <c r="H1090" s="2">
        <v>34471</v>
      </c>
      <c r="I1090" s="2" t="s">
        <v>3606</v>
      </c>
      <c r="J1090" s="2" t="s">
        <v>272</v>
      </c>
    </row>
    <row r="1091" spans="1:10" x14ac:dyDescent="0.25">
      <c r="A1091" s="4" t="str">
        <f>IFERROR(INDEX('Base machine1'!A:A,MATCH($F1091,'Base machine1'!$F:$F,0)),"")</f>
        <v>Atelier relais</v>
      </c>
      <c r="B1091" s="4">
        <f>IFERROR(INDEX('Base machine1'!B:B,MATCH($F1091,'Base machine1'!$F:$F,0)),"")</f>
        <v>2112</v>
      </c>
      <c r="C1091" s="4" t="str">
        <f>IFERROR(INDEX('Base machine1'!C:C,MATCH($F1091,'Base machine1'!$F:$F,0)),"")</f>
        <v>MOULAGE RELAIS</v>
      </c>
      <c r="D1091" s="4" t="str">
        <f>IFERROR(INDEX('Base machine1'!D:D,MATCH($F1091,'Base machine1'!$F:$F,0)),"")</f>
        <v>MOULAGE</v>
      </c>
      <c r="E1091" s="4" t="str">
        <f>IFERROR(INDEX('Base machine1'!E:E,MATCH($F1091,'Base machine1'!$F:$F,0)),"")</f>
        <v>DI213</v>
      </c>
      <c r="F1091" s="3">
        <v>570138</v>
      </c>
      <c r="G1091" s="2" t="s">
        <v>3657</v>
      </c>
      <c r="H1091" s="2">
        <v>34157</v>
      </c>
      <c r="I1091" s="2" t="s">
        <v>1699</v>
      </c>
      <c r="J1091" s="2" t="s">
        <v>558</v>
      </c>
    </row>
    <row r="1092" spans="1:10" x14ac:dyDescent="0.25">
      <c r="A1092" s="4" t="str">
        <f>IFERROR(INDEX('Base machine1'!A:A,MATCH($F1092,'Base machine1'!$F:$F,0)),"")</f>
        <v>Atelier relais</v>
      </c>
      <c r="B1092" s="4">
        <f>IFERROR(INDEX('Base machine1'!B:B,MATCH($F1092,'Base machine1'!$F:$F,0)),"")</f>
        <v>2112</v>
      </c>
      <c r="C1092" s="4" t="str">
        <f>IFERROR(INDEX('Base machine1'!C:C,MATCH($F1092,'Base machine1'!$F:$F,0)),"")</f>
        <v>MOULAGE RELAIS</v>
      </c>
      <c r="D1092" s="4" t="str">
        <f>IFERROR(INDEX('Base machine1'!D:D,MATCH($F1092,'Base machine1'!$F:$F,0)),"")</f>
        <v>MOULAGE</v>
      </c>
      <c r="E1092" s="4" t="str">
        <f>IFERROR(INDEX('Base machine1'!E:E,MATCH($F1092,'Base machine1'!$F:$F,0)),"")</f>
        <v>DI213</v>
      </c>
      <c r="F1092" s="3">
        <v>570138</v>
      </c>
      <c r="G1092" s="2" t="s">
        <v>3657</v>
      </c>
      <c r="H1092" s="2">
        <v>20337</v>
      </c>
      <c r="I1092" s="2" t="s">
        <v>1825</v>
      </c>
      <c r="J1092" s="2" t="s">
        <v>47</v>
      </c>
    </row>
    <row r="1093" spans="1:10" x14ac:dyDescent="0.25">
      <c r="A1093" s="4" t="str">
        <f>IFERROR(INDEX('Base machine1'!A:A,MATCH($F1093,'Base machine1'!$F:$F,0)),"")</f>
        <v>Atelier relais</v>
      </c>
      <c r="B1093" s="4">
        <f>IFERROR(INDEX('Base machine1'!B:B,MATCH($F1093,'Base machine1'!$F:$F,0)),"")</f>
        <v>2112</v>
      </c>
      <c r="C1093" s="4" t="str">
        <f>IFERROR(INDEX('Base machine1'!C:C,MATCH($F1093,'Base machine1'!$F:$F,0)),"")</f>
        <v>MOULAGE RELAIS</v>
      </c>
      <c r="D1093" s="4" t="str">
        <f>IFERROR(INDEX('Base machine1'!D:D,MATCH($F1093,'Base machine1'!$F:$F,0)),"")</f>
        <v>MOULAGE</v>
      </c>
      <c r="E1093" s="4" t="str">
        <f>IFERROR(INDEX('Base machine1'!E:E,MATCH($F1093,'Base machine1'!$F:$F,0)),"")</f>
        <v>DI213</v>
      </c>
      <c r="F1093" s="3">
        <v>570138</v>
      </c>
      <c r="G1093" s="2" t="s">
        <v>3657</v>
      </c>
      <c r="H1093" s="2">
        <v>20339</v>
      </c>
      <c r="I1093" s="2" t="s">
        <v>1826</v>
      </c>
      <c r="J1093" s="2" t="s">
        <v>47</v>
      </c>
    </row>
    <row r="1094" spans="1:10" x14ac:dyDescent="0.25">
      <c r="A1094" s="4" t="str">
        <f>IFERROR(INDEX('Base machine1'!A:A,MATCH($F1094,'Base machine1'!$F:$F,0)),"")</f>
        <v>Atelier relais</v>
      </c>
      <c r="B1094" s="4">
        <f>IFERROR(INDEX('Base machine1'!B:B,MATCH($F1094,'Base machine1'!$F:$F,0)),"")</f>
        <v>2112</v>
      </c>
      <c r="C1094" s="4" t="str">
        <f>IFERROR(INDEX('Base machine1'!C:C,MATCH($F1094,'Base machine1'!$F:$F,0)),"")</f>
        <v>MOULAGE RELAIS</v>
      </c>
      <c r="D1094" s="4" t="str">
        <f>IFERROR(INDEX('Base machine1'!D:D,MATCH($F1094,'Base machine1'!$F:$F,0)),"")</f>
        <v>MOULAGE</v>
      </c>
      <c r="E1094" s="4" t="str">
        <f>IFERROR(INDEX('Base machine1'!E:E,MATCH($F1094,'Base machine1'!$F:$F,0)),"")</f>
        <v>DI213</v>
      </c>
      <c r="F1094" s="3">
        <v>570138</v>
      </c>
      <c r="G1094" s="2" t="s">
        <v>3657</v>
      </c>
      <c r="H1094" s="2">
        <v>20338</v>
      </c>
      <c r="I1094" s="2" t="s">
        <v>1827</v>
      </c>
      <c r="J1094" s="2" t="s">
        <v>47</v>
      </c>
    </row>
    <row r="1095" spans="1:10" x14ac:dyDescent="0.25">
      <c r="A1095" s="4" t="str">
        <f>IFERROR(INDEX('Base machine1'!A:A,MATCH($F1095,'Base machine1'!$F:$F,0)),"")</f>
        <v>Atelier relais</v>
      </c>
      <c r="B1095" s="4">
        <f>IFERROR(INDEX('Base machine1'!B:B,MATCH($F1095,'Base machine1'!$F:$F,0)),"")</f>
        <v>2112</v>
      </c>
      <c r="C1095" s="4" t="str">
        <f>IFERROR(INDEX('Base machine1'!C:C,MATCH($F1095,'Base machine1'!$F:$F,0)),"")</f>
        <v>MOULAGE RELAIS</v>
      </c>
      <c r="D1095" s="4" t="str">
        <f>IFERROR(INDEX('Base machine1'!D:D,MATCH($F1095,'Base machine1'!$F:$F,0)),"")</f>
        <v>MOULAGE</v>
      </c>
      <c r="E1095" s="4" t="str">
        <f>IFERROR(INDEX('Base machine1'!E:E,MATCH($F1095,'Base machine1'!$F:$F,0)),"")</f>
        <v>DI213</v>
      </c>
      <c r="F1095" s="3">
        <v>570138</v>
      </c>
      <c r="G1095" s="2" t="s">
        <v>3657</v>
      </c>
      <c r="H1095" s="2">
        <v>20340</v>
      </c>
      <c r="I1095" s="2" t="s">
        <v>1828</v>
      </c>
      <c r="J1095" s="2" t="s">
        <v>47</v>
      </c>
    </row>
    <row r="1096" spans="1:10" x14ac:dyDescent="0.25">
      <c r="A1096" s="4" t="str">
        <f>IFERROR(INDEX('Base machine1'!A:A,MATCH($F1096,'Base machine1'!$F:$F,0)),"")</f>
        <v>Atelier relais</v>
      </c>
      <c r="B1096" s="4">
        <f>IFERROR(INDEX('Base machine1'!B:B,MATCH($F1096,'Base machine1'!$F:$F,0)),"")</f>
        <v>2112</v>
      </c>
      <c r="C1096" s="4" t="str">
        <f>IFERROR(INDEX('Base machine1'!C:C,MATCH($F1096,'Base machine1'!$F:$F,0)),"")</f>
        <v>MOULAGE RELAIS</v>
      </c>
      <c r="D1096" s="4" t="str">
        <f>IFERROR(INDEX('Base machine1'!D:D,MATCH($F1096,'Base machine1'!$F:$F,0)),"")</f>
        <v>MOULAGE</v>
      </c>
      <c r="E1096" s="4" t="str">
        <f>IFERROR(INDEX('Base machine1'!E:E,MATCH($F1096,'Base machine1'!$F:$F,0)),"")</f>
        <v>DI213</v>
      </c>
      <c r="F1096" s="3">
        <v>570138</v>
      </c>
      <c r="G1096" s="2" t="s">
        <v>3657</v>
      </c>
      <c r="H1096" s="2">
        <v>20341</v>
      </c>
      <c r="I1096" s="2" t="s">
        <v>1829</v>
      </c>
      <c r="J1096" s="2" t="s">
        <v>47</v>
      </c>
    </row>
    <row r="1097" spans="1:10" x14ac:dyDescent="0.25">
      <c r="A1097" s="4" t="str">
        <f>IFERROR(INDEX('Base machine1'!A:A,MATCH($F1097,'Base machine1'!$F:$F,0)),"")</f>
        <v>Atelier relais</v>
      </c>
      <c r="B1097" s="4">
        <f>IFERROR(INDEX('Base machine1'!B:B,MATCH($F1097,'Base machine1'!$F:$F,0)),"")</f>
        <v>2112</v>
      </c>
      <c r="C1097" s="4" t="str">
        <f>IFERROR(INDEX('Base machine1'!C:C,MATCH($F1097,'Base machine1'!$F:$F,0)),"")</f>
        <v>MOULAGE RELAIS</v>
      </c>
      <c r="D1097" s="4" t="str">
        <f>IFERROR(INDEX('Base machine1'!D:D,MATCH($F1097,'Base machine1'!$F:$F,0)),"")</f>
        <v>MOULAGE</v>
      </c>
      <c r="E1097" s="4" t="str">
        <f>IFERROR(INDEX('Base machine1'!E:E,MATCH($F1097,'Base machine1'!$F:$F,0)),"")</f>
        <v>DI213</v>
      </c>
      <c r="F1097" s="3">
        <v>570138</v>
      </c>
      <c r="G1097" s="2" t="s">
        <v>3657</v>
      </c>
      <c r="H1097" s="2">
        <v>20332</v>
      </c>
      <c r="I1097" s="2" t="s">
        <v>1830</v>
      </c>
      <c r="J1097" s="2" t="s">
        <v>47</v>
      </c>
    </row>
    <row r="1098" spans="1:10" x14ac:dyDescent="0.25">
      <c r="A1098" s="4" t="str">
        <f>IFERROR(INDEX('Base machine1'!A:A,MATCH($F1098,'Base machine1'!$F:$F,0)),"")</f>
        <v>Atelier relais</v>
      </c>
      <c r="B1098" s="4">
        <f>IFERROR(INDEX('Base machine1'!B:B,MATCH($F1098,'Base machine1'!$F:$F,0)),"")</f>
        <v>2112</v>
      </c>
      <c r="C1098" s="4" t="str">
        <f>IFERROR(INDEX('Base machine1'!C:C,MATCH($F1098,'Base machine1'!$F:$F,0)),"")</f>
        <v>MOULAGE RELAIS</v>
      </c>
      <c r="D1098" s="4" t="str">
        <f>IFERROR(INDEX('Base machine1'!D:D,MATCH($F1098,'Base machine1'!$F:$F,0)),"")</f>
        <v>MOULAGE</v>
      </c>
      <c r="E1098" s="4" t="str">
        <f>IFERROR(INDEX('Base machine1'!E:E,MATCH($F1098,'Base machine1'!$F:$F,0)),"")</f>
        <v>DI213</v>
      </c>
      <c r="F1098" s="3">
        <v>570138</v>
      </c>
      <c r="G1098" s="2" t="s">
        <v>3657</v>
      </c>
      <c r="H1098" s="2">
        <v>20327</v>
      </c>
      <c r="I1098" s="2" t="s">
        <v>1831</v>
      </c>
      <c r="J1098" s="2" t="s">
        <v>47</v>
      </c>
    </row>
    <row r="1099" spans="1:10" x14ac:dyDescent="0.25">
      <c r="A1099" s="4" t="str">
        <f>IFERROR(INDEX('Base machine1'!A:A,MATCH($F1099,'Base machine1'!$F:$F,0)),"")</f>
        <v>Atelier relais</v>
      </c>
      <c r="B1099" s="4">
        <f>IFERROR(INDEX('Base machine1'!B:B,MATCH($F1099,'Base machine1'!$F:$F,0)),"")</f>
        <v>2112</v>
      </c>
      <c r="C1099" s="4" t="str">
        <f>IFERROR(INDEX('Base machine1'!C:C,MATCH($F1099,'Base machine1'!$F:$F,0)),"")</f>
        <v>MOULAGE RELAIS</v>
      </c>
      <c r="D1099" s="4" t="str">
        <f>IFERROR(INDEX('Base machine1'!D:D,MATCH($F1099,'Base machine1'!$F:$F,0)),"")</f>
        <v>MOULAGE</v>
      </c>
      <c r="E1099" s="4" t="str">
        <f>IFERROR(INDEX('Base machine1'!E:E,MATCH($F1099,'Base machine1'!$F:$F,0)),"")</f>
        <v>DI213</v>
      </c>
      <c r="F1099" s="3">
        <v>570138</v>
      </c>
      <c r="G1099" s="2" t="s">
        <v>3657</v>
      </c>
      <c r="H1099" s="2">
        <v>20331</v>
      </c>
      <c r="I1099" s="2" t="s">
        <v>1832</v>
      </c>
      <c r="J1099" s="2" t="s">
        <v>47</v>
      </c>
    </row>
    <row r="1100" spans="1:10" x14ac:dyDescent="0.25">
      <c r="A1100" s="4" t="str">
        <f>IFERROR(INDEX('Base machine1'!A:A,MATCH($F1100,'Base machine1'!$F:$F,0)),"")</f>
        <v>Atelier relais</v>
      </c>
      <c r="B1100" s="4">
        <f>IFERROR(INDEX('Base machine1'!B:B,MATCH($F1100,'Base machine1'!$F:$F,0)),"")</f>
        <v>2112</v>
      </c>
      <c r="C1100" s="4" t="str">
        <f>IFERROR(INDEX('Base machine1'!C:C,MATCH($F1100,'Base machine1'!$F:$F,0)),"")</f>
        <v>MOULAGE RELAIS</v>
      </c>
      <c r="D1100" s="4" t="str">
        <f>IFERROR(INDEX('Base machine1'!D:D,MATCH($F1100,'Base machine1'!$F:$F,0)),"")</f>
        <v>MOULAGE</v>
      </c>
      <c r="E1100" s="4" t="str">
        <f>IFERROR(INDEX('Base machine1'!E:E,MATCH($F1100,'Base machine1'!$F:$F,0)),"")</f>
        <v>DI213</v>
      </c>
      <c r="F1100" s="3">
        <v>570138</v>
      </c>
      <c r="G1100" s="2" t="s">
        <v>3657</v>
      </c>
      <c r="H1100" s="2">
        <v>20343</v>
      </c>
      <c r="I1100" s="2" t="s">
        <v>1834</v>
      </c>
      <c r="J1100" s="2" t="s">
        <v>47</v>
      </c>
    </row>
    <row r="1101" spans="1:10" x14ac:dyDescent="0.25">
      <c r="A1101" s="4" t="str">
        <f>IFERROR(INDEX('Base machine1'!A:A,MATCH($F1101,'Base machine1'!$F:$F,0)),"")</f>
        <v>Atelier relais</v>
      </c>
      <c r="B1101" s="4">
        <f>IFERROR(INDEX('Base machine1'!B:B,MATCH($F1101,'Base machine1'!$F:$F,0)),"")</f>
        <v>2112</v>
      </c>
      <c r="C1101" s="4" t="str">
        <f>IFERROR(INDEX('Base machine1'!C:C,MATCH($F1101,'Base machine1'!$F:$F,0)),"")</f>
        <v>MOULAGE RELAIS</v>
      </c>
      <c r="D1101" s="4" t="str">
        <f>IFERROR(INDEX('Base machine1'!D:D,MATCH($F1101,'Base machine1'!$F:$F,0)),"")</f>
        <v>MOULAGE</v>
      </c>
      <c r="E1101" s="4" t="str">
        <f>IFERROR(INDEX('Base machine1'!E:E,MATCH($F1101,'Base machine1'!$F:$F,0)),"")</f>
        <v>DI213</v>
      </c>
      <c r="F1101" s="3">
        <v>570138</v>
      </c>
      <c r="G1101" s="2" t="s">
        <v>3657</v>
      </c>
      <c r="H1101" s="2">
        <v>20344</v>
      </c>
      <c r="I1101" s="2" t="s">
        <v>1835</v>
      </c>
      <c r="J1101" s="2" t="s">
        <v>47</v>
      </c>
    </row>
    <row r="1102" spans="1:10" x14ac:dyDescent="0.25">
      <c r="A1102" s="4" t="str">
        <f>IFERROR(INDEX('Base machine1'!A:A,MATCH($F1102,'Base machine1'!$F:$F,0)),"")</f>
        <v>Atelier relais</v>
      </c>
      <c r="B1102" s="4">
        <f>IFERROR(INDEX('Base machine1'!B:B,MATCH($F1102,'Base machine1'!$F:$F,0)),"")</f>
        <v>2112</v>
      </c>
      <c r="C1102" s="4" t="str">
        <f>IFERROR(INDEX('Base machine1'!C:C,MATCH($F1102,'Base machine1'!$F:$F,0)),"")</f>
        <v>MOULAGE RELAIS</v>
      </c>
      <c r="D1102" s="4" t="str">
        <f>IFERROR(INDEX('Base machine1'!D:D,MATCH($F1102,'Base machine1'!$F:$F,0)),"")</f>
        <v>MOULAGE</v>
      </c>
      <c r="E1102" s="4" t="str">
        <f>IFERROR(INDEX('Base machine1'!E:E,MATCH($F1102,'Base machine1'!$F:$F,0)),"")</f>
        <v>DI213</v>
      </c>
      <c r="F1102" s="3">
        <v>570138</v>
      </c>
      <c r="G1102" s="2" t="s">
        <v>3657</v>
      </c>
      <c r="H1102" s="2">
        <v>20345</v>
      </c>
      <c r="I1102" s="2" t="s">
        <v>1836</v>
      </c>
      <c r="J1102" s="2" t="s">
        <v>47</v>
      </c>
    </row>
    <row r="1103" spans="1:10" x14ac:dyDescent="0.25">
      <c r="A1103" s="4" t="str">
        <f>IFERROR(INDEX('Base machine1'!A:A,MATCH($F1103,'Base machine1'!$F:$F,0)),"")</f>
        <v>Atelier relais</v>
      </c>
      <c r="B1103" s="4">
        <f>IFERROR(INDEX('Base machine1'!B:B,MATCH($F1103,'Base machine1'!$F:$F,0)),"")</f>
        <v>2112</v>
      </c>
      <c r="C1103" s="4" t="str">
        <f>IFERROR(INDEX('Base machine1'!C:C,MATCH($F1103,'Base machine1'!$F:$F,0)),"")</f>
        <v>MOULAGE RELAIS</v>
      </c>
      <c r="D1103" s="4" t="str">
        <f>IFERROR(INDEX('Base machine1'!D:D,MATCH($F1103,'Base machine1'!$F:$F,0)),"")</f>
        <v>MOULAGE</v>
      </c>
      <c r="E1103" s="4" t="str">
        <f>IFERROR(INDEX('Base machine1'!E:E,MATCH($F1103,'Base machine1'!$F:$F,0)),"")</f>
        <v>DI213</v>
      </c>
      <c r="F1103" s="3">
        <v>570138</v>
      </c>
      <c r="G1103" s="2" t="s">
        <v>3657</v>
      </c>
      <c r="H1103" s="2">
        <v>20376</v>
      </c>
      <c r="I1103" s="2" t="s">
        <v>1838</v>
      </c>
      <c r="J1103" s="2" t="s">
        <v>47</v>
      </c>
    </row>
    <row r="1104" spans="1:10" x14ac:dyDescent="0.25">
      <c r="A1104" s="4" t="str">
        <f>IFERROR(INDEX('Base machine1'!A:A,MATCH($F1104,'Base machine1'!$F:$F,0)),"")</f>
        <v>Atelier relais</v>
      </c>
      <c r="B1104" s="4">
        <f>IFERROR(INDEX('Base machine1'!B:B,MATCH($F1104,'Base machine1'!$F:$F,0)),"")</f>
        <v>2112</v>
      </c>
      <c r="C1104" s="4" t="str">
        <f>IFERROR(INDEX('Base machine1'!C:C,MATCH($F1104,'Base machine1'!$F:$F,0)),"")</f>
        <v>MOULAGE RELAIS</v>
      </c>
      <c r="D1104" s="4" t="str">
        <f>IFERROR(INDEX('Base machine1'!D:D,MATCH($F1104,'Base machine1'!$F:$F,0)),"")</f>
        <v>MOULAGE</v>
      </c>
      <c r="E1104" s="4" t="str">
        <f>IFERROR(INDEX('Base machine1'!E:E,MATCH($F1104,'Base machine1'!$F:$F,0)),"")</f>
        <v>DI213</v>
      </c>
      <c r="F1104" s="3">
        <v>570138</v>
      </c>
      <c r="G1104" s="2" t="s">
        <v>3657</v>
      </c>
      <c r="H1104" s="2">
        <v>20346</v>
      </c>
      <c r="I1104" s="2" t="s">
        <v>1840</v>
      </c>
      <c r="J1104" s="2" t="s">
        <v>47</v>
      </c>
    </row>
    <row r="1105" spans="1:10" x14ac:dyDescent="0.25">
      <c r="A1105" s="4" t="str">
        <f>IFERROR(INDEX('Base machine1'!A:A,MATCH($F1105,'Base machine1'!$F:$F,0)),"")</f>
        <v>Atelier relais</v>
      </c>
      <c r="B1105" s="4">
        <f>IFERROR(INDEX('Base machine1'!B:B,MATCH($F1105,'Base machine1'!$F:$F,0)),"")</f>
        <v>2112</v>
      </c>
      <c r="C1105" s="4" t="str">
        <f>IFERROR(INDEX('Base machine1'!C:C,MATCH($F1105,'Base machine1'!$F:$F,0)),"")</f>
        <v>MOULAGE RELAIS</v>
      </c>
      <c r="D1105" s="4" t="str">
        <f>IFERROR(INDEX('Base machine1'!D:D,MATCH($F1105,'Base machine1'!$F:$F,0)),"")</f>
        <v>MOULAGE</v>
      </c>
      <c r="E1105" s="4" t="str">
        <f>IFERROR(INDEX('Base machine1'!E:E,MATCH($F1105,'Base machine1'!$F:$F,0)),"")</f>
        <v>DI213</v>
      </c>
      <c r="F1105" s="3">
        <v>570138</v>
      </c>
      <c r="G1105" s="2" t="s">
        <v>3657</v>
      </c>
      <c r="H1105" s="2">
        <v>20347</v>
      </c>
      <c r="I1105" s="2" t="s">
        <v>1841</v>
      </c>
      <c r="J1105" s="2" t="s">
        <v>47</v>
      </c>
    </row>
    <row r="1106" spans="1:10" x14ac:dyDescent="0.25">
      <c r="A1106" s="4" t="str">
        <f>IFERROR(INDEX('Base machine1'!A:A,MATCH($F1106,'Base machine1'!$F:$F,0)),"")</f>
        <v>Atelier relais</v>
      </c>
      <c r="B1106" s="4">
        <f>IFERROR(INDEX('Base machine1'!B:B,MATCH($F1106,'Base machine1'!$F:$F,0)),"")</f>
        <v>2112</v>
      </c>
      <c r="C1106" s="4" t="str">
        <f>IFERROR(INDEX('Base machine1'!C:C,MATCH($F1106,'Base machine1'!$F:$F,0)),"")</f>
        <v>MOULAGE RELAIS</v>
      </c>
      <c r="D1106" s="4" t="str">
        <f>IFERROR(INDEX('Base machine1'!D:D,MATCH($F1106,'Base machine1'!$F:$F,0)),"")</f>
        <v>MOULAGE</v>
      </c>
      <c r="E1106" s="4" t="str">
        <f>IFERROR(INDEX('Base machine1'!E:E,MATCH($F1106,'Base machine1'!$F:$F,0)),"")</f>
        <v>DI213</v>
      </c>
      <c r="F1106" s="3">
        <v>570138</v>
      </c>
      <c r="G1106" s="2" t="s">
        <v>3657</v>
      </c>
      <c r="H1106" s="2">
        <v>23811</v>
      </c>
      <c r="I1106" s="2" t="s">
        <v>1842</v>
      </c>
      <c r="J1106" s="2" t="s">
        <v>47</v>
      </c>
    </row>
    <row r="1107" spans="1:10" x14ac:dyDescent="0.25">
      <c r="A1107" s="4" t="str">
        <f>IFERROR(INDEX('Base machine1'!A:A,MATCH($F1107,'Base machine1'!$F:$F,0)),"")</f>
        <v>Atelier relais</v>
      </c>
      <c r="B1107" s="4">
        <f>IFERROR(INDEX('Base machine1'!B:B,MATCH($F1107,'Base machine1'!$F:$F,0)),"")</f>
        <v>2112</v>
      </c>
      <c r="C1107" s="4" t="str">
        <f>IFERROR(INDEX('Base machine1'!C:C,MATCH($F1107,'Base machine1'!$F:$F,0)),"")</f>
        <v>MOULAGE RELAIS</v>
      </c>
      <c r="D1107" s="4" t="str">
        <f>IFERROR(INDEX('Base machine1'!D:D,MATCH($F1107,'Base machine1'!$F:$F,0)),"")</f>
        <v>MOULAGE</v>
      </c>
      <c r="E1107" s="4" t="str">
        <f>IFERROR(INDEX('Base machine1'!E:E,MATCH($F1107,'Base machine1'!$F:$F,0)),"")</f>
        <v>DI213</v>
      </c>
      <c r="F1107" s="3">
        <v>570138</v>
      </c>
      <c r="G1107" s="2" t="s">
        <v>3657</v>
      </c>
      <c r="H1107" s="2">
        <v>21584</v>
      </c>
      <c r="I1107" s="2" t="s">
        <v>1874</v>
      </c>
      <c r="J1107" s="2" t="s">
        <v>23</v>
      </c>
    </row>
    <row r="1108" spans="1:10" x14ac:dyDescent="0.25">
      <c r="A1108" s="4" t="str">
        <f>IFERROR(INDEX('Base machine1'!A:A,MATCH($F1108,'Base machine1'!$F:$F,0)),"")</f>
        <v>Atelier sous ensemble</v>
      </c>
      <c r="B1108" s="4">
        <f>IFERROR(INDEX('Base machine1'!B:B,MATCH($F1108,'Base machine1'!$F:$F,0)),"")</f>
        <v>2313</v>
      </c>
      <c r="C1108" s="4" t="str">
        <f>IFERROR(INDEX('Base machine1'!C:C,MATCH($F1108,'Base machine1'!$F:$F,0)),"")</f>
        <v>S/E MANUELS DIVERS</v>
      </c>
      <c r="D1108" s="4" t="str">
        <f>IFERROR(INDEX('Base machine1'!D:D,MATCH($F1108,'Base machine1'!$F:$F,0)),"")</f>
        <v>S/E MANU</v>
      </c>
      <c r="E1108" s="4">
        <f>IFERROR(INDEX('Base machine1'!E:E,MATCH($F1108,'Base machine1'!$F:$F,0)),"")</f>
        <v>0</v>
      </c>
      <c r="F1108" s="3">
        <v>570173</v>
      </c>
      <c r="G1108" s="2" t="s">
        <v>3663</v>
      </c>
      <c r="H1108" s="2" t="s">
        <v>11</v>
      </c>
      <c r="I1108" s="2" t="s">
        <v>1719</v>
      </c>
      <c r="J1108" s="2" t="s">
        <v>1720</v>
      </c>
    </row>
    <row r="1109" spans="1:10" x14ac:dyDescent="0.25">
      <c r="A1109" s="4" t="str">
        <f>IFERROR(INDEX('Base machine1'!A:A,MATCH($F1109,'Base machine1'!$F:$F,0)),"")</f>
        <v>Atelier modulaire</v>
      </c>
      <c r="B1109" s="4">
        <f>IFERROR(INDEX('Base machine1'!B:B,MATCH($F1109,'Base machine1'!$F:$F,0)),"")</f>
        <v>2228</v>
      </c>
      <c r="C1109" s="4" t="str">
        <f>IFERROR(INDEX('Base machine1'!C:C,MATCH($F1109,'Base machine1'!$F:$F,0)),"")</f>
        <v>S/E ELEC ID4/ID4H</v>
      </c>
      <c r="D1109" s="4" t="str">
        <f>IFERROR(INDEX('Base machine1'!D:D,MATCH($F1109,'Base machine1'!$F:$F,0)),"")</f>
        <v>DOMO</v>
      </c>
      <c r="E1109" s="4">
        <f>IFERROR(INDEX('Base machine1'!E:E,MATCH($F1109,'Base machine1'!$F:$F,0)),"")</f>
        <v>0</v>
      </c>
      <c r="F1109" s="3">
        <v>570161</v>
      </c>
      <c r="G1109" s="2" t="s">
        <v>3679</v>
      </c>
      <c r="H1109" s="2">
        <v>12081</v>
      </c>
      <c r="I1109" s="2" t="s">
        <v>746</v>
      </c>
      <c r="J1109" s="2" t="s">
        <v>747</v>
      </c>
    </row>
    <row r="1110" spans="1:10" x14ac:dyDescent="0.25">
      <c r="A1110" s="4" t="str">
        <f>IFERROR(INDEX('Base machine1'!A:A,MATCH($F1110,'Base machine1'!$F:$F,0)),"")</f>
        <v>Atelier modulaire</v>
      </c>
      <c r="B1110" s="4">
        <f>IFERROR(INDEX('Base machine1'!B:B,MATCH($F1110,'Base machine1'!$F:$F,0)),"")</f>
        <v>2228</v>
      </c>
      <c r="C1110" s="4" t="str">
        <f>IFERROR(INDEX('Base machine1'!C:C,MATCH($F1110,'Base machine1'!$F:$F,0)),"")</f>
        <v>S/E ELEC ID4/ID4H</v>
      </c>
      <c r="D1110" s="4" t="str">
        <f>IFERROR(INDEX('Base machine1'!D:D,MATCH($F1110,'Base machine1'!$F:$F,0)),"")</f>
        <v>DOMO</v>
      </c>
      <c r="E1110" s="4">
        <f>IFERROR(INDEX('Base machine1'!E:E,MATCH($F1110,'Base machine1'!$F:$F,0)),"")</f>
        <v>0</v>
      </c>
      <c r="F1110" s="3">
        <v>570161</v>
      </c>
      <c r="G1110" s="2" t="s">
        <v>3679</v>
      </c>
      <c r="H1110" s="2">
        <v>20118</v>
      </c>
      <c r="I1110" s="2" t="s">
        <v>832</v>
      </c>
      <c r="J1110" s="2" t="s">
        <v>146</v>
      </c>
    </row>
    <row r="1111" spans="1:10" x14ac:dyDescent="0.25">
      <c r="A1111" s="4" t="str">
        <f>IFERROR(INDEX('Base machine1'!A:A,MATCH($F1111,'Base machine1'!$F:$F,0)),"")</f>
        <v>Atelier cs</v>
      </c>
      <c r="B1111" s="4">
        <f>IFERROR(INDEX('Base machine1'!B:B,MATCH($F1111,'Base machine1'!$F:$F,0)),"")</f>
        <v>2143</v>
      </c>
      <c r="C1111" s="4" t="str">
        <f>IFERROR(INDEX('Base machine1'!C:C,MATCH($F1111,'Base machine1'!$F:$F,0)),"")</f>
        <v>ACS GENERIQUE</v>
      </c>
      <c r="D1111" s="4" t="str">
        <f>IFERROR(INDEX('Base machine1'!D:D,MATCH($F1111,'Base machine1'!$F:$F,0)),"")</f>
        <v>ACS</v>
      </c>
      <c r="E1111" s="4" t="str">
        <f>IFERROR(INDEX('Base machine1'!E:E,MATCH($F1111,'Base machine1'!$F:$F,0)),"")</f>
        <v>DI224</v>
      </c>
      <c r="F1111" s="3">
        <v>570038</v>
      </c>
      <c r="G1111" s="2" t="s">
        <v>3714</v>
      </c>
      <c r="H1111" s="2">
        <v>33602</v>
      </c>
      <c r="I1111" s="2" t="s">
        <v>2407</v>
      </c>
      <c r="J1111" s="2" t="s">
        <v>1660</v>
      </c>
    </row>
    <row r="1112" spans="1:10" x14ac:dyDescent="0.25">
      <c r="A1112" s="4" t="str">
        <f>IFERROR(INDEX('Base machine1'!A:A,MATCH($F1112,'Base machine1'!$F:$F,0)),"")</f>
        <v>Atelier cs</v>
      </c>
      <c r="B1112" s="4">
        <f>IFERROR(INDEX('Base machine1'!B:B,MATCH($F1112,'Base machine1'!$F:$F,0)),"")</f>
        <v>2143</v>
      </c>
      <c r="C1112" s="4" t="str">
        <f>IFERROR(INDEX('Base machine1'!C:C,MATCH($F1112,'Base machine1'!$F:$F,0)),"")</f>
        <v>ACS GENERIQUE</v>
      </c>
      <c r="D1112" s="4" t="str">
        <f>IFERROR(INDEX('Base machine1'!D:D,MATCH($F1112,'Base machine1'!$F:$F,0)),"")</f>
        <v>ACS</v>
      </c>
      <c r="E1112" s="4" t="str">
        <f>IFERROR(INDEX('Base machine1'!E:E,MATCH($F1112,'Base machine1'!$F:$F,0)),"")</f>
        <v>DI224</v>
      </c>
      <c r="F1112" s="3">
        <v>570038</v>
      </c>
      <c r="G1112" s="2" t="s">
        <v>3714</v>
      </c>
      <c r="H1112" s="2">
        <v>33601</v>
      </c>
      <c r="I1112" s="2" t="s">
        <v>2406</v>
      </c>
      <c r="J1112" s="2" t="s">
        <v>1660</v>
      </c>
    </row>
    <row r="1113" spans="1:10" x14ac:dyDescent="0.25">
      <c r="A1113" s="4" t="str">
        <f>IFERROR(INDEX('Base machine1'!A:A,MATCH($F1113,'Base machine1'!$F:$F,0)),"")</f>
        <v>Atelier cs</v>
      </c>
      <c r="B1113" s="4">
        <f>IFERROR(INDEX('Base machine1'!B:B,MATCH($F1113,'Base machine1'!$F:$F,0)),"")</f>
        <v>2143</v>
      </c>
      <c r="C1113" s="4" t="str">
        <f>IFERROR(INDEX('Base machine1'!C:C,MATCH($F1113,'Base machine1'!$F:$F,0)),"")</f>
        <v>ACS GENERIQUE</v>
      </c>
      <c r="D1113" s="4" t="str">
        <f>IFERROR(INDEX('Base machine1'!D:D,MATCH($F1113,'Base machine1'!$F:$F,0)),"")</f>
        <v>ACS</v>
      </c>
      <c r="E1113" s="4" t="str">
        <f>IFERROR(INDEX('Base machine1'!E:E,MATCH($F1113,'Base machine1'!$F:$F,0)),"")</f>
        <v>DI224</v>
      </c>
      <c r="F1113" s="3">
        <v>570038</v>
      </c>
      <c r="G1113" s="2" t="s">
        <v>3714</v>
      </c>
      <c r="H1113" s="2">
        <v>32824</v>
      </c>
      <c r="I1113" s="2" t="s">
        <v>2352</v>
      </c>
      <c r="J1113" s="2" t="s">
        <v>157</v>
      </c>
    </row>
    <row r="1114" spans="1:10" x14ac:dyDescent="0.25">
      <c r="A1114" s="4" t="str">
        <f>IFERROR(INDEX('Base machine1'!A:A,MATCH($F1114,'Base machine1'!$F:$F,0)),"")</f>
        <v>Atelier cs</v>
      </c>
      <c r="B1114" s="4">
        <f>IFERROR(INDEX('Base machine1'!B:B,MATCH($F1114,'Base machine1'!$F:$F,0)),"")</f>
        <v>2143</v>
      </c>
      <c r="C1114" s="4" t="str">
        <f>IFERROR(INDEX('Base machine1'!C:C,MATCH($F1114,'Base machine1'!$F:$F,0)),"")</f>
        <v>ACS GENERIQUE</v>
      </c>
      <c r="D1114" s="4" t="str">
        <f>IFERROR(INDEX('Base machine1'!D:D,MATCH($F1114,'Base machine1'!$F:$F,0)),"")</f>
        <v>ACS</v>
      </c>
      <c r="E1114" s="4" t="str">
        <f>IFERROR(INDEX('Base machine1'!E:E,MATCH($F1114,'Base machine1'!$F:$F,0)),"")</f>
        <v>DI224</v>
      </c>
      <c r="F1114" s="3">
        <v>570038</v>
      </c>
      <c r="G1114" s="2" t="s">
        <v>3714</v>
      </c>
      <c r="H1114" s="2">
        <v>33434</v>
      </c>
      <c r="I1114" s="2" t="s">
        <v>760</v>
      </c>
      <c r="J1114" s="2" t="s">
        <v>631</v>
      </c>
    </row>
    <row r="1115" spans="1:10" x14ac:dyDescent="0.25">
      <c r="A1115" s="4" t="str">
        <f>IFERROR(INDEX('Base machine1'!A:A,MATCH($F1115,'Base machine1'!$F:$F,0)),"")</f>
        <v>Atelier cs</v>
      </c>
      <c r="B1115" s="4">
        <f>IFERROR(INDEX('Base machine1'!B:B,MATCH($F1115,'Base machine1'!$F:$F,0)),"")</f>
        <v>2143</v>
      </c>
      <c r="C1115" s="4" t="str">
        <f>IFERROR(INDEX('Base machine1'!C:C,MATCH($F1115,'Base machine1'!$F:$F,0)),"")</f>
        <v>ACS GENERIQUE</v>
      </c>
      <c r="D1115" s="4" t="str">
        <f>IFERROR(INDEX('Base machine1'!D:D,MATCH($F1115,'Base machine1'!$F:$F,0)),"")</f>
        <v>ACS</v>
      </c>
      <c r="E1115" s="4" t="str">
        <f>IFERROR(INDEX('Base machine1'!E:E,MATCH($F1115,'Base machine1'!$F:$F,0)),"")</f>
        <v>DI224</v>
      </c>
      <c r="F1115" s="3">
        <v>570038</v>
      </c>
      <c r="G1115" s="2" t="s">
        <v>3714</v>
      </c>
      <c r="H1115" s="2">
        <v>33613</v>
      </c>
      <c r="I1115" s="2" t="s">
        <v>842</v>
      </c>
      <c r="J1115" s="2" t="s">
        <v>508</v>
      </c>
    </row>
    <row r="1116" spans="1:10" x14ac:dyDescent="0.25">
      <c r="A1116" s="4" t="str">
        <f>IFERROR(INDEX('Base machine1'!A:A,MATCH($F1116,'Base machine1'!$F:$F,0)),"")</f>
        <v>Atelier cs</v>
      </c>
      <c r="B1116" s="4">
        <f>IFERROR(INDEX('Base machine1'!B:B,MATCH($F1116,'Base machine1'!$F:$F,0)),"")</f>
        <v>2143</v>
      </c>
      <c r="C1116" s="4" t="str">
        <f>IFERROR(INDEX('Base machine1'!C:C,MATCH($F1116,'Base machine1'!$F:$F,0)),"")</f>
        <v>ACS GENERIQUE</v>
      </c>
      <c r="D1116" s="4" t="str">
        <f>IFERROR(INDEX('Base machine1'!D:D,MATCH($F1116,'Base machine1'!$F:$F,0)),"")</f>
        <v>ACS</v>
      </c>
      <c r="E1116" s="4" t="str">
        <f>IFERROR(INDEX('Base machine1'!E:E,MATCH($F1116,'Base machine1'!$F:$F,0)),"")</f>
        <v>DI224</v>
      </c>
      <c r="F1116" s="3">
        <v>570038</v>
      </c>
      <c r="G1116" s="2" t="s">
        <v>3714</v>
      </c>
      <c r="H1116" s="2">
        <v>32970</v>
      </c>
      <c r="I1116" s="2" t="s">
        <v>2403</v>
      </c>
      <c r="J1116" s="2" t="s">
        <v>272</v>
      </c>
    </row>
    <row r="1117" spans="1:10" x14ac:dyDescent="0.25">
      <c r="A1117" s="4" t="str">
        <f>IFERROR(INDEX('Base machine1'!A:A,MATCH($F1117,'Base machine1'!$F:$F,0)),"")</f>
        <v>Atelier cs</v>
      </c>
      <c r="B1117" s="4">
        <f>IFERROR(INDEX('Base machine1'!B:B,MATCH($F1117,'Base machine1'!$F:$F,0)),"")</f>
        <v>2143</v>
      </c>
      <c r="C1117" s="4" t="str">
        <f>IFERROR(INDEX('Base machine1'!C:C,MATCH($F1117,'Base machine1'!$F:$F,0)),"")</f>
        <v>ACS GENERIQUE</v>
      </c>
      <c r="D1117" s="4" t="str">
        <f>IFERROR(INDEX('Base machine1'!D:D,MATCH($F1117,'Base machine1'!$F:$F,0)),"")</f>
        <v>ACS</v>
      </c>
      <c r="E1117" s="4" t="str">
        <f>IFERROR(INDEX('Base machine1'!E:E,MATCH($F1117,'Base machine1'!$F:$F,0)),"")</f>
        <v>DI224</v>
      </c>
      <c r="F1117" s="3">
        <v>570038</v>
      </c>
      <c r="G1117" s="2" t="s">
        <v>3714</v>
      </c>
      <c r="H1117" s="2">
        <v>33033</v>
      </c>
      <c r="I1117" s="2" t="s">
        <v>2404</v>
      </c>
      <c r="J1117" s="2" t="s">
        <v>552</v>
      </c>
    </row>
    <row r="1118" spans="1:10" x14ac:dyDescent="0.25">
      <c r="A1118" s="4" t="str">
        <f>IFERROR(INDEX('Base machine1'!A:A,MATCH($F1118,'Base machine1'!$F:$F,0)),"")</f>
        <v>Atelier cs</v>
      </c>
      <c r="B1118" s="4">
        <f>IFERROR(INDEX('Base machine1'!B:B,MATCH($F1118,'Base machine1'!$F:$F,0)),"")</f>
        <v>2143</v>
      </c>
      <c r="C1118" s="4" t="str">
        <f>IFERROR(INDEX('Base machine1'!C:C,MATCH($F1118,'Base machine1'!$F:$F,0)),"")</f>
        <v>ACS GENERIQUE</v>
      </c>
      <c r="D1118" s="4" t="str">
        <f>IFERROR(INDEX('Base machine1'!D:D,MATCH($F1118,'Base machine1'!$F:$F,0)),"")</f>
        <v>ACS</v>
      </c>
      <c r="E1118" s="4" t="str">
        <f>IFERROR(INDEX('Base machine1'!E:E,MATCH($F1118,'Base machine1'!$F:$F,0)),"")</f>
        <v>DI224</v>
      </c>
      <c r="F1118" s="3">
        <v>570038</v>
      </c>
      <c r="G1118" s="2" t="s">
        <v>3714</v>
      </c>
      <c r="H1118" s="2">
        <v>33588</v>
      </c>
      <c r="I1118" s="2" t="s">
        <v>2405</v>
      </c>
      <c r="J1118" s="2" t="s">
        <v>558</v>
      </c>
    </row>
    <row r="1119" spans="1:10" x14ac:dyDescent="0.25">
      <c r="A1119" s="4" t="str">
        <f>IFERROR(INDEX('Base machine1'!A:A,MATCH($F1119,'Base machine1'!$F:$F,0)),"")</f>
        <v>Atelier cs</v>
      </c>
      <c r="B1119" s="4">
        <f>IFERROR(INDEX('Base machine1'!B:B,MATCH($F1119,'Base machine1'!$F:$F,0)),"")</f>
        <v>2143</v>
      </c>
      <c r="C1119" s="4" t="str">
        <f>IFERROR(INDEX('Base machine1'!C:C,MATCH($F1119,'Base machine1'!$F:$F,0)),"")</f>
        <v>ACS GENERIQUE</v>
      </c>
      <c r="D1119" s="4" t="str">
        <f>IFERROR(INDEX('Base machine1'!D:D,MATCH($F1119,'Base machine1'!$F:$F,0)),"")</f>
        <v>ACS</v>
      </c>
      <c r="E1119" s="4" t="str">
        <f>IFERROR(INDEX('Base machine1'!E:E,MATCH($F1119,'Base machine1'!$F:$F,0)),"")</f>
        <v>DI224</v>
      </c>
      <c r="F1119" s="3">
        <v>570038</v>
      </c>
      <c r="G1119" s="2" t="s">
        <v>3714</v>
      </c>
      <c r="H1119" s="2">
        <v>33279</v>
      </c>
      <c r="I1119" s="2" t="s">
        <v>2353</v>
      </c>
      <c r="J1119" s="2" t="s">
        <v>552</v>
      </c>
    </row>
    <row r="1120" spans="1:10" x14ac:dyDescent="0.25">
      <c r="A1120" s="4" t="str">
        <f>IFERROR(INDEX('Base machine1'!A:A,MATCH($F1120,'Base machine1'!$F:$F,0)),"")</f>
        <v>Atelier cs</v>
      </c>
      <c r="B1120" s="4">
        <f>IFERROR(INDEX('Base machine1'!B:B,MATCH($F1120,'Base machine1'!$F:$F,0)),"")</f>
        <v>2143</v>
      </c>
      <c r="C1120" s="4" t="str">
        <f>IFERROR(INDEX('Base machine1'!C:C,MATCH($F1120,'Base machine1'!$F:$F,0)),"")</f>
        <v>ACS GENERIQUE</v>
      </c>
      <c r="D1120" s="4" t="str">
        <f>IFERROR(INDEX('Base machine1'!D:D,MATCH($F1120,'Base machine1'!$F:$F,0)),"")</f>
        <v>ACS</v>
      </c>
      <c r="E1120" s="4" t="str">
        <f>IFERROR(INDEX('Base machine1'!E:E,MATCH($F1120,'Base machine1'!$F:$F,0)),"")</f>
        <v>DI224</v>
      </c>
      <c r="F1120" s="3">
        <v>570038</v>
      </c>
      <c r="G1120" s="2" t="s">
        <v>3714</v>
      </c>
      <c r="H1120" s="2">
        <v>20362</v>
      </c>
      <c r="I1120" s="2" t="s">
        <v>2399</v>
      </c>
      <c r="J1120" s="2" t="s">
        <v>47</v>
      </c>
    </row>
    <row r="1121" spans="1:10" x14ac:dyDescent="0.25">
      <c r="A1121" s="4" t="str">
        <f>IFERROR(INDEX('Base machine1'!A:A,MATCH($F1121,'Base machine1'!$F:$F,0)),"")</f>
        <v>Atelier cs</v>
      </c>
      <c r="B1121" s="4">
        <f>IFERROR(INDEX('Base machine1'!B:B,MATCH($F1121,'Base machine1'!$F:$F,0)),"")</f>
        <v>2143</v>
      </c>
      <c r="C1121" s="4" t="str">
        <f>IFERROR(INDEX('Base machine1'!C:C,MATCH($F1121,'Base machine1'!$F:$F,0)),"")</f>
        <v>ACS GENERIQUE</v>
      </c>
      <c r="D1121" s="4" t="str">
        <f>IFERROR(INDEX('Base machine1'!D:D,MATCH($F1121,'Base machine1'!$F:$F,0)),"")</f>
        <v>ACS</v>
      </c>
      <c r="E1121" s="4" t="str">
        <f>IFERROR(INDEX('Base machine1'!E:E,MATCH($F1121,'Base machine1'!$F:$F,0)),"")</f>
        <v>DI224</v>
      </c>
      <c r="F1121" s="3">
        <v>570038</v>
      </c>
      <c r="G1121" s="2" t="s">
        <v>3714</v>
      </c>
      <c r="H1121" s="2">
        <v>20363</v>
      </c>
      <c r="I1121" s="2" t="s">
        <v>2400</v>
      </c>
      <c r="J1121" s="2" t="s">
        <v>47</v>
      </c>
    </row>
    <row r="1122" spans="1:10" x14ac:dyDescent="0.25">
      <c r="A1122" s="4" t="str">
        <f>IFERROR(INDEX('Base machine1'!A:A,MATCH($F1122,'Base machine1'!$F:$F,0)),"")</f>
        <v>Atelier cs</v>
      </c>
      <c r="B1122" s="4">
        <f>IFERROR(INDEX('Base machine1'!B:B,MATCH($F1122,'Base machine1'!$F:$F,0)),"")</f>
        <v>2143</v>
      </c>
      <c r="C1122" s="4" t="str">
        <f>IFERROR(INDEX('Base machine1'!C:C,MATCH($F1122,'Base machine1'!$F:$F,0)),"")</f>
        <v>ACS GENERIQUE</v>
      </c>
      <c r="D1122" s="4" t="str">
        <f>IFERROR(INDEX('Base machine1'!D:D,MATCH($F1122,'Base machine1'!$F:$F,0)),"")</f>
        <v>ACS</v>
      </c>
      <c r="E1122" s="4" t="str">
        <f>IFERROR(INDEX('Base machine1'!E:E,MATCH($F1122,'Base machine1'!$F:$F,0)),"")</f>
        <v>DI224</v>
      </c>
      <c r="F1122" s="3">
        <v>570038</v>
      </c>
      <c r="G1122" s="2" t="s">
        <v>3714</v>
      </c>
      <c r="H1122" s="2">
        <v>20364</v>
      </c>
      <c r="I1122" s="2" t="s">
        <v>2401</v>
      </c>
      <c r="J1122" s="2" t="s">
        <v>47</v>
      </c>
    </row>
    <row r="1123" spans="1:10" x14ac:dyDescent="0.25">
      <c r="A1123" s="4" t="str">
        <f>IFERROR(INDEX('Base machine1'!A:A,MATCH($F1123,'Base machine1'!$F:$F,0)),"")</f>
        <v>Atelier cs</v>
      </c>
      <c r="B1123" s="4">
        <f>IFERROR(INDEX('Base machine1'!B:B,MATCH($F1123,'Base machine1'!$F:$F,0)),"")</f>
        <v>2143</v>
      </c>
      <c r="C1123" s="4" t="str">
        <f>IFERROR(INDEX('Base machine1'!C:C,MATCH($F1123,'Base machine1'!$F:$F,0)),"")</f>
        <v>ACS GENERIQUE</v>
      </c>
      <c r="D1123" s="4" t="str">
        <f>IFERROR(INDEX('Base machine1'!D:D,MATCH($F1123,'Base machine1'!$F:$F,0)),"")</f>
        <v>ACS</v>
      </c>
      <c r="E1123" s="4" t="str">
        <f>IFERROR(INDEX('Base machine1'!E:E,MATCH($F1123,'Base machine1'!$F:$F,0)),"")</f>
        <v>DI224</v>
      </c>
      <c r="F1123" s="3">
        <v>570038</v>
      </c>
      <c r="G1123" s="2" t="s">
        <v>3714</v>
      </c>
      <c r="H1123" s="2">
        <v>20337</v>
      </c>
      <c r="I1123" s="2" t="s">
        <v>1825</v>
      </c>
      <c r="J1123" s="2" t="s">
        <v>47</v>
      </c>
    </row>
    <row r="1124" spans="1:10" x14ac:dyDescent="0.25">
      <c r="A1124" s="4" t="str">
        <f>IFERROR(INDEX('Base machine1'!A:A,MATCH($F1124,'Base machine1'!$F:$F,0)),"")</f>
        <v>Atelier cs</v>
      </c>
      <c r="B1124" s="4">
        <f>IFERROR(INDEX('Base machine1'!B:B,MATCH($F1124,'Base machine1'!$F:$F,0)),"")</f>
        <v>2143</v>
      </c>
      <c r="C1124" s="4" t="str">
        <f>IFERROR(INDEX('Base machine1'!C:C,MATCH($F1124,'Base machine1'!$F:$F,0)),"")</f>
        <v>ACS GENERIQUE</v>
      </c>
      <c r="D1124" s="4" t="str">
        <f>IFERROR(INDEX('Base machine1'!D:D,MATCH($F1124,'Base machine1'!$F:$F,0)),"")</f>
        <v>ACS</v>
      </c>
      <c r="E1124" s="4" t="str">
        <f>IFERROR(INDEX('Base machine1'!E:E,MATCH($F1124,'Base machine1'!$F:$F,0)),"")</f>
        <v>DI224</v>
      </c>
      <c r="F1124" s="3">
        <v>570038</v>
      </c>
      <c r="G1124" s="2" t="s">
        <v>3714</v>
      </c>
      <c r="H1124" s="2">
        <v>20339</v>
      </c>
      <c r="I1124" s="2" t="s">
        <v>1826</v>
      </c>
      <c r="J1124" s="2" t="s">
        <v>47</v>
      </c>
    </row>
    <row r="1125" spans="1:10" x14ac:dyDescent="0.25">
      <c r="A1125" s="4" t="str">
        <f>IFERROR(INDEX('Base machine1'!A:A,MATCH($F1125,'Base machine1'!$F:$F,0)),"")</f>
        <v>Atelier cs</v>
      </c>
      <c r="B1125" s="4">
        <f>IFERROR(INDEX('Base machine1'!B:B,MATCH($F1125,'Base machine1'!$F:$F,0)),"")</f>
        <v>2143</v>
      </c>
      <c r="C1125" s="4" t="str">
        <f>IFERROR(INDEX('Base machine1'!C:C,MATCH($F1125,'Base machine1'!$F:$F,0)),"")</f>
        <v>ACS GENERIQUE</v>
      </c>
      <c r="D1125" s="4" t="str">
        <f>IFERROR(INDEX('Base machine1'!D:D,MATCH($F1125,'Base machine1'!$F:$F,0)),"")</f>
        <v>ACS</v>
      </c>
      <c r="E1125" s="4" t="str">
        <f>IFERROR(INDEX('Base machine1'!E:E,MATCH($F1125,'Base machine1'!$F:$F,0)),"")</f>
        <v>DI224</v>
      </c>
      <c r="F1125" s="3">
        <v>570038</v>
      </c>
      <c r="G1125" s="2" t="s">
        <v>3714</v>
      </c>
      <c r="H1125" s="2">
        <v>20338</v>
      </c>
      <c r="I1125" s="2" t="s">
        <v>1827</v>
      </c>
      <c r="J1125" s="2" t="s">
        <v>47</v>
      </c>
    </row>
    <row r="1126" spans="1:10" x14ac:dyDescent="0.25">
      <c r="A1126" s="4" t="str">
        <f>IFERROR(INDEX('Base machine1'!A:A,MATCH($F1126,'Base machine1'!$F:$F,0)),"")</f>
        <v>Atelier cs</v>
      </c>
      <c r="B1126" s="4">
        <f>IFERROR(INDEX('Base machine1'!B:B,MATCH($F1126,'Base machine1'!$F:$F,0)),"")</f>
        <v>2143</v>
      </c>
      <c r="C1126" s="4" t="str">
        <f>IFERROR(INDEX('Base machine1'!C:C,MATCH($F1126,'Base machine1'!$F:$F,0)),"")</f>
        <v>ACS GENERIQUE</v>
      </c>
      <c r="D1126" s="4" t="str">
        <f>IFERROR(INDEX('Base machine1'!D:D,MATCH($F1126,'Base machine1'!$F:$F,0)),"")</f>
        <v>ACS</v>
      </c>
      <c r="E1126" s="4" t="str">
        <f>IFERROR(INDEX('Base machine1'!E:E,MATCH($F1126,'Base machine1'!$F:$F,0)),"")</f>
        <v>DI224</v>
      </c>
      <c r="F1126" s="3">
        <v>570038</v>
      </c>
      <c r="G1126" s="2" t="s">
        <v>3714</v>
      </c>
      <c r="H1126" s="2">
        <v>20340</v>
      </c>
      <c r="I1126" s="2" t="s">
        <v>1828</v>
      </c>
      <c r="J1126" s="2" t="s">
        <v>47</v>
      </c>
    </row>
    <row r="1127" spans="1:10" x14ac:dyDescent="0.25">
      <c r="A1127" s="4" t="str">
        <f>IFERROR(INDEX('Base machine1'!A:A,MATCH($F1127,'Base machine1'!$F:$F,0)),"")</f>
        <v>Atelier cs</v>
      </c>
      <c r="B1127" s="4">
        <f>IFERROR(INDEX('Base machine1'!B:B,MATCH($F1127,'Base machine1'!$F:$F,0)),"")</f>
        <v>2143</v>
      </c>
      <c r="C1127" s="4" t="str">
        <f>IFERROR(INDEX('Base machine1'!C:C,MATCH($F1127,'Base machine1'!$F:$F,0)),"")</f>
        <v>ACS GENERIQUE</v>
      </c>
      <c r="D1127" s="4" t="str">
        <f>IFERROR(INDEX('Base machine1'!D:D,MATCH($F1127,'Base machine1'!$F:$F,0)),"")</f>
        <v>ACS</v>
      </c>
      <c r="E1127" s="4" t="str">
        <f>IFERROR(INDEX('Base machine1'!E:E,MATCH($F1127,'Base machine1'!$F:$F,0)),"")</f>
        <v>DI224</v>
      </c>
      <c r="F1127" s="3">
        <v>570038</v>
      </c>
      <c r="G1127" s="2" t="s">
        <v>3714</v>
      </c>
      <c r="H1127" s="2">
        <v>20341</v>
      </c>
      <c r="I1127" s="2" t="s">
        <v>1829</v>
      </c>
      <c r="J1127" s="2" t="s">
        <v>47</v>
      </c>
    </row>
    <row r="1128" spans="1:10" x14ac:dyDescent="0.25">
      <c r="A1128" s="4" t="str">
        <f>IFERROR(INDEX('Base machine1'!A:A,MATCH($F1128,'Base machine1'!$F:$F,0)),"")</f>
        <v>Atelier cs</v>
      </c>
      <c r="B1128" s="4">
        <f>IFERROR(INDEX('Base machine1'!B:B,MATCH($F1128,'Base machine1'!$F:$F,0)),"")</f>
        <v>2143</v>
      </c>
      <c r="C1128" s="4" t="str">
        <f>IFERROR(INDEX('Base machine1'!C:C,MATCH($F1128,'Base machine1'!$F:$F,0)),"")</f>
        <v>ACS GENERIQUE</v>
      </c>
      <c r="D1128" s="4" t="str">
        <f>IFERROR(INDEX('Base machine1'!D:D,MATCH($F1128,'Base machine1'!$F:$F,0)),"")</f>
        <v>ACS</v>
      </c>
      <c r="E1128" s="4" t="str">
        <f>IFERROR(INDEX('Base machine1'!E:E,MATCH($F1128,'Base machine1'!$F:$F,0)),"")</f>
        <v>DI224</v>
      </c>
      <c r="F1128" s="3">
        <v>570038</v>
      </c>
      <c r="G1128" s="2" t="s">
        <v>3714</v>
      </c>
      <c r="H1128" s="2">
        <v>20332</v>
      </c>
      <c r="I1128" s="2" t="s">
        <v>1830</v>
      </c>
      <c r="J1128" s="2" t="s">
        <v>47</v>
      </c>
    </row>
    <row r="1129" spans="1:10" x14ac:dyDescent="0.25">
      <c r="A1129" s="4" t="str">
        <f>IFERROR(INDEX('Base machine1'!A:A,MATCH($F1129,'Base machine1'!$F:$F,0)),"")</f>
        <v>Atelier cs</v>
      </c>
      <c r="B1129" s="4">
        <f>IFERROR(INDEX('Base machine1'!B:B,MATCH($F1129,'Base machine1'!$F:$F,0)),"")</f>
        <v>2143</v>
      </c>
      <c r="C1129" s="4" t="str">
        <f>IFERROR(INDEX('Base machine1'!C:C,MATCH($F1129,'Base machine1'!$F:$F,0)),"")</f>
        <v>ACS GENERIQUE</v>
      </c>
      <c r="D1129" s="4" t="str">
        <f>IFERROR(INDEX('Base machine1'!D:D,MATCH($F1129,'Base machine1'!$F:$F,0)),"")</f>
        <v>ACS</v>
      </c>
      <c r="E1129" s="4" t="str">
        <f>IFERROR(INDEX('Base machine1'!E:E,MATCH($F1129,'Base machine1'!$F:$F,0)),"")</f>
        <v>DI224</v>
      </c>
      <c r="F1129" s="3">
        <v>570038</v>
      </c>
      <c r="G1129" s="2" t="s">
        <v>3714</v>
      </c>
      <c r="H1129" s="2">
        <v>20327</v>
      </c>
      <c r="I1129" s="2" t="s">
        <v>1831</v>
      </c>
      <c r="J1129" s="2" t="s">
        <v>47</v>
      </c>
    </row>
    <row r="1130" spans="1:10" x14ac:dyDescent="0.25">
      <c r="A1130" s="4" t="str">
        <f>IFERROR(INDEX('Base machine1'!A:A,MATCH($F1130,'Base machine1'!$F:$F,0)),"")</f>
        <v>Atelier cs</v>
      </c>
      <c r="B1130" s="4">
        <f>IFERROR(INDEX('Base machine1'!B:B,MATCH($F1130,'Base machine1'!$F:$F,0)),"")</f>
        <v>2143</v>
      </c>
      <c r="C1130" s="4" t="str">
        <f>IFERROR(INDEX('Base machine1'!C:C,MATCH($F1130,'Base machine1'!$F:$F,0)),"")</f>
        <v>ACS GENERIQUE</v>
      </c>
      <c r="D1130" s="4" t="str">
        <f>IFERROR(INDEX('Base machine1'!D:D,MATCH($F1130,'Base machine1'!$F:$F,0)),"")</f>
        <v>ACS</v>
      </c>
      <c r="E1130" s="4" t="str">
        <f>IFERROR(INDEX('Base machine1'!E:E,MATCH($F1130,'Base machine1'!$F:$F,0)),"")</f>
        <v>DI224</v>
      </c>
      <c r="F1130" s="3">
        <v>570038</v>
      </c>
      <c r="G1130" s="2" t="s">
        <v>3714</v>
      </c>
      <c r="H1130" s="2">
        <v>20331</v>
      </c>
      <c r="I1130" s="2" t="s">
        <v>1832</v>
      </c>
      <c r="J1130" s="2" t="s">
        <v>47</v>
      </c>
    </row>
    <row r="1131" spans="1:10" x14ac:dyDescent="0.25">
      <c r="A1131" s="4" t="str">
        <f>IFERROR(INDEX('Base machine1'!A:A,MATCH($F1131,'Base machine1'!$F:$F,0)),"")</f>
        <v>Atelier cs</v>
      </c>
      <c r="B1131" s="4">
        <f>IFERROR(INDEX('Base machine1'!B:B,MATCH($F1131,'Base machine1'!$F:$F,0)),"")</f>
        <v>2143</v>
      </c>
      <c r="C1131" s="4" t="str">
        <f>IFERROR(INDEX('Base machine1'!C:C,MATCH($F1131,'Base machine1'!$F:$F,0)),"")</f>
        <v>ACS GENERIQUE</v>
      </c>
      <c r="D1131" s="4" t="str">
        <f>IFERROR(INDEX('Base machine1'!D:D,MATCH($F1131,'Base machine1'!$F:$F,0)),"")</f>
        <v>ACS</v>
      </c>
      <c r="E1131" s="4" t="str">
        <f>IFERROR(INDEX('Base machine1'!E:E,MATCH($F1131,'Base machine1'!$F:$F,0)),"")</f>
        <v>DI224</v>
      </c>
      <c r="F1131" s="3">
        <v>570038</v>
      </c>
      <c r="G1131" s="2" t="s">
        <v>3714</v>
      </c>
      <c r="H1131" s="2">
        <v>20343</v>
      </c>
      <c r="I1131" s="2" t="s">
        <v>1834</v>
      </c>
      <c r="J1131" s="2" t="s">
        <v>47</v>
      </c>
    </row>
    <row r="1132" spans="1:10" x14ac:dyDescent="0.25">
      <c r="A1132" s="4" t="str">
        <f>IFERROR(INDEX('Base machine1'!A:A,MATCH($F1132,'Base machine1'!$F:$F,0)),"")</f>
        <v>Atelier cs</v>
      </c>
      <c r="B1132" s="4">
        <f>IFERROR(INDEX('Base machine1'!B:B,MATCH($F1132,'Base machine1'!$F:$F,0)),"")</f>
        <v>2143</v>
      </c>
      <c r="C1132" s="4" t="str">
        <f>IFERROR(INDEX('Base machine1'!C:C,MATCH($F1132,'Base machine1'!$F:$F,0)),"")</f>
        <v>ACS GENERIQUE</v>
      </c>
      <c r="D1132" s="4" t="str">
        <f>IFERROR(INDEX('Base machine1'!D:D,MATCH($F1132,'Base machine1'!$F:$F,0)),"")</f>
        <v>ACS</v>
      </c>
      <c r="E1132" s="4" t="str">
        <f>IFERROR(INDEX('Base machine1'!E:E,MATCH($F1132,'Base machine1'!$F:$F,0)),"")</f>
        <v>DI224</v>
      </c>
      <c r="F1132" s="3">
        <v>570038</v>
      </c>
      <c r="G1132" s="2" t="s">
        <v>3714</v>
      </c>
      <c r="H1132" s="2">
        <v>20344</v>
      </c>
      <c r="I1132" s="2" t="s">
        <v>1835</v>
      </c>
      <c r="J1132" s="2" t="s">
        <v>47</v>
      </c>
    </row>
    <row r="1133" spans="1:10" x14ac:dyDescent="0.25">
      <c r="A1133" s="4" t="str">
        <f>IFERROR(INDEX('Base machine1'!A:A,MATCH($F1133,'Base machine1'!$F:$F,0)),"")</f>
        <v>Atelier cs</v>
      </c>
      <c r="B1133" s="4">
        <f>IFERROR(INDEX('Base machine1'!B:B,MATCH($F1133,'Base machine1'!$F:$F,0)),"")</f>
        <v>2143</v>
      </c>
      <c r="C1133" s="4" t="str">
        <f>IFERROR(INDEX('Base machine1'!C:C,MATCH($F1133,'Base machine1'!$F:$F,0)),"")</f>
        <v>ACS GENERIQUE</v>
      </c>
      <c r="D1133" s="4" t="str">
        <f>IFERROR(INDEX('Base machine1'!D:D,MATCH($F1133,'Base machine1'!$F:$F,0)),"")</f>
        <v>ACS</v>
      </c>
      <c r="E1133" s="4" t="str">
        <f>IFERROR(INDEX('Base machine1'!E:E,MATCH($F1133,'Base machine1'!$F:$F,0)),"")</f>
        <v>DI224</v>
      </c>
      <c r="F1133" s="3">
        <v>570038</v>
      </c>
      <c r="G1133" s="2" t="s">
        <v>3714</v>
      </c>
      <c r="H1133" s="2">
        <v>20345</v>
      </c>
      <c r="I1133" s="2" t="s">
        <v>1836</v>
      </c>
      <c r="J1133" s="2" t="s">
        <v>47</v>
      </c>
    </row>
    <row r="1134" spans="1:10" x14ac:dyDescent="0.25">
      <c r="A1134" s="4" t="str">
        <f>IFERROR(INDEX('Base machine1'!A:A,MATCH($F1134,'Base machine1'!$F:$F,0)),"")</f>
        <v>Atelier cs</v>
      </c>
      <c r="B1134" s="4">
        <f>IFERROR(INDEX('Base machine1'!B:B,MATCH($F1134,'Base machine1'!$F:$F,0)),"")</f>
        <v>2143</v>
      </c>
      <c r="C1134" s="4" t="str">
        <f>IFERROR(INDEX('Base machine1'!C:C,MATCH($F1134,'Base machine1'!$F:$F,0)),"")</f>
        <v>ACS GENERIQUE</v>
      </c>
      <c r="D1134" s="4" t="str">
        <f>IFERROR(INDEX('Base machine1'!D:D,MATCH($F1134,'Base machine1'!$F:$F,0)),"")</f>
        <v>ACS</v>
      </c>
      <c r="E1134" s="4" t="str">
        <f>IFERROR(INDEX('Base machine1'!E:E,MATCH($F1134,'Base machine1'!$F:$F,0)),"")</f>
        <v>DI224</v>
      </c>
      <c r="F1134" s="3">
        <v>570038</v>
      </c>
      <c r="G1134" s="2" t="s">
        <v>3714</v>
      </c>
      <c r="H1134" s="2">
        <v>20376</v>
      </c>
      <c r="I1134" s="2" t="s">
        <v>1838</v>
      </c>
      <c r="J1134" s="2" t="s">
        <v>47</v>
      </c>
    </row>
    <row r="1135" spans="1:10" x14ac:dyDescent="0.25">
      <c r="A1135" s="4" t="str">
        <f>IFERROR(INDEX('Base machine1'!A:A,MATCH($F1135,'Base machine1'!$F:$F,0)),"")</f>
        <v>Atelier cs</v>
      </c>
      <c r="B1135" s="4">
        <f>IFERROR(INDEX('Base machine1'!B:B,MATCH($F1135,'Base machine1'!$F:$F,0)),"")</f>
        <v>2143</v>
      </c>
      <c r="C1135" s="4" t="str">
        <f>IFERROR(INDEX('Base machine1'!C:C,MATCH($F1135,'Base machine1'!$F:$F,0)),"")</f>
        <v>ACS GENERIQUE</v>
      </c>
      <c r="D1135" s="4" t="str">
        <f>IFERROR(INDEX('Base machine1'!D:D,MATCH($F1135,'Base machine1'!$F:$F,0)),"")</f>
        <v>ACS</v>
      </c>
      <c r="E1135" s="4" t="str">
        <f>IFERROR(INDEX('Base machine1'!E:E,MATCH($F1135,'Base machine1'!$F:$F,0)),"")</f>
        <v>DI224</v>
      </c>
      <c r="F1135" s="3">
        <v>570038</v>
      </c>
      <c r="G1135" s="2" t="s">
        <v>3714</v>
      </c>
      <c r="H1135" s="2">
        <v>20346</v>
      </c>
      <c r="I1135" s="2" t="s">
        <v>1840</v>
      </c>
      <c r="J1135" s="2" t="s">
        <v>47</v>
      </c>
    </row>
    <row r="1136" spans="1:10" x14ac:dyDescent="0.25">
      <c r="A1136" s="4" t="str">
        <f>IFERROR(INDEX('Base machine1'!A:A,MATCH($F1136,'Base machine1'!$F:$F,0)),"")</f>
        <v>Atelier cs</v>
      </c>
      <c r="B1136" s="4">
        <f>IFERROR(INDEX('Base machine1'!B:B,MATCH($F1136,'Base machine1'!$F:$F,0)),"")</f>
        <v>2143</v>
      </c>
      <c r="C1136" s="4" t="str">
        <f>IFERROR(INDEX('Base machine1'!C:C,MATCH($F1136,'Base machine1'!$F:$F,0)),"")</f>
        <v>ACS GENERIQUE</v>
      </c>
      <c r="D1136" s="4" t="str">
        <f>IFERROR(INDEX('Base machine1'!D:D,MATCH($F1136,'Base machine1'!$F:$F,0)),"")</f>
        <v>ACS</v>
      </c>
      <c r="E1136" s="4" t="str">
        <f>IFERROR(INDEX('Base machine1'!E:E,MATCH($F1136,'Base machine1'!$F:$F,0)),"")</f>
        <v>DI224</v>
      </c>
      <c r="F1136" s="3">
        <v>570038</v>
      </c>
      <c r="G1136" s="2" t="s">
        <v>3714</v>
      </c>
      <c r="H1136" s="2">
        <v>20347</v>
      </c>
      <c r="I1136" s="2" t="s">
        <v>1841</v>
      </c>
      <c r="J1136" s="2" t="s">
        <v>47</v>
      </c>
    </row>
    <row r="1137" spans="1:10" x14ac:dyDescent="0.25">
      <c r="A1137" s="4" t="str">
        <f>IFERROR(INDEX('Base machine1'!A:A,MATCH($F1137,'Base machine1'!$F:$F,0)),"")</f>
        <v>Atelier cs</v>
      </c>
      <c r="B1137" s="4">
        <f>IFERROR(INDEX('Base machine1'!B:B,MATCH($F1137,'Base machine1'!$F:$F,0)),"")</f>
        <v>2143</v>
      </c>
      <c r="C1137" s="4" t="str">
        <f>IFERROR(INDEX('Base machine1'!C:C,MATCH($F1137,'Base machine1'!$F:$F,0)),"")</f>
        <v>ACS GENERIQUE</v>
      </c>
      <c r="D1137" s="4" t="str">
        <f>IFERROR(INDEX('Base machine1'!D:D,MATCH($F1137,'Base machine1'!$F:$F,0)),"")</f>
        <v>ACS</v>
      </c>
      <c r="E1137" s="4" t="str">
        <f>IFERROR(INDEX('Base machine1'!E:E,MATCH($F1137,'Base machine1'!$F:$F,0)),"")</f>
        <v>DI224</v>
      </c>
      <c r="F1137" s="3">
        <v>570038</v>
      </c>
      <c r="G1137" s="2" t="s">
        <v>3714</v>
      </c>
      <c r="H1137" s="2">
        <v>23811</v>
      </c>
      <c r="I1137" s="2" t="s">
        <v>1842</v>
      </c>
      <c r="J1137" s="2" t="s">
        <v>47</v>
      </c>
    </row>
    <row r="1138" spans="1:10" x14ac:dyDescent="0.25">
      <c r="A1138" s="4" t="str">
        <f>IFERROR(INDEX('Base machine1'!A:A,MATCH($F1138,'Base machine1'!$F:$F,0)),"")</f>
        <v>Atelier cs</v>
      </c>
      <c r="B1138" s="4">
        <f>IFERROR(INDEX('Base machine1'!B:B,MATCH($F1138,'Base machine1'!$F:$F,0)),"")</f>
        <v>2143</v>
      </c>
      <c r="C1138" s="4" t="str">
        <f>IFERROR(INDEX('Base machine1'!C:C,MATCH($F1138,'Base machine1'!$F:$F,0)),"")</f>
        <v>ACS GENERIQUE</v>
      </c>
      <c r="D1138" s="4" t="str">
        <f>IFERROR(INDEX('Base machine1'!D:D,MATCH($F1138,'Base machine1'!$F:$F,0)),"")</f>
        <v>ACS</v>
      </c>
      <c r="E1138" s="4" t="str">
        <f>IFERROR(INDEX('Base machine1'!E:E,MATCH($F1138,'Base machine1'!$F:$F,0)),"")</f>
        <v>DI224</v>
      </c>
      <c r="F1138" s="3">
        <v>570038</v>
      </c>
      <c r="G1138" s="2" t="s">
        <v>3714</v>
      </c>
      <c r="H1138" s="2">
        <v>33956</v>
      </c>
      <c r="I1138" s="2" t="s">
        <v>1852</v>
      </c>
      <c r="J1138" s="2" t="s">
        <v>1850</v>
      </c>
    </row>
    <row r="1139" spans="1:10" x14ac:dyDescent="0.25">
      <c r="A1139" s="4" t="str">
        <f>IFERROR(INDEX('Base machine1'!A:A,MATCH($F1139,'Base machine1'!$F:$F,0)),"")</f>
        <v>Atelier cs</v>
      </c>
      <c r="B1139" s="4">
        <f>IFERROR(INDEX('Base machine1'!B:B,MATCH($F1139,'Base machine1'!$F:$F,0)),"")</f>
        <v>2143</v>
      </c>
      <c r="C1139" s="4" t="str">
        <f>IFERROR(INDEX('Base machine1'!C:C,MATCH($F1139,'Base machine1'!$F:$F,0)),"")</f>
        <v>ACS GENERIQUE</v>
      </c>
      <c r="D1139" s="4" t="str">
        <f>IFERROR(INDEX('Base machine1'!D:D,MATCH($F1139,'Base machine1'!$F:$F,0)),"")</f>
        <v>ACS</v>
      </c>
      <c r="E1139" s="4" t="str">
        <f>IFERROR(INDEX('Base machine1'!E:E,MATCH($F1139,'Base machine1'!$F:$F,0)),"")</f>
        <v>DI224</v>
      </c>
      <c r="F1139" s="3">
        <v>570038</v>
      </c>
      <c r="G1139" s="2" t="s">
        <v>3714</v>
      </c>
      <c r="H1139" s="2">
        <v>34046</v>
      </c>
      <c r="I1139" s="2" t="s">
        <v>1954</v>
      </c>
      <c r="J1139" s="2" t="s">
        <v>1944</v>
      </c>
    </row>
    <row r="1140" spans="1:10" x14ac:dyDescent="0.25">
      <c r="A1140" s="4" t="str">
        <f>IFERROR(INDEX('Base machine1'!A:A,MATCH($F1140,'Base machine1'!$F:$F,0)),"")</f>
        <v>Atelier cs</v>
      </c>
      <c r="B1140" s="4">
        <f>IFERROR(INDEX('Base machine1'!B:B,MATCH($F1140,'Base machine1'!$F:$F,0)),"")</f>
        <v>2143</v>
      </c>
      <c r="C1140" s="4" t="str">
        <f>IFERROR(INDEX('Base machine1'!C:C,MATCH($F1140,'Base machine1'!$F:$F,0)),"")</f>
        <v>ACS GENERIQUE</v>
      </c>
      <c r="D1140" s="4" t="str">
        <f>IFERROR(INDEX('Base machine1'!D:D,MATCH($F1140,'Base machine1'!$F:$F,0)),"")</f>
        <v>ACS</v>
      </c>
      <c r="E1140" s="4" t="str">
        <f>IFERROR(INDEX('Base machine1'!E:E,MATCH($F1140,'Base machine1'!$F:$F,0)),"")</f>
        <v>DI224</v>
      </c>
      <c r="F1140" s="3">
        <v>570038</v>
      </c>
      <c r="G1140" s="2" t="s">
        <v>3714</v>
      </c>
      <c r="H1140" s="17">
        <v>4576</v>
      </c>
      <c r="I1140" s="2" t="s">
        <v>2346</v>
      </c>
      <c r="J1140" s="2" t="s">
        <v>2012</v>
      </c>
    </row>
    <row r="1141" spans="1:10" x14ac:dyDescent="0.25">
      <c r="A1141" s="4" t="str">
        <f>IFERROR(INDEX('Base machine1'!A:A,MATCH($F1141,'Base machine1'!$F:$F,0)),"")</f>
        <v>Atelier modulaire</v>
      </c>
      <c r="B1141" s="4">
        <f>IFERROR(INDEX('Base machine1'!B:B,MATCH($F1141,'Base machine1'!$F:$F,0)),"")</f>
        <v>2227</v>
      </c>
      <c r="C1141" s="4" t="str">
        <f>IFERROR(INDEX('Base machine1'!C:C,MATCH($F1141,'Base machine1'!$F:$F,0)),"")</f>
        <v>EMB MANUEL MODUL. ID/CG</v>
      </c>
      <c r="D1141" s="4" t="str">
        <f>IFERROR(INDEX('Base machine1'!D:D,MATCH($F1141,'Base machine1'!$F:$F,0)),"")</f>
        <v>MOD 1</v>
      </c>
      <c r="E1141" s="4" t="str">
        <f>IFERROR(INDEX('Base machine1'!E:E,MATCH($F1141,'Base machine1'!$F:$F,0)),"")</f>
        <v>IDE1</v>
      </c>
      <c r="F1141" s="3">
        <v>570169</v>
      </c>
      <c r="G1141" s="2" t="s">
        <v>3688</v>
      </c>
      <c r="H1141" s="2">
        <v>33151</v>
      </c>
      <c r="I1141" s="2" t="s">
        <v>1335</v>
      </c>
      <c r="J1141" s="2" t="s">
        <v>1330</v>
      </c>
    </row>
    <row r="1142" spans="1:10" x14ac:dyDescent="0.25">
      <c r="A1142" s="4" t="str">
        <f>IFERROR(INDEX('Base machine1'!A:A,MATCH($F1142,'Base machine1'!$F:$F,0)),"")</f>
        <v>Atelier modulaire</v>
      </c>
      <c r="B1142" s="4">
        <f>IFERROR(INDEX('Base machine1'!B:B,MATCH($F1142,'Base machine1'!$F:$F,0)),"")</f>
        <v>2227</v>
      </c>
      <c r="C1142" s="4" t="str">
        <f>IFERROR(INDEX('Base machine1'!C:C,MATCH($F1142,'Base machine1'!$F:$F,0)),"")</f>
        <v>EMB MANUEL MODUL. ID/CG</v>
      </c>
      <c r="D1142" s="4" t="str">
        <f>IFERROR(INDEX('Base machine1'!D:D,MATCH($F1142,'Base machine1'!$F:$F,0)),"")</f>
        <v>MOD 1</v>
      </c>
      <c r="E1142" s="4" t="str">
        <f>IFERROR(INDEX('Base machine1'!E:E,MATCH($F1142,'Base machine1'!$F:$F,0)),"")</f>
        <v>IDE1</v>
      </c>
      <c r="F1142" s="3">
        <v>570169</v>
      </c>
      <c r="G1142" s="2" t="s">
        <v>3688</v>
      </c>
      <c r="H1142" s="2">
        <v>21614</v>
      </c>
      <c r="I1142" s="2" t="s">
        <v>1523</v>
      </c>
      <c r="J1142" s="2" t="s">
        <v>29</v>
      </c>
    </row>
    <row r="1143" spans="1:10" x14ac:dyDescent="0.25">
      <c r="A1143" s="4" t="str">
        <f>IFERROR(INDEX('Base machine1'!A:A,MATCH($F1143,'Base machine1'!$F:$F,0)),"")</f>
        <v>Atelier modulaire</v>
      </c>
      <c r="B1143" s="4">
        <f>IFERROR(INDEX('Base machine1'!B:B,MATCH($F1143,'Base machine1'!$F:$F,0)),"")</f>
        <v>2227</v>
      </c>
      <c r="C1143" s="4" t="str">
        <f>IFERROR(INDEX('Base machine1'!C:C,MATCH($F1143,'Base machine1'!$F:$F,0)),"")</f>
        <v>EMB MANUEL MODUL. ID/CG</v>
      </c>
      <c r="D1143" s="4" t="str">
        <f>IFERROR(INDEX('Base machine1'!D:D,MATCH($F1143,'Base machine1'!$F:$F,0)),"")</f>
        <v>MOD 1</v>
      </c>
      <c r="E1143" s="4" t="str">
        <f>IFERROR(INDEX('Base machine1'!E:E,MATCH($F1143,'Base machine1'!$F:$F,0)),"")</f>
        <v>IDE1</v>
      </c>
      <c r="F1143" s="3">
        <v>570169</v>
      </c>
      <c r="G1143" s="2" t="s">
        <v>3688</v>
      </c>
      <c r="H1143" s="17">
        <v>3007</v>
      </c>
      <c r="I1143" s="2" t="s">
        <v>1955</v>
      </c>
      <c r="J1143" s="2" t="s">
        <v>1956</v>
      </c>
    </row>
    <row r="1144" spans="1:10" x14ac:dyDescent="0.25">
      <c r="A1144" s="4" t="str">
        <f>IFERROR(INDEX('Base machine1'!A:A,MATCH($F1144,'Base machine1'!$F:$F,0)),"")</f>
        <v>Atelier cs</v>
      </c>
      <c r="B1144" s="4">
        <f>IFERROR(INDEX('Base machine1'!B:B,MATCH($F1144,'Base machine1'!$F:$F,0)),"")</f>
        <v>2135</v>
      </c>
      <c r="C1144" s="4" t="str">
        <f>IFERROR(INDEX('Base machine1'!C:C,MATCH($F1144,'Base machine1'!$F:$F,0)),"")</f>
        <v>MARQUAGE MANUEL</v>
      </c>
      <c r="D1144" s="4" t="str">
        <f>IFERROR(INDEX('Base machine1'!D:D,MATCH($F1144,'Base machine1'!$F:$F,0)),"")</f>
        <v>PR</v>
      </c>
      <c r="E1144" s="4" t="str">
        <f>IFERROR(INDEX('Base machine1'!E:E,MATCH($F1144,'Base machine1'!$F:$F,0)),"")</f>
        <v>MM9</v>
      </c>
      <c r="F1144" s="3">
        <v>570032</v>
      </c>
      <c r="G1144" s="2" t="s">
        <v>3644</v>
      </c>
      <c r="H1144" s="2">
        <v>31187</v>
      </c>
      <c r="I1144" s="2" t="s">
        <v>2349</v>
      </c>
      <c r="J1144" s="2" t="s">
        <v>191</v>
      </c>
    </row>
    <row r="1145" spans="1:10" x14ac:dyDescent="0.25">
      <c r="A1145" s="4" t="str">
        <f>IFERROR(INDEX('Base machine1'!A:A,MATCH($F1145,'Base machine1'!$F:$F,0)),"")</f>
        <v>Atelier cs</v>
      </c>
      <c r="B1145" s="4">
        <f>IFERROR(INDEX('Base machine1'!B:B,MATCH($F1145,'Base machine1'!$F:$F,0)),"")</f>
        <v>2135</v>
      </c>
      <c r="C1145" s="4" t="str">
        <f>IFERROR(INDEX('Base machine1'!C:C,MATCH($F1145,'Base machine1'!$F:$F,0)),"")</f>
        <v>MARQUAGE MANUEL</v>
      </c>
      <c r="D1145" s="4" t="str">
        <f>IFERROR(INDEX('Base machine1'!D:D,MATCH($F1145,'Base machine1'!$F:$F,0)),"")</f>
        <v>PR</v>
      </c>
      <c r="E1145" s="4" t="str">
        <f>IFERROR(INDEX('Base machine1'!E:E,MATCH($F1145,'Base machine1'!$F:$F,0)),"")</f>
        <v>MM9</v>
      </c>
      <c r="F1145" s="3">
        <v>570032</v>
      </c>
      <c r="G1145" s="2" t="s">
        <v>3644</v>
      </c>
      <c r="H1145" s="2">
        <v>33333</v>
      </c>
      <c r="I1145" s="2" t="s">
        <v>2354</v>
      </c>
      <c r="J1145" s="2" t="s">
        <v>519</v>
      </c>
    </row>
    <row r="1146" spans="1:10" x14ac:dyDescent="0.25">
      <c r="A1146" s="4" t="str">
        <f>IFERROR(INDEX('Base machine1'!A:A,MATCH($F1146,'Base machine1'!$F:$F,0)),"")</f>
        <v>Atelier cs</v>
      </c>
      <c r="B1146" s="4">
        <f>IFERROR(INDEX('Base machine1'!B:B,MATCH($F1146,'Base machine1'!$F:$F,0)),"")</f>
        <v>2135</v>
      </c>
      <c r="C1146" s="4" t="str">
        <f>IFERROR(INDEX('Base machine1'!C:C,MATCH($F1146,'Base machine1'!$F:$F,0)),"")</f>
        <v>MARQUAGE MANUEL</v>
      </c>
      <c r="D1146" s="4" t="str">
        <f>IFERROR(INDEX('Base machine1'!D:D,MATCH($F1146,'Base machine1'!$F:$F,0)),"")</f>
        <v>PR</v>
      </c>
      <c r="E1146" s="4" t="str">
        <f>IFERROR(INDEX('Base machine1'!E:E,MATCH($F1146,'Base machine1'!$F:$F,0)),"")</f>
        <v>MM9</v>
      </c>
      <c r="F1146" s="3">
        <v>570032</v>
      </c>
      <c r="G1146" s="2" t="s">
        <v>3644</v>
      </c>
      <c r="H1146" s="2">
        <v>32818</v>
      </c>
      <c r="I1146" s="2" t="s">
        <v>2351</v>
      </c>
      <c r="J1146" s="2" t="s">
        <v>1124</v>
      </c>
    </row>
    <row r="1147" spans="1:10" x14ac:dyDescent="0.25">
      <c r="A1147" s="4" t="str">
        <f>IFERROR(INDEX('Base machine1'!A:A,MATCH($F1147,'Base machine1'!$F:$F,0)),"")</f>
        <v>Atelier cs</v>
      </c>
      <c r="B1147" s="4">
        <f>IFERROR(INDEX('Base machine1'!B:B,MATCH($F1147,'Base machine1'!$F:$F,0)),"")</f>
        <v>2135</v>
      </c>
      <c r="C1147" s="4" t="str">
        <f>IFERROR(INDEX('Base machine1'!C:C,MATCH($F1147,'Base machine1'!$F:$F,0)),"")</f>
        <v>MARQUAGE MANUEL</v>
      </c>
      <c r="D1147" s="4" t="str">
        <f>IFERROR(INDEX('Base machine1'!D:D,MATCH($F1147,'Base machine1'!$F:$F,0)),"")</f>
        <v>PR</v>
      </c>
      <c r="E1147" s="4" t="str">
        <f>IFERROR(INDEX('Base machine1'!E:E,MATCH($F1147,'Base machine1'!$F:$F,0)),"")</f>
        <v>MM9</v>
      </c>
      <c r="F1147" s="3">
        <v>570032</v>
      </c>
      <c r="G1147" s="2" t="s">
        <v>3644</v>
      </c>
      <c r="H1147" s="2">
        <v>32824</v>
      </c>
      <c r="I1147" s="2" t="s">
        <v>2352</v>
      </c>
      <c r="J1147" s="2" t="s">
        <v>157</v>
      </c>
    </row>
    <row r="1148" spans="1:10" x14ac:dyDescent="0.25">
      <c r="A1148" s="4" t="str">
        <f>IFERROR(INDEX('Base machine1'!A:A,MATCH($F1148,'Base machine1'!$F:$F,0)),"")</f>
        <v>Atelier cs</v>
      </c>
      <c r="B1148" s="4">
        <f>IFERROR(INDEX('Base machine1'!B:B,MATCH($F1148,'Base machine1'!$F:$F,0)),"")</f>
        <v>2135</v>
      </c>
      <c r="C1148" s="4" t="str">
        <f>IFERROR(INDEX('Base machine1'!C:C,MATCH($F1148,'Base machine1'!$F:$F,0)),"")</f>
        <v>MARQUAGE MANUEL</v>
      </c>
      <c r="D1148" s="4" t="str">
        <f>IFERROR(INDEX('Base machine1'!D:D,MATCH($F1148,'Base machine1'!$F:$F,0)),"")</f>
        <v>PR</v>
      </c>
      <c r="E1148" s="4" t="str">
        <f>IFERROR(INDEX('Base machine1'!E:E,MATCH($F1148,'Base machine1'!$F:$F,0)),"")</f>
        <v>MM9</v>
      </c>
      <c r="F1148" s="3">
        <v>570032</v>
      </c>
      <c r="G1148" s="2" t="s">
        <v>3644</v>
      </c>
      <c r="H1148" s="2">
        <v>32859</v>
      </c>
      <c r="I1148" s="2" t="s">
        <v>311</v>
      </c>
      <c r="J1148" s="2" t="s">
        <v>278</v>
      </c>
    </row>
    <row r="1149" spans="1:10" x14ac:dyDescent="0.25">
      <c r="A1149" s="4" t="str">
        <f>IFERROR(INDEX('Base machine1'!A:A,MATCH($F1149,'Base machine1'!$F:$F,0)),"")</f>
        <v>Atelier cs</v>
      </c>
      <c r="B1149" s="4">
        <f>IFERROR(INDEX('Base machine1'!B:B,MATCH($F1149,'Base machine1'!$F:$F,0)),"")</f>
        <v>2135</v>
      </c>
      <c r="C1149" s="4" t="str">
        <f>IFERROR(INDEX('Base machine1'!C:C,MATCH($F1149,'Base machine1'!$F:$F,0)),"")</f>
        <v>MARQUAGE MANUEL</v>
      </c>
      <c r="D1149" s="4" t="str">
        <f>IFERROR(INDEX('Base machine1'!D:D,MATCH($F1149,'Base machine1'!$F:$F,0)),"")</f>
        <v>PR</v>
      </c>
      <c r="E1149" s="4" t="str">
        <f>IFERROR(INDEX('Base machine1'!E:E,MATCH($F1149,'Base machine1'!$F:$F,0)),"")</f>
        <v>MM9</v>
      </c>
      <c r="F1149" s="3">
        <v>570032</v>
      </c>
      <c r="G1149" s="2" t="s">
        <v>3644</v>
      </c>
      <c r="H1149" s="2">
        <v>25339</v>
      </c>
      <c r="I1149" s="2" t="s">
        <v>744</v>
      </c>
      <c r="J1149" s="2" t="s">
        <v>16</v>
      </c>
    </row>
    <row r="1150" spans="1:10" x14ac:dyDescent="0.25">
      <c r="A1150" s="4" t="str">
        <f>IFERROR(INDEX('Base machine1'!A:A,MATCH($F1150,'Base machine1'!$F:$F,0)),"")</f>
        <v>Atelier cs</v>
      </c>
      <c r="B1150" s="4">
        <f>IFERROR(INDEX('Base machine1'!B:B,MATCH($F1150,'Base machine1'!$F:$F,0)),"")</f>
        <v>2135</v>
      </c>
      <c r="C1150" s="4" t="str">
        <f>IFERROR(INDEX('Base machine1'!C:C,MATCH($F1150,'Base machine1'!$F:$F,0)),"")</f>
        <v>MARQUAGE MANUEL</v>
      </c>
      <c r="D1150" s="4" t="str">
        <f>IFERROR(INDEX('Base machine1'!D:D,MATCH($F1150,'Base machine1'!$F:$F,0)),"")</f>
        <v>PR</v>
      </c>
      <c r="E1150" s="4" t="str">
        <f>IFERROR(INDEX('Base machine1'!E:E,MATCH($F1150,'Base machine1'!$F:$F,0)),"")</f>
        <v>MM9</v>
      </c>
      <c r="F1150" s="3">
        <v>570032</v>
      </c>
      <c r="G1150" s="2" t="s">
        <v>3644</v>
      </c>
      <c r="H1150" s="2">
        <v>33613</v>
      </c>
      <c r="I1150" s="2" t="s">
        <v>842</v>
      </c>
      <c r="J1150" s="2" t="s">
        <v>508</v>
      </c>
    </row>
    <row r="1151" spans="1:10" x14ac:dyDescent="0.25">
      <c r="A1151" s="4" t="str">
        <f>IFERROR(INDEX('Base machine1'!A:A,MATCH($F1151,'Base machine1'!$F:$F,0)),"")</f>
        <v>Atelier cs</v>
      </c>
      <c r="B1151" s="4">
        <f>IFERROR(INDEX('Base machine1'!B:B,MATCH($F1151,'Base machine1'!$F:$F,0)),"")</f>
        <v>2135</v>
      </c>
      <c r="C1151" s="4" t="str">
        <f>IFERROR(INDEX('Base machine1'!C:C,MATCH($F1151,'Base machine1'!$F:$F,0)),"")</f>
        <v>MARQUAGE MANUEL</v>
      </c>
      <c r="D1151" s="4" t="str">
        <f>IFERROR(INDEX('Base machine1'!D:D,MATCH($F1151,'Base machine1'!$F:$F,0)),"")</f>
        <v>PR</v>
      </c>
      <c r="E1151" s="4" t="str">
        <f>IFERROR(INDEX('Base machine1'!E:E,MATCH($F1151,'Base machine1'!$F:$F,0)),"")</f>
        <v>MM9</v>
      </c>
      <c r="F1151" s="3">
        <v>570032</v>
      </c>
      <c r="G1151" s="2" t="s">
        <v>3644</v>
      </c>
      <c r="H1151" s="2">
        <v>34458</v>
      </c>
      <c r="I1151" s="2" t="s">
        <v>863</v>
      </c>
      <c r="J1151" s="2" t="s">
        <v>864</v>
      </c>
    </row>
    <row r="1152" spans="1:10" x14ac:dyDescent="0.25">
      <c r="A1152" s="4" t="str">
        <f>IFERROR(INDEX('Base machine1'!A:A,MATCH($F1152,'Base machine1'!$F:$F,0)),"")</f>
        <v>Atelier cs</v>
      </c>
      <c r="B1152" s="4">
        <f>IFERROR(INDEX('Base machine1'!B:B,MATCH($F1152,'Base machine1'!$F:$F,0)),"")</f>
        <v>2135</v>
      </c>
      <c r="C1152" s="4" t="str">
        <f>IFERROR(INDEX('Base machine1'!C:C,MATCH($F1152,'Base machine1'!$F:$F,0)),"")</f>
        <v>MARQUAGE MANUEL</v>
      </c>
      <c r="D1152" s="4" t="str">
        <f>IFERROR(INDEX('Base machine1'!D:D,MATCH($F1152,'Base machine1'!$F:$F,0)),"")</f>
        <v>PR</v>
      </c>
      <c r="E1152" s="4" t="str">
        <f>IFERROR(INDEX('Base machine1'!E:E,MATCH($F1152,'Base machine1'!$F:$F,0)),"")</f>
        <v>MM9</v>
      </c>
      <c r="F1152" s="3">
        <v>570032</v>
      </c>
      <c r="G1152" s="2" t="s">
        <v>3644</v>
      </c>
      <c r="H1152" s="2">
        <v>34106</v>
      </c>
      <c r="I1152" s="2" t="s">
        <v>1108</v>
      </c>
      <c r="J1152" s="2" t="s">
        <v>529</v>
      </c>
    </row>
    <row r="1153" spans="1:10" x14ac:dyDescent="0.25">
      <c r="A1153" s="4" t="str">
        <f>IFERROR(INDEX('Base machine1'!A:A,MATCH($F1153,'Base machine1'!$F:$F,0)),"")</f>
        <v>Atelier cs</v>
      </c>
      <c r="B1153" s="4">
        <f>IFERROR(INDEX('Base machine1'!B:B,MATCH($F1153,'Base machine1'!$F:$F,0)),"")</f>
        <v>2135</v>
      </c>
      <c r="C1153" s="4" t="str">
        <f>IFERROR(INDEX('Base machine1'!C:C,MATCH($F1153,'Base machine1'!$F:$F,0)),"")</f>
        <v>MARQUAGE MANUEL</v>
      </c>
      <c r="D1153" s="4" t="str">
        <f>IFERROR(INDEX('Base machine1'!D:D,MATCH($F1153,'Base machine1'!$F:$F,0)),"")</f>
        <v>PR</v>
      </c>
      <c r="E1153" s="4" t="str">
        <f>IFERROR(INDEX('Base machine1'!E:E,MATCH($F1153,'Base machine1'!$F:$F,0)),"")</f>
        <v>MM9</v>
      </c>
      <c r="F1153" s="3">
        <v>570032</v>
      </c>
      <c r="G1153" s="2" t="s">
        <v>3644</v>
      </c>
      <c r="H1153" s="2">
        <v>21553</v>
      </c>
      <c r="I1153" s="2" t="s">
        <v>1126</v>
      </c>
      <c r="J1153" s="2" t="s">
        <v>1127</v>
      </c>
    </row>
    <row r="1154" spans="1:10" x14ac:dyDescent="0.25">
      <c r="A1154" s="4" t="str">
        <f>IFERROR(INDEX('Base machine1'!A:A,MATCH($F1154,'Base machine1'!$F:$F,0)),"")</f>
        <v>Atelier cs</v>
      </c>
      <c r="B1154" s="4">
        <f>IFERROR(INDEX('Base machine1'!B:B,MATCH($F1154,'Base machine1'!$F:$F,0)),"")</f>
        <v>2135</v>
      </c>
      <c r="C1154" s="4" t="str">
        <f>IFERROR(INDEX('Base machine1'!C:C,MATCH($F1154,'Base machine1'!$F:$F,0)),"")</f>
        <v>MARQUAGE MANUEL</v>
      </c>
      <c r="D1154" s="4" t="str">
        <f>IFERROR(INDEX('Base machine1'!D:D,MATCH($F1154,'Base machine1'!$F:$F,0)),"")</f>
        <v>PR</v>
      </c>
      <c r="E1154" s="4" t="str">
        <f>IFERROR(INDEX('Base machine1'!E:E,MATCH($F1154,'Base machine1'!$F:$F,0)),"")</f>
        <v>MM9</v>
      </c>
      <c r="F1154" s="3">
        <v>570032</v>
      </c>
      <c r="G1154" s="2" t="s">
        <v>3644</v>
      </c>
      <c r="H1154" s="2">
        <v>21554</v>
      </c>
      <c r="I1154" s="2" t="s">
        <v>1138</v>
      </c>
      <c r="J1154" s="2" t="s">
        <v>1127</v>
      </c>
    </row>
    <row r="1155" spans="1:10" x14ac:dyDescent="0.25">
      <c r="A1155" s="4" t="str">
        <f>IFERROR(INDEX('Base machine1'!A:A,MATCH($F1155,'Base machine1'!$F:$F,0)),"")</f>
        <v>Atelier cs</v>
      </c>
      <c r="B1155" s="4">
        <f>IFERROR(INDEX('Base machine1'!B:B,MATCH($F1155,'Base machine1'!$F:$F,0)),"")</f>
        <v>2135</v>
      </c>
      <c r="C1155" s="4" t="str">
        <f>IFERROR(INDEX('Base machine1'!C:C,MATCH($F1155,'Base machine1'!$F:$F,0)),"")</f>
        <v>MARQUAGE MANUEL</v>
      </c>
      <c r="D1155" s="4" t="str">
        <f>IFERROR(INDEX('Base machine1'!D:D,MATCH($F1155,'Base machine1'!$F:$F,0)),"")</f>
        <v>PR</v>
      </c>
      <c r="E1155" s="4" t="str">
        <f>IFERROR(INDEX('Base machine1'!E:E,MATCH($F1155,'Base machine1'!$F:$F,0)),"")</f>
        <v>MM9</v>
      </c>
      <c r="F1155" s="3">
        <v>570032</v>
      </c>
      <c r="G1155" s="2" t="s">
        <v>3644</v>
      </c>
      <c r="H1155" s="2">
        <v>33907</v>
      </c>
      <c r="I1155" s="2" t="s">
        <v>1156</v>
      </c>
      <c r="J1155" s="2" t="s">
        <v>164</v>
      </c>
    </row>
    <row r="1156" spans="1:10" x14ac:dyDescent="0.25">
      <c r="A1156" s="4" t="str">
        <f>IFERROR(INDEX('Base machine1'!A:A,MATCH($F1156,'Base machine1'!$F:$F,0)),"")</f>
        <v>Atelier cs</v>
      </c>
      <c r="B1156" s="4">
        <f>IFERROR(INDEX('Base machine1'!B:B,MATCH($F1156,'Base machine1'!$F:$F,0)),"")</f>
        <v>2135</v>
      </c>
      <c r="C1156" s="4" t="str">
        <f>IFERROR(INDEX('Base machine1'!C:C,MATCH($F1156,'Base machine1'!$F:$F,0)),"")</f>
        <v>MARQUAGE MANUEL</v>
      </c>
      <c r="D1156" s="4" t="str">
        <f>IFERROR(INDEX('Base machine1'!D:D,MATCH($F1156,'Base machine1'!$F:$F,0)),"")</f>
        <v>PR</v>
      </c>
      <c r="E1156" s="4" t="str">
        <f>IFERROR(INDEX('Base machine1'!E:E,MATCH($F1156,'Base machine1'!$F:$F,0)),"")</f>
        <v>MM9</v>
      </c>
      <c r="F1156" s="3">
        <v>570032</v>
      </c>
      <c r="G1156" s="2" t="s">
        <v>3644</v>
      </c>
      <c r="H1156" s="2">
        <v>21595</v>
      </c>
      <c r="I1156" s="2" t="s">
        <v>1187</v>
      </c>
      <c r="J1156" s="2" t="s">
        <v>18</v>
      </c>
    </row>
    <row r="1157" spans="1:10" x14ac:dyDescent="0.25">
      <c r="A1157" s="4" t="str">
        <f>IFERROR(INDEX('Base machine1'!A:A,MATCH($F1157,'Base machine1'!$F:$F,0)),"")</f>
        <v>Atelier cs</v>
      </c>
      <c r="B1157" s="4">
        <f>IFERROR(INDEX('Base machine1'!B:B,MATCH($F1157,'Base machine1'!$F:$F,0)),"")</f>
        <v>2135</v>
      </c>
      <c r="C1157" s="4" t="str">
        <f>IFERROR(INDEX('Base machine1'!C:C,MATCH($F1157,'Base machine1'!$F:$F,0)),"")</f>
        <v>MARQUAGE MANUEL</v>
      </c>
      <c r="D1157" s="4" t="str">
        <f>IFERROR(INDEX('Base machine1'!D:D,MATCH($F1157,'Base machine1'!$F:$F,0)),"")</f>
        <v>PR</v>
      </c>
      <c r="E1157" s="4" t="str">
        <f>IFERROR(INDEX('Base machine1'!E:E,MATCH($F1157,'Base machine1'!$F:$F,0)),"")</f>
        <v>MM9</v>
      </c>
      <c r="F1157" s="3">
        <v>570032</v>
      </c>
      <c r="G1157" s="2" t="s">
        <v>3644</v>
      </c>
      <c r="H1157" s="2">
        <v>32745</v>
      </c>
      <c r="I1157" s="2" t="s">
        <v>2350</v>
      </c>
      <c r="J1157" s="2" t="s">
        <v>400</v>
      </c>
    </row>
    <row r="1158" spans="1:10" x14ac:dyDescent="0.25">
      <c r="A1158" s="4" t="str">
        <f>IFERROR(INDEX('Base machine1'!A:A,MATCH($F1158,'Base machine1'!$F:$F,0)),"")</f>
        <v>Atelier cs</v>
      </c>
      <c r="B1158" s="4">
        <f>IFERROR(INDEX('Base machine1'!B:B,MATCH($F1158,'Base machine1'!$F:$F,0)),"")</f>
        <v>2135</v>
      </c>
      <c r="C1158" s="4" t="str">
        <f>IFERROR(INDEX('Base machine1'!C:C,MATCH($F1158,'Base machine1'!$F:$F,0)),"")</f>
        <v>MARQUAGE MANUEL</v>
      </c>
      <c r="D1158" s="4" t="str">
        <f>IFERROR(INDEX('Base machine1'!D:D,MATCH($F1158,'Base machine1'!$F:$F,0)),"")</f>
        <v>PR</v>
      </c>
      <c r="E1158" s="4" t="str">
        <f>IFERROR(INDEX('Base machine1'!E:E,MATCH($F1158,'Base machine1'!$F:$F,0)),"")</f>
        <v>MM9</v>
      </c>
      <c r="F1158" s="3">
        <v>570032</v>
      </c>
      <c r="G1158" s="2" t="s">
        <v>3644</v>
      </c>
      <c r="H1158" s="2">
        <v>22306</v>
      </c>
      <c r="I1158" s="2" t="s">
        <v>1637</v>
      </c>
      <c r="J1158" s="2" t="s">
        <v>691</v>
      </c>
    </row>
    <row r="1159" spans="1:10" x14ac:dyDescent="0.25">
      <c r="A1159" s="4" t="str">
        <f>IFERROR(INDEX('Base machine1'!A:A,MATCH($F1159,'Base machine1'!$F:$F,0)),"")</f>
        <v>Atelier cs</v>
      </c>
      <c r="B1159" s="4">
        <f>IFERROR(INDEX('Base machine1'!B:B,MATCH($F1159,'Base machine1'!$F:$F,0)),"")</f>
        <v>2135</v>
      </c>
      <c r="C1159" s="4" t="str">
        <f>IFERROR(INDEX('Base machine1'!C:C,MATCH($F1159,'Base machine1'!$F:$F,0)),"")</f>
        <v>MARQUAGE MANUEL</v>
      </c>
      <c r="D1159" s="4" t="str">
        <f>IFERROR(INDEX('Base machine1'!D:D,MATCH($F1159,'Base machine1'!$F:$F,0)),"")</f>
        <v>PR</v>
      </c>
      <c r="E1159" s="4" t="str">
        <f>IFERROR(INDEX('Base machine1'!E:E,MATCH($F1159,'Base machine1'!$F:$F,0)),"")</f>
        <v>MM9</v>
      </c>
      <c r="F1159" s="3">
        <v>570032</v>
      </c>
      <c r="G1159" s="2" t="s">
        <v>3644</v>
      </c>
      <c r="H1159" s="2">
        <v>33279</v>
      </c>
      <c r="I1159" s="2" t="s">
        <v>2353</v>
      </c>
      <c r="J1159" s="2" t="s">
        <v>552</v>
      </c>
    </row>
    <row r="1160" spans="1:10" x14ac:dyDescent="0.25">
      <c r="A1160" s="4" t="str">
        <f>IFERROR(INDEX('Base machine1'!A:A,MATCH($F1160,'Base machine1'!$F:$F,0)),"")</f>
        <v>Atelier cs</v>
      </c>
      <c r="B1160" s="4">
        <f>IFERROR(INDEX('Base machine1'!B:B,MATCH($F1160,'Base machine1'!$F:$F,0)),"")</f>
        <v>2135</v>
      </c>
      <c r="C1160" s="4" t="str">
        <f>IFERROR(INDEX('Base machine1'!C:C,MATCH($F1160,'Base machine1'!$F:$F,0)),"")</f>
        <v>MARQUAGE MANUEL</v>
      </c>
      <c r="D1160" s="4" t="str">
        <f>IFERROR(INDEX('Base machine1'!D:D,MATCH($F1160,'Base machine1'!$F:$F,0)),"")</f>
        <v>PR</v>
      </c>
      <c r="E1160" s="4" t="str">
        <f>IFERROR(INDEX('Base machine1'!E:E,MATCH($F1160,'Base machine1'!$F:$F,0)),"")</f>
        <v>MM9</v>
      </c>
      <c r="F1160" s="3">
        <v>570032</v>
      </c>
      <c r="G1160" s="2" t="s">
        <v>3644</v>
      </c>
      <c r="H1160" s="2">
        <v>20357</v>
      </c>
      <c r="I1160" s="2" t="s">
        <v>1821</v>
      </c>
      <c r="J1160" s="2" t="s">
        <v>47</v>
      </c>
    </row>
    <row r="1161" spans="1:10" x14ac:dyDescent="0.25">
      <c r="A1161" s="4" t="str">
        <f>IFERROR(INDEX('Base machine1'!A:A,MATCH($F1161,'Base machine1'!$F:$F,0)),"")</f>
        <v>Atelier cs</v>
      </c>
      <c r="B1161" s="4">
        <f>IFERROR(INDEX('Base machine1'!B:B,MATCH($F1161,'Base machine1'!$F:$F,0)),"")</f>
        <v>2135</v>
      </c>
      <c r="C1161" s="4" t="str">
        <f>IFERROR(INDEX('Base machine1'!C:C,MATCH($F1161,'Base machine1'!$F:$F,0)),"")</f>
        <v>MARQUAGE MANUEL</v>
      </c>
      <c r="D1161" s="4" t="str">
        <f>IFERROR(INDEX('Base machine1'!D:D,MATCH($F1161,'Base machine1'!$F:$F,0)),"")</f>
        <v>PR</v>
      </c>
      <c r="E1161" s="4" t="str">
        <f>IFERROR(INDEX('Base machine1'!E:E,MATCH($F1161,'Base machine1'!$F:$F,0)),"")</f>
        <v>MM9</v>
      </c>
      <c r="F1161" s="3">
        <v>570032</v>
      </c>
      <c r="G1161" s="2" t="s">
        <v>3644</v>
      </c>
      <c r="H1161" s="2">
        <v>20358</v>
      </c>
      <c r="I1161" s="2" t="s">
        <v>2347</v>
      </c>
      <c r="J1161" s="2" t="s">
        <v>47</v>
      </c>
    </row>
    <row r="1162" spans="1:10" x14ac:dyDescent="0.25">
      <c r="A1162" s="4" t="str">
        <f>IFERROR(INDEX('Base machine1'!A:A,MATCH($F1162,'Base machine1'!$F:$F,0)),"")</f>
        <v>Atelier cs</v>
      </c>
      <c r="B1162" s="4">
        <f>IFERROR(INDEX('Base machine1'!B:B,MATCH($F1162,'Base machine1'!$F:$F,0)),"")</f>
        <v>2135</v>
      </c>
      <c r="C1162" s="4" t="str">
        <f>IFERROR(INDEX('Base machine1'!C:C,MATCH($F1162,'Base machine1'!$F:$F,0)),"")</f>
        <v>MARQUAGE MANUEL</v>
      </c>
      <c r="D1162" s="4" t="str">
        <f>IFERROR(INDEX('Base machine1'!D:D,MATCH($F1162,'Base machine1'!$F:$F,0)),"")</f>
        <v>PR</v>
      </c>
      <c r="E1162" s="4" t="str">
        <f>IFERROR(INDEX('Base machine1'!E:E,MATCH($F1162,'Base machine1'!$F:$F,0)),"")</f>
        <v>MM9</v>
      </c>
      <c r="F1162" s="3">
        <v>570032</v>
      </c>
      <c r="G1162" s="2" t="s">
        <v>3644</v>
      </c>
      <c r="H1162" s="2">
        <v>20365</v>
      </c>
      <c r="I1162" s="2" t="s">
        <v>2348</v>
      </c>
      <c r="J1162" s="2" t="s">
        <v>47</v>
      </c>
    </row>
    <row r="1163" spans="1:10" x14ac:dyDescent="0.25">
      <c r="A1163" s="4" t="str">
        <f>IFERROR(INDEX('Base machine1'!A:A,MATCH($F1163,'Base machine1'!$F:$F,0)),"")</f>
        <v>Atelier cs</v>
      </c>
      <c r="B1163" s="4">
        <f>IFERROR(INDEX('Base machine1'!B:B,MATCH($F1163,'Base machine1'!$F:$F,0)),"")</f>
        <v>2135</v>
      </c>
      <c r="C1163" s="4" t="str">
        <f>IFERROR(INDEX('Base machine1'!C:C,MATCH($F1163,'Base machine1'!$F:$F,0)),"")</f>
        <v>MARQUAGE MANUEL</v>
      </c>
      <c r="D1163" s="4" t="str">
        <f>IFERROR(INDEX('Base machine1'!D:D,MATCH($F1163,'Base machine1'!$F:$F,0)),"")</f>
        <v>PR</v>
      </c>
      <c r="E1163" s="4" t="str">
        <f>IFERROR(INDEX('Base machine1'!E:E,MATCH($F1163,'Base machine1'!$F:$F,0)),"")</f>
        <v>MM9</v>
      </c>
      <c r="F1163" s="3">
        <v>570032</v>
      </c>
      <c r="G1163" s="2" t="s">
        <v>3644</v>
      </c>
      <c r="H1163" s="2">
        <v>20366</v>
      </c>
      <c r="I1163" s="2" t="s">
        <v>1824</v>
      </c>
      <c r="J1163" s="2" t="s">
        <v>47</v>
      </c>
    </row>
    <row r="1164" spans="1:10" x14ac:dyDescent="0.25">
      <c r="A1164" s="4" t="str">
        <f>IFERROR(INDEX('Base machine1'!A:A,MATCH($F1164,'Base machine1'!$F:$F,0)),"")</f>
        <v>Atelier cs</v>
      </c>
      <c r="B1164" s="4">
        <f>IFERROR(INDEX('Base machine1'!B:B,MATCH($F1164,'Base machine1'!$F:$F,0)),"")</f>
        <v>2135</v>
      </c>
      <c r="C1164" s="4" t="str">
        <f>IFERROR(INDEX('Base machine1'!C:C,MATCH($F1164,'Base machine1'!$F:$F,0)),"")</f>
        <v>MARQUAGE MANUEL</v>
      </c>
      <c r="D1164" s="4" t="str">
        <f>IFERROR(INDEX('Base machine1'!D:D,MATCH($F1164,'Base machine1'!$F:$F,0)),"")</f>
        <v>PR</v>
      </c>
      <c r="E1164" s="4" t="str">
        <f>IFERROR(INDEX('Base machine1'!E:E,MATCH($F1164,'Base machine1'!$F:$F,0)),"")</f>
        <v>MM9</v>
      </c>
      <c r="F1164" s="3">
        <v>570032</v>
      </c>
      <c r="G1164" s="2" t="s">
        <v>3644</v>
      </c>
      <c r="H1164" s="2">
        <v>20376</v>
      </c>
      <c r="I1164" s="2" t="s">
        <v>1838</v>
      </c>
      <c r="J1164" s="2" t="s">
        <v>47</v>
      </c>
    </row>
    <row r="1165" spans="1:10" x14ac:dyDescent="0.25">
      <c r="A1165" s="4" t="str">
        <f>IFERROR(INDEX('Base machine1'!A:A,MATCH($F1165,'Base machine1'!$F:$F,0)),"")</f>
        <v>Atelier cs</v>
      </c>
      <c r="B1165" s="4">
        <f>IFERROR(INDEX('Base machine1'!B:B,MATCH($F1165,'Base machine1'!$F:$F,0)),"")</f>
        <v>2135</v>
      </c>
      <c r="C1165" s="4" t="str">
        <f>IFERROR(INDEX('Base machine1'!C:C,MATCH($F1165,'Base machine1'!$F:$F,0)),"")</f>
        <v>MARQUAGE MANUEL</v>
      </c>
      <c r="D1165" s="4" t="str">
        <f>IFERROR(INDEX('Base machine1'!D:D,MATCH($F1165,'Base machine1'!$F:$F,0)),"")</f>
        <v>PR</v>
      </c>
      <c r="E1165" s="4" t="str">
        <f>IFERROR(INDEX('Base machine1'!E:E,MATCH($F1165,'Base machine1'!$F:$F,0)),"")</f>
        <v>MM9</v>
      </c>
      <c r="F1165" s="3">
        <v>570032</v>
      </c>
      <c r="G1165" s="2" t="s">
        <v>3644</v>
      </c>
      <c r="H1165" s="2">
        <v>20377</v>
      </c>
      <c r="I1165" s="2" t="s">
        <v>1839</v>
      </c>
      <c r="J1165" s="2" t="s">
        <v>47</v>
      </c>
    </row>
    <row r="1166" spans="1:10" x14ac:dyDescent="0.25">
      <c r="A1166" s="4" t="str">
        <f>IFERROR(INDEX('Base machine1'!A:A,MATCH($F1166,'Base machine1'!$F:$F,0)),"")</f>
        <v>Atelier cs</v>
      </c>
      <c r="B1166" s="4">
        <f>IFERROR(INDEX('Base machine1'!B:B,MATCH($F1166,'Base machine1'!$F:$F,0)),"")</f>
        <v>2135</v>
      </c>
      <c r="C1166" s="4" t="str">
        <f>IFERROR(INDEX('Base machine1'!C:C,MATCH($F1166,'Base machine1'!$F:$F,0)),"")</f>
        <v>MARQUAGE MANUEL</v>
      </c>
      <c r="D1166" s="4" t="str">
        <f>IFERROR(INDEX('Base machine1'!D:D,MATCH($F1166,'Base machine1'!$F:$F,0)),"")</f>
        <v>PR</v>
      </c>
      <c r="E1166" s="4" t="str">
        <f>IFERROR(INDEX('Base machine1'!E:E,MATCH($F1166,'Base machine1'!$F:$F,0)),"")</f>
        <v>MM9</v>
      </c>
      <c r="F1166" s="3">
        <v>570032</v>
      </c>
      <c r="G1166" s="2" t="s">
        <v>3644</v>
      </c>
      <c r="H1166" s="2">
        <v>21584</v>
      </c>
      <c r="I1166" s="2" t="s">
        <v>1874</v>
      </c>
      <c r="J1166" s="2" t="s">
        <v>23</v>
      </c>
    </row>
    <row r="1167" spans="1:10" x14ac:dyDescent="0.25">
      <c r="A1167" s="4" t="str">
        <f>IFERROR(INDEX('Base machine1'!A:A,MATCH($F1167,'Base machine1'!$F:$F,0)),"")</f>
        <v>Atelier cs</v>
      </c>
      <c r="B1167" s="4">
        <f>IFERROR(INDEX('Base machine1'!B:B,MATCH($F1167,'Base machine1'!$F:$F,0)),"")</f>
        <v>2135</v>
      </c>
      <c r="C1167" s="4" t="str">
        <f>IFERROR(INDEX('Base machine1'!C:C,MATCH($F1167,'Base machine1'!$F:$F,0)),"")</f>
        <v>MARQUAGE MANUEL</v>
      </c>
      <c r="D1167" s="4" t="str">
        <f>IFERROR(INDEX('Base machine1'!D:D,MATCH($F1167,'Base machine1'!$F:$F,0)),"")</f>
        <v>PR</v>
      </c>
      <c r="E1167" s="4" t="str">
        <f>IFERROR(INDEX('Base machine1'!E:E,MATCH($F1167,'Base machine1'!$F:$F,0)),"")</f>
        <v>MM9</v>
      </c>
      <c r="F1167" s="3">
        <v>570032</v>
      </c>
      <c r="G1167" s="2" t="s">
        <v>3644</v>
      </c>
      <c r="H1167" s="2">
        <v>33100</v>
      </c>
      <c r="I1167" s="2" t="s">
        <v>2328</v>
      </c>
      <c r="J1167" s="2" t="s">
        <v>1951</v>
      </c>
    </row>
    <row r="1168" spans="1:10" x14ac:dyDescent="0.25">
      <c r="A1168" s="4" t="str">
        <f>IFERROR(INDEX('Base machine1'!A:A,MATCH($F1168,'Base machine1'!$F:$F,0)),"")</f>
        <v>Atelier cs</v>
      </c>
      <c r="B1168" s="4">
        <f>IFERROR(INDEX('Base machine1'!B:B,MATCH($F1168,'Base machine1'!$F:$F,0)),"")</f>
        <v>2135</v>
      </c>
      <c r="C1168" s="4" t="str">
        <f>IFERROR(INDEX('Base machine1'!C:C,MATCH($F1168,'Base machine1'!$F:$F,0)),"")</f>
        <v>MARQUAGE MANUEL</v>
      </c>
      <c r="D1168" s="4" t="str">
        <f>IFERROR(INDEX('Base machine1'!D:D,MATCH($F1168,'Base machine1'!$F:$F,0)),"")</f>
        <v>PR</v>
      </c>
      <c r="E1168" s="4" t="str">
        <f>IFERROR(INDEX('Base machine1'!E:E,MATCH($F1168,'Base machine1'!$F:$F,0)),"")</f>
        <v>MM9</v>
      </c>
      <c r="F1168" s="3">
        <v>570032</v>
      </c>
      <c r="G1168" s="2" t="s">
        <v>3644</v>
      </c>
      <c r="H1168" s="17">
        <v>4576</v>
      </c>
      <c r="I1168" s="2" t="s">
        <v>2346</v>
      </c>
      <c r="J1168" s="2" t="s">
        <v>2012</v>
      </c>
    </row>
    <row r="1169" spans="1:10" x14ac:dyDescent="0.25">
      <c r="A1169" s="4" t="str">
        <f>IFERROR(INDEX('Base machine1'!A:A,MATCH($F1169,'Base machine1'!$F:$F,0)),"")</f>
        <v>Atelier cs</v>
      </c>
      <c r="B1169" s="4">
        <f>IFERROR(INDEX('Base machine1'!B:B,MATCH($F1169,'Base machine1'!$F:$F,0)),"")</f>
        <v>2135</v>
      </c>
      <c r="C1169" s="4" t="str">
        <f>IFERROR(INDEX('Base machine1'!C:C,MATCH($F1169,'Base machine1'!$F:$F,0)),"")</f>
        <v>MARQUAGE MANUEL</v>
      </c>
      <c r="D1169" s="4" t="str">
        <f>IFERROR(INDEX('Base machine1'!D:D,MATCH($F1169,'Base machine1'!$F:$F,0)),"")</f>
        <v>PR</v>
      </c>
      <c r="E1169" s="4" t="str">
        <f>IFERROR(INDEX('Base machine1'!E:E,MATCH($F1169,'Base machine1'!$F:$F,0)),"")</f>
        <v>MM9</v>
      </c>
      <c r="F1169" s="3">
        <v>570032</v>
      </c>
      <c r="G1169" s="2" t="s">
        <v>3644</v>
      </c>
      <c r="H1169" s="17">
        <v>1776</v>
      </c>
      <c r="I1169" s="2" t="s">
        <v>2002</v>
      </c>
      <c r="J1169" s="2" t="s">
        <v>2003</v>
      </c>
    </row>
    <row r="1170" spans="1:10" x14ac:dyDescent="0.25">
      <c r="A1170" s="4" t="str">
        <f>IFERROR(INDEX('Base machine1'!A:A,MATCH($F1170,'Base machine1'!$F:$F,0)),"")</f>
        <v>Atelier modulaire</v>
      </c>
      <c r="B1170" s="4">
        <f>IFERROR(INDEX('Base machine1'!B:B,MATCH($F1170,'Base machine1'!$F:$F,0)),"")</f>
        <v>2223</v>
      </c>
      <c r="C1170" s="4" t="str">
        <f>IFERROR(INDEX('Base machine1'!C:C,MATCH($F1170,'Base machine1'!$F:$F,0)),"")</f>
        <v>CTRL AUTO ID4 ET ID4H</v>
      </c>
      <c r="D1170" s="4" t="str">
        <f>IFERROR(INDEX('Base machine1'!D:D,MATCH($F1170,'Base machine1'!$F:$F,0)),"")</f>
        <v>MOD 1</v>
      </c>
      <c r="E1170" s="4" t="str">
        <f>IFERROR(INDEX('Base machine1'!E:E,MATCH($F1170,'Base machine1'!$F:$F,0)),"")</f>
        <v>ID4</v>
      </c>
      <c r="F1170" s="3">
        <v>570141</v>
      </c>
      <c r="G1170" s="2" t="s">
        <v>3641</v>
      </c>
      <c r="H1170" s="2">
        <v>21600</v>
      </c>
      <c r="I1170" s="2" t="s">
        <v>17</v>
      </c>
      <c r="J1170" s="2" t="s">
        <v>18</v>
      </c>
    </row>
    <row r="1171" spans="1:10" x14ac:dyDescent="0.25">
      <c r="A1171" s="4" t="str">
        <f>IFERROR(INDEX('Base machine1'!A:A,MATCH($F1171,'Base machine1'!$F:$F,0)),"")</f>
        <v>Atelier modulaire</v>
      </c>
      <c r="B1171" s="4">
        <f>IFERROR(INDEX('Base machine1'!B:B,MATCH($F1171,'Base machine1'!$F:$F,0)),"")</f>
        <v>2223</v>
      </c>
      <c r="C1171" s="4" t="str">
        <f>IFERROR(INDEX('Base machine1'!C:C,MATCH($F1171,'Base machine1'!$F:$F,0)),"")</f>
        <v>CTRL AUTO ID4 ET ID4H</v>
      </c>
      <c r="D1171" s="4" t="str">
        <f>IFERROR(INDEX('Base machine1'!D:D,MATCH($F1171,'Base machine1'!$F:$F,0)),"")</f>
        <v>MOD 1</v>
      </c>
      <c r="E1171" s="4" t="str">
        <f>IFERROR(INDEX('Base machine1'!E:E,MATCH($F1171,'Base machine1'!$F:$F,0)),"")</f>
        <v>ID4</v>
      </c>
      <c r="F1171" s="3">
        <v>570141</v>
      </c>
      <c r="G1171" s="2" t="s">
        <v>3641</v>
      </c>
      <c r="H1171" s="2">
        <v>21597</v>
      </c>
      <c r="I1171" s="2" t="s">
        <v>19</v>
      </c>
      <c r="J1171" s="2" t="s">
        <v>18</v>
      </c>
    </row>
    <row r="1172" spans="1:10" x14ac:dyDescent="0.25">
      <c r="A1172" s="4" t="str">
        <f>IFERROR(INDEX('Base machine1'!A:A,MATCH($F1172,'Base machine1'!$F:$F,0)),"")</f>
        <v>Atelier modulaire</v>
      </c>
      <c r="B1172" s="4">
        <f>IFERROR(INDEX('Base machine1'!B:B,MATCH($F1172,'Base machine1'!$F:$F,0)),"")</f>
        <v>2223</v>
      </c>
      <c r="C1172" s="4" t="str">
        <f>IFERROR(INDEX('Base machine1'!C:C,MATCH($F1172,'Base machine1'!$F:$F,0)),"")</f>
        <v>CTRL AUTO ID4 ET ID4H</v>
      </c>
      <c r="D1172" s="4" t="str">
        <f>IFERROR(INDEX('Base machine1'!D:D,MATCH($F1172,'Base machine1'!$F:$F,0)),"")</f>
        <v>MOD 1</v>
      </c>
      <c r="E1172" s="4" t="str">
        <f>IFERROR(INDEX('Base machine1'!E:E,MATCH($F1172,'Base machine1'!$F:$F,0)),"")</f>
        <v>ID4</v>
      </c>
      <c r="F1172" s="3">
        <v>570141</v>
      </c>
      <c r="G1172" s="2" t="s">
        <v>3641</v>
      </c>
      <c r="H1172" s="2">
        <v>21598</v>
      </c>
      <c r="I1172" s="2" t="s">
        <v>20</v>
      </c>
      <c r="J1172" s="2" t="s">
        <v>18</v>
      </c>
    </row>
    <row r="1173" spans="1:10" x14ac:dyDescent="0.25">
      <c r="A1173" s="4" t="str">
        <f>IFERROR(INDEX('Base machine1'!A:A,MATCH($F1173,'Base machine1'!$F:$F,0)),"")</f>
        <v>Atelier modulaire</v>
      </c>
      <c r="B1173" s="4">
        <f>IFERROR(INDEX('Base machine1'!B:B,MATCH($F1173,'Base machine1'!$F:$F,0)),"")</f>
        <v>2223</v>
      </c>
      <c r="C1173" s="4" t="str">
        <f>IFERROR(INDEX('Base machine1'!C:C,MATCH($F1173,'Base machine1'!$F:$F,0)),"")</f>
        <v>CTRL AUTO ID4 ET ID4H</v>
      </c>
      <c r="D1173" s="4" t="str">
        <f>IFERROR(INDEX('Base machine1'!D:D,MATCH($F1173,'Base machine1'!$F:$F,0)),"")</f>
        <v>MOD 1</v>
      </c>
      <c r="E1173" s="4" t="str">
        <f>IFERROR(INDEX('Base machine1'!E:E,MATCH($F1173,'Base machine1'!$F:$F,0)),"")</f>
        <v>ID4</v>
      </c>
      <c r="F1173" s="3">
        <v>570141</v>
      </c>
      <c r="G1173" s="2" t="s">
        <v>3641</v>
      </c>
      <c r="H1173" s="2">
        <v>21613</v>
      </c>
      <c r="I1173" s="2" t="s">
        <v>28</v>
      </c>
      <c r="J1173" s="2" t="s">
        <v>29</v>
      </c>
    </row>
    <row r="1174" spans="1:10" x14ac:dyDescent="0.25">
      <c r="A1174" s="4" t="str">
        <f>IFERROR(INDEX('Base machine1'!A:A,MATCH($F1174,'Base machine1'!$F:$F,0)),"")</f>
        <v>Atelier modulaire</v>
      </c>
      <c r="B1174" s="4">
        <f>IFERROR(INDEX('Base machine1'!B:B,MATCH($F1174,'Base machine1'!$F:$F,0)),"")</f>
        <v>2223</v>
      </c>
      <c r="C1174" s="4" t="str">
        <f>IFERROR(INDEX('Base machine1'!C:C,MATCH($F1174,'Base machine1'!$F:$F,0)),"")</f>
        <v>CTRL AUTO ID4 ET ID4H</v>
      </c>
      <c r="D1174" s="4" t="str">
        <f>IFERROR(INDEX('Base machine1'!D:D,MATCH($F1174,'Base machine1'!$F:$F,0)),"")</f>
        <v>MOD 1</v>
      </c>
      <c r="E1174" s="4" t="str">
        <f>IFERROR(INDEX('Base machine1'!E:E,MATCH($F1174,'Base machine1'!$F:$F,0)),"")</f>
        <v>ID4</v>
      </c>
      <c r="F1174" s="3">
        <v>570141</v>
      </c>
      <c r="G1174" s="2" t="s">
        <v>3641</v>
      </c>
      <c r="H1174" s="2">
        <v>32921</v>
      </c>
      <c r="I1174" s="2" t="s">
        <v>54</v>
      </c>
      <c r="J1174" s="2" t="s">
        <v>55</v>
      </c>
    </row>
    <row r="1175" spans="1:10" x14ac:dyDescent="0.25">
      <c r="A1175" s="4" t="str">
        <f>IFERROR(INDEX('Base machine1'!A:A,MATCH($F1175,'Base machine1'!$F:$F,0)),"")</f>
        <v>Atelier modulaire</v>
      </c>
      <c r="B1175" s="4">
        <f>IFERROR(INDEX('Base machine1'!B:B,MATCH($F1175,'Base machine1'!$F:$F,0)),"")</f>
        <v>2223</v>
      </c>
      <c r="C1175" s="4" t="str">
        <f>IFERROR(INDEX('Base machine1'!C:C,MATCH($F1175,'Base machine1'!$F:$F,0)),"")</f>
        <v>CTRL AUTO ID4 ET ID4H</v>
      </c>
      <c r="D1175" s="4" t="str">
        <f>IFERROR(INDEX('Base machine1'!D:D,MATCH($F1175,'Base machine1'!$F:$F,0)),"")</f>
        <v>MOD 1</v>
      </c>
      <c r="E1175" s="4" t="str">
        <f>IFERROR(INDEX('Base machine1'!E:E,MATCH($F1175,'Base machine1'!$F:$F,0)),"")</f>
        <v>ID4</v>
      </c>
      <c r="F1175" s="3">
        <v>570141</v>
      </c>
      <c r="G1175" s="2" t="s">
        <v>3641</v>
      </c>
      <c r="H1175" s="2">
        <v>34561</v>
      </c>
      <c r="I1175" s="2" t="s">
        <v>69</v>
      </c>
      <c r="J1175" s="2" t="s">
        <v>68</v>
      </c>
    </row>
    <row r="1176" spans="1:10" x14ac:dyDescent="0.25">
      <c r="A1176" s="4" t="str">
        <f>IFERROR(INDEX('Base machine1'!A:A,MATCH($F1176,'Base machine1'!$F:$F,0)),"")</f>
        <v>Atelier modulaire</v>
      </c>
      <c r="B1176" s="4">
        <f>IFERROR(INDEX('Base machine1'!B:B,MATCH($F1176,'Base machine1'!$F:$F,0)),"")</f>
        <v>2223</v>
      </c>
      <c r="C1176" s="4" t="str">
        <f>IFERROR(INDEX('Base machine1'!C:C,MATCH($F1176,'Base machine1'!$F:$F,0)),"")</f>
        <v>CTRL AUTO ID4 ET ID4H</v>
      </c>
      <c r="D1176" s="4" t="str">
        <f>IFERROR(INDEX('Base machine1'!D:D,MATCH($F1176,'Base machine1'!$F:$F,0)),"")</f>
        <v>MOD 1</v>
      </c>
      <c r="E1176" s="4" t="str">
        <f>IFERROR(INDEX('Base machine1'!E:E,MATCH($F1176,'Base machine1'!$F:$F,0)),"")</f>
        <v>ID4</v>
      </c>
      <c r="F1176" s="3">
        <v>570141</v>
      </c>
      <c r="G1176" s="2" t="s">
        <v>3641</v>
      </c>
      <c r="H1176" s="2">
        <v>31386</v>
      </c>
      <c r="I1176" s="2" t="s">
        <v>80</v>
      </c>
      <c r="J1176" s="2" t="s">
        <v>39</v>
      </c>
    </row>
    <row r="1177" spans="1:10" x14ac:dyDescent="0.25">
      <c r="A1177" s="4" t="str">
        <f>IFERROR(INDEX('Base machine1'!A:A,MATCH($F1177,'Base machine1'!$F:$F,0)),"")</f>
        <v>Atelier modulaire</v>
      </c>
      <c r="B1177" s="4">
        <f>IFERROR(INDEX('Base machine1'!B:B,MATCH($F1177,'Base machine1'!$F:$F,0)),"")</f>
        <v>2223</v>
      </c>
      <c r="C1177" s="4" t="str">
        <f>IFERROR(INDEX('Base machine1'!C:C,MATCH($F1177,'Base machine1'!$F:$F,0)),"")</f>
        <v>CTRL AUTO ID4 ET ID4H</v>
      </c>
      <c r="D1177" s="4" t="str">
        <f>IFERROR(INDEX('Base machine1'!D:D,MATCH($F1177,'Base machine1'!$F:$F,0)),"")</f>
        <v>MOD 1</v>
      </c>
      <c r="E1177" s="4" t="str">
        <f>IFERROR(INDEX('Base machine1'!E:E,MATCH($F1177,'Base machine1'!$F:$F,0)),"")</f>
        <v>ID4</v>
      </c>
      <c r="F1177" s="3">
        <v>570141</v>
      </c>
      <c r="G1177" s="2" t="s">
        <v>3641</v>
      </c>
      <c r="H1177" s="2">
        <v>33507</v>
      </c>
      <c r="I1177" s="2" t="s">
        <v>83</v>
      </c>
      <c r="J1177" s="2" t="s">
        <v>84</v>
      </c>
    </row>
    <row r="1178" spans="1:10" x14ac:dyDescent="0.25">
      <c r="A1178" s="4" t="str">
        <f>IFERROR(INDEX('Base machine1'!A:A,MATCH($F1178,'Base machine1'!$F:$F,0)),"")</f>
        <v>Atelier modulaire</v>
      </c>
      <c r="B1178" s="4">
        <f>IFERROR(INDEX('Base machine1'!B:B,MATCH($F1178,'Base machine1'!$F:$F,0)),"")</f>
        <v>2223</v>
      </c>
      <c r="C1178" s="4" t="str">
        <f>IFERROR(INDEX('Base machine1'!C:C,MATCH($F1178,'Base machine1'!$F:$F,0)),"")</f>
        <v>CTRL AUTO ID4 ET ID4H</v>
      </c>
      <c r="D1178" s="4" t="str">
        <f>IFERROR(INDEX('Base machine1'!D:D,MATCH($F1178,'Base machine1'!$F:$F,0)),"")</f>
        <v>MOD 1</v>
      </c>
      <c r="E1178" s="4" t="str">
        <f>IFERROR(INDEX('Base machine1'!E:E,MATCH($F1178,'Base machine1'!$F:$F,0)),"")</f>
        <v>ID4</v>
      </c>
      <c r="F1178" s="3">
        <v>570141</v>
      </c>
      <c r="G1178" s="2" t="s">
        <v>3641</v>
      </c>
      <c r="H1178" s="2">
        <v>10067</v>
      </c>
      <c r="I1178" s="2" t="s">
        <v>91</v>
      </c>
      <c r="J1178" s="2" t="s">
        <v>92</v>
      </c>
    </row>
    <row r="1179" spans="1:10" x14ac:dyDescent="0.25">
      <c r="A1179" s="4" t="str">
        <f>IFERROR(INDEX('Base machine1'!A:A,MATCH($F1179,'Base machine1'!$F:$F,0)),"")</f>
        <v>Atelier modulaire</v>
      </c>
      <c r="B1179" s="4">
        <f>IFERROR(INDEX('Base machine1'!B:B,MATCH($F1179,'Base machine1'!$F:$F,0)),"")</f>
        <v>2223</v>
      </c>
      <c r="C1179" s="4" t="str">
        <f>IFERROR(INDEX('Base machine1'!C:C,MATCH($F1179,'Base machine1'!$F:$F,0)),"")</f>
        <v>CTRL AUTO ID4 ET ID4H</v>
      </c>
      <c r="D1179" s="4" t="str">
        <f>IFERROR(INDEX('Base machine1'!D:D,MATCH($F1179,'Base machine1'!$F:$F,0)),"")</f>
        <v>MOD 1</v>
      </c>
      <c r="E1179" s="4" t="str">
        <f>IFERROR(INDEX('Base machine1'!E:E,MATCH($F1179,'Base machine1'!$F:$F,0)),"")</f>
        <v>ID4</v>
      </c>
      <c r="F1179" s="3">
        <v>570141</v>
      </c>
      <c r="G1179" s="2" t="s">
        <v>3641</v>
      </c>
      <c r="H1179" s="2">
        <v>34579</v>
      </c>
      <c r="I1179" s="2" t="s">
        <v>98</v>
      </c>
      <c r="J1179" s="2" t="s">
        <v>96</v>
      </c>
    </row>
    <row r="1180" spans="1:10" x14ac:dyDescent="0.25">
      <c r="A1180" s="4" t="str">
        <f>IFERROR(INDEX('Base machine1'!A:A,MATCH($F1180,'Base machine1'!$F:$F,0)),"")</f>
        <v>Atelier modulaire</v>
      </c>
      <c r="B1180" s="4">
        <f>IFERROR(INDEX('Base machine1'!B:B,MATCH($F1180,'Base machine1'!$F:$F,0)),"")</f>
        <v>2223</v>
      </c>
      <c r="C1180" s="4" t="str">
        <f>IFERROR(INDEX('Base machine1'!C:C,MATCH($F1180,'Base machine1'!$F:$F,0)),"")</f>
        <v>CTRL AUTO ID4 ET ID4H</v>
      </c>
      <c r="D1180" s="4" t="str">
        <f>IFERROR(INDEX('Base machine1'!D:D,MATCH($F1180,'Base machine1'!$F:$F,0)),"")</f>
        <v>MOD 1</v>
      </c>
      <c r="E1180" s="4" t="str">
        <f>IFERROR(INDEX('Base machine1'!E:E,MATCH($F1180,'Base machine1'!$F:$F,0)),"")</f>
        <v>ID4</v>
      </c>
      <c r="F1180" s="3">
        <v>570141</v>
      </c>
      <c r="G1180" s="2" t="s">
        <v>3641</v>
      </c>
      <c r="H1180" s="2">
        <v>31510</v>
      </c>
      <c r="I1180" s="2" t="s">
        <v>103</v>
      </c>
      <c r="J1180" s="2" t="s">
        <v>101</v>
      </c>
    </row>
    <row r="1181" spans="1:10" x14ac:dyDescent="0.25">
      <c r="A1181" s="4" t="str">
        <f>IFERROR(INDEX('Base machine1'!A:A,MATCH($F1181,'Base machine1'!$F:$F,0)),"")</f>
        <v>Atelier modulaire</v>
      </c>
      <c r="B1181" s="4">
        <f>IFERROR(INDEX('Base machine1'!B:B,MATCH($F1181,'Base machine1'!$F:$F,0)),"")</f>
        <v>2223</v>
      </c>
      <c r="C1181" s="4" t="str">
        <f>IFERROR(INDEX('Base machine1'!C:C,MATCH($F1181,'Base machine1'!$F:$F,0)),"")</f>
        <v>CTRL AUTO ID4 ET ID4H</v>
      </c>
      <c r="D1181" s="4" t="str">
        <f>IFERROR(INDEX('Base machine1'!D:D,MATCH($F1181,'Base machine1'!$F:$F,0)),"")</f>
        <v>MOD 1</v>
      </c>
      <c r="E1181" s="4" t="str">
        <f>IFERROR(INDEX('Base machine1'!E:E,MATCH($F1181,'Base machine1'!$F:$F,0)),"")</f>
        <v>ID4</v>
      </c>
      <c r="F1181" s="3">
        <v>570141</v>
      </c>
      <c r="G1181" s="2" t="s">
        <v>3641</v>
      </c>
      <c r="H1181" s="2">
        <v>33467</v>
      </c>
      <c r="I1181" s="2" t="s">
        <v>3081</v>
      </c>
      <c r="J1181" s="2" t="s">
        <v>3080</v>
      </c>
    </row>
    <row r="1182" spans="1:10" x14ac:dyDescent="0.25">
      <c r="A1182" s="4" t="str">
        <f>IFERROR(INDEX('Base machine1'!A:A,MATCH($F1182,'Base machine1'!$F:$F,0)),"")</f>
        <v>Atelier modulaire</v>
      </c>
      <c r="B1182" s="4">
        <f>IFERROR(INDEX('Base machine1'!B:B,MATCH($F1182,'Base machine1'!$F:$F,0)),"")</f>
        <v>2223</v>
      </c>
      <c r="C1182" s="4" t="str">
        <f>IFERROR(INDEX('Base machine1'!C:C,MATCH($F1182,'Base machine1'!$F:$F,0)),"")</f>
        <v>CTRL AUTO ID4 ET ID4H</v>
      </c>
      <c r="D1182" s="4" t="str">
        <f>IFERROR(INDEX('Base machine1'!D:D,MATCH($F1182,'Base machine1'!$F:$F,0)),"")</f>
        <v>MOD 1</v>
      </c>
      <c r="E1182" s="4" t="str">
        <f>IFERROR(INDEX('Base machine1'!E:E,MATCH($F1182,'Base machine1'!$F:$F,0)),"")</f>
        <v>ID4</v>
      </c>
      <c r="F1182" s="3">
        <v>570141</v>
      </c>
      <c r="G1182" s="2" t="s">
        <v>3641</v>
      </c>
      <c r="H1182" s="2">
        <v>33479</v>
      </c>
      <c r="I1182" s="2" t="s">
        <v>3093</v>
      </c>
      <c r="J1182" s="2" t="s">
        <v>392</v>
      </c>
    </row>
    <row r="1183" spans="1:10" x14ac:dyDescent="0.25">
      <c r="A1183" s="4" t="str">
        <f>IFERROR(INDEX('Base machine1'!A:A,MATCH($F1183,'Base machine1'!$F:$F,0)),"")</f>
        <v>Atelier modulaire</v>
      </c>
      <c r="B1183" s="4">
        <f>IFERROR(INDEX('Base machine1'!B:B,MATCH($F1183,'Base machine1'!$F:$F,0)),"")</f>
        <v>2223</v>
      </c>
      <c r="C1183" s="4" t="str">
        <f>IFERROR(INDEX('Base machine1'!C:C,MATCH($F1183,'Base machine1'!$F:$F,0)),"")</f>
        <v>CTRL AUTO ID4 ET ID4H</v>
      </c>
      <c r="D1183" s="4" t="str">
        <f>IFERROR(INDEX('Base machine1'!D:D,MATCH($F1183,'Base machine1'!$F:$F,0)),"")</f>
        <v>MOD 1</v>
      </c>
      <c r="E1183" s="4" t="str">
        <f>IFERROR(INDEX('Base machine1'!E:E,MATCH($F1183,'Base machine1'!$F:$F,0)),"")</f>
        <v>ID4</v>
      </c>
      <c r="F1183" s="3">
        <v>570141</v>
      </c>
      <c r="G1183" s="2" t="s">
        <v>3641</v>
      </c>
      <c r="H1183" s="2">
        <v>33478</v>
      </c>
      <c r="I1183" s="2" t="s">
        <v>3092</v>
      </c>
      <c r="J1183" s="2" t="s">
        <v>392</v>
      </c>
    </row>
    <row r="1184" spans="1:10" x14ac:dyDescent="0.25">
      <c r="A1184" s="4" t="str">
        <f>IFERROR(INDEX('Base machine1'!A:A,MATCH($F1184,'Base machine1'!$F:$F,0)),"")</f>
        <v>Atelier modulaire</v>
      </c>
      <c r="B1184" s="4">
        <f>IFERROR(INDEX('Base machine1'!B:B,MATCH($F1184,'Base machine1'!$F:$F,0)),"")</f>
        <v>2223</v>
      </c>
      <c r="C1184" s="4" t="str">
        <f>IFERROR(INDEX('Base machine1'!C:C,MATCH($F1184,'Base machine1'!$F:$F,0)),"")</f>
        <v>CTRL AUTO ID4 ET ID4H</v>
      </c>
      <c r="D1184" s="4" t="str">
        <f>IFERROR(INDEX('Base machine1'!D:D,MATCH($F1184,'Base machine1'!$F:$F,0)),"")</f>
        <v>MOD 1</v>
      </c>
      <c r="E1184" s="4" t="str">
        <f>IFERROR(INDEX('Base machine1'!E:E,MATCH($F1184,'Base machine1'!$F:$F,0)),"")</f>
        <v>ID4</v>
      </c>
      <c r="F1184" s="3">
        <v>570141</v>
      </c>
      <c r="G1184" s="2" t="s">
        <v>3641</v>
      </c>
      <c r="H1184" s="2">
        <v>33477</v>
      </c>
      <c r="I1184" s="2" t="s">
        <v>3091</v>
      </c>
      <c r="J1184" s="2" t="s">
        <v>392</v>
      </c>
    </row>
    <row r="1185" spans="1:10" x14ac:dyDescent="0.25">
      <c r="A1185" s="4" t="str">
        <f>IFERROR(INDEX('Base machine1'!A:A,MATCH($F1185,'Base machine1'!$F:$F,0)),"")</f>
        <v>Atelier modulaire</v>
      </c>
      <c r="B1185" s="4">
        <f>IFERROR(INDEX('Base machine1'!B:B,MATCH($F1185,'Base machine1'!$F:$F,0)),"")</f>
        <v>2223</v>
      </c>
      <c r="C1185" s="4" t="str">
        <f>IFERROR(INDEX('Base machine1'!C:C,MATCH($F1185,'Base machine1'!$F:$F,0)),"")</f>
        <v>CTRL AUTO ID4 ET ID4H</v>
      </c>
      <c r="D1185" s="4" t="str">
        <f>IFERROR(INDEX('Base machine1'!D:D,MATCH($F1185,'Base machine1'!$F:$F,0)),"")</f>
        <v>MOD 1</v>
      </c>
      <c r="E1185" s="4" t="str">
        <f>IFERROR(INDEX('Base machine1'!E:E,MATCH($F1185,'Base machine1'!$F:$F,0)),"")</f>
        <v>ID4</v>
      </c>
      <c r="F1185" s="3">
        <v>570141</v>
      </c>
      <c r="G1185" s="2" t="s">
        <v>3641</v>
      </c>
      <c r="H1185" s="2">
        <v>33476</v>
      </c>
      <c r="I1185" s="2" t="s">
        <v>3090</v>
      </c>
      <c r="J1185" s="2" t="s">
        <v>3080</v>
      </c>
    </row>
    <row r="1186" spans="1:10" x14ac:dyDescent="0.25">
      <c r="A1186" s="4" t="str">
        <f>IFERROR(INDEX('Base machine1'!A:A,MATCH($F1186,'Base machine1'!$F:$F,0)),"")</f>
        <v>Atelier modulaire</v>
      </c>
      <c r="B1186" s="4">
        <f>IFERROR(INDEX('Base machine1'!B:B,MATCH($F1186,'Base machine1'!$F:$F,0)),"")</f>
        <v>2223</v>
      </c>
      <c r="C1186" s="4" t="str">
        <f>IFERROR(INDEX('Base machine1'!C:C,MATCH($F1186,'Base machine1'!$F:$F,0)),"")</f>
        <v>CTRL AUTO ID4 ET ID4H</v>
      </c>
      <c r="D1186" s="4" t="str">
        <f>IFERROR(INDEX('Base machine1'!D:D,MATCH($F1186,'Base machine1'!$F:$F,0)),"")</f>
        <v>MOD 1</v>
      </c>
      <c r="E1186" s="4" t="str">
        <f>IFERROR(INDEX('Base machine1'!E:E,MATCH($F1186,'Base machine1'!$F:$F,0)),"")</f>
        <v>ID4</v>
      </c>
      <c r="F1186" s="3">
        <v>570141</v>
      </c>
      <c r="G1186" s="2" t="s">
        <v>3641</v>
      </c>
      <c r="H1186" s="2">
        <v>33473</v>
      </c>
      <c r="I1186" s="2" t="s">
        <v>3087</v>
      </c>
      <c r="J1186" s="2" t="s">
        <v>3080</v>
      </c>
    </row>
    <row r="1187" spans="1:10" x14ac:dyDescent="0.25">
      <c r="A1187" s="4" t="str">
        <f>IFERROR(INDEX('Base machine1'!A:A,MATCH($F1187,'Base machine1'!$F:$F,0)),"")</f>
        <v>Atelier modulaire</v>
      </c>
      <c r="B1187" s="4">
        <f>IFERROR(INDEX('Base machine1'!B:B,MATCH($F1187,'Base machine1'!$F:$F,0)),"")</f>
        <v>2223</v>
      </c>
      <c r="C1187" s="4" t="str">
        <f>IFERROR(INDEX('Base machine1'!C:C,MATCH($F1187,'Base machine1'!$F:$F,0)),"")</f>
        <v>CTRL AUTO ID4 ET ID4H</v>
      </c>
      <c r="D1187" s="4" t="str">
        <f>IFERROR(INDEX('Base machine1'!D:D,MATCH($F1187,'Base machine1'!$F:$F,0)),"")</f>
        <v>MOD 1</v>
      </c>
      <c r="E1187" s="4" t="str">
        <f>IFERROR(INDEX('Base machine1'!E:E,MATCH($F1187,'Base machine1'!$F:$F,0)),"")</f>
        <v>ID4</v>
      </c>
      <c r="F1187" s="3">
        <v>570141</v>
      </c>
      <c r="G1187" s="2" t="s">
        <v>3641</v>
      </c>
      <c r="H1187" s="2">
        <v>33498</v>
      </c>
      <c r="I1187" s="2" t="s">
        <v>167</v>
      </c>
      <c r="J1187" s="2" t="s">
        <v>168</v>
      </c>
    </row>
    <row r="1188" spans="1:10" x14ac:dyDescent="0.25">
      <c r="A1188" s="4" t="str">
        <f>IFERROR(INDEX('Base machine1'!A:A,MATCH($F1188,'Base machine1'!$F:$F,0)),"")</f>
        <v>Atelier modulaire</v>
      </c>
      <c r="B1188" s="4">
        <f>IFERROR(INDEX('Base machine1'!B:B,MATCH($F1188,'Base machine1'!$F:$F,0)),"")</f>
        <v>2223</v>
      </c>
      <c r="C1188" s="4" t="str">
        <f>IFERROR(INDEX('Base machine1'!C:C,MATCH($F1188,'Base machine1'!$F:$F,0)),"")</f>
        <v>CTRL AUTO ID4 ET ID4H</v>
      </c>
      <c r="D1188" s="4" t="str">
        <f>IFERROR(INDEX('Base machine1'!D:D,MATCH($F1188,'Base machine1'!$F:$F,0)),"")</f>
        <v>MOD 1</v>
      </c>
      <c r="E1188" s="4" t="str">
        <f>IFERROR(INDEX('Base machine1'!E:E,MATCH($F1188,'Base machine1'!$F:$F,0)),"")</f>
        <v>ID4</v>
      </c>
      <c r="F1188" s="3">
        <v>570141</v>
      </c>
      <c r="G1188" s="2" t="s">
        <v>3641</v>
      </c>
      <c r="H1188" s="2">
        <v>33495</v>
      </c>
      <c r="I1188" s="2" t="s">
        <v>3101</v>
      </c>
      <c r="J1188" s="2" t="s">
        <v>168</v>
      </c>
    </row>
    <row r="1189" spans="1:10" x14ac:dyDescent="0.25">
      <c r="A1189" s="4" t="str">
        <f>IFERROR(INDEX('Base machine1'!A:A,MATCH($F1189,'Base machine1'!$F:$F,0)),"")</f>
        <v>Atelier modulaire</v>
      </c>
      <c r="B1189" s="4">
        <f>IFERROR(INDEX('Base machine1'!B:B,MATCH($F1189,'Base machine1'!$F:$F,0)),"")</f>
        <v>2223</v>
      </c>
      <c r="C1189" s="4" t="str">
        <f>IFERROR(INDEX('Base machine1'!C:C,MATCH($F1189,'Base machine1'!$F:$F,0)),"")</f>
        <v>CTRL AUTO ID4 ET ID4H</v>
      </c>
      <c r="D1189" s="4" t="str">
        <f>IFERROR(INDEX('Base machine1'!D:D,MATCH($F1189,'Base machine1'!$F:$F,0)),"")</f>
        <v>MOD 1</v>
      </c>
      <c r="E1189" s="4" t="str">
        <f>IFERROR(INDEX('Base machine1'!E:E,MATCH($F1189,'Base machine1'!$F:$F,0)),"")</f>
        <v>ID4</v>
      </c>
      <c r="F1189" s="3">
        <v>570141</v>
      </c>
      <c r="G1189" s="2" t="s">
        <v>3641</v>
      </c>
      <c r="H1189" s="2">
        <v>33497</v>
      </c>
      <c r="I1189" s="2" t="s">
        <v>3604</v>
      </c>
      <c r="J1189" s="2" t="s">
        <v>168</v>
      </c>
    </row>
    <row r="1190" spans="1:10" x14ac:dyDescent="0.25">
      <c r="A1190" s="4" t="str">
        <f>IFERROR(INDEX('Base machine1'!A:A,MATCH($F1190,'Base machine1'!$F:$F,0)),"")</f>
        <v>Atelier modulaire</v>
      </c>
      <c r="B1190" s="4">
        <f>IFERROR(INDEX('Base machine1'!B:B,MATCH($F1190,'Base machine1'!$F:$F,0)),"")</f>
        <v>2223</v>
      </c>
      <c r="C1190" s="4" t="str">
        <f>IFERROR(INDEX('Base machine1'!C:C,MATCH($F1190,'Base machine1'!$F:$F,0)),"")</f>
        <v>CTRL AUTO ID4 ET ID4H</v>
      </c>
      <c r="D1190" s="4" t="str">
        <f>IFERROR(INDEX('Base machine1'!D:D,MATCH($F1190,'Base machine1'!$F:$F,0)),"")</f>
        <v>MOD 1</v>
      </c>
      <c r="E1190" s="4" t="str">
        <f>IFERROR(INDEX('Base machine1'!E:E,MATCH($F1190,'Base machine1'!$F:$F,0)),"")</f>
        <v>ID4</v>
      </c>
      <c r="F1190" s="3">
        <v>570141</v>
      </c>
      <c r="G1190" s="2" t="s">
        <v>3641</v>
      </c>
      <c r="H1190" s="2">
        <v>21919</v>
      </c>
      <c r="I1190" s="2" t="s">
        <v>174</v>
      </c>
      <c r="J1190" s="2" t="s">
        <v>175</v>
      </c>
    </row>
    <row r="1191" spans="1:10" x14ac:dyDescent="0.25">
      <c r="A1191" s="4" t="str">
        <f>IFERROR(INDEX('Base machine1'!A:A,MATCH($F1191,'Base machine1'!$F:$F,0)),"")</f>
        <v>Atelier modulaire</v>
      </c>
      <c r="B1191" s="4">
        <f>IFERROR(INDEX('Base machine1'!B:B,MATCH($F1191,'Base machine1'!$F:$F,0)),"")</f>
        <v>2223</v>
      </c>
      <c r="C1191" s="4" t="str">
        <f>IFERROR(INDEX('Base machine1'!C:C,MATCH($F1191,'Base machine1'!$F:$F,0)),"")</f>
        <v>CTRL AUTO ID4 ET ID4H</v>
      </c>
      <c r="D1191" s="4" t="str">
        <f>IFERROR(INDEX('Base machine1'!D:D,MATCH($F1191,'Base machine1'!$F:$F,0)),"")</f>
        <v>MOD 1</v>
      </c>
      <c r="E1191" s="4" t="str">
        <f>IFERROR(INDEX('Base machine1'!E:E,MATCH($F1191,'Base machine1'!$F:$F,0)),"")</f>
        <v>ID4</v>
      </c>
      <c r="F1191" s="3">
        <v>570141</v>
      </c>
      <c r="G1191" s="2" t="s">
        <v>3641</v>
      </c>
      <c r="H1191" s="2">
        <v>34093</v>
      </c>
      <c r="I1191" s="2" t="s">
        <v>189</v>
      </c>
      <c r="J1191" s="2" t="s">
        <v>168</v>
      </c>
    </row>
    <row r="1192" spans="1:10" x14ac:dyDescent="0.25">
      <c r="A1192" s="4" t="str">
        <f>IFERROR(INDEX('Base machine1'!A:A,MATCH($F1192,'Base machine1'!$F:$F,0)),"")</f>
        <v>Atelier modulaire</v>
      </c>
      <c r="B1192" s="4">
        <f>IFERROR(INDEX('Base machine1'!B:B,MATCH($F1192,'Base machine1'!$F:$F,0)),"")</f>
        <v>2223</v>
      </c>
      <c r="C1192" s="4" t="str">
        <f>IFERROR(INDEX('Base machine1'!C:C,MATCH($F1192,'Base machine1'!$F:$F,0)),"")</f>
        <v>CTRL AUTO ID4 ET ID4H</v>
      </c>
      <c r="D1192" s="4" t="str">
        <f>IFERROR(INDEX('Base machine1'!D:D,MATCH($F1192,'Base machine1'!$F:$F,0)),"")</f>
        <v>MOD 1</v>
      </c>
      <c r="E1192" s="4" t="str">
        <f>IFERROR(INDEX('Base machine1'!E:E,MATCH($F1192,'Base machine1'!$F:$F,0)),"")</f>
        <v>ID4</v>
      </c>
      <c r="F1192" s="3">
        <v>570141</v>
      </c>
      <c r="G1192" s="2" t="s">
        <v>3641</v>
      </c>
      <c r="H1192" s="2">
        <v>33493</v>
      </c>
      <c r="I1192" s="2" t="s">
        <v>3100</v>
      </c>
      <c r="J1192" s="2" t="s">
        <v>168</v>
      </c>
    </row>
    <row r="1193" spans="1:10" x14ac:dyDescent="0.25">
      <c r="A1193" s="4" t="str">
        <f>IFERROR(INDEX('Base machine1'!A:A,MATCH($F1193,'Base machine1'!$F:$F,0)),"")</f>
        <v>Atelier modulaire</v>
      </c>
      <c r="B1193" s="4">
        <f>IFERROR(INDEX('Base machine1'!B:B,MATCH($F1193,'Base machine1'!$F:$F,0)),"")</f>
        <v>2223</v>
      </c>
      <c r="C1193" s="4" t="str">
        <f>IFERROR(INDEX('Base machine1'!C:C,MATCH($F1193,'Base machine1'!$F:$F,0)),"")</f>
        <v>CTRL AUTO ID4 ET ID4H</v>
      </c>
      <c r="D1193" s="4" t="str">
        <f>IFERROR(INDEX('Base machine1'!D:D,MATCH($F1193,'Base machine1'!$F:$F,0)),"")</f>
        <v>MOD 1</v>
      </c>
      <c r="E1193" s="4" t="str">
        <f>IFERROR(INDEX('Base machine1'!E:E,MATCH($F1193,'Base machine1'!$F:$F,0)),"")</f>
        <v>ID4</v>
      </c>
      <c r="F1193" s="3">
        <v>570141</v>
      </c>
      <c r="G1193" s="2" t="s">
        <v>3641</v>
      </c>
      <c r="H1193" s="2">
        <v>33494</v>
      </c>
      <c r="I1193" s="2" t="s">
        <v>195</v>
      </c>
      <c r="J1193" s="2" t="s">
        <v>168</v>
      </c>
    </row>
    <row r="1194" spans="1:10" x14ac:dyDescent="0.25">
      <c r="A1194" s="4" t="str">
        <f>IFERROR(INDEX('Base machine1'!A:A,MATCH($F1194,'Base machine1'!$F:$F,0)),"")</f>
        <v>Atelier modulaire</v>
      </c>
      <c r="B1194" s="4">
        <f>IFERROR(INDEX('Base machine1'!B:B,MATCH($F1194,'Base machine1'!$F:$F,0)),"")</f>
        <v>2223</v>
      </c>
      <c r="C1194" s="4" t="str">
        <f>IFERROR(INDEX('Base machine1'!C:C,MATCH($F1194,'Base machine1'!$F:$F,0)),"")</f>
        <v>CTRL AUTO ID4 ET ID4H</v>
      </c>
      <c r="D1194" s="4" t="str">
        <f>IFERROR(INDEX('Base machine1'!D:D,MATCH($F1194,'Base machine1'!$F:$F,0)),"")</f>
        <v>MOD 1</v>
      </c>
      <c r="E1194" s="4" t="str">
        <f>IFERROR(INDEX('Base machine1'!E:E,MATCH($F1194,'Base machine1'!$F:$F,0)),"")</f>
        <v>ID4</v>
      </c>
      <c r="F1194" s="3">
        <v>570141</v>
      </c>
      <c r="G1194" s="2" t="s">
        <v>3641</v>
      </c>
      <c r="H1194" s="2">
        <v>20498</v>
      </c>
      <c r="I1194" s="2" t="s">
        <v>209</v>
      </c>
      <c r="J1194" s="2" t="s">
        <v>206</v>
      </c>
    </row>
    <row r="1195" spans="1:10" x14ac:dyDescent="0.25">
      <c r="A1195" s="4" t="str">
        <f>IFERROR(INDEX('Base machine1'!A:A,MATCH($F1195,'Base machine1'!$F:$F,0)),"")</f>
        <v>Atelier modulaire</v>
      </c>
      <c r="B1195" s="4">
        <f>IFERROR(INDEX('Base machine1'!B:B,MATCH($F1195,'Base machine1'!$F:$F,0)),"")</f>
        <v>2223</v>
      </c>
      <c r="C1195" s="4" t="str">
        <f>IFERROR(INDEX('Base machine1'!C:C,MATCH($F1195,'Base machine1'!$F:$F,0)),"")</f>
        <v>CTRL AUTO ID4 ET ID4H</v>
      </c>
      <c r="D1195" s="4" t="str">
        <f>IFERROR(INDEX('Base machine1'!D:D,MATCH($F1195,'Base machine1'!$F:$F,0)),"")</f>
        <v>MOD 1</v>
      </c>
      <c r="E1195" s="4" t="str">
        <f>IFERROR(INDEX('Base machine1'!E:E,MATCH($F1195,'Base machine1'!$F:$F,0)),"")</f>
        <v>ID4</v>
      </c>
      <c r="F1195" s="3">
        <v>570141</v>
      </c>
      <c r="G1195" s="2" t="s">
        <v>3641</v>
      </c>
      <c r="H1195" s="2">
        <v>20226</v>
      </c>
      <c r="I1195" s="2" t="s">
        <v>210</v>
      </c>
      <c r="J1195" s="2" t="s">
        <v>206</v>
      </c>
    </row>
    <row r="1196" spans="1:10" x14ac:dyDescent="0.25">
      <c r="A1196" s="4" t="str">
        <f>IFERROR(INDEX('Base machine1'!A:A,MATCH($F1196,'Base machine1'!$F:$F,0)),"")</f>
        <v>Atelier modulaire</v>
      </c>
      <c r="B1196" s="4">
        <f>IFERROR(INDEX('Base machine1'!B:B,MATCH($F1196,'Base machine1'!$F:$F,0)),"")</f>
        <v>2223</v>
      </c>
      <c r="C1196" s="4" t="str">
        <f>IFERROR(INDEX('Base machine1'!C:C,MATCH($F1196,'Base machine1'!$F:$F,0)),"")</f>
        <v>CTRL AUTO ID4 ET ID4H</v>
      </c>
      <c r="D1196" s="4" t="str">
        <f>IFERROR(INDEX('Base machine1'!D:D,MATCH($F1196,'Base machine1'!$F:$F,0)),"")</f>
        <v>MOD 1</v>
      </c>
      <c r="E1196" s="4" t="str">
        <f>IFERROR(INDEX('Base machine1'!E:E,MATCH($F1196,'Base machine1'!$F:$F,0)),"")</f>
        <v>ID4</v>
      </c>
      <c r="F1196" s="3">
        <v>570141</v>
      </c>
      <c r="G1196" s="2" t="s">
        <v>3641</v>
      </c>
      <c r="H1196" s="2">
        <v>20227</v>
      </c>
      <c r="I1196" s="2" t="s">
        <v>211</v>
      </c>
      <c r="J1196" s="2" t="s">
        <v>206</v>
      </c>
    </row>
    <row r="1197" spans="1:10" x14ac:dyDescent="0.25">
      <c r="A1197" s="4" t="str">
        <f>IFERROR(INDEX('Base machine1'!A:A,MATCH($F1197,'Base machine1'!$F:$F,0)),"")</f>
        <v>Atelier modulaire</v>
      </c>
      <c r="B1197" s="4">
        <f>IFERROR(INDEX('Base machine1'!B:B,MATCH($F1197,'Base machine1'!$F:$F,0)),"")</f>
        <v>2223</v>
      </c>
      <c r="C1197" s="4" t="str">
        <f>IFERROR(INDEX('Base machine1'!C:C,MATCH($F1197,'Base machine1'!$F:$F,0)),"")</f>
        <v>CTRL AUTO ID4 ET ID4H</v>
      </c>
      <c r="D1197" s="4" t="str">
        <f>IFERROR(INDEX('Base machine1'!D:D,MATCH($F1197,'Base machine1'!$F:$F,0)),"")</f>
        <v>MOD 1</v>
      </c>
      <c r="E1197" s="4" t="str">
        <f>IFERROR(INDEX('Base machine1'!E:E,MATCH($F1197,'Base machine1'!$F:$F,0)),"")</f>
        <v>ID4</v>
      </c>
      <c r="F1197" s="3">
        <v>570141</v>
      </c>
      <c r="G1197" s="2" t="s">
        <v>3641</v>
      </c>
      <c r="H1197" s="2">
        <v>33500</v>
      </c>
      <c r="I1197" s="2" t="s">
        <v>3104</v>
      </c>
      <c r="J1197" s="2" t="s">
        <v>168</v>
      </c>
    </row>
    <row r="1198" spans="1:10" x14ac:dyDescent="0.25">
      <c r="A1198" s="4" t="str">
        <f>IFERROR(INDEX('Base machine1'!A:A,MATCH($F1198,'Base machine1'!$F:$F,0)),"")</f>
        <v>Atelier modulaire</v>
      </c>
      <c r="B1198" s="4">
        <f>IFERROR(INDEX('Base machine1'!B:B,MATCH($F1198,'Base machine1'!$F:$F,0)),"")</f>
        <v>2223</v>
      </c>
      <c r="C1198" s="4" t="str">
        <f>IFERROR(INDEX('Base machine1'!C:C,MATCH($F1198,'Base machine1'!$F:$F,0)),"")</f>
        <v>CTRL AUTO ID4 ET ID4H</v>
      </c>
      <c r="D1198" s="4" t="str">
        <f>IFERROR(INDEX('Base machine1'!D:D,MATCH($F1198,'Base machine1'!$F:$F,0)),"")</f>
        <v>MOD 1</v>
      </c>
      <c r="E1198" s="4" t="str">
        <f>IFERROR(INDEX('Base machine1'!E:E,MATCH($F1198,'Base machine1'!$F:$F,0)),"")</f>
        <v>ID4</v>
      </c>
      <c r="F1198" s="3">
        <v>570141</v>
      </c>
      <c r="G1198" s="2" t="s">
        <v>3641</v>
      </c>
      <c r="H1198" s="2">
        <v>33499</v>
      </c>
      <c r="I1198" s="2" t="s">
        <v>3103</v>
      </c>
      <c r="J1198" s="2" t="s">
        <v>168</v>
      </c>
    </row>
    <row r="1199" spans="1:10" x14ac:dyDescent="0.25">
      <c r="A1199" s="4" t="str">
        <f>IFERROR(INDEX('Base machine1'!A:A,MATCH($F1199,'Base machine1'!$F:$F,0)),"")</f>
        <v>Atelier modulaire</v>
      </c>
      <c r="B1199" s="4">
        <f>IFERROR(INDEX('Base machine1'!B:B,MATCH($F1199,'Base machine1'!$F:$F,0)),"")</f>
        <v>2223</v>
      </c>
      <c r="C1199" s="4" t="str">
        <f>IFERROR(INDEX('Base machine1'!C:C,MATCH($F1199,'Base machine1'!$F:$F,0)),"")</f>
        <v>CTRL AUTO ID4 ET ID4H</v>
      </c>
      <c r="D1199" s="4" t="str">
        <f>IFERROR(INDEX('Base machine1'!D:D,MATCH($F1199,'Base machine1'!$F:$F,0)),"")</f>
        <v>MOD 1</v>
      </c>
      <c r="E1199" s="4" t="str">
        <f>IFERROR(INDEX('Base machine1'!E:E,MATCH($F1199,'Base machine1'!$F:$F,0)),"")</f>
        <v>ID4</v>
      </c>
      <c r="F1199" s="3">
        <v>570141</v>
      </c>
      <c r="G1199" s="2" t="s">
        <v>3641</v>
      </c>
      <c r="H1199" s="2">
        <v>33501</v>
      </c>
      <c r="I1199" s="2" t="s">
        <v>3105</v>
      </c>
      <c r="J1199" s="2" t="s">
        <v>168</v>
      </c>
    </row>
    <row r="1200" spans="1:10" x14ac:dyDescent="0.25">
      <c r="A1200" s="4" t="str">
        <f>IFERROR(INDEX('Base machine1'!A:A,MATCH($F1200,'Base machine1'!$F:$F,0)),"")</f>
        <v>Atelier modulaire</v>
      </c>
      <c r="B1200" s="4">
        <f>IFERROR(INDEX('Base machine1'!B:B,MATCH($F1200,'Base machine1'!$F:$F,0)),"")</f>
        <v>2223</v>
      </c>
      <c r="C1200" s="4" t="str">
        <f>IFERROR(INDEX('Base machine1'!C:C,MATCH($F1200,'Base machine1'!$F:$F,0)),"")</f>
        <v>CTRL AUTO ID4 ET ID4H</v>
      </c>
      <c r="D1200" s="4" t="str">
        <f>IFERROR(INDEX('Base machine1'!D:D,MATCH($F1200,'Base machine1'!$F:$F,0)),"")</f>
        <v>MOD 1</v>
      </c>
      <c r="E1200" s="4" t="str">
        <f>IFERROR(INDEX('Base machine1'!E:E,MATCH($F1200,'Base machine1'!$F:$F,0)),"")</f>
        <v>ID4</v>
      </c>
      <c r="F1200" s="3">
        <v>570141</v>
      </c>
      <c r="G1200" s="2" t="s">
        <v>3641</v>
      </c>
      <c r="H1200" s="2">
        <v>21983</v>
      </c>
      <c r="I1200" s="2" t="s">
        <v>242</v>
      </c>
      <c r="J1200" s="2" t="s">
        <v>241</v>
      </c>
    </row>
    <row r="1201" spans="1:10" x14ac:dyDescent="0.25">
      <c r="A1201" s="4" t="str">
        <f>IFERROR(INDEX('Base machine1'!A:A,MATCH($F1201,'Base machine1'!$F:$F,0)),"")</f>
        <v>Atelier modulaire</v>
      </c>
      <c r="B1201" s="4">
        <f>IFERROR(INDEX('Base machine1'!B:B,MATCH($F1201,'Base machine1'!$F:$F,0)),"")</f>
        <v>2223</v>
      </c>
      <c r="C1201" s="4" t="str">
        <f>IFERROR(INDEX('Base machine1'!C:C,MATCH($F1201,'Base machine1'!$F:$F,0)),"")</f>
        <v>CTRL AUTO ID4 ET ID4H</v>
      </c>
      <c r="D1201" s="4" t="str">
        <f>IFERROR(INDEX('Base machine1'!D:D,MATCH($F1201,'Base machine1'!$F:$F,0)),"")</f>
        <v>MOD 1</v>
      </c>
      <c r="E1201" s="4" t="str">
        <f>IFERROR(INDEX('Base machine1'!E:E,MATCH($F1201,'Base machine1'!$F:$F,0)),"")</f>
        <v>ID4</v>
      </c>
      <c r="F1201" s="3">
        <v>570141</v>
      </c>
      <c r="G1201" s="2" t="s">
        <v>3641</v>
      </c>
      <c r="H1201" s="2">
        <v>33672</v>
      </c>
      <c r="I1201" s="2" t="s">
        <v>292</v>
      </c>
      <c r="J1201" s="2" t="s">
        <v>293</v>
      </c>
    </row>
    <row r="1202" spans="1:10" x14ac:dyDescent="0.25">
      <c r="A1202" s="4" t="str">
        <f>IFERROR(INDEX('Base machine1'!A:A,MATCH($F1202,'Base machine1'!$F:$F,0)),"")</f>
        <v>Atelier modulaire</v>
      </c>
      <c r="B1202" s="4">
        <f>IFERROR(INDEX('Base machine1'!B:B,MATCH($F1202,'Base machine1'!$F:$F,0)),"")</f>
        <v>2223</v>
      </c>
      <c r="C1202" s="4" t="str">
        <f>IFERROR(INDEX('Base machine1'!C:C,MATCH($F1202,'Base machine1'!$F:$F,0)),"")</f>
        <v>CTRL AUTO ID4 ET ID4H</v>
      </c>
      <c r="D1202" s="4" t="str">
        <f>IFERROR(INDEX('Base machine1'!D:D,MATCH($F1202,'Base machine1'!$F:$F,0)),"")</f>
        <v>MOD 1</v>
      </c>
      <c r="E1202" s="4" t="str">
        <f>IFERROR(INDEX('Base machine1'!E:E,MATCH($F1202,'Base machine1'!$F:$F,0)),"")</f>
        <v>ID4</v>
      </c>
      <c r="F1202" s="3">
        <v>570141</v>
      </c>
      <c r="G1202" s="2" t="s">
        <v>3641</v>
      </c>
      <c r="H1202" s="2">
        <v>34030</v>
      </c>
      <c r="I1202" s="2" t="s">
        <v>306</v>
      </c>
      <c r="J1202" s="2" t="s">
        <v>297</v>
      </c>
    </row>
    <row r="1203" spans="1:10" x14ac:dyDescent="0.25">
      <c r="A1203" s="4" t="str">
        <f>IFERROR(INDEX('Base machine1'!A:A,MATCH($F1203,'Base machine1'!$F:$F,0)),"")</f>
        <v>Atelier modulaire</v>
      </c>
      <c r="B1203" s="4">
        <f>IFERROR(INDEX('Base machine1'!B:B,MATCH($F1203,'Base machine1'!$F:$F,0)),"")</f>
        <v>2223</v>
      </c>
      <c r="C1203" s="4" t="str">
        <f>IFERROR(INDEX('Base machine1'!C:C,MATCH($F1203,'Base machine1'!$F:$F,0)),"")</f>
        <v>CTRL AUTO ID4 ET ID4H</v>
      </c>
      <c r="D1203" s="4" t="str">
        <f>IFERROR(INDEX('Base machine1'!D:D,MATCH($F1203,'Base machine1'!$F:$F,0)),"")</f>
        <v>MOD 1</v>
      </c>
      <c r="E1203" s="4" t="str">
        <f>IFERROR(INDEX('Base machine1'!E:E,MATCH($F1203,'Base machine1'!$F:$F,0)),"")</f>
        <v>ID4</v>
      </c>
      <c r="F1203" s="3">
        <v>570141</v>
      </c>
      <c r="G1203" s="2" t="s">
        <v>3641</v>
      </c>
      <c r="H1203" s="2">
        <v>34713</v>
      </c>
      <c r="I1203" s="2" t="s">
        <v>322</v>
      </c>
      <c r="J1203" s="2" t="s">
        <v>294</v>
      </c>
    </row>
    <row r="1204" spans="1:10" x14ac:dyDescent="0.25">
      <c r="A1204" s="4" t="str">
        <f>IFERROR(INDEX('Base machine1'!A:A,MATCH($F1204,'Base machine1'!$F:$F,0)),"")</f>
        <v>Atelier modulaire</v>
      </c>
      <c r="B1204" s="4">
        <f>IFERROR(INDEX('Base machine1'!B:B,MATCH($F1204,'Base machine1'!$F:$F,0)),"")</f>
        <v>2223</v>
      </c>
      <c r="C1204" s="4" t="str">
        <f>IFERROR(INDEX('Base machine1'!C:C,MATCH($F1204,'Base machine1'!$F:$F,0)),"")</f>
        <v>CTRL AUTO ID4 ET ID4H</v>
      </c>
      <c r="D1204" s="4" t="str">
        <f>IFERROR(INDEX('Base machine1'!D:D,MATCH($F1204,'Base machine1'!$F:$F,0)),"")</f>
        <v>MOD 1</v>
      </c>
      <c r="E1204" s="4" t="str">
        <f>IFERROR(INDEX('Base machine1'!E:E,MATCH($F1204,'Base machine1'!$F:$F,0)),"")</f>
        <v>ID4</v>
      </c>
      <c r="F1204" s="3">
        <v>570141</v>
      </c>
      <c r="G1204" s="2" t="s">
        <v>3641</v>
      </c>
      <c r="H1204" s="2">
        <v>34310</v>
      </c>
      <c r="I1204" s="2" t="s">
        <v>323</v>
      </c>
      <c r="J1204" s="2" t="s">
        <v>294</v>
      </c>
    </row>
    <row r="1205" spans="1:10" x14ac:dyDescent="0.25">
      <c r="A1205" s="4" t="str">
        <f>IFERROR(INDEX('Base machine1'!A:A,MATCH($F1205,'Base machine1'!$F:$F,0)),"")</f>
        <v>Atelier modulaire</v>
      </c>
      <c r="B1205" s="4">
        <f>IFERROR(INDEX('Base machine1'!B:B,MATCH($F1205,'Base machine1'!$F:$F,0)),"")</f>
        <v>2223</v>
      </c>
      <c r="C1205" s="4" t="str">
        <f>IFERROR(INDEX('Base machine1'!C:C,MATCH($F1205,'Base machine1'!$F:$F,0)),"")</f>
        <v>CTRL AUTO ID4 ET ID4H</v>
      </c>
      <c r="D1205" s="4" t="str">
        <f>IFERROR(INDEX('Base machine1'!D:D,MATCH($F1205,'Base machine1'!$F:$F,0)),"")</f>
        <v>MOD 1</v>
      </c>
      <c r="E1205" s="4" t="str">
        <f>IFERROR(INDEX('Base machine1'!E:E,MATCH($F1205,'Base machine1'!$F:$F,0)),"")</f>
        <v>ID4</v>
      </c>
      <c r="F1205" s="3">
        <v>570141</v>
      </c>
      <c r="G1205" s="2" t="s">
        <v>3641</v>
      </c>
      <c r="H1205" s="2">
        <v>30037</v>
      </c>
      <c r="I1205" s="2" t="s">
        <v>334</v>
      </c>
      <c r="J1205" s="2" t="s">
        <v>333</v>
      </c>
    </row>
    <row r="1206" spans="1:10" x14ac:dyDescent="0.25">
      <c r="A1206" s="4" t="str">
        <f>IFERROR(INDEX('Base machine1'!A:A,MATCH($F1206,'Base machine1'!$F:$F,0)),"")</f>
        <v>Atelier modulaire</v>
      </c>
      <c r="B1206" s="4">
        <f>IFERROR(INDEX('Base machine1'!B:B,MATCH($F1206,'Base machine1'!$F:$F,0)),"")</f>
        <v>2223</v>
      </c>
      <c r="C1206" s="4" t="str">
        <f>IFERROR(INDEX('Base machine1'!C:C,MATCH($F1206,'Base machine1'!$F:$F,0)),"")</f>
        <v>CTRL AUTO ID4 ET ID4H</v>
      </c>
      <c r="D1206" s="4" t="str">
        <f>IFERROR(INDEX('Base machine1'!D:D,MATCH($F1206,'Base machine1'!$F:$F,0)),"")</f>
        <v>MOD 1</v>
      </c>
      <c r="E1206" s="4" t="str">
        <f>IFERROR(INDEX('Base machine1'!E:E,MATCH($F1206,'Base machine1'!$F:$F,0)),"")</f>
        <v>ID4</v>
      </c>
      <c r="F1206" s="3">
        <v>570141</v>
      </c>
      <c r="G1206" s="2" t="s">
        <v>3641</v>
      </c>
      <c r="H1206" s="2">
        <v>34605</v>
      </c>
      <c r="I1206" s="2" t="s">
        <v>336</v>
      </c>
      <c r="J1206" s="2" t="s">
        <v>247</v>
      </c>
    </row>
    <row r="1207" spans="1:10" x14ac:dyDescent="0.25">
      <c r="A1207" s="4" t="str">
        <f>IFERROR(INDEX('Base machine1'!A:A,MATCH($F1207,'Base machine1'!$F:$F,0)),"")</f>
        <v>Atelier modulaire</v>
      </c>
      <c r="B1207" s="4">
        <f>IFERROR(INDEX('Base machine1'!B:B,MATCH($F1207,'Base machine1'!$F:$F,0)),"")</f>
        <v>2223</v>
      </c>
      <c r="C1207" s="4" t="str">
        <f>IFERROR(INDEX('Base machine1'!C:C,MATCH($F1207,'Base machine1'!$F:$F,0)),"")</f>
        <v>CTRL AUTO ID4 ET ID4H</v>
      </c>
      <c r="D1207" s="4" t="str">
        <f>IFERROR(INDEX('Base machine1'!D:D,MATCH($F1207,'Base machine1'!$F:$F,0)),"")</f>
        <v>MOD 1</v>
      </c>
      <c r="E1207" s="4" t="str">
        <f>IFERROR(INDEX('Base machine1'!E:E,MATCH($F1207,'Base machine1'!$F:$F,0)),"")</f>
        <v>ID4</v>
      </c>
      <c r="F1207" s="3">
        <v>570141</v>
      </c>
      <c r="G1207" s="2" t="s">
        <v>3641</v>
      </c>
      <c r="H1207" s="2">
        <v>30365</v>
      </c>
      <c r="I1207" s="2" t="s">
        <v>340</v>
      </c>
      <c r="J1207" s="2" t="s">
        <v>341</v>
      </c>
    </row>
    <row r="1208" spans="1:10" x14ac:dyDescent="0.25">
      <c r="A1208" s="4" t="str">
        <f>IFERROR(INDEX('Base machine1'!A:A,MATCH($F1208,'Base machine1'!$F:$F,0)),"")</f>
        <v>Atelier modulaire</v>
      </c>
      <c r="B1208" s="4">
        <f>IFERROR(INDEX('Base machine1'!B:B,MATCH($F1208,'Base machine1'!$F:$F,0)),"")</f>
        <v>2223</v>
      </c>
      <c r="C1208" s="4" t="str">
        <f>IFERROR(INDEX('Base machine1'!C:C,MATCH($F1208,'Base machine1'!$F:$F,0)),"")</f>
        <v>CTRL AUTO ID4 ET ID4H</v>
      </c>
      <c r="D1208" s="4" t="str">
        <f>IFERROR(INDEX('Base machine1'!D:D,MATCH($F1208,'Base machine1'!$F:$F,0)),"")</f>
        <v>MOD 1</v>
      </c>
      <c r="E1208" s="4" t="str">
        <f>IFERROR(INDEX('Base machine1'!E:E,MATCH($F1208,'Base machine1'!$F:$F,0)),"")</f>
        <v>ID4</v>
      </c>
      <c r="F1208" s="3">
        <v>570141</v>
      </c>
      <c r="G1208" s="2" t="s">
        <v>3641</v>
      </c>
      <c r="H1208" s="2">
        <v>34071</v>
      </c>
      <c r="I1208" s="2" t="s">
        <v>3610</v>
      </c>
      <c r="J1208" s="2" t="s">
        <v>35</v>
      </c>
    </row>
    <row r="1209" spans="1:10" x14ac:dyDescent="0.25">
      <c r="A1209" s="4" t="str">
        <f>IFERROR(INDEX('Base machine1'!A:A,MATCH($F1209,'Base machine1'!$F:$F,0)),"")</f>
        <v>Atelier modulaire</v>
      </c>
      <c r="B1209" s="4">
        <f>IFERROR(INDEX('Base machine1'!B:B,MATCH($F1209,'Base machine1'!$F:$F,0)),"")</f>
        <v>2223</v>
      </c>
      <c r="C1209" s="4" t="str">
        <f>IFERROR(INDEX('Base machine1'!C:C,MATCH($F1209,'Base machine1'!$F:$F,0)),"")</f>
        <v>CTRL AUTO ID4 ET ID4H</v>
      </c>
      <c r="D1209" s="4" t="str">
        <f>IFERROR(INDEX('Base machine1'!D:D,MATCH($F1209,'Base machine1'!$F:$F,0)),"")</f>
        <v>MOD 1</v>
      </c>
      <c r="E1209" s="4" t="str">
        <f>IFERROR(INDEX('Base machine1'!E:E,MATCH($F1209,'Base machine1'!$F:$F,0)),"")</f>
        <v>ID4</v>
      </c>
      <c r="F1209" s="3">
        <v>570141</v>
      </c>
      <c r="G1209" s="2" t="s">
        <v>3641</v>
      </c>
      <c r="H1209" s="2">
        <v>34256</v>
      </c>
      <c r="I1209" s="2" t="s">
        <v>382</v>
      </c>
      <c r="J1209" s="2" t="s">
        <v>114</v>
      </c>
    </row>
    <row r="1210" spans="1:10" x14ac:dyDescent="0.25">
      <c r="A1210" s="4" t="str">
        <f>IFERROR(INDEX('Base machine1'!A:A,MATCH($F1210,'Base machine1'!$F:$F,0)),"")</f>
        <v>Atelier modulaire</v>
      </c>
      <c r="B1210" s="4">
        <f>IFERROR(INDEX('Base machine1'!B:B,MATCH($F1210,'Base machine1'!$F:$F,0)),"")</f>
        <v>2223</v>
      </c>
      <c r="C1210" s="4" t="str">
        <f>IFERROR(INDEX('Base machine1'!C:C,MATCH($F1210,'Base machine1'!$F:$F,0)),"")</f>
        <v>CTRL AUTO ID4 ET ID4H</v>
      </c>
      <c r="D1210" s="4" t="str">
        <f>IFERROR(INDEX('Base machine1'!D:D,MATCH($F1210,'Base machine1'!$F:$F,0)),"")</f>
        <v>MOD 1</v>
      </c>
      <c r="E1210" s="4" t="str">
        <f>IFERROR(INDEX('Base machine1'!E:E,MATCH($F1210,'Base machine1'!$F:$F,0)),"")</f>
        <v>ID4</v>
      </c>
      <c r="F1210" s="3">
        <v>570141</v>
      </c>
      <c r="G1210" s="2" t="s">
        <v>3641</v>
      </c>
      <c r="H1210" s="2">
        <v>34092</v>
      </c>
      <c r="I1210" s="2" t="s">
        <v>388</v>
      </c>
      <c r="J1210" s="2" t="s">
        <v>168</v>
      </c>
    </row>
    <row r="1211" spans="1:10" x14ac:dyDescent="0.25">
      <c r="A1211" s="4" t="str">
        <f>IFERROR(INDEX('Base machine1'!A:A,MATCH($F1211,'Base machine1'!$F:$F,0)),"")</f>
        <v>Atelier modulaire</v>
      </c>
      <c r="B1211" s="4">
        <f>IFERROR(INDEX('Base machine1'!B:B,MATCH($F1211,'Base machine1'!$F:$F,0)),"")</f>
        <v>2223</v>
      </c>
      <c r="C1211" s="4" t="str">
        <f>IFERROR(INDEX('Base machine1'!C:C,MATCH($F1211,'Base machine1'!$F:$F,0)),"")</f>
        <v>CTRL AUTO ID4 ET ID4H</v>
      </c>
      <c r="D1211" s="4" t="str">
        <f>IFERROR(INDEX('Base machine1'!D:D,MATCH($F1211,'Base machine1'!$F:$F,0)),"")</f>
        <v>MOD 1</v>
      </c>
      <c r="E1211" s="4" t="str">
        <f>IFERROR(INDEX('Base machine1'!E:E,MATCH($F1211,'Base machine1'!$F:$F,0)),"")</f>
        <v>ID4</v>
      </c>
      <c r="F1211" s="3">
        <v>570141</v>
      </c>
      <c r="G1211" s="2" t="s">
        <v>3641</v>
      </c>
      <c r="H1211" s="2">
        <v>33474</v>
      </c>
      <c r="I1211" s="2" t="s">
        <v>3088</v>
      </c>
      <c r="J1211" s="2" t="s">
        <v>3080</v>
      </c>
    </row>
    <row r="1212" spans="1:10" x14ac:dyDescent="0.25">
      <c r="A1212" s="4" t="str">
        <f>IFERROR(INDEX('Base machine1'!A:A,MATCH($F1212,'Base machine1'!$F:$F,0)),"")</f>
        <v>Atelier modulaire</v>
      </c>
      <c r="B1212" s="4">
        <f>IFERROR(INDEX('Base machine1'!B:B,MATCH($F1212,'Base machine1'!$F:$F,0)),"")</f>
        <v>2223</v>
      </c>
      <c r="C1212" s="4" t="str">
        <f>IFERROR(INDEX('Base machine1'!C:C,MATCH($F1212,'Base machine1'!$F:$F,0)),"")</f>
        <v>CTRL AUTO ID4 ET ID4H</v>
      </c>
      <c r="D1212" s="4" t="str">
        <f>IFERROR(INDEX('Base machine1'!D:D,MATCH($F1212,'Base machine1'!$F:$F,0)),"")</f>
        <v>MOD 1</v>
      </c>
      <c r="E1212" s="4" t="str">
        <f>IFERROR(INDEX('Base machine1'!E:E,MATCH($F1212,'Base machine1'!$F:$F,0)),"")</f>
        <v>ID4</v>
      </c>
      <c r="F1212" s="3">
        <v>570141</v>
      </c>
      <c r="G1212" s="2" t="s">
        <v>3641</v>
      </c>
      <c r="H1212" s="2">
        <v>33482</v>
      </c>
      <c r="I1212" s="2" t="s">
        <v>391</v>
      </c>
      <c r="J1212" s="2" t="s">
        <v>392</v>
      </c>
    </row>
    <row r="1213" spans="1:10" x14ac:dyDescent="0.25">
      <c r="A1213" s="4" t="str">
        <f>IFERROR(INDEX('Base machine1'!A:A,MATCH($F1213,'Base machine1'!$F:$F,0)),"")</f>
        <v>Atelier modulaire</v>
      </c>
      <c r="B1213" s="4">
        <f>IFERROR(INDEX('Base machine1'!B:B,MATCH($F1213,'Base machine1'!$F:$F,0)),"")</f>
        <v>2223</v>
      </c>
      <c r="C1213" s="4" t="str">
        <f>IFERROR(INDEX('Base machine1'!C:C,MATCH($F1213,'Base machine1'!$F:$F,0)),"")</f>
        <v>CTRL AUTO ID4 ET ID4H</v>
      </c>
      <c r="D1213" s="4" t="str">
        <f>IFERROR(INDEX('Base machine1'!D:D,MATCH($F1213,'Base machine1'!$F:$F,0)),"")</f>
        <v>MOD 1</v>
      </c>
      <c r="E1213" s="4" t="str">
        <f>IFERROR(INDEX('Base machine1'!E:E,MATCH($F1213,'Base machine1'!$F:$F,0)),"")</f>
        <v>ID4</v>
      </c>
      <c r="F1213" s="3">
        <v>570141</v>
      </c>
      <c r="G1213" s="2" t="s">
        <v>3641</v>
      </c>
      <c r="H1213" s="2">
        <v>33483</v>
      </c>
      <c r="I1213" s="2" t="s">
        <v>391</v>
      </c>
      <c r="J1213" s="2" t="s">
        <v>392</v>
      </c>
    </row>
    <row r="1214" spans="1:10" x14ac:dyDescent="0.25">
      <c r="A1214" s="4" t="str">
        <f>IFERROR(INDEX('Base machine1'!A:A,MATCH($F1214,'Base machine1'!$F:$F,0)),"")</f>
        <v>Atelier modulaire</v>
      </c>
      <c r="B1214" s="4">
        <f>IFERROR(INDEX('Base machine1'!B:B,MATCH($F1214,'Base machine1'!$F:$F,0)),"")</f>
        <v>2223</v>
      </c>
      <c r="C1214" s="4" t="str">
        <f>IFERROR(INDEX('Base machine1'!C:C,MATCH($F1214,'Base machine1'!$F:$F,0)),"")</f>
        <v>CTRL AUTO ID4 ET ID4H</v>
      </c>
      <c r="D1214" s="4" t="str">
        <f>IFERROR(INDEX('Base machine1'!D:D,MATCH($F1214,'Base machine1'!$F:$F,0)),"")</f>
        <v>MOD 1</v>
      </c>
      <c r="E1214" s="4" t="str">
        <f>IFERROR(INDEX('Base machine1'!E:E,MATCH($F1214,'Base machine1'!$F:$F,0)),"")</f>
        <v>ID4</v>
      </c>
      <c r="F1214" s="3">
        <v>570141</v>
      </c>
      <c r="G1214" s="2" t="s">
        <v>3641</v>
      </c>
      <c r="H1214" s="2">
        <v>33484</v>
      </c>
      <c r="I1214" s="2" t="s">
        <v>391</v>
      </c>
      <c r="J1214" s="2" t="s">
        <v>392</v>
      </c>
    </row>
    <row r="1215" spans="1:10" x14ac:dyDescent="0.25">
      <c r="A1215" s="4" t="str">
        <f>IFERROR(INDEX('Base machine1'!A:A,MATCH($F1215,'Base machine1'!$F:$F,0)),"")</f>
        <v>Atelier modulaire</v>
      </c>
      <c r="B1215" s="4">
        <f>IFERROR(INDEX('Base machine1'!B:B,MATCH($F1215,'Base machine1'!$F:$F,0)),"")</f>
        <v>2223</v>
      </c>
      <c r="C1215" s="4" t="str">
        <f>IFERROR(INDEX('Base machine1'!C:C,MATCH($F1215,'Base machine1'!$F:$F,0)),"")</f>
        <v>CTRL AUTO ID4 ET ID4H</v>
      </c>
      <c r="D1215" s="4" t="str">
        <f>IFERROR(INDEX('Base machine1'!D:D,MATCH($F1215,'Base machine1'!$F:$F,0)),"")</f>
        <v>MOD 1</v>
      </c>
      <c r="E1215" s="4" t="str">
        <f>IFERROR(INDEX('Base machine1'!E:E,MATCH($F1215,'Base machine1'!$F:$F,0)),"")</f>
        <v>ID4</v>
      </c>
      <c r="F1215" s="3">
        <v>570141</v>
      </c>
      <c r="G1215" s="2" t="s">
        <v>3641</v>
      </c>
      <c r="H1215" s="2">
        <v>33485</v>
      </c>
      <c r="I1215" s="2" t="s">
        <v>393</v>
      </c>
      <c r="J1215" s="2" t="s">
        <v>392</v>
      </c>
    </row>
    <row r="1216" spans="1:10" x14ac:dyDescent="0.25">
      <c r="A1216" s="4" t="str">
        <f>IFERROR(INDEX('Base machine1'!A:A,MATCH($F1216,'Base machine1'!$F:$F,0)),"")</f>
        <v>Atelier modulaire</v>
      </c>
      <c r="B1216" s="4">
        <f>IFERROR(INDEX('Base machine1'!B:B,MATCH($F1216,'Base machine1'!$F:$F,0)),"")</f>
        <v>2223</v>
      </c>
      <c r="C1216" s="4" t="str">
        <f>IFERROR(INDEX('Base machine1'!C:C,MATCH($F1216,'Base machine1'!$F:$F,0)),"")</f>
        <v>CTRL AUTO ID4 ET ID4H</v>
      </c>
      <c r="D1216" s="4" t="str">
        <f>IFERROR(INDEX('Base machine1'!D:D,MATCH($F1216,'Base machine1'!$F:$F,0)),"")</f>
        <v>MOD 1</v>
      </c>
      <c r="E1216" s="4" t="str">
        <f>IFERROR(INDEX('Base machine1'!E:E,MATCH($F1216,'Base machine1'!$F:$F,0)),"")</f>
        <v>ID4</v>
      </c>
      <c r="F1216" s="3">
        <v>570141</v>
      </c>
      <c r="G1216" s="2" t="s">
        <v>3641</v>
      </c>
      <c r="H1216" s="2">
        <v>21987</v>
      </c>
      <c r="I1216" s="2" t="s">
        <v>457</v>
      </c>
      <c r="J1216" s="2" t="s">
        <v>458</v>
      </c>
    </row>
    <row r="1217" spans="1:10" x14ac:dyDescent="0.25">
      <c r="A1217" s="4" t="str">
        <f>IFERROR(INDEX('Base machine1'!A:A,MATCH($F1217,'Base machine1'!$F:$F,0)),"")</f>
        <v>Atelier modulaire</v>
      </c>
      <c r="B1217" s="4">
        <f>IFERROR(INDEX('Base machine1'!B:B,MATCH($F1217,'Base machine1'!$F:$F,0)),"")</f>
        <v>2223</v>
      </c>
      <c r="C1217" s="4" t="str">
        <f>IFERROR(INDEX('Base machine1'!C:C,MATCH($F1217,'Base machine1'!$F:$F,0)),"")</f>
        <v>CTRL AUTO ID4 ET ID4H</v>
      </c>
      <c r="D1217" s="4" t="str">
        <f>IFERROR(INDEX('Base machine1'!D:D,MATCH($F1217,'Base machine1'!$F:$F,0)),"")</f>
        <v>MOD 1</v>
      </c>
      <c r="E1217" s="4" t="str">
        <f>IFERROR(INDEX('Base machine1'!E:E,MATCH($F1217,'Base machine1'!$F:$F,0)),"")</f>
        <v>ID4</v>
      </c>
      <c r="F1217" s="3">
        <v>570141</v>
      </c>
      <c r="G1217" s="2" t="s">
        <v>3641</v>
      </c>
      <c r="H1217" s="2">
        <v>33774</v>
      </c>
      <c r="I1217" s="2" t="s">
        <v>478</v>
      </c>
      <c r="J1217" s="2" t="s">
        <v>268</v>
      </c>
    </row>
    <row r="1218" spans="1:10" x14ac:dyDescent="0.25">
      <c r="A1218" s="4" t="str">
        <f>IFERROR(INDEX('Base machine1'!A:A,MATCH($F1218,'Base machine1'!$F:$F,0)),"")</f>
        <v>Atelier modulaire</v>
      </c>
      <c r="B1218" s="4">
        <f>IFERROR(INDEX('Base machine1'!B:B,MATCH($F1218,'Base machine1'!$F:$F,0)),"")</f>
        <v>2223</v>
      </c>
      <c r="C1218" s="4" t="str">
        <f>IFERROR(INDEX('Base machine1'!C:C,MATCH($F1218,'Base machine1'!$F:$F,0)),"")</f>
        <v>CTRL AUTO ID4 ET ID4H</v>
      </c>
      <c r="D1218" s="4" t="str">
        <f>IFERROR(INDEX('Base machine1'!D:D,MATCH($F1218,'Base machine1'!$F:$F,0)),"")</f>
        <v>MOD 1</v>
      </c>
      <c r="E1218" s="4" t="str">
        <f>IFERROR(INDEX('Base machine1'!E:E,MATCH($F1218,'Base machine1'!$F:$F,0)),"")</f>
        <v>ID4</v>
      </c>
      <c r="F1218" s="3">
        <v>570141</v>
      </c>
      <c r="G1218" s="2" t="s">
        <v>3641</v>
      </c>
      <c r="H1218" s="2">
        <v>33775</v>
      </c>
      <c r="I1218" s="2" t="s">
        <v>478</v>
      </c>
      <c r="J1218" s="2" t="s">
        <v>268</v>
      </c>
    </row>
    <row r="1219" spans="1:10" x14ac:dyDescent="0.25">
      <c r="A1219" s="4" t="str">
        <f>IFERROR(INDEX('Base machine1'!A:A,MATCH($F1219,'Base machine1'!$F:$F,0)),"")</f>
        <v>Atelier modulaire</v>
      </c>
      <c r="B1219" s="4">
        <f>IFERROR(INDEX('Base machine1'!B:B,MATCH($F1219,'Base machine1'!$F:$F,0)),"")</f>
        <v>2223</v>
      </c>
      <c r="C1219" s="4" t="str">
        <f>IFERROR(INDEX('Base machine1'!C:C,MATCH($F1219,'Base machine1'!$F:$F,0)),"")</f>
        <v>CTRL AUTO ID4 ET ID4H</v>
      </c>
      <c r="D1219" s="4" t="str">
        <f>IFERROR(INDEX('Base machine1'!D:D,MATCH($F1219,'Base machine1'!$F:$F,0)),"")</f>
        <v>MOD 1</v>
      </c>
      <c r="E1219" s="4" t="str">
        <f>IFERROR(INDEX('Base machine1'!E:E,MATCH($F1219,'Base machine1'!$F:$F,0)),"")</f>
        <v>ID4</v>
      </c>
      <c r="F1219" s="3">
        <v>570141</v>
      </c>
      <c r="G1219" s="2" t="s">
        <v>3641</v>
      </c>
      <c r="H1219" s="2">
        <v>21710</v>
      </c>
      <c r="I1219" s="2" t="s">
        <v>488</v>
      </c>
      <c r="J1219" s="2" t="s">
        <v>489</v>
      </c>
    </row>
    <row r="1220" spans="1:10" x14ac:dyDescent="0.25">
      <c r="A1220" s="4" t="str">
        <f>IFERROR(INDEX('Base machine1'!A:A,MATCH($F1220,'Base machine1'!$F:$F,0)),"")</f>
        <v>Atelier modulaire</v>
      </c>
      <c r="B1220" s="4">
        <f>IFERROR(INDEX('Base machine1'!B:B,MATCH($F1220,'Base machine1'!$F:$F,0)),"")</f>
        <v>2223</v>
      </c>
      <c r="C1220" s="4" t="str">
        <f>IFERROR(INDEX('Base machine1'!C:C,MATCH($F1220,'Base machine1'!$F:$F,0)),"")</f>
        <v>CTRL AUTO ID4 ET ID4H</v>
      </c>
      <c r="D1220" s="4" t="str">
        <f>IFERROR(INDEX('Base machine1'!D:D,MATCH($F1220,'Base machine1'!$F:$F,0)),"")</f>
        <v>MOD 1</v>
      </c>
      <c r="E1220" s="4" t="str">
        <f>IFERROR(INDEX('Base machine1'!E:E,MATCH($F1220,'Base machine1'!$F:$F,0)),"")</f>
        <v>ID4</v>
      </c>
      <c r="F1220" s="3">
        <v>570141</v>
      </c>
      <c r="G1220" s="2" t="s">
        <v>3641</v>
      </c>
      <c r="H1220" s="2">
        <v>33626</v>
      </c>
      <c r="I1220" s="2" t="s">
        <v>488</v>
      </c>
      <c r="J1220" s="2" t="s">
        <v>489</v>
      </c>
    </row>
    <row r="1221" spans="1:10" x14ac:dyDescent="0.25">
      <c r="A1221" s="4" t="str">
        <f>IFERROR(INDEX('Base machine1'!A:A,MATCH($F1221,'Base machine1'!$F:$F,0)),"")</f>
        <v>Atelier modulaire</v>
      </c>
      <c r="B1221" s="4">
        <f>IFERROR(INDEX('Base machine1'!B:B,MATCH($F1221,'Base machine1'!$F:$F,0)),"")</f>
        <v>2223</v>
      </c>
      <c r="C1221" s="4" t="str">
        <f>IFERROR(INDEX('Base machine1'!C:C,MATCH($F1221,'Base machine1'!$F:$F,0)),"")</f>
        <v>CTRL AUTO ID4 ET ID4H</v>
      </c>
      <c r="D1221" s="4" t="str">
        <f>IFERROR(INDEX('Base machine1'!D:D,MATCH($F1221,'Base machine1'!$F:$F,0)),"")</f>
        <v>MOD 1</v>
      </c>
      <c r="E1221" s="4" t="str">
        <f>IFERROR(INDEX('Base machine1'!E:E,MATCH($F1221,'Base machine1'!$F:$F,0)),"")</f>
        <v>ID4</v>
      </c>
      <c r="F1221" s="3">
        <v>570141</v>
      </c>
      <c r="G1221" s="2" t="s">
        <v>3641</v>
      </c>
      <c r="H1221" s="2">
        <v>33630</v>
      </c>
      <c r="I1221" s="2" t="s">
        <v>492</v>
      </c>
      <c r="J1221" s="2" t="s">
        <v>482</v>
      </c>
    </row>
    <row r="1222" spans="1:10" x14ac:dyDescent="0.25">
      <c r="A1222" s="4" t="str">
        <f>IFERROR(INDEX('Base machine1'!A:A,MATCH($F1222,'Base machine1'!$F:$F,0)),"")</f>
        <v>Atelier modulaire</v>
      </c>
      <c r="B1222" s="4">
        <f>IFERROR(INDEX('Base machine1'!B:B,MATCH($F1222,'Base machine1'!$F:$F,0)),"")</f>
        <v>2223</v>
      </c>
      <c r="C1222" s="4" t="str">
        <f>IFERROR(INDEX('Base machine1'!C:C,MATCH($F1222,'Base machine1'!$F:$F,0)),"")</f>
        <v>CTRL AUTO ID4 ET ID4H</v>
      </c>
      <c r="D1222" s="4" t="str">
        <f>IFERROR(INDEX('Base machine1'!D:D,MATCH($F1222,'Base machine1'!$F:$F,0)),"")</f>
        <v>MOD 1</v>
      </c>
      <c r="E1222" s="4" t="str">
        <f>IFERROR(INDEX('Base machine1'!E:E,MATCH($F1222,'Base machine1'!$F:$F,0)),"")</f>
        <v>ID4</v>
      </c>
      <c r="F1222" s="3">
        <v>570141</v>
      </c>
      <c r="G1222" s="2" t="s">
        <v>3641</v>
      </c>
      <c r="H1222" s="2">
        <v>30200</v>
      </c>
      <c r="I1222" s="2" t="s">
        <v>498</v>
      </c>
      <c r="J1222" s="2" t="s">
        <v>480</v>
      </c>
    </row>
    <row r="1223" spans="1:10" x14ac:dyDescent="0.25">
      <c r="A1223" s="4" t="str">
        <f>IFERROR(INDEX('Base machine1'!A:A,MATCH($F1223,'Base machine1'!$F:$F,0)),"")</f>
        <v>Atelier modulaire</v>
      </c>
      <c r="B1223" s="4">
        <f>IFERROR(INDEX('Base machine1'!B:B,MATCH($F1223,'Base machine1'!$F:$F,0)),"")</f>
        <v>2223</v>
      </c>
      <c r="C1223" s="4" t="str">
        <f>IFERROR(INDEX('Base machine1'!C:C,MATCH($F1223,'Base machine1'!$F:$F,0)),"")</f>
        <v>CTRL AUTO ID4 ET ID4H</v>
      </c>
      <c r="D1223" s="4" t="str">
        <f>IFERROR(INDEX('Base machine1'!D:D,MATCH($F1223,'Base machine1'!$F:$F,0)),"")</f>
        <v>MOD 1</v>
      </c>
      <c r="E1223" s="4" t="str">
        <f>IFERROR(INDEX('Base machine1'!E:E,MATCH($F1223,'Base machine1'!$F:$F,0)),"")</f>
        <v>ID4</v>
      </c>
      <c r="F1223" s="3">
        <v>570141</v>
      </c>
      <c r="G1223" s="2" t="s">
        <v>3641</v>
      </c>
      <c r="H1223" s="2">
        <v>33634</v>
      </c>
      <c r="I1223" s="2" t="s">
        <v>499</v>
      </c>
      <c r="J1223" s="2" t="s">
        <v>268</v>
      </c>
    </row>
    <row r="1224" spans="1:10" x14ac:dyDescent="0.25">
      <c r="A1224" s="4" t="str">
        <f>IFERROR(INDEX('Base machine1'!A:A,MATCH($F1224,'Base machine1'!$F:$F,0)),"")</f>
        <v>Atelier modulaire</v>
      </c>
      <c r="B1224" s="4">
        <f>IFERROR(INDEX('Base machine1'!B:B,MATCH($F1224,'Base machine1'!$F:$F,0)),"")</f>
        <v>2223</v>
      </c>
      <c r="C1224" s="4" t="str">
        <f>IFERROR(INDEX('Base machine1'!C:C,MATCH($F1224,'Base machine1'!$F:$F,0)),"")</f>
        <v>CTRL AUTO ID4 ET ID4H</v>
      </c>
      <c r="D1224" s="4" t="str">
        <f>IFERROR(INDEX('Base machine1'!D:D,MATCH($F1224,'Base machine1'!$F:$F,0)),"")</f>
        <v>MOD 1</v>
      </c>
      <c r="E1224" s="4" t="str">
        <f>IFERROR(INDEX('Base machine1'!E:E,MATCH($F1224,'Base machine1'!$F:$F,0)),"")</f>
        <v>ID4</v>
      </c>
      <c r="F1224" s="3">
        <v>570141</v>
      </c>
      <c r="G1224" s="2" t="s">
        <v>3641</v>
      </c>
      <c r="H1224" s="2">
        <v>30239</v>
      </c>
      <c r="I1224" s="2" t="s">
        <v>502</v>
      </c>
      <c r="J1224" s="2" t="s">
        <v>482</v>
      </c>
    </row>
    <row r="1225" spans="1:10" x14ac:dyDescent="0.25">
      <c r="A1225" s="4" t="str">
        <f>IFERROR(INDEX('Base machine1'!A:A,MATCH($F1225,'Base machine1'!$F:$F,0)),"")</f>
        <v>Atelier modulaire</v>
      </c>
      <c r="B1225" s="4">
        <f>IFERROR(INDEX('Base machine1'!B:B,MATCH($F1225,'Base machine1'!$F:$F,0)),"")</f>
        <v>2223</v>
      </c>
      <c r="C1225" s="4" t="str">
        <f>IFERROR(INDEX('Base machine1'!C:C,MATCH($F1225,'Base machine1'!$F:$F,0)),"")</f>
        <v>CTRL AUTO ID4 ET ID4H</v>
      </c>
      <c r="D1225" s="4" t="str">
        <f>IFERROR(INDEX('Base machine1'!D:D,MATCH($F1225,'Base machine1'!$F:$F,0)),"")</f>
        <v>MOD 1</v>
      </c>
      <c r="E1225" s="4" t="str">
        <f>IFERROR(INDEX('Base machine1'!E:E,MATCH($F1225,'Base machine1'!$F:$F,0)),"")</f>
        <v>ID4</v>
      </c>
      <c r="F1225" s="3">
        <v>570141</v>
      </c>
      <c r="G1225" s="2" t="s">
        <v>3641</v>
      </c>
      <c r="H1225" s="2">
        <v>33584</v>
      </c>
      <c r="I1225" s="2" t="s">
        <v>557</v>
      </c>
      <c r="J1225" s="2" t="s">
        <v>558</v>
      </c>
    </row>
    <row r="1226" spans="1:10" x14ac:dyDescent="0.25">
      <c r="A1226" s="4" t="str">
        <f>IFERROR(INDEX('Base machine1'!A:A,MATCH($F1226,'Base machine1'!$F:$F,0)),"")</f>
        <v>Atelier modulaire</v>
      </c>
      <c r="B1226" s="4">
        <f>IFERROR(INDEX('Base machine1'!B:B,MATCH($F1226,'Base machine1'!$F:$F,0)),"")</f>
        <v>2223</v>
      </c>
      <c r="C1226" s="4" t="str">
        <f>IFERROR(INDEX('Base machine1'!C:C,MATCH($F1226,'Base machine1'!$F:$F,0)),"")</f>
        <v>CTRL AUTO ID4 ET ID4H</v>
      </c>
      <c r="D1226" s="4" t="str">
        <f>IFERROR(INDEX('Base machine1'!D:D,MATCH($F1226,'Base machine1'!$F:$F,0)),"")</f>
        <v>MOD 1</v>
      </c>
      <c r="E1226" s="4" t="str">
        <f>IFERROR(INDEX('Base machine1'!E:E,MATCH($F1226,'Base machine1'!$F:$F,0)),"")</f>
        <v>ID4</v>
      </c>
      <c r="F1226" s="3">
        <v>570141</v>
      </c>
      <c r="G1226" s="2" t="s">
        <v>3641</v>
      </c>
      <c r="H1226" s="2">
        <v>33238</v>
      </c>
      <c r="I1226" s="2" t="s">
        <v>3008</v>
      </c>
      <c r="J1226" s="2" t="s">
        <v>631</v>
      </c>
    </row>
    <row r="1227" spans="1:10" x14ac:dyDescent="0.25">
      <c r="A1227" s="4" t="str">
        <f>IFERROR(INDEX('Base machine1'!A:A,MATCH($F1227,'Base machine1'!$F:$F,0)),"")</f>
        <v>Atelier modulaire</v>
      </c>
      <c r="B1227" s="4">
        <f>IFERROR(INDEX('Base machine1'!B:B,MATCH($F1227,'Base machine1'!$F:$F,0)),"")</f>
        <v>2223</v>
      </c>
      <c r="C1227" s="4" t="str">
        <f>IFERROR(INDEX('Base machine1'!C:C,MATCH($F1227,'Base machine1'!$F:$F,0)),"")</f>
        <v>CTRL AUTO ID4 ET ID4H</v>
      </c>
      <c r="D1227" s="4" t="str">
        <f>IFERROR(INDEX('Base machine1'!D:D,MATCH($F1227,'Base machine1'!$F:$F,0)),"")</f>
        <v>MOD 1</v>
      </c>
      <c r="E1227" s="4" t="str">
        <f>IFERROR(INDEX('Base machine1'!E:E,MATCH($F1227,'Base machine1'!$F:$F,0)),"")</f>
        <v>ID4</v>
      </c>
      <c r="F1227" s="3">
        <v>570141</v>
      </c>
      <c r="G1227" s="2" t="s">
        <v>3641</v>
      </c>
      <c r="H1227" s="2">
        <v>33227</v>
      </c>
      <c r="I1227" s="2" t="s">
        <v>3001</v>
      </c>
      <c r="J1227" s="2" t="s">
        <v>631</v>
      </c>
    </row>
    <row r="1228" spans="1:10" x14ac:dyDescent="0.25">
      <c r="A1228" s="4" t="str">
        <f>IFERROR(INDEX('Base machine1'!A:A,MATCH($F1228,'Base machine1'!$F:$F,0)),"")</f>
        <v>Atelier modulaire</v>
      </c>
      <c r="B1228" s="4">
        <f>IFERROR(INDEX('Base machine1'!B:B,MATCH($F1228,'Base machine1'!$F:$F,0)),"")</f>
        <v>2223</v>
      </c>
      <c r="C1228" s="4" t="str">
        <f>IFERROR(INDEX('Base machine1'!C:C,MATCH($F1228,'Base machine1'!$F:$F,0)),"")</f>
        <v>CTRL AUTO ID4 ET ID4H</v>
      </c>
      <c r="D1228" s="4" t="str">
        <f>IFERROR(INDEX('Base machine1'!D:D,MATCH($F1228,'Base machine1'!$F:$F,0)),"")</f>
        <v>MOD 1</v>
      </c>
      <c r="E1228" s="4" t="str">
        <f>IFERROR(INDEX('Base machine1'!E:E,MATCH($F1228,'Base machine1'!$F:$F,0)),"")</f>
        <v>ID4</v>
      </c>
      <c r="F1228" s="3">
        <v>570141</v>
      </c>
      <c r="G1228" s="2" t="s">
        <v>3641</v>
      </c>
      <c r="H1228" s="2">
        <v>33240</v>
      </c>
      <c r="I1228" s="2" t="s">
        <v>3010</v>
      </c>
      <c r="J1228" s="2" t="s">
        <v>736</v>
      </c>
    </row>
    <row r="1229" spans="1:10" x14ac:dyDescent="0.25">
      <c r="A1229" s="4" t="str">
        <f>IFERROR(INDEX('Base machine1'!A:A,MATCH($F1229,'Base machine1'!$F:$F,0)),"")</f>
        <v>Atelier modulaire</v>
      </c>
      <c r="B1229" s="4">
        <f>IFERROR(INDEX('Base machine1'!B:B,MATCH($F1229,'Base machine1'!$F:$F,0)),"")</f>
        <v>2223</v>
      </c>
      <c r="C1229" s="4" t="str">
        <f>IFERROR(INDEX('Base machine1'!C:C,MATCH($F1229,'Base machine1'!$F:$F,0)),"")</f>
        <v>CTRL AUTO ID4 ET ID4H</v>
      </c>
      <c r="D1229" s="4" t="str">
        <f>IFERROR(INDEX('Base machine1'!D:D,MATCH($F1229,'Base machine1'!$F:$F,0)),"")</f>
        <v>MOD 1</v>
      </c>
      <c r="E1229" s="4" t="str">
        <f>IFERROR(INDEX('Base machine1'!E:E,MATCH($F1229,'Base machine1'!$F:$F,0)),"")</f>
        <v>ID4</v>
      </c>
      <c r="F1229" s="3">
        <v>570141</v>
      </c>
      <c r="G1229" s="2" t="s">
        <v>3641</v>
      </c>
      <c r="H1229" s="2">
        <v>21944</v>
      </c>
      <c r="I1229" s="2" t="s">
        <v>677</v>
      </c>
      <c r="J1229" s="2" t="s">
        <v>669</v>
      </c>
    </row>
    <row r="1230" spans="1:10" x14ac:dyDescent="0.25">
      <c r="A1230" s="4" t="str">
        <f>IFERROR(INDEX('Base machine1'!A:A,MATCH($F1230,'Base machine1'!$F:$F,0)),"")</f>
        <v>Atelier modulaire</v>
      </c>
      <c r="B1230" s="4">
        <f>IFERROR(INDEX('Base machine1'!B:B,MATCH($F1230,'Base machine1'!$F:$F,0)),"")</f>
        <v>2223</v>
      </c>
      <c r="C1230" s="4" t="str">
        <f>IFERROR(INDEX('Base machine1'!C:C,MATCH($F1230,'Base machine1'!$F:$F,0)),"")</f>
        <v>CTRL AUTO ID4 ET ID4H</v>
      </c>
      <c r="D1230" s="4" t="str">
        <f>IFERROR(INDEX('Base machine1'!D:D,MATCH($F1230,'Base machine1'!$F:$F,0)),"")</f>
        <v>MOD 1</v>
      </c>
      <c r="E1230" s="4" t="str">
        <f>IFERROR(INDEX('Base machine1'!E:E,MATCH($F1230,'Base machine1'!$F:$F,0)),"")</f>
        <v>ID4</v>
      </c>
      <c r="F1230" s="3">
        <v>570141</v>
      </c>
      <c r="G1230" s="2" t="s">
        <v>3641</v>
      </c>
      <c r="H1230" s="2">
        <v>34577</v>
      </c>
      <c r="I1230" s="2" t="s">
        <v>685</v>
      </c>
      <c r="J1230" s="2" t="s">
        <v>227</v>
      </c>
    </row>
    <row r="1231" spans="1:10" x14ac:dyDescent="0.25">
      <c r="A1231" s="4" t="str">
        <f>IFERROR(INDEX('Base machine1'!A:A,MATCH($F1231,'Base machine1'!$F:$F,0)),"")</f>
        <v>Atelier modulaire</v>
      </c>
      <c r="B1231" s="4">
        <f>IFERROR(INDEX('Base machine1'!B:B,MATCH($F1231,'Base machine1'!$F:$F,0)),"")</f>
        <v>2223</v>
      </c>
      <c r="C1231" s="4" t="str">
        <f>IFERROR(INDEX('Base machine1'!C:C,MATCH($F1231,'Base machine1'!$F:$F,0)),"")</f>
        <v>CTRL AUTO ID4 ET ID4H</v>
      </c>
      <c r="D1231" s="4" t="str">
        <f>IFERROR(INDEX('Base machine1'!D:D,MATCH($F1231,'Base machine1'!$F:$F,0)),"")</f>
        <v>MOD 1</v>
      </c>
      <c r="E1231" s="4" t="str">
        <f>IFERROR(INDEX('Base machine1'!E:E,MATCH($F1231,'Base machine1'!$F:$F,0)),"")</f>
        <v>ID4</v>
      </c>
      <c r="F1231" s="3">
        <v>570141</v>
      </c>
      <c r="G1231" s="2" t="s">
        <v>3641</v>
      </c>
      <c r="H1231" s="2">
        <v>33371</v>
      </c>
      <c r="I1231" s="2" t="s">
        <v>686</v>
      </c>
      <c r="J1231" s="2" t="s">
        <v>39</v>
      </c>
    </row>
    <row r="1232" spans="1:10" x14ac:dyDescent="0.25">
      <c r="A1232" s="4" t="str">
        <f>IFERROR(INDEX('Base machine1'!A:A,MATCH($F1232,'Base machine1'!$F:$F,0)),"")</f>
        <v>Atelier modulaire</v>
      </c>
      <c r="B1232" s="4">
        <f>IFERROR(INDEX('Base machine1'!B:B,MATCH($F1232,'Base machine1'!$F:$F,0)),"")</f>
        <v>2223</v>
      </c>
      <c r="C1232" s="4" t="str">
        <f>IFERROR(INDEX('Base machine1'!C:C,MATCH($F1232,'Base machine1'!$F:$F,0)),"")</f>
        <v>CTRL AUTO ID4 ET ID4H</v>
      </c>
      <c r="D1232" s="4" t="str">
        <f>IFERROR(INDEX('Base machine1'!D:D,MATCH($F1232,'Base machine1'!$F:$F,0)),"")</f>
        <v>MOD 1</v>
      </c>
      <c r="E1232" s="4" t="str">
        <f>IFERROR(INDEX('Base machine1'!E:E,MATCH($F1232,'Base machine1'!$F:$F,0)),"")</f>
        <v>ID4</v>
      </c>
      <c r="F1232" s="3">
        <v>570141</v>
      </c>
      <c r="G1232" s="2" t="s">
        <v>3641</v>
      </c>
      <c r="H1232" s="2">
        <v>33468</v>
      </c>
      <c r="I1232" s="2" t="s">
        <v>3082</v>
      </c>
      <c r="J1232" s="2" t="s">
        <v>3080</v>
      </c>
    </row>
    <row r="1233" spans="1:10" x14ac:dyDescent="0.25">
      <c r="A1233" s="4" t="str">
        <f>IFERROR(INDEX('Base machine1'!A:A,MATCH($F1233,'Base machine1'!$F:$F,0)),"")</f>
        <v>Atelier modulaire</v>
      </c>
      <c r="B1233" s="4">
        <f>IFERROR(INDEX('Base machine1'!B:B,MATCH($F1233,'Base machine1'!$F:$F,0)),"")</f>
        <v>2223</v>
      </c>
      <c r="C1233" s="4" t="str">
        <f>IFERROR(INDEX('Base machine1'!C:C,MATCH($F1233,'Base machine1'!$F:$F,0)),"")</f>
        <v>CTRL AUTO ID4 ET ID4H</v>
      </c>
      <c r="D1233" s="4" t="str">
        <f>IFERROR(INDEX('Base machine1'!D:D,MATCH($F1233,'Base machine1'!$F:$F,0)),"")</f>
        <v>MOD 1</v>
      </c>
      <c r="E1233" s="4" t="str">
        <f>IFERROR(INDEX('Base machine1'!E:E,MATCH($F1233,'Base machine1'!$F:$F,0)),"")</f>
        <v>ID4</v>
      </c>
      <c r="F1233" s="3">
        <v>570141</v>
      </c>
      <c r="G1233" s="2" t="s">
        <v>3641</v>
      </c>
      <c r="H1233" s="2">
        <v>22040</v>
      </c>
      <c r="I1233" s="2" t="s">
        <v>716</v>
      </c>
      <c r="J1233" s="2" t="s">
        <v>27</v>
      </c>
    </row>
    <row r="1234" spans="1:10" x14ac:dyDescent="0.25">
      <c r="A1234" s="4" t="str">
        <f>IFERROR(INDEX('Base machine1'!A:A,MATCH($F1234,'Base machine1'!$F:$F,0)),"")</f>
        <v>Atelier modulaire</v>
      </c>
      <c r="B1234" s="4">
        <f>IFERROR(INDEX('Base machine1'!B:B,MATCH($F1234,'Base machine1'!$F:$F,0)),"")</f>
        <v>2223</v>
      </c>
      <c r="C1234" s="4" t="str">
        <f>IFERROR(INDEX('Base machine1'!C:C,MATCH($F1234,'Base machine1'!$F:$F,0)),"")</f>
        <v>CTRL AUTO ID4 ET ID4H</v>
      </c>
      <c r="D1234" s="4" t="str">
        <f>IFERROR(INDEX('Base machine1'!D:D,MATCH($F1234,'Base machine1'!$F:$F,0)),"")</f>
        <v>MOD 1</v>
      </c>
      <c r="E1234" s="4" t="str">
        <f>IFERROR(INDEX('Base machine1'!E:E,MATCH($F1234,'Base machine1'!$F:$F,0)),"")</f>
        <v>ID4</v>
      </c>
      <c r="F1234" s="3">
        <v>570141</v>
      </c>
      <c r="G1234" s="2" t="s">
        <v>3641</v>
      </c>
      <c r="H1234" s="2">
        <v>33239</v>
      </c>
      <c r="I1234" s="2" t="s">
        <v>3009</v>
      </c>
      <c r="J1234" s="2" t="s">
        <v>631</v>
      </c>
    </row>
    <row r="1235" spans="1:10" x14ac:dyDescent="0.25">
      <c r="A1235" s="4" t="str">
        <f>IFERROR(INDEX('Base machine1'!A:A,MATCH($F1235,'Base machine1'!$F:$F,0)),"")</f>
        <v>Atelier modulaire</v>
      </c>
      <c r="B1235" s="4">
        <f>IFERROR(INDEX('Base machine1'!B:B,MATCH($F1235,'Base machine1'!$F:$F,0)),"")</f>
        <v>2223</v>
      </c>
      <c r="C1235" s="4" t="str">
        <f>IFERROR(INDEX('Base machine1'!C:C,MATCH($F1235,'Base machine1'!$F:$F,0)),"")</f>
        <v>CTRL AUTO ID4 ET ID4H</v>
      </c>
      <c r="D1235" s="4" t="str">
        <f>IFERROR(INDEX('Base machine1'!D:D,MATCH($F1235,'Base machine1'!$F:$F,0)),"")</f>
        <v>MOD 1</v>
      </c>
      <c r="E1235" s="4" t="str">
        <f>IFERROR(INDEX('Base machine1'!E:E,MATCH($F1235,'Base machine1'!$F:$F,0)),"")</f>
        <v>ID4</v>
      </c>
      <c r="F1235" s="3">
        <v>570141</v>
      </c>
      <c r="G1235" s="2" t="s">
        <v>3641</v>
      </c>
      <c r="H1235" s="2">
        <v>33237</v>
      </c>
      <c r="I1235" s="2" t="s">
        <v>3007</v>
      </c>
      <c r="J1235" s="2" t="s">
        <v>358</v>
      </c>
    </row>
    <row r="1236" spans="1:10" x14ac:dyDescent="0.25">
      <c r="A1236" s="4" t="str">
        <f>IFERROR(INDEX('Base machine1'!A:A,MATCH($F1236,'Base machine1'!$F:$F,0)),"")</f>
        <v>Atelier modulaire</v>
      </c>
      <c r="B1236" s="4">
        <f>IFERROR(INDEX('Base machine1'!B:B,MATCH($F1236,'Base machine1'!$F:$F,0)),"")</f>
        <v>2223</v>
      </c>
      <c r="C1236" s="4" t="str">
        <f>IFERROR(INDEX('Base machine1'!C:C,MATCH($F1236,'Base machine1'!$F:$F,0)),"")</f>
        <v>CTRL AUTO ID4 ET ID4H</v>
      </c>
      <c r="D1236" s="4" t="str">
        <f>IFERROR(INDEX('Base machine1'!D:D,MATCH($F1236,'Base machine1'!$F:$F,0)),"")</f>
        <v>MOD 1</v>
      </c>
      <c r="E1236" s="4" t="str">
        <f>IFERROR(INDEX('Base machine1'!E:E,MATCH($F1236,'Base machine1'!$F:$F,0)),"")</f>
        <v>ID4</v>
      </c>
      <c r="F1236" s="3">
        <v>570141</v>
      </c>
      <c r="G1236" s="2" t="s">
        <v>3641</v>
      </c>
      <c r="H1236" s="2">
        <v>12305</v>
      </c>
      <c r="I1236" s="2" t="s">
        <v>2875</v>
      </c>
      <c r="J1236" s="2" t="s">
        <v>2876</v>
      </c>
    </row>
    <row r="1237" spans="1:10" x14ac:dyDescent="0.25">
      <c r="A1237" s="4" t="str">
        <f>IFERROR(INDEX('Base machine1'!A:A,MATCH($F1237,'Base machine1'!$F:$F,0)),"")</f>
        <v>Atelier modulaire</v>
      </c>
      <c r="B1237" s="4">
        <f>IFERROR(INDEX('Base machine1'!B:B,MATCH($F1237,'Base machine1'!$F:$F,0)),"")</f>
        <v>2223</v>
      </c>
      <c r="C1237" s="4" t="str">
        <f>IFERROR(INDEX('Base machine1'!C:C,MATCH($F1237,'Base machine1'!$F:$F,0)),"")</f>
        <v>CTRL AUTO ID4 ET ID4H</v>
      </c>
      <c r="D1237" s="4" t="str">
        <f>IFERROR(INDEX('Base machine1'!D:D,MATCH($F1237,'Base machine1'!$F:$F,0)),"")</f>
        <v>MOD 1</v>
      </c>
      <c r="E1237" s="4" t="str">
        <f>IFERROR(INDEX('Base machine1'!E:E,MATCH($F1237,'Base machine1'!$F:$F,0)),"")</f>
        <v>ID4</v>
      </c>
      <c r="F1237" s="3">
        <v>570141</v>
      </c>
      <c r="G1237" s="2" t="s">
        <v>3641</v>
      </c>
      <c r="H1237" s="2">
        <v>33464</v>
      </c>
      <c r="I1237" s="2" t="s">
        <v>3078</v>
      </c>
      <c r="J1237" s="2" t="s">
        <v>818</v>
      </c>
    </row>
    <row r="1238" spans="1:10" x14ac:dyDescent="0.25">
      <c r="A1238" s="4" t="str">
        <f>IFERROR(INDEX('Base machine1'!A:A,MATCH($F1238,'Base machine1'!$F:$F,0)),"")</f>
        <v>Atelier modulaire</v>
      </c>
      <c r="B1238" s="4">
        <f>IFERROR(INDEX('Base machine1'!B:B,MATCH($F1238,'Base machine1'!$F:$F,0)),"")</f>
        <v>2223</v>
      </c>
      <c r="C1238" s="4" t="str">
        <f>IFERROR(INDEX('Base machine1'!C:C,MATCH($F1238,'Base machine1'!$F:$F,0)),"")</f>
        <v>CTRL AUTO ID4 ET ID4H</v>
      </c>
      <c r="D1238" s="4" t="str">
        <f>IFERROR(INDEX('Base machine1'!D:D,MATCH($F1238,'Base machine1'!$F:$F,0)),"")</f>
        <v>MOD 1</v>
      </c>
      <c r="E1238" s="4" t="str">
        <f>IFERROR(INDEX('Base machine1'!E:E,MATCH($F1238,'Base machine1'!$F:$F,0)),"")</f>
        <v>ID4</v>
      </c>
      <c r="F1238" s="3">
        <v>570141</v>
      </c>
      <c r="G1238" s="2" t="s">
        <v>3641</v>
      </c>
      <c r="H1238" s="2">
        <v>33491</v>
      </c>
      <c r="I1238" s="2" t="s">
        <v>3099</v>
      </c>
      <c r="J1238" s="2" t="s">
        <v>168</v>
      </c>
    </row>
    <row r="1239" spans="1:10" x14ac:dyDescent="0.25">
      <c r="A1239" s="4" t="str">
        <f>IFERROR(INDEX('Base machine1'!A:A,MATCH($F1239,'Base machine1'!$F:$F,0)),"")</f>
        <v>Atelier modulaire</v>
      </c>
      <c r="B1239" s="4">
        <f>IFERROR(INDEX('Base machine1'!B:B,MATCH($F1239,'Base machine1'!$F:$F,0)),"")</f>
        <v>2223</v>
      </c>
      <c r="C1239" s="4" t="str">
        <f>IFERROR(INDEX('Base machine1'!C:C,MATCH($F1239,'Base machine1'!$F:$F,0)),"")</f>
        <v>CTRL AUTO ID4 ET ID4H</v>
      </c>
      <c r="D1239" s="4" t="str">
        <f>IFERROR(INDEX('Base machine1'!D:D,MATCH($F1239,'Base machine1'!$F:$F,0)),"")</f>
        <v>MOD 1</v>
      </c>
      <c r="E1239" s="4" t="str">
        <f>IFERROR(INDEX('Base machine1'!E:E,MATCH($F1239,'Base machine1'!$F:$F,0)),"")</f>
        <v>ID4</v>
      </c>
      <c r="F1239" s="3">
        <v>570141</v>
      </c>
      <c r="G1239" s="2" t="s">
        <v>3641</v>
      </c>
      <c r="H1239" s="2">
        <v>33490</v>
      </c>
      <c r="I1239" s="2" t="s">
        <v>3603</v>
      </c>
      <c r="J1239" s="2" t="s">
        <v>168</v>
      </c>
    </row>
    <row r="1240" spans="1:10" x14ac:dyDescent="0.25">
      <c r="A1240" s="4" t="str">
        <f>IFERROR(INDEX('Base machine1'!A:A,MATCH($F1240,'Base machine1'!$F:$F,0)),"")</f>
        <v>Atelier modulaire</v>
      </c>
      <c r="B1240" s="4">
        <f>IFERROR(INDEX('Base machine1'!B:B,MATCH($F1240,'Base machine1'!$F:$F,0)),"")</f>
        <v>2223</v>
      </c>
      <c r="C1240" s="4" t="str">
        <f>IFERROR(INDEX('Base machine1'!C:C,MATCH($F1240,'Base machine1'!$F:$F,0)),"")</f>
        <v>CTRL AUTO ID4 ET ID4H</v>
      </c>
      <c r="D1240" s="4" t="str">
        <f>IFERROR(INDEX('Base machine1'!D:D,MATCH($F1240,'Base machine1'!$F:$F,0)),"")</f>
        <v>MOD 1</v>
      </c>
      <c r="E1240" s="4" t="str">
        <f>IFERROR(INDEX('Base machine1'!E:E,MATCH($F1240,'Base machine1'!$F:$F,0)),"")</f>
        <v>ID4</v>
      </c>
      <c r="F1240" s="3">
        <v>570141</v>
      </c>
      <c r="G1240" s="2" t="s">
        <v>3641</v>
      </c>
      <c r="H1240" s="2">
        <v>33489</v>
      </c>
      <c r="I1240" s="2" t="s">
        <v>3097</v>
      </c>
      <c r="J1240" s="2" t="s">
        <v>3098</v>
      </c>
    </row>
    <row r="1241" spans="1:10" x14ac:dyDescent="0.25">
      <c r="A1241" s="4" t="str">
        <f>IFERROR(INDEX('Base machine1'!A:A,MATCH($F1241,'Base machine1'!$F:$F,0)),"")</f>
        <v>Atelier modulaire</v>
      </c>
      <c r="B1241" s="4">
        <f>IFERROR(INDEX('Base machine1'!B:B,MATCH($F1241,'Base machine1'!$F:$F,0)),"")</f>
        <v>2223</v>
      </c>
      <c r="C1241" s="4" t="str">
        <f>IFERROR(INDEX('Base machine1'!C:C,MATCH($F1241,'Base machine1'!$F:$F,0)),"")</f>
        <v>CTRL AUTO ID4 ET ID4H</v>
      </c>
      <c r="D1241" s="4" t="str">
        <f>IFERROR(INDEX('Base machine1'!D:D,MATCH($F1241,'Base machine1'!$F:$F,0)),"")</f>
        <v>MOD 1</v>
      </c>
      <c r="E1241" s="4" t="str">
        <f>IFERROR(INDEX('Base machine1'!E:E,MATCH($F1241,'Base machine1'!$F:$F,0)),"")</f>
        <v>ID4</v>
      </c>
      <c r="F1241" s="3">
        <v>570141</v>
      </c>
      <c r="G1241" s="2" t="s">
        <v>3641</v>
      </c>
      <c r="H1241" s="2">
        <v>33492</v>
      </c>
      <c r="I1241" s="2" t="s">
        <v>775</v>
      </c>
      <c r="J1241" s="2" t="s">
        <v>168</v>
      </c>
    </row>
    <row r="1242" spans="1:10" x14ac:dyDescent="0.25">
      <c r="A1242" s="4" t="str">
        <f>IFERROR(INDEX('Base machine1'!A:A,MATCH($F1242,'Base machine1'!$F:$F,0)),"")</f>
        <v>Atelier modulaire</v>
      </c>
      <c r="B1242" s="4">
        <f>IFERROR(INDEX('Base machine1'!B:B,MATCH($F1242,'Base machine1'!$F:$F,0)),"")</f>
        <v>2223</v>
      </c>
      <c r="C1242" s="4" t="str">
        <f>IFERROR(INDEX('Base machine1'!C:C,MATCH($F1242,'Base machine1'!$F:$F,0)),"")</f>
        <v>CTRL AUTO ID4 ET ID4H</v>
      </c>
      <c r="D1242" s="4" t="str">
        <f>IFERROR(INDEX('Base machine1'!D:D,MATCH($F1242,'Base machine1'!$F:$F,0)),"")</f>
        <v>MOD 1</v>
      </c>
      <c r="E1242" s="4" t="str">
        <f>IFERROR(INDEX('Base machine1'!E:E,MATCH($F1242,'Base machine1'!$F:$F,0)),"")</f>
        <v>ID4</v>
      </c>
      <c r="F1242" s="3">
        <v>570141</v>
      </c>
      <c r="G1242" s="2" t="s">
        <v>3641</v>
      </c>
      <c r="H1242" s="2">
        <v>33488</v>
      </c>
      <c r="I1242" s="2" t="s">
        <v>3096</v>
      </c>
      <c r="J1242" s="2" t="s">
        <v>392</v>
      </c>
    </row>
    <row r="1243" spans="1:10" x14ac:dyDescent="0.25">
      <c r="A1243" s="4" t="str">
        <f>IFERROR(INDEX('Base machine1'!A:A,MATCH($F1243,'Base machine1'!$F:$F,0)),"")</f>
        <v>Atelier modulaire</v>
      </c>
      <c r="B1243" s="4">
        <f>IFERROR(INDEX('Base machine1'!B:B,MATCH($F1243,'Base machine1'!$F:$F,0)),"")</f>
        <v>2223</v>
      </c>
      <c r="C1243" s="4" t="str">
        <f>IFERROR(INDEX('Base machine1'!C:C,MATCH($F1243,'Base machine1'!$F:$F,0)),"")</f>
        <v>CTRL AUTO ID4 ET ID4H</v>
      </c>
      <c r="D1243" s="4" t="str">
        <f>IFERROR(INDEX('Base machine1'!D:D,MATCH($F1243,'Base machine1'!$F:$F,0)),"")</f>
        <v>MOD 1</v>
      </c>
      <c r="E1243" s="4" t="str">
        <f>IFERROR(INDEX('Base machine1'!E:E,MATCH($F1243,'Base machine1'!$F:$F,0)),"")</f>
        <v>ID4</v>
      </c>
      <c r="F1243" s="3">
        <v>570141</v>
      </c>
      <c r="G1243" s="2" t="s">
        <v>3641</v>
      </c>
      <c r="H1243" s="2">
        <v>33486</v>
      </c>
      <c r="I1243" s="2" t="s">
        <v>3094</v>
      </c>
      <c r="J1243" s="2" t="s">
        <v>392</v>
      </c>
    </row>
    <row r="1244" spans="1:10" x14ac:dyDescent="0.25">
      <c r="A1244" s="4" t="str">
        <f>IFERROR(INDEX('Base machine1'!A:A,MATCH($F1244,'Base machine1'!$F:$F,0)),"")</f>
        <v>Atelier modulaire</v>
      </c>
      <c r="B1244" s="4">
        <f>IFERROR(INDEX('Base machine1'!B:B,MATCH($F1244,'Base machine1'!$F:$F,0)),"")</f>
        <v>2223</v>
      </c>
      <c r="C1244" s="4" t="str">
        <f>IFERROR(INDEX('Base machine1'!C:C,MATCH($F1244,'Base machine1'!$F:$F,0)),"")</f>
        <v>CTRL AUTO ID4 ET ID4H</v>
      </c>
      <c r="D1244" s="4" t="str">
        <f>IFERROR(INDEX('Base machine1'!D:D,MATCH($F1244,'Base machine1'!$F:$F,0)),"")</f>
        <v>MOD 1</v>
      </c>
      <c r="E1244" s="4" t="str">
        <f>IFERROR(INDEX('Base machine1'!E:E,MATCH($F1244,'Base machine1'!$F:$F,0)),"")</f>
        <v>ID4</v>
      </c>
      <c r="F1244" s="3">
        <v>570141</v>
      </c>
      <c r="G1244" s="2" t="s">
        <v>3641</v>
      </c>
      <c r="H1244" s="2">
        <v>33487</v>
      </c>
      <c r="I1244" s="2" t="s">
        <v>3095</v>
      </c>
      <c r="J1244" s="2" t="s">
        <v>392</v>
      </c>
    </row>
    <row r="1245" spans="1:10" x14ac:dyDescent="0.25">
      <c r="A1245" s="4" t="str">
        <f>IFERROR(INDEX('Base machine1'!A:A,MATCH($F1245,'Base machine1'!$F:$F,0)),"")</f>
        <v>Atelier modulaire</v>
      </c>
      <c r="B1245" s="4">
        <f>IFERROR(INDEX('Base machine1'!B:B,MATCH($F1245,'Base machine1'!$F:$F,0)),"")</f>
        <v>2223</v>
      </c>
      <c r="C1245" s="4" t="str">
        <f>IFERROR(INDEX('Base machine1'!C:C,MATCH($F1245,'Base machine1'!$F:$F,0)),"")</f>
        <v>CTRL AUTO ID4 ET ID4H</v>
      </c>
      <c r="D1245" s="4" t="str">
        <f>IFERROR(INDEX('Base machine1'!D:D,MATCH($F1245,'Base machine1'!$F:$F,0)),"")</f>
        <v>MOD 1</v>
      </c>
      <c r="E1245" s="4" t="str">
        <f>IFERROR(INDEX('Base machine1'!E:E,MATCH($F1245,'Base machine1'!$F:$F,0)),"")</f>
        <v>ID4</v>
      </c>
      <c r="F1245" s="3">
        <v>570141</v>
      </c>
      <c r="G1245" s="2" t="s">
        <v>3641</v>
      </c>
      <c r="H1245" s="2">
        <v>24143</v>
      </c>
      <c r="I1245" s="2" t="s">
        <v>783</v>
      </c>
      <c r="J1245" s="2" t="s">
        <v>47</v>
      </c>
    </row>
    <row r="1246" spans="1:10" x14ac:dyDescent="0.25">
      <c r="A1246" s="4" t="str">
        <f>IFERROR(INDEX('Base machine1'!A:A,MATCH($F1246,'Base machine1'!$F:$F,0)),"")</f>
        <v>Atelier modulaire</v>
      </c>
      <c r="B1246" s="4">
        <f>IFERROR(INDEX('Base machine1'!B:B,MATCH($F1246,'Base machine1'!$F:$F,0)),"")</f>
        <v>2223</v>
      </c>
      <c r="C1246" s="4" t="str">
        <f>IFERROR(INDEX('Base machine1'!C:C,MATCH($F1246,'Base machine1'!$F:$F,0)),"")</f>
        <v>CTRL AUTO ID4 ET ID4H</v>
      </c>
      <c r="D1246" s="4" t="str">
        <f>IFERROR(INDEX('Base machine1'!D:D,MATCH($F1246,'Base machine1'!$F:$F,0)),"")</f>
        <v>MOD 1</v>
      </c>
      <c r="E1246" s="4" t="str">
        <f>IFERROR(INDEX('Base machine1'!E:E,MATCH($F1246,'Base machine1'!$F:$F,0)),"")</f>
        <v>ID4</v>
      </c>
      <c r="F1246" s="3">
        <v>570141</v>
      </c>
      <c r="G1246" s="2" t="s">
        <v>3641</v>
      </c>
      <c r="H1246" s="17">
        <v>4278</v>
      </c>
      <c r="I1246" s="2" t="s">
        <v>794</v>
      </c>
      <c r="J1246" s="2" t="s">
        <v>795</v>
      </c>
    </row>
    <row r="1247" spans="1:10" x14ac:dyDescent="0.25">
      <c r="A1247" s="4" t="str">
        <f>IFERROR(INDEX('Base machine1'!A:A,MATCH($F1247,'Base machine1'!$F:$F,0)),"")</f>
        <v>Atelier modulaire</v>
      </c>
      <c r="B1247" s="4">
        <f>IFERROR(INDEX('Base machine1'!B:B,MATCH($F1247,'Base machine1'!$F:$F,0)),"")</f>
        <v>2223</v>
      </c>
      <c r="C1247" s="4" t="str">
        <f>IFERROR(INDEX('Base machine1'!C:C,MATCH($F1247,'Base machine1'!$F:$F,0)),"")</f>
        <v>CTRL AUTO ID4 ET ID4H</v>
      </c>
      <c r="D1247" s="4" t="str">
        <f>IFERROR(INDEX('Base machine1'!D:D,MATCH($F1247,'Base machine1'!$F:$F,0)),"")</f>
        <v>MOD 1</v>
      </c>
      <c r="E1247" s="4" t="str">
        <f>IFERROR(INDEX('Base machine1'!E:E,MATCH($F1247,'Base machine1'!$F:$F,0)),"")</f>
        <v>ID4</v>
      </c>
      <c r="F1247" s="3">
        <v>570141</v>
      </c>
      <c r="G1247" s="2" t="s">
        <v>3641</v>
      </c>
      <c r="H1247" s="2">
        <v>33471</v>
      </c>
      <c r="I1247" s="2" t="s">
        <v>3085</v>
      </c>
      <c r="J1247" s="2" t="s">
        <v>3080</v>
      </c>
    </row>
    <row r="1248" spans="1:10" x14ac:dyDescent="0.25">
      <c r="A1248" s="4" t="str">
        <f>IFERROR(INDEX('Base machine1'!A:A,MATCH($F1248,'Base machine1'!$F:$F,0)),"")</f>
        <v>Atelier modulaire</v>
      </c>
      <c r="B1248" s="4">
        <f>IFERROR(INDEX('Base machine1'!B:B,MATCH($F1248,'Base machine1'!$F:$F,0)),"")</f>
        <v>2223</v>
      </c>
      <c r="C1248" s="4" t="str">
        <f>IFERROR(INDEX('Base machine1'!C:C,MATCH($F1248,'Base machine1'!$F:$F,0)),"")</f>
        <v>CTRL AUTO ID4 ET ID4H</v>
      </c>
      <c r="D1248" s="4" t="str">
        <f>IFERROR(INDEX('Base machine1'!D:D,MATCH($F1248,'Base machine1'!$F:$F,0)),"")</f>
        <v>MOD 1</v>
      </c>
      <c r="E1248" s="4" t="str">
        <f>IFERROR(INDEX('Base machine1'!E:E,MATCH($F1248,'Base machine1'!$F:$F,0)),"")</f>
        <v>ID4</v>
      </c>
      <c r="F1248" s="3">
        <v>570141</v>
      </c>
      <c r="G1248" s="2" t="s">
        <v>3641</v>
      </c>
      <c r="H1248" s="2">
        <v>33465</v>
      </c>
      <c r="I1248" s="2" t="s">
        <v>817</v>
      </c>
      <c r="J1248" s="2" t="s">
        <v>818</v>
      </c>
    </row>
    <row r="1249" spans="1:10" x14ac:dyDescent="0.25">
      <c r="A1249" s="4" t="str">
        <f>IFERROR(INDEX('Base machine1'!A:A,MATCH($F1249,'Base machine1'!$F:$F,0)),"")</f>
        <v>Atelier modulaire</v>
      </c>
      <c r="B1249" s="4">
        <f>IFERROR(INDEX('Base machine1'!B:B,MATCH($F1249,'Base machine1'!$F:$F,0)),"")</f>
        <v>2223</v>
      </c>
      <c r="C1249" s="4" t="str">
        <f>IFERROR(INDEX('Base machine1'!C:C,MATCH($F1249,'Base machine1'!$F:$F,0)),"")</f>
        <v>CTRL AUTO ID4 ET ID4H</v>
      </c>
      <c r="D1249" s="4" t="str">
        <f>IFERROR(INDEX('Base machine1'!D:D,MATCH($F1249,'Base machine1'!$F:$F,0)),"")</f>
        <v>MOD 1</v>
      </c>
      <c r="E1249" s="4" t="str">
        <f>IFERROR(INDEX('Base machine1'!E:E,MATCH($F1249,'Base machine1'!$F:$F,0)),"")</f>
        <v>ID4</v>
      </c>
      <c r="F1249" s="3">
        <v>570141</v>
      </c>
      <c r="G1249" s="2" t="s">
        <v>3641</v>
      </c>
      <c r="H1249" s="2">
        <v>34068</v>
      </c>
      <c r="I1249" s="2" t="s">
        <v>3609</v>
      </c>
      <c r="J1249" s="2" t="s">
        <v>35</v>
      </c>
    </row>
    <row r="1250" spans="1:10" x14ac:dyDescent="0.25">
      <c r="A1250" s="4" t="str">
        <f>IFERROR(INDEX('Base machine1'!A:A,MATCH($F1250,'Base machine1'!$F:$F,0)),"")</f>
        <v>Atelier modulaire</v>
      </c>
      <c r="B1250" s="4">
        <f>IFERROR(INDEX('Base machine1'!B:B,MATCH($F1250,'Base machine1'!$F:$F,0)),"")</f>
        <v>2223</v>
      </c>
      <c r="C1250" s="4" t="str">
        <f>IFERROR(INDEX('Base machine1'!C:C,MATCH($F1250,'Base machine1'!$F:$F,0)),"")</f>
        <v>CTRL AUTO ID4 ET ID4H</v>
      </c>
      <c r="D1250" s="4" t="str">
        <f>IFERROR(INDEX('Base machine1'!D:D,MATCH($F1250,'Base machine1'!$F:$F,0)),"")</f>
        <v>MOD 1</v>
      </c>
      <c r="E1250" s="4" t="str">
        <f>IFERROR(INDEX('Base machine1'!E:E,MATCH($F1250,'Base machine1'!$F:$F,0)),"")</f>
        <v>ID4</v>
      </c>
      <c r="F1250" s="3">
        <v>570141</v>
      </c>
      <c r="G1250" s="2" t="s">
        <v>3641</v>
      </c>
      <c r="H1250" s="17">
        <v>3912</v>
      </c>
      <c r="I1250" s="2" t="s">
        <v>836</v>
      </c>
      <c r="J1250" s="2" t="s">
        <v>837</v>
      </c>
    </row>
    <row r="1251" spans="1:10" x14ac:dyDescent="0.25">
      <c r="A1251" s="4" t="str">
        <f>IFERROR(INDEX('Base machine1'!A:A,MATCH($F1251,'Base machine1'!$F:$F,0)),"")</f>
        <v>Atelier modulaire</v>
      </c>
      <c r="B1251" s="4">
        <f>IFERROR(INDEX('Base machine1'!B:B,MATCH($F1251,'Base machine1'!$F:$F,0)),"")</f>
        <v>2223</v>
      </c>
      <c r="C1251" s="4" t="str">
        <f>IFERROR(INDEX('Base machine1'!C:C,MATCH($F1251,'Base machine1'!$F:$F,0)),"")</f>
        <v>CTRL AUTO ID4 ET ID4H</v>
      </c>
      <c r="D1251" s="4" t="str">
        <f>IFERROR(INDEX('Base machine1'!D:D,MATCH($F1251,'Base machine1'!$F:$F,0)),"")</f>
        <v>MOD 1</v>
      </c>
      <c r="E1251" s="4" t="str">
        <f>IFERROR(INDEX('Base machine1'!E:E,MATCH($F1251,'Base machine1'!$F:$F,0)),"")</f>
        <v>ID4</v>
      </c>
      <c r="F1251" s="3">
        <v>570141</v>
      </c>
      <c r="G1251" s="2" t="s">
        <v>3641</v>
      </c>
      <c r="H1251" s="17">
        <v>4265</v>
      </c>
      <c r="I1251" s="2" t="s">
        <v>838</v>
      </c>
      <c r="J1251" s="2" t="s">
        <v>837</v>
      </c>
    </row>
    <row r="1252" spans="1:10" x14ac:dyDescent="0.25">
      <c r="A1252" s="4" t="str">
        <f>IFERROR(INDEX('Base machine1'!A:A,MATCH($F1252,'Base machine1'!$F:$F,0)),"")</f>
        <v>Atelier modulaire</v>
      </c>
      <c r="B1252" s="4">
        <f>IFERROR(INDEX('Base machine1'!B:B,MATCH($F1252,'Base machine1'!$F:$F,0)),"")</f>
        <v>2223</v>
      </c>
      <c r="C1252" s="4" t="str">
        <f>IFERROR(INDEX('Base machine1'!C:C,MATCH($F1252,'Base machine1'!$F:$F,0)),"")</f>
        <v>CTRL AUTO ID4 ET ID4H</v>
      </c>
      <c r="D1252" s="4" t="str">
        <f>IFERROR(INDEX('Base machine1'!D:D,MATCH($F1252,'Base machine1'!$F:$F,0)),"")</f>
        <v>MOD 1</v>
      </c>
      <c r="E1252" s="4" t="str">
        <f>IFERROR(INDEX('Base machine1'!E:E,MATCH($F1252,'Base machine1'!$F:$F,0)),"")</f>
        <v>ID4</v>
      </c>
      <c r="F1252" s="3">
        <v>570141</v>
      </c>
      <c r="G1252" s="2" t="s">
        <v>3641</v>
      </c>
      <c r="H1252" s="2">
        <v>34398</v>
      </c>
      <c r="I1252" s="2" t="s">
        <v>871</v>
      </c>
      <c r="J1252" s="2" t="s">
        <v>849</v>
      </c>
    </row>
    <row r="1253" spans="1:10" x14ac:dyDescent="0.25">
      <c r="A1253" s="4" t="str">
        <f>IFERROR(INDEX('Base machine1'!A:A,MATCH($F1253,'Base machine1'!$F:$F,0)),"")</f>
        <v>Atelier modulaire</v>
      </c>
      <c r="B1253" s="4">
        <f>IFERROR(INDEX('Base machine1'!B:B,MATCH($F1253,'Base machine1'!$F:$F,0)),"")</f>
        <v>2223</v>
      </c>
      <c r="C1253" s="4" t="str">
        <f>IFERROR(INDEX('Base machine1'!C:C,MATCH($F1253,'Base machine1'!$F:$F,0)),"")</f>
        <v>CTRL AUTO ID4 ET ID4H</v>
      </c>
      <c r="D1253" s="4" t="str">
        <f>IFERROR(INDEX('Base machine1'!D:D,MATCH($F1253,'Base machine1'!$F:$F,0)),"")</f>
        <v>MOD 1</v>
      </c>
      <c r="E1253" s="4" t="str">
        <f>IFERROR(INDEX('Base machine1'!E:E,MATCH($F1253,'Base machine1'!$F:$F,0)),"")</f>
        <v>ID4</v>
      </c>
      <c r="F1253" s="3">
        <v>570141</v>
      </c>
      <c r="G1253" s="2" t="s">
        <v>3641</v>
      </c>
      <c r="H1253" s="2">
        <v>22886</v>
      </c>
      <c r="I1253" s="2" t="s">
        <v>1045</v>
      </c>
      <c r="J1253" s="2" t="s">
        <v>27</v>
      </c>
    </row>
    <row r="1254" spans="1:10" x14ac:dyDescent="0.25">
      <c r="A1254" s="4" t="str">
        <f>IFERROR(INDEX('Base machine1'!A:A,MATCH($F1254,'Base machine1'!$F:$F,0)),"")</f>
        <v>Atelier modulaire</v>
      </c>
      <c r="B1254" s="4">
        <f>IFERROR(INDEX('Base machine1'!B:B,MATCH($F1254,'Base machine1'!$F:$F,0)),"")</f>
        <v>2223</v>
      </c>
      <c r="C1254" s="4" t="str">
        <f>IFERROR(INDEX('Base machine1'!C:C,MATCH($F1254,'Base machine1'!$F:$F,0)),"")</f>
        <v>CTRL AUTO ID4 ET ID4H</v>
      </c>
      <c r="D1254" s="4" t="str">
        <f>IFERROR(INDEX('Base machine1'!D:D,MATCH($F1254,'Base machine1'!$F:$F,0)),"")</f>
        <v>MOD 1</v>
      </c>
      <c r="E1254" s="4" t="str">
        <f>IFERROR(INDEX('Base machine1'!E:E,MATCH($F1254,'Base machine1'!$F:$F,0)),"")</f>
        <v>ID4</v>
      </c>
      <c r="F1254" s="3">
        <v>570141</v>
      </c>
      <c r="G1254" s="2" t="s">
        <v>3641</v>
      </c>
      <c r="H1254" s="2">
        <v>22889</v>
      </c>
      <c r="I1254" s="2" t="s">
        <v>1048</v>
      </c>
      <c r="J1254" s="2" t="s">
        <v>27</v>
      </c>
    </row>
    <row r="1255" spans="1:10" x14ac:dyDescent="0.25">
      <c r="A1255" s="4" t="str">
        <f>IFERROR(INDEX('Base machine1'!A:A,MATCH($F1255,'Base machine1'!$F:$F,0)),"")</f>
        <v>Atelier modulaire</v>
      </c>
      <c r="B1255" s="4">
        <f>IFERROR(INDEX('Base machine1'!B:B,MATCH($F1255,'Base machine1'!$F:$F,0)),"")</f>
        <v>2223</v>
      </c>
      <c r="C1255" s="4" t="str">
        <f>IFERROR(INDEX('Base machine1'!C:C,MATCH($F1255,'Base machine1'!$F:$F,0)),"")</f>
        <v>CTRL AUTO ID4 ET ID4H</v>
      </c>
      <c r="D1255" s="4" t="str">
        <f>IFERROR(INDEX('Base machine1'!D:D,MATCH($F1255,'Base machine1'!$F:$F,0)),"")</f>
        <v>MOD 1</v>
      </c>
      <c r="E1255" s="4" t="str">
        <f>IFERROR(INDEX('Base machine1'!E:E,MATCH($F1255,'Base machine1'!$F:$F,0)),"")</f>
        <v>ID4</v>
      </c>
      <c r="F1255" s="3">
        <v>570141</v>
      </c>
      <c r="G1255" s="2" t="s">
        <v>3641</v>
      </c>
      <c r="H1255" s="2">
        <v>33466</v>
      </c>
      <c r="I1255" s="2" t="s">
        <v>3079</v>
      </c>
      <c r="J1255" s="2" t="s">
        <v>3080</v>
      </c>
    </row>
    <row r="1256" spans="1:10" x14ac:dyDescent="0.25">
      <c r="A1256" s="4" t="str">
        <f>IFERROR(INDEX('Base machine1'!A:A,MATCH($F1256,'Base machine1'!$F:$F,0)),"")</f>
        <v>Atelier modulaire</v>
      </c>
      <c r="B1256" s="4">
        <f>IFERROR(INDEX('Base machine1'!B:B,MATCH($F1256,'Base machine1'!$F:$F,0)),"")</f>
        <v>2223</v>
      </c>
      <c r="C1256" s="4" t="str">
        <f>IFERROR(INDEX('Base machine1'!C:C,MATCH($F1256,'Base machine1'!$F:$F,0)),"")</f>
        <v>CTRL AUTO ID4 ET ID4H</v>
      </c>
      <c r="D1256" s="4" t="str">
        <f>IFERROR(INDEX('Base machine1'!D:D,MATCH($F1256,'Base machine1'!$F:$F,0)),"")</f>
        <v>MOD 1</v>
      </c>
      <c r="E1256" s="4" t="str">
        <f>IFERROR(INDEX('Base machine1'!E:E,MATCH($F1256,'Base machine1'!$F:$F,0)),"")</f>
        <v>ID4</v>
      </c>
      <c r="F1256" s="3">
        <v>570141</v>
      </c>
      <c r="G1256" s="2" t="s">
        <v>3641</v>
      </c>
      <c r="H1256" s="2">
        <v>32830</v>
      </c>
      <c r="I1256" s="2" t="s">
        <v>1181</v>
      </c>
      <c r="J1256" s="2" t="s">
        <v>1182</v>
      </c>
    </row>
    <row r="1257" spans="1:10" x14ac:dyDescent="0.25">
      <c r="A1257" s="4" t="str">
        <f>IFERROR(INDEX('Base machine1'!A:A,MATCH($F1257,'Base machine1'!$F:$F,0)),"")</f>
        <v>Atelier modulaire</v>
      </c>
      <c r="B1257" s="4">
        <f>IFERROR(INDEX('Base machine1'!B:B,MATCH($F1257,'Base machine1'!$F:$F,0)),"")</f>
        <v>2223</v>
      </c>
      <c r="C1257" s="4" t="str">
        <f>IFERROR(INDEX('Base machine1'!C:C,MATCH($F1257,'Base machine1'!$F:$F,0)),"")</f>
        <v>CTRL AUTO ID4 ET ID4H</v>
      </c>
      <c r="D1257" s="4" t="str">
        <f>IFERROR(INDEX('Base machine1'!D:D,MATCH($F1257,'Base machine1'!$F:$F,0)),"")</f>
        <v>MOD 1</v>
      </c>
      <c r="E1257" s="4" t="str">
        <f>IFERROR(INDEX('Base machine1'!E:E,MATCH($F1257,'Base machine1'!$F:$F,0)),"")</f>
        <v>ID4</v>
      </c>
      <c r="F1257" s="3">
        <v>570141</v>
      </c>
      <c r="G1257" s="2" t="s">
        <v>3641</v>
      </c>
      <c r="H1257" s="2">
        <v>21596</v>
      </c>
      <c r="I1257" s="2" t="s">
        <v>1183</v>
      </c>
      <c r="J1257" s="2" t="s">
        <v>18</v>
      </c>
    </row>
    <row r="1258" spans="1:10" x14ac:dyDescent="0.25">
      <c r="A1258" s="4" t="str">
        <f>IFERROR(INDEX('Base machine1'!A:A,MATCH($F1258,'Base machine1'!$F:$F,0)),"")</f>
        <v>Atelier modulaire</v>
      </c>
      <c r="B1258" s="4">
        <f>IFERROR(INDEX('Base machine1'!B:B,MATCH($F1258,'Base machine1'!$F:$F,0)),"")</f>
        <v>2223</v>
      </c>
      <c r="C1258" s="4" t="str">
        <f>IFERROR(INDEX('Base machine1'!C:C,MATCH($F1258,'Base machine1'!$F:$F,0)),"")</f>
        <v>CTRL AUTO ID4 ET ID4H</v>
      </c>
      <c r="D1258" s="4" t="str">
        <f>IFERROR(INDEX('Base machine1'!D:D,MATCH($F1258,'Base machine1'!$F:$F,0)),"")</f>
        <v>MOD 1</v>
      </c>
      <c r="E1258" s="4" t="str">
        <f>IFERROR(INDEX('Base machine1'!E:E,MATCH($F1258,'Base machine1'!$F:$F,0)),"")</f>
        <v>ID4</v>
      </c>
      <c r="F1258" s="3">
        <v>570141</v>
      </c>
      <c r="G1258" s="2" t="s">
        <v>3641</v>
      </c>
      <c r="H1258" s="2">
        <v>21599</v>
      </c>
      <c r="I1258" s="2" t="s">
        <v>1184</v>
      </c>
      <c r="J1258" s="2" t="s">
        <v>18</v>
      </c>
    </row>
    <row r="1259" spans="1:10" x14ac:dyDescent="0.25">
      <c r="A1259" s="4" t="str">
        <f>IFERROR(INDEX('Base machine1'!A:A,MATCH($F1259,'Base machine1'!$F:$F,0)),"")</f>
        <v>Atelier modulaire</v>
      </c>
      <c r="B1259" s="4">
        <f>IFERROR(INDEX('Base machine1'!B:B,MATCH($F1259,'Base machine1'!$F:$F,0)),"")</f>
        <v>2223</v>
      </c>
      <c r="C1259" s="4" t="str">
        <f>IFERROR(INDEX('Base machine1'!C:C,MATCH($F1259,'Base machine1'!$F:$F,0)),"")</f>
        <v>CTRL AUTO ID4 ET ID4H</v>
      </c>
      <c r="D1259" s="4" t="str">
        <f>IFERROR(INDEX('Base machine1'!D:D,MATCH($F1259,'Base machine1'!$F:$F,0)),"")</f>
        <v>MOD 1</v>
      </c>
      <c r="E1259" s="4" t="str">
        <f>IFERROR(INDEX('Base machine1'!E:E,MATCH($F1259,'Base machine1'!$F:$F,0)),"")</f>
        <v>ID4</v>
      </c>
      <c r="F1259" s="3">
        <v>570141</v>
      </c>
      <c r="G1259" s="2" t="s">
        <v>3641</v>
      </c>
      <c r="H1259" s="2">
        <v>21595</v>
      </c>
      <c r="I1259" s="2" t="s">
        <v>1187</v>
      </c>
      <c r="J1259" s="2" t="s">
        <v>18</v>
      </c>
    </row>
    <row r="1260" spans="1:10" x14ac:dyDescent="0.25">
      <c r="A1260" s="4" t="str">
        <f>IFERROR(INDEX('Base machine1'!A:A,MATCH($F1260,'Base machine1'!$F:$F,0)),"")</f>
        <v>Atelier modulaire</v>
      </c>
      <c r="B1260" s="4">
        <f>IFERROR(INDEX('Base machine1'!B:B,MATCH($F1260,'Base machine1'!$F:$F,0)),"")</f>
        <v>2223</v>
      </c>
      <c r="C1260" s="4" t="str">
        <f>IFERROR(INDEX('Base machine1'!C:C,MATCH($F1260,'Base machine1'!$F:$F,0)),"")</f>
        <v>CTRL AUTO ID4 ET ID4H</v>
      </c>
      <c r="D1260" s="4" t="str">
        <f>IFERROR(INDEX('Base machine1'!D:D,MATCH($F1260,'Base machine1'!$F:$F,0)),"")</f>
        <v>MOD 1</v>
      </c>
      <c r="E1260" s="4" t="str">
        <f>IFERROR(INDEX('Base machine1'!E:E,MATCH($F1260,'Base machine1'!$F:$F,0)),"")</f>
        <v>ID4</v>
      </c>
      <c r="F1260" s="3">
        <v>570141</v>
      </c>
      <c r="G1260" s="2" t="s">
        <v>3641</v>
      </c>
      <c r="H1260" s="2">
        <v>33251</v>
      </c>
      <c r="I1260" s="2" t="s">
        <v>3011</v>
      </c>
      <c r="J1260" s="2" t="s">
        <v>1193</v>
      </c>
    </row>
    <row r="1261" spans="1:10" x14ac:dyDescent="0.25">
      <c r="A1261" s="4" t="str">
        <f>IFERROR(INDEX('Base machine1'!A:A,MATCH($F1261,'Base machine1'!$F:$F,0)),"")</f>
        <v>Atelier modulaire</v>
      </c>
      <c r="B1261" s="4">
        <f>IFERROR(INDEX('Base machine1'!B:B,MATCH($F1261,'Base machine1'!$F:$F,0)),"")</f>
        <v>2223</v>
      </c>
      <c r="C1261" s="4" t="str">
        <f>IFERROR(INDEX('Base machine1'!C:C,MATCH($F1261,'Base machine1'!$F:$F,0)),"")</f>
        <v>CTRL AUTO ID4 ET ID4H</v>
      </c>
      <c r="D1261" s="4" t="str">
        <f>IFERROR(INDEX('Base machine1'!D:D,MATCH($F1261,'Base machine1'!$F:$F,0)),"")</f>
        <v>MOD 1</v>
      </c>
      <c r="E1261" s="4" t="str">
        <f>IFERROR(INDEX('Base machine1'!E:E,MATCH($F1261,'Base machine1'!$F:$F,0)),"")</f>
        <v>ID4</v>
      </c>
      <c r="F1261" s="3">
        <v>570141</v>
      </c>
      <c r="G1261" s="2" t="s">
        <v>3641</v>
      </c>
      <c r="H1261" s="2">
        <v>33247</v>
      </c>
      <c r="I1261" s="2" t="s">
        <v>1192</v>
      </c>
      <c r="J1261" s="2" t="s">
        <v>1193</v>
      </c>
    </row>
    <row r="1262" spans="1:10" x14ac:dyDescent="0.25">
      <c r="A1262" s="4" t="str">
        <f>IFERROR(INDEX('Base machine1'!A:A,MATCH($F1262,'Base machine1'!$F:$F,0)),"")</f>
        <v>Atelier modulaire</v>
      </c>
      <c r="B1262" s="4">
        <f>IFERROR(INDEX('Base machine1'!B:B,MATCH($F1262,'Base machine1'!$F:$F,0)),"")</f>
        <v>2223</v>
      </c>
      <c r="C1262" s="4" t="str">
        <f>IFERROR(INDEX('Base machine1'!C:C,MATCH($F1262,'Base machine1'!$F:$F,0)),"")</f>
        <v>CTRL AUTO ID4 ET ID4H</v>
      </c>
      <c r="D1262" s="4" t="str">
        <f>IFERROR(INDEX('Base machine1'!D:D,MATCH($F1262,'Base machine1'!$F:$F,0)),"")</f>
        <v>MOD 1</v>
      </c>
      <c r="E1262" s="4" t="str">
        <f>IFERROR(INDEX('Base machine1'!E:E,MATCH($F1262,'Base machine1'!$F:$F,0)),"")</f>
        <v>ID4</v>
      </c>
      <c r="F1262" s="3">
        <v>570141</v>
      </c>
      <c r="G1262" s="2" t="s">
        <v>3641</v>
      </c>
      <c r="H1262" s="2">
        <v>32705</v>
      </c>
      <c r="I1262" s="2" t="s">
        <v>1197</v>
      </c>
      <c r="J1262" s="2" t="s">
        <v>1182</v>
      </c>
    </row>
    <row r="1263" spans="1:10" x14ac:dyDescent="0.25">
      <c r="A1263" s="4" t="str">
        <f>IFERROR(INDEX('Base machine1'!A:A,MATCH($F1263,'Base machine1'!$F:$F,0)),"")</f>
        <v>Atelier modulaire</v>
      </c>
      <c r="B1263" s="4">
        <f>IFERROR(INDEX('Base machine1'!B:B,MATCH($F1263,'Base machine1'!$F:$F,0)),"")</f>
        <v>2223</v>
      </c>
      <c r="C1263" s="4" t="str">
        <f>IFERROR(INDEX('Base machine1'!C:C,MATCH($F1263,'Base machine1'!$F:$F,0)),"")</f>
        <v>CTRL AUTO ID4 ET ID4H</v>
      </c>
      <c r="D1263" s="4" t="str">
        <f>IFERROR(INDEX('Base machine1'!D:D,MATCH($F1263,'Base machine1'!$F:$F,0)),"")</f>
        <v>MOD 1</v>
      </c>
      <c r="E1263" s="4" t="str">
        <f>IFERROR(INDEX('Base machine1'!E:E,MATCH($F1263,'Base machine1'!$F:$F,0)),"")</f>
        <v>ID4</v>
      </c>
      <c r="F1263" s="3">
        <v>570141</v>
      </c>
      <c r="G1263" s="2" t="s">
        <v>3641</v>
      </c>
      <c r="H1263" s="2">
        <v>33228</v>
      </c>
      <c r="I1263" s="2" t="s">
        <v>3002</v>
      </c>
      <c r="J1263" s="2" t="s">
        <v>764</v>
      </c>
    </row>
    <row r="1264" spans="1:10" x14ac:dyDescent="0.25">
      <c r="A1264" s="4" t="str">
        <f>IFERROR(INDEX('Base machine1'!A:A,MATCH($F1264,'Base machine1'!$F:$F,0)),"")</f>
        <v>Atelier modulaire</v>
      </c>
      <c r="B1264" s="4">
        <f>IFERROR(INDEX('Base machine1'!B:B,MATCH($F1264,'Base machine1'!$F:$F,0)),"")</f>
        <v>2223</v>
      </c>
      <c r="C1264" s="4" t="str">
        <f>IFERROR(INDEX('Base machine1'!C:C,MATCH($F1264,'Base machine1'!$F:$F,0)),"")</f>
        <v>CTRL AUTO ID4 ET ID4H</v>
      </c>
      <c r="D1264" s="4" t="str">
        <f>IFERROR(INDEX('Base machine1'!D:D,MATCH($F1264,'Base machine1'!$F:$F,0)),"")</f>
        <v>MOD 1</v>
      </c>
      <c r="E1264" s="4" t="str">
        <f>IFERROR(INDEX('Base machine1'!E:E,MATCH($F1264,'Base machine1'!$F:$F,0)),"")</f>
        <v>ID4</v>
      </c>
      <c r="F1264" s="3">
        <v>570141</v>
      </c>
      <c r="G1264" s="2" t="s">
        <v>3641</v>
      </c>
      <c r="H1264" s="2">
        <v>33243</v>
      </c>
      <c r="I1264" s="2" t="s">
        <v>1279</v>
      </c>
      <c r="J1264" s="2" t="s">
        <v>1193</v>
      </c>
    </row>
    <row r="1265" spans="1:10" x14ac:dyDescent="0.25">
      <c r="A1265" s="4" t="str">
        <f>IFERROR(INDEX('Base machine1'!A:A,MATCH($F1265,'Base machine1'!$F:$F,0)),"")</f>
        <v>Atelier modulaire</v>
      </c>
      <c r="B1265" s="4">
        <f>IFERROR(INDEX('Base machine1'!B:B,MATCH($F1265,'Base machine1'!$F:$F,0)),"")</f>
        <v>2223</v>
      </c>
      <c r="C1265" s="4" t="str">
        <f>IFERROR(INDEX('Base machine1'!C:C,MATCH($F1265,'Base machine1'!$F:$F,0)),"")</f>
        <v>CTRL AUTO ID4 ET ID4H</v>
      </c>
      <c r="D1265" s="4" t="str">
        <f>IFERROR(INDEX('Base machine1'!D:D,MATCH($F1265,'Base machine1'!$F:$F,0)),"")</f>
        <v>MOD 1</v>
      </c>
      <c r="E1265" s="4" t="str">
        <f>IFERROR(INDEX('Base machine1'!E:E,MATCH($F1265,'Base machine1'!$F:$F,0)),"")</f>
        <v>ID4</v>
      </c>
      <c r="F1265" s="3">
        <v>570141</v>
      </c>
      <c r="G1265" s="2" t="s">
        <v>3641</v>
      </c>
      <c r="H1265" s="2">
        <v>33160</v>
      </c>
      <c r="I1265" s="2" t="s">
        <v>1280</v>
      </c>
      <c r="J1265" s="2" t="s">
        <v>818</v>
      </c>
    </row>
    <row r="1266" spans="1:10" x14ac:dyDescent="0.25">
      <c r="A1266" s="4" t="str">
        <f>IFERROR(INDEX('Base machine1'!A:A,MATCH($F1266,'Base machine1'!$F:$F,0)),"")</f>
        <v>Atelier modulaire</v>
      </c>
      <c r="B1266" s="4">
        <f>IFERROR(INDEX('Base machine1'!B:B,MATCH($F1266,'Base machine1'!$F:$F,0)),"")</f>
        <v>2223</v>
      </c>
      <c r="C1266" s="4" t="str">
        <f>IFERROR(INDEX('Base machine1'!C:C,MATCH($F1266,'Base machine1'!$F:$F,0)),"")</f>
        <v>CTRL AUTO ID4 ET ID4H</v>
      </c>
      <c r="D1266" s="4" t="str">
        <f>IFERROR(INDEX('Base machine1'!D:D,MATCH($F1266,'Base machine1'!$F:$F,0)),"")</f>
        <v>MOD 1</v>
      </c>
      <c r="E1266" s="4" t="str">
        <f>IFERROR(INDEX('Base machine1'!E:E,MATCH($F1266,'Base machine1'!$F:$F,0)),"")</f>
        <v>ID4</v>
      </c>
      <c r="F1266" s="3">
        <v>570141</v>
      </c>
      <c r="G1266" s="2" t="s">
        <v>3641</v>
      </c>
      <c r="H1266" s="2">
        <v>33161</v>
      </c>
      <c r="I1266" s="2" t="s">
        <v>2975</v>
      </c>
      <c r="J1266" s="2" t="s">
        <v>818</v>
      </c>
    </row>
    <row r="1267" spans="1:10" x14ac:dyDescent="0.25">
      <c r="A1267" s="4" t="str">
        <f>IFERROR(INDEX('Base machine1'!A:A,MATCH($F1267,'Base machine1'!$F:$F,0)),"")</f>
        <v>Atelier modulaire</v>
      </c>
      <c r="B1267" s="4">
        <f>IFERROR(INDEX('Base machine1'!B:B,MATCH($F1267,'Base machine1'!$F:$F,0)),"")</f>
        <v>2223</v>
      </c>
      <c r="C1267" s="4" t="str">
        <f>IFERROR(INDEX('Base machine1'!C:C,MATCH($F1267,'Base machine1'!$F:$F,0)),"")</f>
        <v>CTRL AUTO ID4 ET ID4H</v>
      </c>
      <c r="D1267" s="4" t="str">
        <f>IFERROR(INDEX('Base machine1'!D:D,MATCH($F1267,'Base machine1'!$F:$F,0)),"")</f>
        <v>MOD 1</v>
      </c>
      <c r="E1267" s="4" t="str">
        <f>IFERROR(INDEX('Base machine1'!E:E,MATCH($F1267,'Base machine1'!$F:$F,0)),"")</f>
        <v>ID4</v>
      </c>
      <c r="F1267" s="3">
        <v>570141</v>
      </c>
      <c r="G1267" s="2" t="s">
        <v>3641</v>
      </c>
      <c r="H1267" s="2">
        <v>24185</v>
      </c>
      <c r="I1267" s="2" t="s">
        <v>1300</v>
      </c>
      <c r="J1267" s="2" t="s">
        <v>152</v>
      </c>
    </row>
    <row r="1268" spans="1:10" x14ac:dyDescent="0.25">
      <c r="A1268" s="4" t="str">
        <f>IFERROR(INDEX('Base machine1'!A:A,MATCH($F1268,'Base machine1'!$F:$F,0)),"")</f>
        <v>Atelier modulaire</v>
      </c>
      <c r="B1268" s="4">
        <f>IFERROR(INDEX('Base machine1'!B:B,MATCH($F1268,'Base machine1'!$F:$F,0)),"")</f>
        <v>2223</v>
      </c>
      <c r="C1268" s="4" t="str">
        <f>IFERROR(INDEX('Base machine1'!C:C,MATCH($F1268,'Base machine1'!$F:$F,0)),"")</f>
        <v>CTRL AUTO ID4 ET ID4H</v>
      </c>
      <c r="D1268" s="4" t="str">
        <f>IFERROR(INDEX('Base machine1'!D:D,MATCH($F1268,'Base machine1'!$F:$F,0)),"")</f>
        <v>MOD 1</v>
      </c>
      <c r="E1268" s="4" t="str">
        <f>IFERROR(INDEX('Base machine1'!E:E,MATCH($F1268,'Base machine1'!$F:$F,0)),"")</f>
        <v>ID4</v>
      </c>
      <c r="F1268" s="3">
        <v>570141</v>
      </c>
      <c r="G1268" s="2" t="s">
        <v>3641</v>
      </c>
      <c r="H1268" s="2">
        <v>30217</v>
      </c>
      <c r="I1268" s="2" t="s">
        <v>3608</v>
      </c>
      <c r="J1268" s="2" t="s">
        <v>152</v>
      </c>
    </row>
    <row r="1269" spans="1:10" x14ac:dyDescent="0.25">
      <c r="A1269" s="4" t="str">
        <f>IFERROR(INDEX('Base machine1'!A:A,MATCH($F1269,'Base machine1'!$F:$F,0)),"")</f>
        <v>Atelier modulaire</v>
      </c>
      <c r="B1269" s="4">
        <f>IFERROR(INDEX('Base machine1'!B:B,MATCH($F1269,'Base machine1'!$F:$F,0)),"")</f>
        <v>2223</v>
      </c>
      <c r="C1269" s="4" t="str">
        <f>IFERROR(INDEX('Base machine1'!C:C,MATCH($F1269,'Base machine1'!$F:$F,0)),"")</f>
        <v>CTRL AUTO ID4 ET ID4H</v>
      </c>
      <c r="D1269" s="4" t="str">
        <f>IFERROR(INDEX('Base machine1'!D:D,MATCH($F1269,'Base machine1'!$F:$F,0)),"")</f>
        <v>MOD 1</v>
      </c>
      <c r="E1269" s="4" t="str">
        <f>IFERROR(INDEX('Base machine1'!E:E,MATCH($F1269,'Base machine1'!$F:$F,0)),"")</f>
        <v>ID4</v>
      </c>
      <c r="F1269" s="3">
        <v>570141</v>
      </c>
      <c r="G1269" s="2" t="s">
        <v>3641</v>
      </c>
      <c r="H1269" s="2">
        <v>30218</v>
      </c>
      <c r="I1269" s="2" t="s">
        <v>1318</v>
      </c>
      <c r="J1269" s="2" t="s">
        <v>1319</v>
      </c>
    </row>
    <row r="1270" spans="1:10" x14ac:dyDescent="0.25">
      <c r="A1270" s="4" t="str">
        <f>IFERROR(INDEX('Base machine1'!A:A,MATCH($F1270,'Base machine1'!$F:$F,0)),"")</f>
        <v>Atelier modulaire</v>
      </c>
      <c r="B1270" s="4">
        <f>IFERROR(INDEX('Base machine1'!B:B,MATCH($F1270,'Base machine1'!$F:$F,0)),"")</f>
        <v>2223</v>
      </c>
      <c r="C1270" s="4" t="str">
        <f>IFERROR(INDEX('Base machine1'!C:C,MATCH($F1270,'Base machine1'!$F:$F,0)),"")</f>
        <v>CTRL AUTO ID4 ET ID4H</v>
      </c>
      <c r="D1270" s="4" t="str">
        <f>IFERROR(INDEX('Base machine1'!D:D,MATCH($F1270,'Base machine1'!$F:$F,0)),"")</f>
        <v>MOD 1</v>
      </c>
      <c r="E1270" s="4" t="str">
        <f>IFERROR(INDEX('Base machine1'!E:E,MATCH($F1270,'Base machine1'!$F:$F,0)),"")</f>
        <v>ID4</v>
      </c>
      <c r="F1270" s="3">
        <v>570141</v>
      </c>
      <c r="G1270" s="2" t="s">
        <v>3641</v>
      </c>
      <c r="H1270" s="2">
        <v>33157</v>
      </c>
      <c r="I1270" s="2" t="s">
        <v>1328</v>
      </c>
      <c r="J1270" s="2" t="s">
        <v>818</v>
      </c>
    </row>
    <row r="1271" spans="1:10" x14ac:dyDescent="0.25">
      <c r="A1271" s="4" t="str">
        <f>IFERROR(INDEX('Base machine1'!A:A,MATCH($F1271,'Base machine1'!$F:$F,0)),"")</f>
        <v>Atelier modulaire</v>
      </c>
      <c r="B1271" s="4">
        <f>IFERROR(INDEX('Base machine1'!B:B,MATCH($F1271,'Base machine1'!$F:$F,0)),"")</f>
        <v>2223</v>
      </c>
      <c r="C1271" s="4" t="str">
        <f>IFERROR(INDEX('Base machine1'!C:C,MATCH($F1271,'Base machine1'!$F:$F,0)),"")</f>
        <v>CTRL AUTO ID4 ET ID4H</v>
      </c>
      <c r="D1271" s="4" t="str">
        <f>IFERROR(INDEX('Base machine1'!D:D,MATCH($F1271,'Base machine1'!$F:$F,0)),"")</f>
        <v>MOD 1</v>
      </c>
      <c r="E1271" s="4" t="str">
        <f>IFERROR(INDEX('Base machine1'!E:E,MATCH($F1271,'Base machine1'!$F:$F,0)),"")</f>
        <v>ID4</v>
      </c>
      <c r="F1271" s="3">
        <v>570141</v>
      </c>
      <c r="G1271" s="2" t="s">
        <v>3641</v>
      </c>
      <c r="H1271" s="2">
        <v>33167</v>
      </c>
      <c r="I1271" s="2" t="s">
        <v>2979</v>
      </c>
      <c r="J1271" s="2" t="s">
        <v>818</v>
      </c>
    </row>
    <row r="1272" spans="1:10" x14ac:dyDescent="0.25">
      <c r="A1272" s="4" t="str">
        <f>IFERROR(INDEX('Base machine1'!A:A,MATCH($F1272,'Base machine1'!$F:$F,0)),"")</f>
        <v>Atelier modulaire</v>
      </c>
      <c r="B1272" s="4">
        <f>IFERROR(INDEX('Base machine1'!B:B,MATCH($F1272,'Base machine1'!$F:$F,0)),"")</f>
        <v>2223</v>
      </c>
      <c r="C1272" s="4" t="str">
        <f>IFERROR(INDEX('Base machine1'!C:C,MATCH($F1272,'Base machine1'!$F:$F,0)),"")</f>
        <v>CTRL AUTO ID4 ET ID4H</v>
      </c>
      <c r="D1272" s="4" t="str">
        <f>IFERROR(INDEX('Base machine1'!D:D,MATCH($F1272,'Base machine1'!$F:$F,0)),"")</f>
        <v>MOD 1</v>
      </c>
      <c r="E1272" s="4" t="str">
        <f>IFERROR(INDEX('Base machine1'!E:E,MATCH($F1272,'Base machine1'!$F:$F,0)),"")</f>
        <v>ID4</v>
      </c>
      <c r="F1272" s="3">
        <v>570141</v>
      </c>
      <c r="G1272" s="2" t="s">
        <v>3641</v>
      </c>
      <c r="H1272" s="2">
        <v>33163</v>
      </c>
      <c r="I1272" s="2" t="s">
        <v>2976</v>
      </c>
      <c r="J1272" s="2" t="s">
        <v>1330</v>
      </c>
    </row>
    <row r="1273" spans="1:10" x14ac:dyDescent="0.25">
      <c r="A1273" s="4" t="str">
        <f>IFERROR(INDEX('Base machine1'!A:A,MATCH($F1273,'Base machine1'!$F:$F,0)),"")</f>
        <v>Atelier modulaire</v>
      </c>
      <c r="B1273" s="4">
        <f>IFERROR(INDEX('Base machine1'!B:B,MATCH($F1273,'Base machine1'!$F:$F,0)),"")</f>
        <v>2223</v>
      </c>
      <c r="C1273" s="4" t="str">
        <f>IFERROR(INDEX('Base machine1'!C:C,MATCH($F1273,'Base machine1'!$F:$F,0)),"")</f>
        <v>CTRL AUTO ID4 ET ID4H</v>
      </c>
      <c r="D1273" s="4" t="str">
        <f>IFERROR(INDEX('Base machine1'!D:D,MATCH($F1273,'Base machine1'!$F:$F,0)),"")</f>
        <v>MOD 1</v>
      </c>
      <c r="E1273" s="4" t="str">
        <f>IFERROR(INDEX('Base machine1'!E:E,MATCH($F1273,'Base machine1'!$F:$F,0)),"")</f>
        <v>ID4</v>
      </c>
      <c r="F1273" s="3">
        <v>570141</v>
      </c>
      <c r="G1273" s="2" t="s">
        <v>3641</v>
      </c>
      <c r="H1273" s="2">
        <v>33162</v>
      </c>
      <c r="I1273" s="2" t="s">
        <v>1329</v>
      </c>
      <c r="J1273" s="2" t="s">
        <v>1330</v>
      </c>
    </row>
    <row r="1274" spans="1:10" x14ac:dyDescent="0.25">
      <c r="A1274" s="4" t="str">
        <f>IFERROR(INDEX('Base machine1'!A:A,MATCH($F1274,'Base machine1'!$F:$F,0)),"")</f>
        <v>Atelier modulaire</v>
      </c>
      <c r="B1274" s="4">
        <f>IFERROR(INDEX('Base machine1'!B:B,MATCH($F1274,'Base machine1'!$F:$F,0)),"")</f>
        <v>2223</v>
      </c>
      <c r="C1274" s="4" t="str">
        <f>IFERROR(INDEX('Base machine1'!C:C,MATCH($F1274,'Base machine1'!$F:$F,0)),"")</f>
        <v>CTRL AUTO ID4 ET ID4H</v>
      </c>
      <c r="D1274" s="4" t="str">
        <f>IFERROR(INDEX('Base machine1'!D:D,MATCH($F1274,'Base machine1'!$F:$F,0)),"")</f>
        <v>MOD 1</v>
      </c>
      <c r="E1274" s="4" t="str">
        <f>IFERROR(INDEX('Base machine1'!E:E,MATCH($F1274,'Base machine1'!$F:$F,0)),"")</f>
        <v>ID4</v>
      </c>
      <c r="F1274" s="3">
        <v>570141</v>
      </c>
      <c r="G1274" s="2" t="s">
        <v>3641</v>
      </c>
      <c r="H1274" s="2">
        <v>33165</v>
      </c>
      <c r="I1274" s="2" t="s">
        <v>2978</v>
      </c>
      <c r="J1274" s="2" t="s">
        <v>818</v>
      </c>
    </row>
    <row r="1275" spans="1:10" x14ac:dyDescent="0.25">
      <c r="A1275" s="4" t="str">
        <f>IFERROR(INDEX('Base machine1'!A:A,MATCH($F1275,'Base machine1'!$F:$F,0)),"")</f>
        <v>Atelier modulaire</v>
      </c>
      <c r="B1275" s="4">
        <f>IFERROR(INDEX('Base machine1'!B:B,MATCH($F1275,'Base machine1'!$F:$F,0)),"")</f>
        <v>2223</v>
      </c>
      <c r="C1275" s="4" t="str">
        <f>IFERROR(INDEX('Base machine1'!C:C,MATCH($F1275,'Base machine1'!$F:$F,0)),"")</f>
        <v>CTRL AUTO ID4 ET ID4H</v>
      </c>
      <c r="D1275" s="4" t="str">
        <f>IFERROR(INDEX('Base machine1'!D:D,MATCH($F1275,'Base machine1'!$F:$F,0)),"")</f>
        <v>MOD 1</v>
      </c>
      <c r="E1275" s="4" t="str">
        <f>IFERROR(INDEX('Base machine1'!E:E,MATCH($F1275,'Base machine1'!$F:$F,0)),"")</f>
        <v>ID4</v>
      </c>
      <c r="F1275" s="3">
        <v>570141</v>
      </c>
      <c r="G1275" s="2" t="s">
        <v>3641</v>
      </c>
      <c r="H1275" s="2">
        <v>33159</v>
      </c>
      <c r="I1275" s="2" t="s">
        <v>1331</v>
      </c>
      <c r="J1275" s="2" t="s">
        <v>1330</v>
      </c>
    </row>
    <row r="1276" spans="1:10" x14ac:dyDescent="0.25">
      <c r="A1276" s="4" t="str">
        <f>IFERROR(INDEX('Base machine1'!A:A,MATCH($F1276,'Base machine1'!$F:$F,0)),"")</f>
        <v>Atelier modulaire</v>
      </c>
      <c r="B1276" s="4">
        <f>IFERROR(INDEX('Base machine1'!B:B,MATCH($F1276,'Base machine1'!$F:$F,0)),"")</f>
        <v>2223</v>
      </c>
      <c r="C1276" s="4" t="str">
        <f>IFERROR(INDEX('Base machine1'!C:C,MATCH($F1276,'Base machine1'!$F:$F,0)),"")</f>
        <v>CTRL AUTO ID4 ET ID4H</v>
      </c>
      <c r="D1276" s="4" t="str">
        <f>IFERROR(INDEX('Base machine1'!D:D,MATCH($F1276,'Base machine1'!$F:$F,0)),"")</f>
        <v>MOD 1</v>
      </c>
      <c r="E1276" s="4" t="str">
        <f>IFERROR(INDEX('Base machine1'!E:E,MATCH($F1276,'Base machine1'!$F:$F,0)),"")</f>
        <v>ID4</v>
      </c>
      <c r="F1276" s="3">
        <v>570141</v>
      </c>
      <c r="G1276" s="2" t="s">
        <v>3641</v>
      </c>
      <c r="H1276" s="2">
        <v>33158</v>
      </c>
      <c r="I1276" s="2" t="s">
        <v>1332</v>
      </c>
      <c r="J1276" s="2" t="s">
        <v>1330</v>
      </c>
    </row>
    <row r="1277" spans="1:10" x14ac:dyDescent="0.25">
      <c r="A1277" s="4" t="str">
        <f>IFERROR(INDEX('Base machine1'!A:A,MATCH($F1277,'Base machine1'!$F:$F,0)),"")</f>
        <v>Atelier modulaire</v>
      </c>
      <c r="B1277" s="4">
        <f>IFERROR(INDEX('Base machine1'!B:B,MATCH($F1277,'Base machine1'!$F:$F,0)),"")</f>
        <v>2223</v>
      </c>
      <c r="C1277" s="4" t="str">
        <f>IFERROR(INDEX('Base machine1'!C:C,MATCH($F1277,'Base machine1'!$F:$F,0)),"")</f>
        <v>CTRL AUTO ID4 ET ID4H</v>
      </c>
      <c r="D1277" s="4" t="str">
        <f>IFERROR(INDEX('Base machine1'!D:D,MATCH($F1277,'Base machine1'!$F:$F,0)),"")</f>
        <v>MOD 1</v>
      </c>
      <c r="E1277" s="4" t="str">
        <f>IFERROR(INDEX('Base machine1'!E:E,MATCH($F1277,'Base machine1'!$F:$F,0)),"")</f>
        <v>ID4</v>
      </c>
      <c r="F1277" s="3">
        <v>570141</v>
      </c>
      <c r="G1277" s="2" t="s">
        <v>3641</v>
      </c>
      <c r="H1277" s="2">
        <v>33149</v>
      </c>
      <c r="I1277" s="2" t="s">
        <v>1333</v>
      </c>
      <c r="J1277" s="2" t="s">
        <v>1330</v>
      </c>
    </row>
    <row r="1278" spans="1:10" x14ac:dyDescent="0.25">
      <c r="A1278" s="4" t="str">
        <f>IFERROR(INDEX('Base machine1'!A:A,MATCH($F1278,'Base machine1'!$F:$F,0)),"")</f>
        <v>Atelier modulaire</v>
      </c>
      <c r="B1278" s="4">
        <f>IFERROR(INDEX('Base machine1'!B:B,MATCH($F1278,'Base machine1'!$F:$F,0)),"")</f>
        <v>2223</v>
      </c>
      <c r="C1278" s="4" t="str">
        <f>IFERROR(INDEX('Base machine1'!C:C,MATCH($F1278,'Base machine1'!$F:$F,0)),"")</f>
        <v>CTRL AUTO ID4 ET ID4H</v>
      </c>
      <c r="D1278" s="4" t="str">
        <f>IFERROR(INDEX('Base machine1'!D:D,MATCH($F1278,'Base machine1'!$F:$F,0)),"")</f>
        <v>MOD 1</v>
      </c>
      <c r="E1278" s="4" t="str">
        <f>IFERROR(INDEX('Base machine1'!E:E,MATCH($F1278,'Base machine1'!$F:$F,0)),"")</f>
        <v>ID4</v>
      </c>
      <c r="F1278" s="3">
        <v>570141</v>
      </c>
      <c r="G1278" s="2" t="s">
        <v>3641</v>
      </c>
      <c r="H1278" s="2">
        <v>33150</v>
      </c>
      <c r="I1278" s="2" t="s">
        <v>1334</v>
      </c>
      <c r="J1278" s="2" t="s">
        <v>1330</v>
      </c>
    </row>
    <row r="1279" spans="1:10" x14ac:dyDescent="0.25">
      <c r="A1279" s="4" t="str">
        <f>IFERROR(INDEX('Base machine1'!A:A,MATCH($F1279,'Base machine1'!$F:$F,0)),"")</f>
        <v>Atelier modulaire</v>
      </c>
      <c r="B1279" s="4">
        <f>IFERROR(INDEX('Base machine1'!B:B,MATCH($F1279,'Base machine1'!$F:$F,0)),"")</f>
        <v>2223</v>
      </c>
      <c r="C1279" s="4" t="str">
        <f>IFERROR(INDEX('Base machine1'!C:C,MATCH($F1279,'Base machine1'!$F:$F,0)),"")</f>
        <v>CTRL AUTO ID4 ET ID4H</v>
      </c>
      <c r="D1279" s="4" t="str">
        <f>IFERROR(INDEX('Base machine1'!D:D,MATCH($F1279,'Base machine1'!$F:$F,0)),"")</f>
        <v>MOD 1</v>
      </c>
      <c r="E1279" s="4" t="str">
        <f>IFERROR(INDEX('Base machine1'!E:E,MATCH($F1279,'Base machine1'!$F:$F,0)),"")</f>
        <v>ID4</v>
      </c>
      <c r="F1279" s="3">
        <v>570141</v>
      </c>
      <c r="G1279" s="2" t="s">
        <v>3641</v>
      </c>
      <c r="H1279" s="2">
        <v>33151</v>
      </c>
      <c r="I1279" s="2" t="s">
        <v>1335</v>
      </c>
      <c r="J1279" s="2" t="s">
        <v>1330</v>
      </c>
    </row>
    <row r="1280" spans="1:10" x14ac:dyDescent="0.25">
      <c r="A1280" s="4" t="str">
        <f>IFERROR(INDEX('Base machine1'!A:A,MATCH($F1280,'Base machine1'!$F:$F,0)),"")</f>
        <v>Atelier modulaire</v>
      </c>
      <c r="B1280" s="4">
        <f>IFERROR(INDEX('Base machine1'!B:B,MATCH($F1280,'Base machine1'!$F:$F,0)),"")</f>
        <v>2223</v>
      </c>
      <c r="C1280" s="4" t="str">
        <f>IFERROR(INDEX('Base machine1'!C:C,MATCH($F1280,'Base machine1'!$F:$F,0)),"")</f>
        <v>CTRL AUTO ID4 ET ID4H</v>
      </c>
      <c r="D1280" s="4" t="str">
        <f>IFERROR(INDEX('Base machine1'!D:D,MATCH($F1280,'Base machine1'!$F:$F,0)),"")</f>
        <v>MOD 1</v>
      </c>
      <c r="E1280" s="4" t="str">
        <f>IFERROR(INDEX('Base machine1'!E:E,MATCH($F1280,'Base machine1'!$F:$F,0)),"")</f>
        <v>ID4</v>
      </c>
      <c r="F1280" s="3">
        <v>570141</v>
      </c>
      <c r="G1280" s="2" t="s">
        <v>3641</v>
      </c>
      <c r="H1280" s="2">
        <v>33152</v>
      </c>
      <c r="I1280" s="2" t="s">
        <v>1336</v>
      </c>
      <c r="J1280" s="2" t="s">
        <v>1330</v>
      </c>
    </row>
    <row r="1281" spans="1:10" x14ac:dyDescent="0.25">
      <c r="A1281" s="4" t="str">
        <f>IFERROR(INDEX('Base machine1'!A:A,MATCH($F1281,'Base machine1'!$F:$F,0)),"")</f>
        <v>Atelier modulaire</v>
      </c>
      <c r="B1281" s="4">
        <f>IFERROR(INDEX('Base machine1'!B:B,MATCH($F1281,'Base machine1'!$F:$F,0)),"")</f>
        <v>2223</v>
      </c>
      <c r="C1281" s="4" t="str">
        <f>IFERROR(INDEX('Base machine1'!C:C,MATCH($F1281,'Base machine1'!$F:$F,0)),"")</f>
        <v>CTRL AUTO ID4 ET ID4H</v>
      </c>
      <c r="D1281" s="4" t="str">
        <f>IFERROR(INDEX('Base machine1'!D:D,MATCH($F1281,'Base machine1'!$F:$F,0)),"")</f>
        <v>MOD 1</v>
      </c>
      <c r="E1281" s="4" t="str">
        <f>IFERROR(INDEX('Base machine1'!E:E,MATCH($F1281,'Base machine1'!$F:$F,0)),"")</f>
        <v>ID4</v>
      </c>
      <c r="F1281" s="3">
        <v>570141</v>
      </c>
      <c r="G1281" s="2" t="s">
        <v>3641</v>
      </c>
      <c r="H1281" s="2">
        <v>33153</v>
      </c>
      <c r="I1281" s="2" t="s">
        <v>1337</v>
      </c>
      <c r="J1281" s="2" t="s">
        <v>1330</v>
      </c>
    </row>
    <row r="1282" spans="1:10" x14ac:dyDescent="0.25">
      <c r="A1282" s="4" t="str">
        <f>IFERROR(INDEX('Base machine1'!A:A,MATCH($F1282,'Base machine1'!$F:$F,0)),"")</f>
        <v>Atelier modulaire</v>
      </c>
      <c r="B1282" s="4">
        <f>IFERROR(INDEX('Base machine1'!B:B,MATCH($F1282,'Base machine1'!$F:$F,0)),"")</f>
        <v>2223</v>
      </c>
      <c r="C1282" s="4" t="str">
        <f>IFERROR(INDEX('Base machine1'!C:C,MATCH($F1282,'Base machine1'!$F:$F,0)),"")</f>
        <v>CTRL AUTO ID4 ET ID4H</v>
      </c>
      <c r="D1282" s="4" t="str">
        <f>IFERROR(INDEX('Base machine1'!D:D,MATCH($F1282,'Base machine1'!$F:$F,0)),"")</f>
        <v>MOD 1</v>
      </c>
      <c r="E1282" s="4" t="str">
        <f>IFERROR(INDEX('Base machine1'!E:E,MATCH($F1282,'Base machine1'!$F:$F,0)),"")</f>
        <v>ID4</v>
      </c>
      <c r="F1282" s="3">
        <v>570141</v>
      </c>
      <c r="G1282" s="2" t="s">
        <v>3641</v>
      </c>
      <c r="H1282" s="2">
        <v>33154</v>
      </c>
      <c r="I1282" s="2" t="s">
        <v>1338</v>
      </c>
      <c r="J1282" s="2" t="s">
        <v>1330</v>
      </c>
    </row>
    <row r="1283" spans="1:10" x14ac:dyDescent="0.25">
      <c r="A1283" s="4" t="str">
        <f>IFERROR(INDEX('Base machine1'!A:A,MATCH($F1283,'Base machine1'!$F:$F,0)),"")</f>
        <v>Atelier modulaire</v>
      </c>
      <c r="B1283" s="4">
        <f>IFERROR(INDEX('Base machine1'!B:B,MATCH($F1283,'Base machine1'!$F:$F,0)),"")</f>
        <v>2223</v>
      </c>
      <c r="C1283" s="4" t="str">
        <f>IFERROR(INDEX('Base machine1'!C:C,MATCH($F1283,'Base machine1'!$F:$F,0)),"")</f>
        <v>CTRL AUTO ID4 ET ID4H</v>
      </c>
      <c r="D1283" s="4" t="str">
        <f>IFERROR(INDEX('Base machine1'!D:D,MATCH($F1283,'Base machine1'!$F:$F,0)),"")</f>
        <v>MOD 1</v>
      </c>
      <c r="E1283" s="4" t="str">
        <f>IFERROR(INDEX('Base machine1'!E:E,MATCH($F1283,'Base machine1'!$F:$F,0)),"")</f>
        <v>ID4</v>
      </c>
      <c r="F1283" s="3">
        <v>570141</v>
      </c>
      <c r="G1283" s="2" t="s">
        <v>3641</v>
      </c>
      <c r="H1283" s="2">
        <v>33166</v>
      </c>
      <c r="I1283" s="2" t="s">
        <v>1339</v>
      </c>
      <c r="J1283" s="2" t="s">
        <v>1330</v>
      </c>
    </row>
    <row r="1284" spans="1:10" x14ac:dyDescent="0.25">
      <c r="A1284" s="4" t="str">
        <f>IFERROR(INDEX('Base machine1'!A:A,MATCH($F1284,'Base machine1'!$F:$F,0)),"")</f>
        <v>Atelier modulaire</v>
      </c>
      <c r="B1284" s="4">
        <f>IFERROR(INDEX('Base machine1'!B:B,MATCH($F1284,'Base machine1'!$F:$F,0)),"")</f>
        <v>2223</v>
      </c>
      <c r="C1284" s="4" t="str">
        <f>IFERROR(INDEX('Base machine1'!C:C,MATCH($F1284,'Base machine1'!$F:$F,0)),"")</f>
        <v>CTRL AUTO ID4 ET ID4H</v>
      </c>
      <c r="D1284" s="4" t="str">
        <f>IFERROR(INDEX('Base machine1'!D:D,MATCH($F1284,'Base machine1'!$F:$F,0)),"")</f>
        <v>MOD 1</v>
      </c>
      <c r="E1284" s="4" t="str">
        <f>IFERROR(INDEX('Base machine1'!E:E,MATCH($F1284,'Base machine1'!$F:$F,0)),"")</f>
        <v>ID4</v>
      </c>
      <c r="F1284" s="3">
        <v>570141</v>
      </c>
      <c r="G1284" s="2" t="s">
        <v>3641</v>
      </c>
      <c r="H1284" s="2">
        <v>33156</v>
      </c>
      <c r="I1284" s="2" t="s">
        <v>1340</v>
      </c>
      <c r="J1284" s="2" t="s">
        <v>1330</v>
      </c>
    </row>
    <row r="1285" spans="1:10" x14ac:dyDescent="0.25">
      <c r="A1285" s="4" t="str">
        <f>IFERROR(INDEX('Base machine1'!A:A,MATCH($F1285,'Base machine1'!$F:$F,0)),"")</f>
        <v>Atelier modulaire</v>
      </c>
      <c r="B1285" s="4">
        <f>IFERROR(INDEX('Base machine1'!B:B,MATCH($F1285,'Base machine1'!$F:$F,0)),"")</f>
        <v>2223</v>
      </c>
      <c r="C1285" s="4" t="str">
        <f>IFERROR(INDEX('Base machine1'!C:C,MATCH($F1285,'Base machine1'!$F:$F,0)),"")</f>
        <v>CTRL AUTO ID4 ET ID4H</v>
      </c>
      <c r="D1285" s="4" t="str">
        <f>IFERROR(INDEX('Base machine1'!D:D,MATCH($F1285,'Base machine1'!$F:$F,0)),"")</f>
        <v>MOD 1</v>
      </c>
      <c r="E1285" s="4" t="str">
        <f>IFERROR(INDEX('Base machine1'!E:E,MATCH($F1285,'Base machine1'!$F:$F,0)),"")</f>
        <v>ID4</v>
      </c>
      <c r="F1285" s="3">
        <v>570141</v>
      </c>
      <c r="G1285" s="2" t="s">
        <v>3641</v>
      </c>
      <c r="H1285" s="2">
        <v>33155</v>
      </c>
      <c r="I1285" s="2" t="s">
        <v>1341</v>
      </c>
      <c r="J1285" s="2" t="s">
        <v>1330</v>
      </c>
    </row>
    <row r="1286" spans="1:10" x14ac:dyDescent="0.25">
      <c r="A1286" s="4" t="str">
        <f>IFERROR(INDEX('Base machine1'!A:A,MATCH($F1286,'Base machine1'!$F:$F,0)),"")</f>
        <v>Atelier modulaire</v>
      </c>
      <c r="B1286" s="4">
        <f>IFERROR(INDEX('Base machine1'!B:B,MATCH($F1286,'Base machine1'!$F:$F,0)),"")</f>
        <v>2223</v>
      </c>
      <c r="C1286" s="4" t="str">
        <f>IFERROR(INDEX('Base machine1'!C:C,MATCH($F1286,'Base machine1'!$F:$F,0)),"")</f>
        <v>CTRL AUTO ID4 ET ID4H</v>
      </c>
      <c r="D1286" s="4" t="str">
        <f>IFERROR(INDEX('Base machine1'!D:D,MATCH($F1286,'Base machine1'!$F:$F,0)),"")</f>
        <v>MOD 1</v>
      </c>
      <c r="E1286" s="4" t="str">
        <f>IFERROR(INDEX('Base machine1'!E:E,MATCH($F1286,'Base machine1'!$F:$F,0)),"")</f>
        <v>ID4</v>
      </c>
      <c r="F1286" s="3">
        <v>570141</v>
      </c>
      <c r="G1286" s="2" t="s">
        <v>3641</v>
      </c>
      <c r="H1286" s="2">
        <v>33147</v>
      </c>
      <c r="I1286" s="2" t="s">
        <v>1342</v>
      </c>
      <c r="J1286" s="2" t="s">
        <v>1330</v>
      </c>
    </row>
    <row r="1287" spans="1:10" x14ac:dyDescent="0.25">
      <c r="A1287" s="4" t="str">
        <f>IFERROR(INDEX('Base machine1'!A:A,MATCH($F1287,'Base machine1'!$F:$F,0)),"")</f>
        <v>Atelier modulaire</v>
      </c>
      <c r="B1287" s="4">
        <f>IFERROR(INDEX('Base machine1'!B:B,MATCH($F1287,'Base machine1'!$F:$F,0)),"")</f>
        <v>2223</v>
      </c>
      <c r="C1287" s="4" t="str">
        <f>IFERROR(INDEX('Base machine1'!C:C,MATCH($F1287,'Base machine1'!$F:$F,0)),"")</f>
        <v>CTRL AUTO ID4 ET ID4H</v>
      </c>
      <c r="D1287" s="4" t="str">
        <f>IFERROR(INDEX('Base machine1'!D:D,MATCH($F1287,'Base machine1'!$F:$F,0)),"")</f>
        <v>MOD 1</v>
      </c>
      <c r="E1287" s="4" t="str">
        <f>IFERROR(INDEX('Base machine1'!E:E,MATCH($F1287,'Base machine1'!$F:$F,0)),"")</f>
        <v>ID4</v>
      </c>
      <c r="F1287" s="3">
        <v>570141</v>
      </c>
      <c r="G1287" s="2" t="s">
        <v>3641</v>
      </c>
      <c r="H1287" s="2">
        <v>33148</v>
      </c>
      <c r="I1287" s="2" t="s">
        <v>1343</v>
      </c>
      <c r="J1287" s="2" t="s">
        <v>1330</v>
      </c>
    </row>
    <row r="1288" spans="1:10" x14ac:dyDescent="0.25">
      <c r="A1288" s="4" t="str">
        <f>IFERROR(INDEX('Base machine1'!A:A,MATCH($F1288,'Base machine1'!$F:$F,0)),"")</f>
        <v>Atelier modulaire</v>
      </c>
      <c r="B1288" s="4">
        <f>IFERROR(INDEX('Base machine1'!B:B,MATCH($F1288,'Base machine1'!$F:$F,0)),"")</f>
        <v>2223</v>
      </c>
      <c r="C1288" s="4" t="str">
        <f>IFERROR(INDEX('Base machine1'!C:C,MATCH($F1288,'Base machine1'!$F:$F,0)),"")</f>
        <v>CTRL AUTO ID4 ET ID4H</v>
      </c>
      <c r="D1288" s="4" t="str">
        <f>IFERROR(INDEX('Base machine1'!D:D,MATCH($F1288,'Base machine1'!$F:$F,0)),"")</f>
        <v>MOD 1</v>
      </c>
      <c r="E1288" s="4" t="str">
        <f>IFERROR(INDEX('Base machine1'!E:E,MATCH($F1288,'Base machine1'!$F:$F,0)),"")</f>
        <v>ID4</v>
      </c>
      <c r="F1288" s="3">
        <v>570141</v>
      </c>
      <c r="G1288" s="2" t="s">
        <v>3641</v>
      </c>
      <c r="H1288" s="2">
        <v>33460</v>
      </c>
      <c r="I1288" s="2" t="s">
        <v>3075</v>
      </c>
      <c r="J1288" s="2" t="s">
        <v>818</v>
      </c>
    </row>
    <row r="1289" spans="1:10" x14ac:dyDescent="0.25">
      <c r="A1289" s="4" t="str">
        <f>IFERROR(INDEX('Base machine1'!A:A,MATCH($F1289,'Base machine1'!$F:$F,0)),"")</f>
        <v>Atelier modulaire</v>
      </c>
      <c r="B1289" s="4">
        <f>IFERROR(INDEX('Base machine1'!B:B,MATCH($F1289,'Base machine1'!$F:$F,0)),"")</f>
        <v>2223</v>
      </c>
      <c r="C1289" s="4" t="str">
        <f>IFERROR(INDEX('Base machine1'!C:C,MATCH($F1289,'Base machine1'!$F:$F,0)),"")</f>
        <v>CTRL AUTO ID4 ET ID4H</v>
      </c>
      <c r="D1289" s="4" t="str">
        <f>IFERROR(INDEX('Base machine1'!D:D,MATCH($F1289,'Base machine1'!$F:$F,0)),"")</f>
        <v>MOD 1</v>
      </c>
      <c r="E1289" s="4" t="str">
        <f>IFERROR(INDEX('Base machine1'!E:E,MATCH($F1289,'Base machine1'!$F:$F,0)),"")</f>
        <v>ID4</v>
      </c>
      <c r="F1289" s="3">
        <v>570141</v>
      </c>
      <c r="G1289" s="2" t="s">
        <v>3641</v>
      </c>
      <c r="H1289" s="2">
        <v>33461</v>
      </c>
      <c r="I1289" s="2" t="s">
        <v>3075</v>
      </c>
      <c r="J1289" s="2" t="s">
        <v>818</v>
      </c>
    </row>
    <row r="1290" spans="1:10" x14ac:dyDescent="0.25">
      <c r="A1290" s="4" t="str">
        <f>IFERROR(INDEX('Base machine1'!A:A,MATCH($F1290,'Base machine1'!$F:$F,0)),"")</f>
        <v>Atelier modulaire</v>
      </c>
      <c r="B1290" s="4">
        <f>IFERROR(INDEX('Base machine1'!B:B,MATCH($F1290,'Base machine1'!$F:$F,0)),"")</f>
        <v>2223</v>
      </c>
      <c r="C1290" s="4" t="str">
        <f>IFERROR(INDEX('Base machine1'!C:C,MATCH($F1290,'Base machine1'!$F:$F,0)),"")</f>
        <v>CTRL AUTO ID4 ET ID4H</v>
      </c>
      <c r="D1290" s="4" t="str">
        <f>IFERROR(INDEX('Base machine1'!D:D,MATCH($F1290,'Base machine1'!$F:$F,0)),"")</f>
        <v>MOD 1</v>
      </c>
      <c r="E1290" s="4" t="str">
        <f>IFERROR(INDEX('Base machine1'!E:E,MATCH($F1290,'Base machine1'!$F:$F,0)),"")</f>
        <v>ID4</v>
      </c>
      <c r="F1290" s="3">
        <v>570141</v>
      </c>
      <c r="G1290" s="2" t="s">
        <v>3641</v>
      </c>
      <c r="H1290" s="2">
        <v>33164</v>
      </c>
      <c r="I1290" s="2" t="s">
        <v>2977</v>
      </c>
      <c r="J1290" s="2" t="s">
        <v>1330</v>
      </c>
    </row>
    <row r="1291" spans="1:10" x14ac:dyDescent="0.25">
      <c r="A1291" s="4" t="str">
        <f>IFERROR(INDEX('Base machine1'!A:A,MATCH($F1291,'Base machine1'!$F:$F,0)),"")</f>
        <v>Atelier modulaire</v>
      </c>
      <c r="B1291" s="4">
        <f>IFERROR(INDEX('Base machine1'!B:B,MATCH($F1291,'Base machine1'!$F:$F,0)),"")</f>
        <v>2223</v>
      </c>
      <c r="C1291" s="4" t="str">
        <f>IFERROR(INDEX('Base machine1'!C:C,MATCH($F1291,'Base machine1'!$F:$F,0)),"")</f>
        <v>CTRL AUTO ID4 ET ID4H</v>
      </c>
      <c r="D1291" s="4" t="str">
        <f>IFERROR(INDEX('Base machine1'!D:D,MATCH($F1291,'Base machine1'!$F:$F,0)),"")</f>
        <v>MOD 1</v>
      </c>
      <c r="E1291" s="4" t="str">
        <f>IFERROR(INDEX('Base machine1'!E:E,MATCH($F1291,'Base machine1'!$F:$F,0)),"")</f>
        <v>ID4</v>
      </c>
      <c r="F1291" s="3">
        <v>570141</v>
      </c>
      <c r="G1291" s="2" t="s">
        <v>3641</v>
      </c>
      <c r="H1291" s="2">
        <v>33144</v>
      </c>
      <c r="I1291" s="2" t="s">
        <v>1344</v>
      </c>
      <c r="J1291" s="2" t="s">
        <v>1330</v>
      </c>
    </row>
    <row r="1292" spans="1:10" x14ac:dyDescent="0.25">
      <c r="A1292" s="4" t="str">
        <f>IFERROR(INDEX('Base machine1'!A:A,MATCH($F1292,'Base machine1'!$F:$F,0)),"")</f>
        <v>Atelier modulaire</v>
      </c>
      <c r="B1292" s="4">
        <f>IFERROR(INDEX('Base machine1'!B:B,MATCH($F1292,'Base machine1'!$F:$F,0)),"")</f>
        <v>2223</v>
      </c>
      <c r="C1292" s="4" t="str">
        <f>IFERROR(INDEX('Base machine1'!C:C,MATCH($F1292,'Base machine1'!$F:$F,0)),"")</f>
        <v>CTRL AUTO ID4 ET ID4H</v>
      </c>
      <c r="D1292" s="4" t="str">
        <f>IFERROR(INDEX('Base machine1'!D:D,MATCH($F1292,'Base machine1'!$F:$F,0)),"")</f>
        <v>MOD 1</v>
      </c>
      <c r="E1292" s="4" t="str">
        <f>IFERROR(INDEX('Base machine1'!E:E,MATCH($F1292,'Base machine1'!$F:$F,0)),"")</f>
        <v>ID4</v>
      </c>
      <c r="F1292" s="3">
        <v>570141</v>
      </c>
      <c r="G1292" s="2" t="s">
        <v>3641</v>
      </c>
      <c r="H1292" s="2">
        <v>33143</v>
      </c>
      <c r="I1292" s="2" t="s">
        <v>1345</v>
      </c>
      <c r="J1292" s="2" t="s">
        <v>1330</v>
      </c>
    </row>
    <row r="1293" spans="1:10" x14ac:dyDescent="0.25">
      <c r="A1293" s="4" t="str">
        <f>IFERROR(INDEX('Base machine1'!A:A,MATCH($F1293,'Base machine1'!$F:$F,0)),"")</f>
        <v>Atelier modulaire</v>
      </c>
      <c r="B1293" s="4">
        <f>IFERROR(INDEX('Base machine1'!B:B,MATCH($F1293,'Base machine1'!$F:$F,0)),"")</f>
        <v>2223</v>
      </c>
      <c r="C1293" s="4" t="str">
        <f>IFERROR(INDEX('Base machine1'!C:C,MATCH($F1293,'Base machine1'!$F:$F,0)),"")</f>
        <v>CTRL AUTO ID4 ET ID4H</v>
      </c>
      <c r="D1293" s="4" t="str">
        <f>IFERROR(INDEX('Base machine1'!D:D,MATCH($F1293,'Base machine1'!$F:$F,0)),"")</f>
        <v>MOD 1</v>
      </c>
      <c r="E1293" s="4" t="str">
        <f>IFERROR(INDEX('Base machine1'!E:E,MATCH($F1293,'Base machine1'!$F:$F,0)),"")</f>
        <v>ID4</v>
      </c>
      <c r="F1293" s="3">
        <v>570141</v>
      </c>
      <c r="G1293" s="2" t="s">
        <v>3641</v>
      </c>
      <c r="H1293" s="2">
        <v>33146</v>
      </c>
      <c r="I1293" s="2" t="s">
        <v>1346</v>
      </c>
      <c r="J1293" s="2" t="s">
        <v>1330</v>
      </c>
    </row>
    <row r="1294" spans="1:10" x14ac:dyDescent="0.25">
      <c r="A1294" s="4" t="str">
        <f>IFERROR(INDEX('Base machine1'!A:A,MATCH($F1294,'Base machine1'!$F:$F,0)),"")</f>
        <v>Atelier modulaire</v>
      </c>
      <c r="B1294" s="4">
        <f>IFERROR(INDEX('Base machine1'!B:B,MATCH($F1294,'Base machine1'!$F:$F,0)),"")</f>
        <v>2223</v>
      </c>
      <c r="C1294" s="4" t="str">
        <f>IFERROR(INDEX('Base machine1'!C:C,MATCH($F1294,'Base machine1'!$F:$F,0)),"")</f>
        <v>CTRL AUTO ID4 ET ID4H</v>
      </c>
      <c r="D1294" s="4" t="str">
        <f>IFERROR(INDEX('Base machine1'!D:D,MATCH($F1294,'Base machine1'!$F:$F,0)),"")</f>
        <v>MOD 1</v>
      </c>
      <c r="E1294" s="4" t="str">
        <f>IFERROR(INDEX('Base machine1'!E:E,MATCH($F1294,'Base machine1'!$F:$F,0)),"")</f>
        <v>ID4</v>
      </c>
      <c r="F1294" s="3">
        <v>570141</v>
      </c>
      <c r="G1294" s="2" t="s">
        <v>3641</v>
      </c>
      <c r="H1294" s="2">
        <v>32777</v>
      </c>
      <c r="I1294" s="2" t="s">
        <v>1356</v>
      </c>
      <c r="J1294" s="2" t="s">
        <v>1354</v>
      </c>
    </row>
    <row r="1295" spans="1:10" x14ac:dyDescent="0.25">
      <c r="A1295" s="4" t="str">
        <f>IFERROR(INDEX('Base machine1'!A:A,MATCH($F1295,'Base machine1'!$F:$F,0)),"")</f>
        <v>Atelier modulaire</v>
      </c>
      <c r="B1295" s="4">
        <f>IFERROR(INDEX('Base machine1'!B:B,MATCH($F1295,'Base machine1'!$F:$F,0)),"")</f>
        <v>2223</v>
      </c>
      <c r="C1295" s="4" t="str">
        <f>IFERROR(INDEX('Base machine1'!C:C,MATCH($F1295,'Base machine1'!$F:$F,0)),"")</f>
        <v>CTRL AUTO ID4 ET ID4H</v>
      </c>
      <c r="D1295" s="4" t="str">
        <f>IFERROR(INDEX('Base machine1'!D:D,MATCH($F1295,'Base machine1'!$F:$F,0)),"")</f>
        <v>MOD 1</v>
      </c>
      <c r="E1295" s="4" t="str">
        <f>IFERROR(INDEX('Base machine1'!E:E,MATCH($F1295,'Base machine1'!$F:$F,0)),"")</f>
        <v>ID4</v>
      </c>
      <c r="F1295" s="3">
        <v>570141</v>
      </c>
      <c r="G1295" s="2" t="s">
        <v>3641</v>
      </c>
      <c r="H1295" s="2">
        <v>33472</v>
      </c>
      <c r="I1295" s="2" t="s">
        <v>3086</v>
      </c>
      <c r="J1295" s="2" t="s">
        <v>3080</v>
      </c>
    </row>
    <row r="1296" spans="1:10" x14ac:dyDescent="0.25">
      <c r="A1296" s="4" t="str">
        <f>IFERROR(INDEX('Base machine1'!A:A,MATCH($F1296,'Base machine1'!$F:$F,0)),"")</f>
        <v>Atelier modulaire</v>
      </c>
      <c r="B1296" s="4">
        <f>IFERROR(INDEX('Base machine1'!B:B,MATCH($F1296,'Base machine1'!$F:$F,0)),"")</f>
        <v>2223</v>
      </c>
      <c r="C1296" s="4" t="str">
        <f>IFERROR(INDEX('Base machine1'!C:C,MATCH($F1296,'Base machine1'!$F:$F,0)),"")</f>
        <v>CTRL AUTO ID4 ET ID4H</v>
      </c>
      <c r="D1296" s="4" t="str">
        <f>IFERROR(INDEX('Base machine1'!D:D,MATCH($F1296,'Base machine1'!$F:$F,0)),"")</f>
        <v>MOD 1</v>
      </c>
      <c r="E1296" s="4" t="str">
        <f>IFERROR(INDEX('Base machine1'!E:E,MATCH($F1296,'Base machine1'!$F:$F,0)),"")</f>
        <v>ID4</v>
      </c>
      <c r="F1296" s="3">
        <v>570141</v>
      </c>
      <c r="G1296" s="2" t="s">
        <v>3641</v>
      </c>
      <c r="H1296" s="2">
        <v>20210</v>
      </c>
      <c r="I1296" s="2" t="s">
        <v>1400</v>
      </c>
      <c r="J1296" s="2" t="s">
        <v>397</v>
      </c>
    </row>
    <row r="1297" spans="1:10" x14ac:dyDescent="0.25">
      <c r="A1297" s="4" t="str">
        <f>IFERROR(INDEX('Base machine1'!A:A,MATCH($F1297,'Base machine1'!$F:$F,0)),"")</f>
        <v>Atelier modulaire</v>
      </c>
      <c r="B1297" s="4">
        <f>IFERROR(INDEX('Base machine1'!B:B,MATCH($F1297,'Base machine1'!$F:$F,0)),"")</f>
        <v>2223</v>
      </c>
      <c r="C1297" s="4" t="str">
        <f>IFERROR(INDEX('Base machine1'!C:C,MATCH($F1297,'Base machine1'!$F:$F,0)),"")</f>
        <v>CTRL AUTO ID4 ET ID4H</v>
      </c>
      <c r="D1297" s="4" t="str">
        <f>IFERROR(INDEX('Base machine1'!D:D,MATCH($F1297,'Base machine1'!$F:$F,0)),"")</f>
        <v>MOD 1</v>
      </c>
      <c r="E1297" s="4" t="str">
        <f>IFERROR(INDEX('Base machine1'!E:E,MATCH($F1297,'Base machine1'!$F:$F,0)),"")</f>
        <v>ID4</v>
      </c>
      <c r="F1297" s="3">
        <v>570141</v>
      </c>
      <c r="G1297" s="2" t="s">
        <v>3641</v>
      </c>
      <c r="H1297" s="2">
        <v>20202</v>
      </c>
      <c r="I1297" s="2" t="s">
        <v>1407</v>
      </c>
      <c r="J1297" s="2" t="s">
        <v>397</v>
      </c>
    </row>
    <row r="1298" spans="1:10" x14ac:dyDescent="0.25">
      <c r="A1298" s="4" t="str">
        <f>IFERROR(INDEX('Base machine1'!A:A,MATCH($F1298,'Base machine1'!$F:$F,0)),"")</f>
        <v>Atelier modulaire</v>
      </c>
      <c r="B1298" s="4">
        <f>IFERROR(INDEX('Base machine1'!B:B,MATCH($F1298,'Base machine1'!$F:$F,0)),"")</f>
        <v>2223</v>
      </c>
      <c r="C1298" s="4" t="str">
        <f>IFERROR(INDEX('Base machine1'!C:C,MATCH($F1298,'Base machine1'!$F:$F,0)),"")</f>
        <v>CTRL AUTO ID4 ET ID4H</v>
      </c>
      <c r="D1298" s="4" t="str">
        <f>IFERROR(INDEX('Base machine1'!D:D,MATCH($F1298,'Base machine1'!$F:$F,0)),"")</f>
        <v>MOD 1</v>
      </c>
      <c r="E1298" s="4" t="str">
        <f>IFERROR(INDEX('Base machine1'!E:E,MATCH($F1298,'Base machine1'!$F:$F,0)),"")</f>
        <v>ID4</v>
      </c>
      <c r="F1298" s="3">
        <v>570141</v>
      </c>
      <c r="G1298" s="2" t="s">
        <v>3641</v>
      </c>
      <c r="H1298" s="2">
        <v>20215</v>
      </c>
      <c r="I1298" s="2" t="s">
        <v>1408</v>
      </c>
      <c r="J1298" s="2" t="s">
        <v>397</v>
      </c>
    </row>
    <row r="1299" spans="1:10" x14ac:dyDescent="0.25">
      <c r="A1299" s="4" t="str">
        <f>IFERROR(INDEX('Base machine1'!A:A,MATCH($F1299,'Base machine1'!$F:$F,0)),"")</f>
        <v>Atelier modulaire</v>
      </c>
      <c r="B1299" s="4">
        <f>IFERROR(INDEX('Base machine1'!B:B,MATCH($F1299,'Base machine1'!$F:$F,0)),"")</f>
        <v>2223</v>
      </c>
      <c r="C1299" s="4" t="str">
        <f>IFERROR(INDEX('Base machine1'!C:C,MATCH($F1299,'Base machine1'!$F:$F,0)),"")</f>
        <v>CTRL AUTO ID4 ET ID4H</v>
      </c>
      <c r="D1299" s="4" t="str">
        <f>IFERROR(INDEX('Base machine1'!D:D,MATCH($F1299,'Base machine1'!$F:$F,0)),"")</f>
        <v>MOD 1</v>
      </c>
      <c r="E1299" s="4" t="str">
        <f>IFERROR(INDEX('Base machine1'!E:E,MATCH($F1299,'Base machine1'!$F:$F,0)),"")</f>
        <v>ID4</v>
      </c>
      <c r="F1299" s="3">
        <v>570141</v>
      </c>
      <c r="G1299" s="2" t="s">
        <v>3641</v>
      </c>
      <c r="H1299" s="2">
        <v>33475</v>
      </c>
      <c r="I1299" s="2" t="s">
        <v>3089</v>
      </c>
      <c r="J1299" s="2" t="s">
        <v>3080</v>
      </c>
    </row>
    <row r="1300" spans="1:10" x14ac:dyDescent="0.25">
      <c r="A1300" s="4" t="str">
        <f>IFERROR(INDEX('Base machine1'!A:A,MATCH($F1300,'Base machine1'!$F:$F,0)),"")</f>
        <v>Atelier modulaire</v>
      </c>
      <c r="B1300" s="4">
        <f>IFERROR(INDEX('Base machine1'!B:B,MATCH($F1300,'Base machine1'!$F:$F,0)),"")</f>
        <v>2223</v>
      </c>
      <c r="C1300" s="4" t="str">
        <f>IFERROR(INDEX('Base machine1'!C:C,MATCH($F1300,'Base machine1'!$F:$F,0)),"")</f>
        <v>CTRL AUTO ID4 ET ID4H</v>
      </c>
      <c r="D1300" s="4" t="str">
        <f>IFERROR(INDEX('Base machine1'!D:D,MATCH($F1300,'Base machine1'!$F:$F,0)),"")</f>
        <v>MOD 1</v>
      </c>
      <c r="E1300" s="4" t="str">
        <f>IFERROR(INDEX('Base machine1'!E:E,MATCH($F1300,'Base machine1'!$F:$F,0)),"")</f>
        <v>ID4</v>
      </c>
      <c r="F1300" s="3">
        <v>570141</v>
      </c>
      <c r="G1300" s="2" t="s">
        <v>3641</v>
      </c>
      <c r="H1300" s="2">
        <v>33469</v>
      </c>
      <c r="I1300" s="2" t="s">
        <v>3083</v>
      </c>
      <c r="J1300" s="2" t="s">
        <v>3080</v>
      </c>
    </row>
    <row r="1301" spans="1:10" x14ac:dyDescent="0.25">
      <c r="A1301" s="4" t="str">
        <f>IFERROR(INDEX('Base machine1'!A:A,MATCH($F1301,'Base machine1'!$F:$F,0)),"")</f>
        <v>Atelier modulaire</v>
      </c>
      <c r="B1301" s="4">
        <f>IFERROR(INDEX('Base machine1'!B:B,MATCH($F1301,'Base machine1'!$F:$F,0)),"")</f>
        <v>2223</v>
      </c>
      <c r="C1301" s="4" t="str">
        <f>IFERROR(INDEX('Base machine1'!C:C,MATCH($F1301,'Base machine1'!$F:$F,0)),"")</f>
        <v>CTRL AUTO ID4 ET ID4H</v>
      </c>
      <c r="D1301" s="4" t="str">
        <f>IFERROR(INDEX('Base machine1'!D:D,MATCH($F1301,'Base machine1'!$F:$F,0)),"")</f>
        <v>MOD 1</v>
      </c>
      <c r="E1301" s="4" t="str">
        <f>IFERROR(INDEX('Base machine1'!E:E,MATCH($F1301,'Base machine1'!$F:$F,0)),"")</f>
        <v>ID4</v>
      </c>
      <c r="F1301" s="3">
        <v>570141</v>
      </c>
      <c r="G1301" s="2" t="s">
        <v>3641</v>
      </c>
      <c r="H1301" s="2">
        <v>33462</v>
      </c>
      <c r="I1301" s="2" t="s">
        <v>3076</v>
      </c>
      <c r="J1301" s="2" t="s">
        <v>818</v>
      </c>
    </row>
    <row r="1302" spans="1:10" x14ac:dyDescent="0.25">
      <c r="A1302" s="4" t="str">
        <f>IFERROR(INDEX('Base machine1'!A:A,MATCH($F1302,'Base machine1'!$F:$F,0)),"")</f>
        <v>Atelier modulaire</v>
      </c>
      <c r="B1302" s="4">
        <f>IFERROR(INDEX('Base machine1'!B:B,MATCH($F1302,'Base machine1'!$F:$F,0)),"")</f>
        <v>2223</v>
      </c>
      <c r="C1302" s="4" t="str">
        <f>IFERROR(INDEX('Base machine1'!C:C,MATCH($F1302,'Base machine1'!$F:$F,0)),"")</f>
        <v>CTRL AUTO ID4 ET ID4H</v>
      </c>
      <c r="D1302" s="4" t="str">
        <f>IFERROR(INDEX('Base machine1'!D:D,MATCH($F1302,'Base machine1'!$F:$F,0)),"")</f>
        <v>MOD 1</v>
      </c>
      <c r="E1302" s="4" t="str">
        <f>IFERROR(INDEX('Base machine1'!E:E,MATCH($F1302,'Base machine1'!$F:$F,0)),"")</f>
        <v>ID4</v>
      </c>
      <c r="F1302" s="3">
        <v>570141</v>
      </c>
      <c r="G1302" s="2" t="s">
        <v>3641</v>
      </c>
      <c r="H1302" s="2">
        <v>21122</v>
      </c>
      <c r="I1302" s="2" t="s">
        <v>1449</v>
      </c>
      <c r="J1302" s="2" t="s">
        <v>27</v>
      </c>
    </row>
    <row r="1303" spans="1:10" x14ac:dyDescent="0.25">
      <c r="A1303" s="4" t="str">
        <f>IFERROR(INDEX('Base machine1'!A:A,MATCH($F1303,'Base machine1'!$F:$F,0)),"")</f>
        <v>Atelier modulaire</v>
      </c>
      <c r="B1303" s="4">
        <f>IFERROR(INDEX('Base machine1'!B:B,MATCH($F1303,'Base machine1'!$F:$F,0)),"")</f>
        <v>2223</v>
      </c>
      <c r="C1303" s="4" t="str">
        <f>IFERROR(INDEX('Base machine1'!C:C,MATCH($F1303,'Base machine1'!$F:$F,0)),"")</f>
        <v>CTRL AUTO ID4 ET ID4H</v>
      </c>
      <c r="D1303" s="4" t="str">
        <f>IFERROR(INDEX('Base machine1'!D:D,MATCH($F1303,'Base machine1'!$F:$F,0)),"")</f>
        <v>MOD 1</v>
      </c>
      <c r="E1303" s="4" t="str">
        <f>IFERROR(INDEX('Base machine1'!E:E,MATCH($F1303,'Base machine1'!$F:$F,0)),"")</f>
        <v>ID4</v>
      </c>
      <c r="F1303" s="3">
        <v>570141</v>
      </c>
      <c r="G1303" s="2" t="s">
        <v>3641</v>
      </c>
      <c r="H1303" s="2">
        <v>21150</v>
      </c>
      <c r="I1303" s="2" t="s">
        <v>1453</v>
      </c>
      <c r="J1303" s="2" t="s">
        <v>1454</v>
      </c>
    </row>
    <row r="1304" spans="1:10" x14ac:dyDescent="0.25">
      <c r="A1304" s="4" t="str">
        <f>IFERROR(INDEX('Base machine1'!A:A,MATCH($F1304,'Base machine1'!$F:$F,0)),"")</f>
        <v>Atelier modulaire</v>
      </c>
      <c r="B1304" s="4">
        <f>IFERROR(INDEX('Base machine1'!B:B,MATCH($F1304,'Base machine1'!$F:$F,0)),"")</f>
        <v>2223</v>
      </c>
      <c r="C1304" s="4" t="str">
        <f>IFERROR(INDEX('Base machine1'!C:C,MATCH($F1304,'Base machine1'!$F:$F,0)),"")</f>
        <v>CTRL AUTO ID4 ET ID4H</v>
      </c>
      <c r="D1304" s="4" t="str">
        <f>IFERROR(INDEX('Base machine1'!D:D,MATCH($F1304,'Base machine1'!$F:$F,0)),"")</f>
        <v>MOD 1</v>
      </c>
      <c r="E1304" s="4" t="str">
        <f>IFERROR(INDEX('Base machine1'!E:E,MATCH($F1304,'Base machine1'!$F:$F,0)),"")</f>
        <v>ID4</v>
      </c>
      <c r="F1304" s="3">
        <v>570141</v>
      </c>
      <c r="G1304" s="2" t="s">
        <v>3641</v>
      </c>
      <c r="H1304" s="2">
        <v>21170</v>
      </c>
      <c r="I1304" s="2" t="s">
        <v>1456</v>
      </c>
      <c r="J1304" s="2" t="s">
        <v>27</v>
      </c>
    </row>
    <row r="1305" spans="1:10" x14ac:dyDescent="0.25">
      <c r="A1305" s="4" t="str">
        <f>IFERROR(INDEX('Base machine1'!A:A,MATCH($F1305,'Base machine1'!$F:$F,0)),"")</f>
        <v>Atelier modulaire</v>
      </c>
      <c r="B1305" s="4">
        <f>IFERROR(INDEX('Base machine1'!B:B,MATCH($F1305,'Base machine1'!$F:$F,0)),"")</f>
        <v>2223</v>
      </c>
      <c r="C1305" s="4" t="str">
        <f>IFERROR(INDEX('Base machine1'!C:C,MATCH($F1305,'Base machine1'!$F:$F,0)),"")</f>
        <v>CTRL AUTO ID4 ET ID4H</v>
      </c>
      <c r="D1305" s="4" t="str">
        <f>IFERROR(INDEX('Base machine1'!D:D,MATCH($F1305,'Base machine1'!$F:$F,0)),"")</f>
        <v>MOD 1</v>
      </c>
      <c r="E1305" s="4" t="str">
        <f>IFERROR(INDEX('Base machine1'!E:E,MATCH($F1305,'Base machine1'!$F:$F,0)),"")</f>
        <v>ID4</v>
      </c>
      <c r="F1305" s="3">
        <v>570141</v>
      </c>
      <c r="G1305" s="2" t="s">
        <v>3641</v>
      </c>
      <c r="H1305" s="2">
        <v>21245</v>
      </c>
      <c r="I1305" s="2" t="s">
        <v>1464</v>
      </c>
      <c r="J1305" s="2" t="s">
        <v>27</v>
      </c>
    </row>
    <row r="1306" spans="1:10" x14ac:dyDescent="0.25">
      <c r="A1306" s="4" t="str">
        <f>IFERROR(INDEX('Base machine1'!A:A,MATCH($F1306,'Base machine1'!$F:$F,0)),"")</f>
        <v>Atelier modulaire</v>
      </c>
      <c r="B1306" s="4">
        <f>IFERROR(INDEX('Base machine1'!B:B,MATCH($F1306,'Base machine1'!$F:$F,0)),"")</f>
        <v>2223</v>
      </c>
      <c r="C1306" s="4" t="str">
        <f>IFERROR(INDEX('Base machine1'!C:C,MATCH($F1306,'Base machine1'!$F:$F,0)),"")</f>
        <v>CTRL AUTO ID4 ET ID4H</v>
      </c>
      <c r="D1306" s="4" t="str">
        <f>IFERROR(INDEX('Base machine1'!D:D,MATCH($F1306,'Base machine1'!$F:$F,0)),"")</f>
        <v>MOD 1</v>
      </c>
      <c r="E1306" s="4" t="str">
        <f>IFERROR(INDEX('Base machine1'!E:E,MATCH($F1306,'Base machine1'!$F:$F,0)),"")</f>
        <v>ID4</v>
      </c>
      <c r="F1306" s="3">
        <v>570141</v>
      </c>
      <c r="G1306" s="2" t="s">
        <v>3641</v>
      </c>
      <c r="H1306" s="2">
        <v>32959</v>
      </c>
      <c r="I1306" s="2" t="s">
        <v>1474</v>
      </c>
      <c r="J1306" s="2" t="s">
        <v>1475</v>
      </c>
    </row>
    <row r="1307" spans="1:10" x14ac:dyDescent="0.25">
      <c r="A1307" s="4" t="str">
        <f>IFERROR(INDEX('Base machine1'!A:A,MATCH($F1307,'Base machine1'!$F:$F,0)),"")</f>
        <v>Atelier modulaire</v>
      </c>
      <c r="B1307" s="4">
        <f>IFERROR(INDEX('Base machine1'!B:B,MATCH($F1307,'Base machine1'!$F:$F,0)),"")</f>
        <v>2223</v>
      </c>
      <c r="C1307" s="4" t="str">
        <f>IFERROR(INDEX('Base machine1'!C:C,MATCH($F1307,'Base machine1'!$F:$F,0)),"")</f>
        <v>CTRL AUTO ID4 ET ID4H</v>
      </c>
      <c r="D1307" s="4" t="str">
        <f>IFERROR(INDEX('Base machine1'!D:D,MATCH($F1307,'Base machine1'!$F:$F,0)),"")</f>
        <v>MOD 1</v>
      </c>
      <c r="E1307" s="4" t="str">
        <f>IFERROR(INDEX('Base machine1'!E:E,MATCH($F1307,'Base machine1'!$F:$F,0)),"")</f>
        <v>ID4</v>
      </c>
      <c r="F1307" s="3">
        <v>570141</v>
      </c>
      <c r="G1307" s="2" t="s">
        <v>3641</v>
      </c>
      <c r="H1307" s="2">
        <v>34072</v>
      </c>
      <c r="I1307" s="2" t="s">
        <v>1479</v>
      </c>
      <c r="J1307" s="2" t="s">
        <v>545</v>
      </c>
    </row>
    <row r="1308" spans="1:10" x14ac:dyDescent="0.25">
      <c r="A1308" s="4" t="str">
        <f>IFERROR(INDEX('Base machine1'!A:A,MATCH($F1308,'Base machine1'!$F:$F,0)),"")</f>
        <v>Atelier modulaire</v>
      </c>
      <c r="B1308" s="4">
        <f>IFERROR(INDEX('Base machine1'!B:B,MATCH($F1308,'Base machine1'!$F:$F,0)),"")</f>
        <v>2223</v>
      </c>
      <c r="C1308" s="4" t="str">
        <f>IFERROR(INDEX('Base machine1'!C:C,MATCH($F1308,'Base machine1'!$F:$F,0)),"")</f>
        <v>CTRL AUTO ID4 ET ID4H</v>
      </c>
      <c r="D1308" s="4" t="str">
        <f>IFERROR(INDEX('Base machine1'!D:D,MATCH($F1308,'Base machine1'!$F:$F,0)),"")</f>
        <v>MOD 1</v>
      </c>
      <c r="E1308" s="4" t="str">
        <f>IFERROR(INDEX('Base machine1'!E:E,MATCH($F1308,'Base machine1'!$F:$F,0)),"")</f>
        <v>ID4</v>
      </c>
      <c r="F1308" s="3">
        <v>570141</v>
      </c>
      <c r="G1308" s="2" t="s">
        <v>3641</v>
      </c>
      <c r="H1308" s="2">
        <v>34258</v>
      </c>
      <c r="I1308" s="2" t="s">
        <v>1490</v>
      </c>
      <c r="J1308" s="2" t="s">
        <v>114</v>
      </c>
    </row>
    <row r="1309" spans="1:10" x14ac:dyDescent="0.25">
      <c r="A1309" s="4" t="str">
        <f>IFERROR(INDEX('Base machine1'!A:A,MATCH($F1309,'Base machine1'!$F:$F,0)),"")</f>
        <v>Atelier modulaire</v>
      </c>
      <c r="B1309" s="4">
        <f>IFERROR(INDEX('Base machine1'!B:B,MATCH($F1309,'Base machine1'!$F:$F,0)),"")</f>
        <v>2223</v>
      </c>
      <c r="C1309" s="4" t="str">
        <f>IFERROR(INDEX('Base machine1'!C:C,MATCH($F1309,'Base machine1'!$F:$F,0)),"")</f>
        <v>CTRL AUTO ID4 ET ID4H</v>
      </c>
      <c r="D1309" s="4" t="str">
        <f>IFERROR(INDEX('Base machine1'!D:D,MATCH($F1309,'Base machine1'!$F:$F,0)),"")</f>
        <v>MOD 1</v>
      </c>
      <c r="E1309" s="4" t="str">
        <f>IFERROR(INDEX('Base machine1'!E:E,MATCH($F1309,'Base machine1'!$F:$F,0)),"")</f>
        <v>ID4</v>
      </c>
      <c r="F1309" s="3">
        <v>570141</v>
      </c>
      <c r="G1309" s="2" t="s">
        <v>3641</v>
      </c>
      <c r="H1309" s="2">
        <v>33480</v>
      </c>
      <c r="I1309" s="2" t="s">
        <v>1505</v>
      </c>
      <c r="J1309" s="2" t="s">
        <v>392</v>
      </c>
    </row>
    <row r="1310" spans="1:10" x14ac:dyDescent="0.25">
      <c r="A1310" s="4" t="str">
        <f>IFERROR(INDEX('Base machine1'!A:A,MATCH($F1310,'Base machine1'!$F:$F,0)),"")</f>
        <v>Atelier modulaire</v>
      </c>
      <c r="B1310" s="4">
        <f>IFERROR(INDEX('Base machine1'!B:B,MATCH($F1310,'Base machine1'!$F:$F,0)),"")</f>
        <v>2223</v>
      </c>
      <c r="C1310" s="4" t="str">
        <f>IFERROR(INDEX('Base machine1'!C:C,MATCH($F1310,'Base machine1'!$F:$F,0)),"")</f>
        <v>CTRL AUTO ID4 ET ID4H</v>
      </c>
      <c r="D1310" s="4" t="str">
        <f>IFERROR(INDEX('Base machine1'!D:D,MATCH($F1310,'Base machine1'!$F:$F,0)),"")</f>
        <v>MOD 1</v>
      </c>
      <c r="E1310" s="4" t="str">
        <f>IFERROR(INDEX('Base machine1'!E:E,MATCH($F1310,'Base machine1'!$F:$F,0)),"")</f>
        <v>ID4</v>
      </c>
      <c r="F1310" s="3">
        <v>570141</v>
      </c>
      <c r="G1310" s="2" t="s">
        <v>3641</v>
      </c>
      <c r="H1310" s="2">
        <v>33481</v>
      </c>
      <c r="I1310" s="2" t="s">
        <v>1505</v>
      </c>
      <c r="J1310" s="2" t="s">
        <v>392</v>
      </c>
    </row>
    <row r="1311" spans="1:10" x14ac:dyDescent="0.25">
      <c r="A1311" s="4" t="str">
        <f>IFERROR(INDEX('Base machine1'!A:A,MATCH($F1311,'Base machine1'!$F:$F,0)),"")</f>
        <v>Atelier modulaire</v>
      </c>
      <c r="B1311" s="4">
        <f>IFERROR(INDEX('Base machine1'!B:B,MATCH($F1311,'Base machine1'!$F:$F,0)),"")</f>
        <v>2223</v>
      </c>
      <c r="C1311" s="4" t="str">
        <f>IFERROR(INDEX('Base machine1'!C:C,MATCH($F1311,'Base machine1'!$F:$F,0)),"")</f>
        <v>CTRL AUTO ID4 ET ID4H</v>
      </c>
      <c r="D1311" s="4" t="str">
        <f>IFERROR(INDEX('Base machine1'!D:D,MATCH($F1311,'Base machine1'!$F:$F,0)),"")</f>
        <v>MOD 1</v>
      </c>
      <c r="E1311" s="4" t="str">
        <f>IFERROR(INDEX('Base machine1'!E:E,MATCH($F1311,'Base machine1'!$F:$F,0)),"")</f>
        <v>ID4</v>
      </c>
      <c r="F1311" s="3">
        <v>570141</v>
      </c>
      <c r="G1311" s="2" t="s">
        <v>3641</v>
      </c>
      <c r="H1311" s="2">
        <v>21609</v>
      </c>
      <c r="I1311" s="2" t="s">
        <v>1519</v>
      </c>
      <c r="J1311" s="2" t="s">
        <v>29</v>
      </c>
    </row>
    <row r="1312" spans="1:10" x14ac:dyDescent="0.25">
      <c r="A1312" s="4" t="str">
        <f>IFERROR(INDEX('Base machine1'!A:A,MATCH($F1312,'Base machine1'!$F:$F,0)),"")</f>
        <v>Atelier modulaire</v>
      </c>
      <c r="B1312" s="4">
        <f>IFERROR(INDEX('Base machine1'!B:B,MATCH($F1312,'Base machine1'!$F:$F,0)),"")</f>
        <v>2223</v>
      </c>
      <c r="C1312" s="4" t="str">
        <f>IFERROR(INDEX('Base machine1'!C:C,MATCH($F1312,'Base machine1'!$F:$F,0)),"")</f>
        <v>CTRL AUTO ID4 ET ID4H</v>
      </c>
      <c r="D1312" s="4" t="str">
        <f>IFERROR(INDEX('Base machine1'!D:D,MATCH($F1312,'Base machine1'!$F:$F,0)),"")</f>
        <v>MOD 1</v>
      </c>
      <c r="E1312" s="4" t="str">
        <f>IFERROR(INDEX('Base machine1'!E:E,MATCH($F1312,'Base machine1'!$F:$F,0)),"")</f>
        <v>ID4</v>
      </c>
      <c r="F1312" s="3">
        <v>570141</v>
      </c>
      <c r="G1312" s="2" t="s">
        <v>3641</v>
      </c>
      <c r="H1312" s="2">
        <v>21610</v>
      </c>
      <c r="I1312" s="2" t="s">
        <v>1520</v>
      </c>
      <c r="J1312" s="2" t="s">
        <v>29</v>
      </c>
    </row>
    <row r="1313" spans="1:10" x14ac:dyDescent="0.25">
      <c r="A1313" s="4" t="str">
        <f>IFERROR(INDEX('Base machine1'!A:A,MATCH($F1313,'Base machine1'!$F:$F,0)),"")</f>
        <v>Atelier modulaire</v>
      </c>
      <c r="B1313" s="4">
        <f>IFERROR(INDEX('Base machine1'!B:B,MATCH($F1313,'Base machine1'!$F:$F,0)),"")</f>
        <v>2223</v>
      </c>
      <c r="C1313" s="4" t="str">
        <f>IFERROR(INDEX('Base machine1'!C:C,MATCH($F1313,'Base machine1'!$F:$F,0)),"")</f>
        <v>CTRL AUTO ID4 ET ID4H</v>
      </c>
      <c r="D1313" s="4" t="str">
        <f>IFERROR(INDEX('Base machine1'!D:D,MATCH($F1313,'Base machine1'!$F:$F,0)),"")</f>
        <v>MOD 1</v>
      </c>
      <c r="E1313" s="4" t="str">
        <f>IFERROR(INDEX('Base machine1'!E:E,MATCH($F1313,'Base machine1'!$F:$F,0)),"")</f>
        <v>ID4</v>
      </c>
      <c r="F1313" s="3">
        <v>570141</v>
      </c>
      <c r="G1313" s="2" t="s">
        <v>3641</v>
      </c>
      <c r="H1313" s="2">
        <v>21614</v>
      </c>
      <c r="I1313" s="2" t="s">
        <v>1523</v>
      </c>
      <c r="J1313" s="2" t="s">
        <v>29</v>
      </c>
    </row>
    <row r="1314" spans="1:10" x14ac:dyDescent="0.25">
      <c r="A1314" s="4" t="str">
        <f>IFERROR(INDEX('Base machine1'!A:A,MATCH($F1314,'Base machine1'!$F:$F,0)),"")</f>
        <v>Atelier modulaire</v>
      </c>
      <c r="B1314" s="4">
        <f>IFERROR(INDEX('Base machine1'!B:B,MATCH($F1314,'Base machine1'!$F:$F,0)),"")</f>
        <v>2223</v>
      </c>
      <c r="C1314" s="4" t="str">
        <f>IFERROR(INDEX('Base machine1'!C:C,MATCH($F1314,'Base machine1'!$F:$F,0)),"")</f>
        <v>CTRL AUTO ID4 ET ID4H</v>
      </c>
      <c r="D1314" s="4" t="str">
        <f>IFERROR(INDEX('Base machine1'!D:D,MATCH($F1314,'Base machine1'!$F:$F,0)),"")</f>
        <v>MOD 1</v>
      </c>
      <c r="E1314" s="4" t="str">
        <f>IFERROR(INDEX('Base machine1'!E:E,MATCH($F1314,'Base machine1'!$F:$F,0)),"")</f>
        <v>ID4</v>
      </c>
      <c r="F1314" s="3">
        <v>570141</v>
      </c>
      <c r="G1314" s="2" t="s">
        <v>3641</v>
      </c>
      <c r="H1314" s="2">
        <v>21622</v>
      </c>
      <c r="I1314" s="2" t="s">
        <v>1530</v>
      </c>
      <c r="J1314" s="2" t="s">
        <v>1525</v>
      </c>
    </row>
    <row r="1315" spans="1:10" x14ac:dyDescent="0.25">
      <c r="A1315" s="4" t="str">
        <f>IFERROR(INDEX('Base machine1'!A:A,MATCH($F1315,'Base machine1'!$F:$F,0)),"")</f>
        <v>Atelier modulaire</v>
      </c>
      <c r="B1315" s="4">
        <f>IFERROR(INDEX('Base machine1'!B:B,MATCH($F1315,'Base machine1'!$F:$F,0)),"")</f>
        <v>2223</v>
      </c>
      <c r="C1315" s="4" t="str">
        <f>IFERROR(INDEX('Base machine1'!C:C,MATCH($F1315,'Base machine1'!$F:$F,0)),"")</f>
        <v>CTRL AUTO ID4 ET ID4H</v>
      </c>
      <c r="D1315" s="4" t="str">
        <f>IFERROR(INDEX('Base machine1'!D:D,MATCH($F1315,'Base machine1'!$F:$F,0)),"")</f>
        <v>MOD 1</v>
      </c>
      <c r="E1315" s="4" t="str">
        <f>IFERROR(INDEX('Base machine1'!E:E,MATCH($F1315,'Base machine1'!$F:$F,0)),"")</f>
        <v>ID4</v>
      </c>
      <c r="F1315" s="3">
        <v>570141</v>
      </c>
      <c r="G1315" s="2" t="s">
        <v>3641</v>
      </c>
      <c r="H1315" s="2">
        <v>21644</v>
      </c>
      <c r="I1315" s="2" t="s">
        <v>1533</v>
      </c>
      <c r="J1315" s="2" t="s">
        <v>1534</v>
      </c>
    </row>
    <row r="1316" spans="1:10" x14ac:dyDescent="0.25">
      <c r="A1316" s="4" t="str">
        <f>IFERROR(INDEX('Base machine1'!A:A,MATCH($F1316,'Base machine1'!$F:$F,0)),"")</f>
        <v>Atelier modulaire</v>
      </c>
      <c r="B1316" s="4">
        <f>IFERROR(INDEX('Base machine1'!B:B,MATCH($F1316,'Base machine1'!$F:$F,0)),"")</f>
        <v>2223</v>
      </c>
      <c r="C1316" s="4" t="str">
        <f>IFERROR(INDEX('Base machine1'!C:C,MATCH($F1316,'Base machine1'!$F:$F,0)),"")</f>
        <v>CTRL AUTO ID4 ET ID4H</v>
      </c>
      <c r="D1316" s="4" t="str">
        <f>IFERROR(INDEX('Base machine1'!D:D,MATCH($F1316,'Base machine1'!$F:$F,0)),"")</f>
        <v>MOD 1</v>
      </c>
      <c r="E1316" s="4" t="str">
        <f>IFERROR(INDEX('Base machine1'!E:E,MATCH($F1316,'Base machine1'!$F:$F,0)),"")</f>
        <v>ID4</v>
      </c>
      <c r="F1316" s="3">
        <v>570141</v>
      </c>
      <c r="G1316" s="2" t="s">
        <v>3641</v>
      </c>
      <c r="H1316" s="2">
        <v>21572</v>
      </c>
      <c r="I1316" s="2" t="s">
        <v>1555</v>
      </c>
      <c r="J1316" s="2" t="s">
        <v>133</v>
      </c>
    </row>
    <row r="1317" spans="1:10" x14ac:dyDescent="0.25">
      <c r="A1317" s="4" t="str">
        <f>IFERROR(INDEX('Base machine1'!A:A,MATCH($F1317,'Base machine1'!$F:$F,0)),"")</f>
        <v>Atelier modulaire</v>
      </c>
      <c r="B1317" s="4">
        <f>IFERROR(INDEX('Base machine1'!B:B,MATCH($F1317,'Base machine1'!$F:$F,0)),"")</f>
        <v>2223</v>
      </c>
      <c r="C1317" s="4" t="str">
        <f>IFERROR(INDEX('Base machine1'!C:C,MATCH($F1317,'Base machine1'!$F:$F,0)),"")</f>
        <v>CTRL AUTO ID4 ET ID4H</v>
      </c>
      <c r="D1317" s="4" t="str">
        <f>IFERROR(INDEX('Base machine1'!D:D,MATCH($F1317,'Base machine1'!$F:$F,0)),"")</f>
        <v>MOD 1</v>
      </c>
      <c r="E1317" s="4" t="str">
        <f>IFERROR(INDEX('Base machine1'!E:E,MATCH($F1317,'Base machine1'!$F:$F,0)),"")</f>
        <v>ID4</v>
      </c>
      <c r="F1317" s="3">
        <v>570141</v>
      </c>
      <c r="G1317" s="2" t="s">
        <v>3641</v>
      </c>
      <c r="H1317" s="2">
        <v>32778</v>
      </c>
      <c r="I1317" s="2" t="s">
        <v>1587</v>
      </c>
      <c r="J1317" s="2" t="s">
        <v>1354</v>
      </c>
    </row>
    <row r="1318" spans="1:10" x14ac:dyDescent="0.25">
      <c r="A1318" s="4" t="str">
        <f>IFERROR(INDEX('Base machine1'!A:A,MATCH($F1318,'Base machine1'!$F:$F,0)),"")</f>
        <v>Atelier modulaire</v>
      </c>
      <c r="B1318" s="4">
        <f>IFERROR(INDEX('Base machine1'!B:B,MATCH($F1318,'Base machine1'!$F:$F,0)),"")</f>
        <v>2223</v>
      </c>
      <c r="C1318" s="4" t="str">
        <f>IFERROR(INDEX('Base machine1'!C:C,MATCH($F1318,'Base machine1'!$F:$F,0)),"")</f>
        <v>CTRL AUTO ID4 ET ID4H</v>
      </c>
      <c r="D1318" s="4" t="str">
        <f>IFERROR(INDEX('Base machine1'!D:D,MATCH($F1318,'Base machine1'!$F:$F,0)),"")</f>
        <v>MOD 1</v>
      </c>
      <c r="E1318" s="4" t="str">
        <f>IFERROR(INDEX('Base machine1'!E:E,MATCH($F1318,'Base machine1'!$F:$F,0)),"")</f>
        <v>ID4</v>
      </c>
      <c r="F1318" s="3">
        <v>570141</v>
      </c>
      <c r="G1318" s="2" t="s">
        <v>3641</v>
      </c>
      <c r="H1318" s="2">
        <v>34127</v>
      </c>
      <c r="I1318" s="2" t="s">
        <v>1620</v>
      </c>
      <c r="J1318" s="2" t="s">
        <v>809</v>
      </c>
    </row>
    <row r="1319" spans="1:10" x14ac:dyDescent="0.25">
      <c r="A1319" s="4" t="str">
        <f>IFERROR(INDEX('Base machine1'!A:A,MATCH($F1319,'Base machine1'!$F:$F,0)),"")</f>
        <v>Atelier modulaire</v>
      </c>
      <c r="B1319" s="4">
        <f>IFERROR(INDEX('Base machine1'!B:B,MATCH($F1319,'Base machine1'!$F:$F,0)),"")</f>
        <v>2223</v>
      </c>
      <c r="C1319" s="4" t="str">
        <f>IFERROR(INDEX('Base machine1'!C:C,MATCH($F1319,'Base machine1'!$F:$F,0)),"")</f>
        <v>CTRL AUTO ID4 ET ID4H</v>
      </c>
      <c r="D1319" s="4" t="str">
        <f>IFERROR(INDEX('Base machine1'!D:D,MATCH($F1319,'Base machine1'!$F:$F,0)),"")</f>
        <v>MOD 1</v>
      </c>
      <c r="E1319" s="4" t="str">
        <f>IFERROR(INDEX('Base machine1'!E:E,MATCH($F1319,'Base machine1'!$F:$F,0)),"")</f>
        <v>ID4</v>
      </c>
      <c r="F1319" s="3">
        <v>570141</v>
      </c>
      <c r="G1319" s="2" t="s">
        <v>3641</v>
      </c>
      <c r="H1319" s="2">
        <v>33872</v>
      </c>
      <c r="I1319" s="2" t="s">
        <v>1668</v>
      </c>
      <c r="J1319" s="2" t="s">
        <v>1656</v>
      </c>
    </row>
    <row r="1320" spans="1:10" x14ac:dyDescent="0.25">
      <c r="A1320" s="4" t="str">
        <f>IFERROR(INDEX('Base machine1'!A:A,MATCH($F1320,'Base machine1'!$F:$F,0)),"")</f>
        <v>Atelier modulaire</v>
      </c>
      <c r="B1320" s="4">
        <f>IFERROR(INDEX('Base machine1'!B:B,MATCH($F1320,'Base machine1'!$F:$F,0)),"")</f>
        <v>2223</v>
      </c>
      <c r="C1320" s="4" t="str">
        <f>IFERROR(INDEX('Base machine1'!C:C,MATCH($F1320,'Base machine1'!$F:$F,0)),"")</f>
        <v>CTRL AUTO ID4 ET ID4H</v>
      </c>
      <c r="D1320" s="4" t="str">
        <f>IFERROR(INDEX('Base machine1'!D:D,MATCH($F1320,'Base machine1'!$F:$F,0)),"")</f>
        <v>MOD 1</v>
      </c>
      <c r="E1320" s="4" t="str">
        <f>IFERROR(INDEX('Base machine1'!E:E,MATCH($F1320,'Base machine1'!$F:$F,0)),"")</f>
        <v>ID4</v>
      </c>
      <c r="F1320" s="3">
        <v>570141</v>
      </c>
      <c r="G1320" s="2" t="s">
        <v>3641</v>
      </c>
      <c r="H1320" s="2">
        <v>34592</v>
      </c>
      <c r="I1320" s="2" t="s">
        <v>1732</v>
      </c>
      <c r="J1320" s="2" t="s">
        <v>657</v>
      </c>
    </row>
    <row r="1321" spans="1:10" x14ac:dyDescent="0.25">
      <c r="A1321" s="4" t="str">
        <f>IFERROR(INDEX('Base machine1'!A:A,MATCH($F1321,'Base machine1'!$F:$F,0)),"")</f>
        <v>Atelier modulaire</v>
      </c>
      <c r="B1321" s="4">
        <f>IFERROR(INDEX('Base machine1'!B:B,MATCH($F1321,'Base machine1'!$F:$F,0)),"")</f>
        <v>2223</v>
      </c>
      <c r="C1321" s="4" t="str">
        <f>IFERROR(INDEX('Base machine1'!C:C,MATCH($F1321,'Base machine1'!$F:$F,0)),"")</f>
        <v>CTRL AUTO ID4 ET ID4H</v>
      </c>
      <c r="D1321" s="4" t="str">
        <f>IFERROR(INDEX('Base machine1'!D:D,MATCH($F1321,'Base machine1'!$F:$F,0)),"")</f>
        <v>MOD 1</v>
      </c>
      <c r="E1321" s="4" t="str">
        <f>IFERROR(INDEX('Base machine1'!E:E,MATCH($F1321,'Base machine1'!$F:$F,0)),"")</f>
        <v>ID4</v>
      </c>
      <c r="F1321" s="3">
        <v>570141</v>
      </c>
      <c r="G1321" s="2" t="s">
        <v>3641</v>
      </c>
      <c r="H1321" s="2">
        <v>34593</v>
      </c>
      <c r="I1321" s="2" t="s">
        <v>1733</v>
      </c>
      <c r="J1321" s="2" t="s">
        <v>657</v>
      </c>
    </row>
    <row r="1322" spans="1:10" x14ac:dyDescent="0.25">
      <c r="A1322" s="4" t="str">
        <f>IFERROR(INDEX('Base machine1'!A:A,MATCH($F1322,'Base machine1'!$F:$F,0)),"")</f>
        <v>Atelier modulaire</v>
      </c>
      <c r="B1322" s="4">
        <f>IFERROR(INDEX('Base machine1'!B:B,MATCH($F1322,'Base machine1'!$F:$F,0)),"")</f>
        <v>2223</v>
      </c>
      <c r="C1322" s="4" t="str">
        <f>IFERROR(INDEX('Base machine1'!C:C,MATCH($F1322,'Base machine1'!$F:$F,0)),"")</f>
        <v>CTRL AUTO ID4 ET ID4H</v>
      </c>
      <c r="D1322" s="4" t="str">
        <f>IFERROR(INDEX('Base machine1'!D:D,MATCH($F1322,'Base machine1'!$F:$F,0)),"")</f>
        <v>MOD 1</v>
      </c>
      <c r="E1322" s="4" t="str">
        <f>IFERROR(INDEX('Base machine1'!E:E,MATCH($F1322,'Base machine1'!$F:$F,0)),"")</f>
        <v>ID4</v>
      </c>
      <c r="F1322" s="3">
        <v>570141</v>
      </c>
      <c r="G1322" s="2" t="s">
        <v>3641</v>
      </c>
      <c r="H1322" s="2">
        <v>33496</v>
      </c>
      <c r="I1322" s="2" t="s">
        <v>3102</v>
      </c>
      <c r="J1322" s="2" t="s">
        <v>168</v>
      </c>
    </row>
    <row r="1323" spans="1:10" x14ac:dyDescent="0.25">
      <c r="A1323" s="4" t="str">
        <f>IFERROR(INDEX('Base machine1'!A:A,MATCH($F1323,'Base machine1'!$F:$F,0)),"")</f>
        <v>Atelier modulaire</v>
      </c>
      <c r="B1323" s="4">
        <f>IFERROR(INDEX('Base machine1'!B:B,MATCH($F1323,'Base machine1'!$F:$F,0)),"")</f>
        <v>2223</v>
      </c>
      <c r="C1323" s="4" t="str">
        <f>IFERROR(INDEX('Base machine1'!C:C,MATCH($F1323,'Base machine1'!$F:$F,0)),"")</f>
        <v>CTRL AUTO ID4 ET ID4H</v>
      </c>
      <c r="D1323" s="4" t="str">
        <f>IFERROR(INDEX('Base machine1'!D:D,MATCH($F1323,'Base machine1'!$F:$F,0)),"")</f>
        <v>MOD 1</v>
      </c>
      <c r="E1323" s="4" t="str">
        <f>IFERROR(INDEX('Base machine1'!E:E,MATCH($F1323,'Base machine1'!$F:$F,0)),"")</f>
        <v>ID4</v>
      </c>
      <c r="F1323" s="3">
        <v>570141</v>
      </c>
      <c r="G1323" s="2" t="s">
        <v>3641</v>
      </c>
      <c r="H1323" s="2">
        <v>33463</v>
      </c>
      <c r="I1323" s="2" t="s">
        <v>3077</v>
      </c>
      <c r="J1323" s="2" t="s">
        <v>818</v>
      </c>
    </row>
    <row r="1324" spans="1:10" x14ac:dyDescent="0.25">
      <c r="A1324" s="4" t="str">
        <f>IFERROR(INDEX('Base machine1'!A:A,MATCH($F1324,'Base machine1'!$F:$F,0)),"")</f>
        <v>Atelier modulaire</v>
      </c>
      <c r="B1324" s="4">
        <f>IFERROR(INDEX('Base machine1'!B:B,MATCH($F1324,'Base machine1'!$F:$F,0)),"")</f>
        <v>2223</v>
      </c>
      <c r="C1324" s="4" t="str">
        <f>IFERROR(INDEX('Base machine1'!C:C,MATCH($F1324,'Base machine1'!$F:$F,0)),"")</f>
        <v>CTRL AUTO ID4 ET ID4H</v>
      </c>
      <c r="D1324" s="4" t="str">
        <f>IFERROR(INDEX('Base machine1'!D:D,MATCH($F1324,'Base machine1'!$F:$F,0)),"")</f>
        <v>MOD 1</v>
      </c>
      <c r="E1324" s="4" t="str">
        <f>IFERROR(INDEX('Base machine1'!E:E,MATCH($F1324,'Base machine1'!$F:$F,0)),"")</f>
        <v>ID4</v>
      </c>
      <c r="F1324" s="3">
        <v>570141</v>
      </c>
      <c r="G1324" s="2" t="s">
        <v>3641</v>
      </c>
      <c r="H1324" s="2">
        <v>33470</v>
      </c>
      <c r="I1324" s="2" t="s">
        <v>3084</v>
      </c>
      <c r="J1324" s="2" t="s">
        <v>3080</v>
      </c>
    </row>
    <row r="1325" spans="1:10" x14ac:dyDescent="0.25">
      <c r="A1325" s="4" t="str">
        <f>IFERROR(INDEX('Base machine1'!A:A,MATCH($F1325,'Base machine1'!$F:$F,0)),"")</f>
        <v>Atelier modulaire</v>
      </c>
      <c r="B1325" s="4">
        <f>IFERROR(INDEX('Base machine1'!B:B,MATCH($F1325,'Base machine1'!$F:$F,0)),"")</f>
        <v>2223</v>
      </c>
      <c r="C1325" s="4" t="str">
        <f>IFERROR(INDEX('Base machine1'!C:C,MATCH($F1325,'Base machine1'!$F:$F,0)),"")</f>
        <v>CTRL AUTO ID4 ET ID4H</v>
      </c>
      <c r="D1325" s="4" t="str">
        <f>IFERROR(INDEX('Base machine1'!D:D,MATCH($F1325,'Base machine1'!$F:$F,0)),"")</f>
        <v>MOD 1</v>
      </c>
      <c r="E1325" s="4" t="str">
        <f>IFERROR(INDEX('Base machine1'!E:E,MATCH($F1325,'Base machine1'!$F:$F,0)),"")</f>
        <v>ID4</v>
      </c>
      <c r="F1325" s="3">
        <v>570141</v>
      </c>
      <c r="G1325" s="2" t="s">
        <v>3641</v>
      </c>
      <c r="H1325" s="2">
        <v>20375</v>
      </c>
      <c r="I1325" s="2" t="s">
        <v>1837</v>
      </c>
      <c r="J1325" s="2" t="s">
        <v>47</v>
      </c>
    </row>
    <row r="1326" spans="1:10" x14ac:dyDescent="0.25">
      <c r="A1326" s="4" t="str">
        <f>IFERROR(INDEX('Base machine1'!A:A,MATCH($F1326,'Base machine1'!$F:$F,0)),"")</f>
        <v>Atelier modulaire</v>
      </c>
      <c r="B1326" s="4">
        <f>IFERROR(INDEX('Base machine1'!B:B,MATCH($F1326,'Base machine1'!$F:$F,0)),"")</f>
        <v>2223</v>
      </c>
      <c r="C1326" s="4" t="str">
        <f>IFERROR(INDEX('Base machine1'!C:C,MATCH($F1326,'Base machine1'!$F:$F,0)),"")</f>
        <v>CTRL AUTO ID4 ET ID4H</v>
      </c>
      <c r="D1326" s="4" t="str">
        <f>IFERROR(INDEX('Base machine1'!D:D,MATCH($F1326,'Base machine1'!$F:$F,0)),"")</f>
        <v>MOD 1</v>
      </c>
      <c r="E1326" s="4" t="str">
        <f>IFERROR(INDEX('Base machine1'!E:E,MATCH($F1326,'Base machine1'!$F:$F,0)),"")</f>
        <v>ID4</v>
      </c>
      <c r="F1326" s="3">
        <v>570141</v>
      </c>
      <c r="G1326" s="2" t="s">
        <v>3641</v>
      </c>
      <c r="H1326" s="2">
        <v>20376</v>
      </c>
      <c r="I1326" s="2" t="s">
        <v>1838</v>
      </c>
      <c r="J1326" s="2" t="s">
        <v>47</v>
      </c>
    </row>
    <row r="1327" spans="1:10" x14ac:dyDescent="0.25">
      <c r="A1327" s="4" t="str">
        <f>IFERROR(INDEX('Base machine1'!A:A,MATCH($F1327,'Base machine1'!$F:$F,0)),"")</f>
        <v>Atelier modulaire</v>
      </c>
      <c r="B1327" s="4">
        <f>IFERROR(INDEX('Base machine1'!B:B,MATCH($F1327,'Base machine1'!$F:$F,0)),"")</f>
        <v>2223</v>
      </c>
      <c r="C1327" s="4" t="str">
        <f>IFERROR(INDEX('Base machine1'!C:C,MATCH($F1327,'Base machine1'!$F:$F,0)),"")</f>
        <v>CTRL AUTO ID4 ET ID4H</v>
      </c>
      <c r="D1327" s="4" t="str">
        <f>IFERROR(INDEX('Base machine1'!D:D,MATCH($F1327,'Base machine1'!$F:$F,0)),"")</f>
        <v>MOD 1</v>
      </c>
      <c r="E1327" s="4" t="str">
        <f>IFERROR(INDEX('Base machine1'!E:E,MATCH($F1327,'Base machine1'!$F:$F,0)),"")</f>
        <v>ID4</v>
      </c>
      <c r="F1327" s="3">
        <v>570141</v>
      </c>
      <c r="G1327" s="2" t="s">
        <v>3641</v>
      </c>
      <c r="H1327" s="2">
        <v>31428</v>
      </c>
      <c r="I1327" s="2" t="s">
        <v>1851</v>
      </c>
      <c r="J1327" s="2" t="s">
        <v>1850</v>
      </c>
    </row>
    <row r="1328" spans="1:10" x14ac:dyDescent="0.25">
      <c r="A1328" s="4" t="str">
        <f>IFERROR(INDEX('Base machine1'!A:A,MATCH($F1328,'Base machine1'!$F:$F,0)),"")</f>
        <v>Atelier modulaire</v>
      </c>
      <c r="B1328" s="4">
        <f>IFERROR(INDEX('Base machine1'!B:B,MATCH($F1328,'Base machine1'!$F:$F,0)),"")</f>
        <v>2223</v>
      </c>
      <c r="C1328" s="4" t="str">
        <f>IFERROR(INDEX('Base machine1'!C:C,MATCH($F1328,'Base machine1'!$F:$F,0)),"")</f>
        <v>CTRL AUTO ID4 ET ID4H</v>
      </c>
      <c r="D1328" s="4" t="str">
        <f>IFERROR(INDEX('Base machine1'!D:D,MATCH($F1328,'Base machine1'!$F:$F,0)),"")</f>
        <v>MOD 1</v>
      </c>
      <c r="E1328" s="4" t="str">
        <f>IFERROR(INDEX('Base machine1'!E:E,MATCH($F1328,'Base machine1'!$F:$F,0)),"")</f>
        <v>ID4</v>
      </c>
      <c r="F1328" s="3">
        <v>570141</v>
      </c>
      <c r="G1328" s="2" t="s">
        <v>3641</v>
      </c>
      <c r="H1328" s="2">
        <v>21722</v>
      </c>
      <c r="I1328" s="2" t="s">
        <v>1861</v>
      </c>
      <c r="J1328" s="2" t="s">
        <v>1862</v>
      </c>
    </row>
    <row r="1329" spans="1:10" x14ac:dyDescent="0.25">
      <c r="A1329" s="4" t="str">
        <f>IFERROR(INDEX('Base machine1'!A:A,MATCH($F1329,'Base machine1'!$F:$F,0)),"")</f>
        <v>Atelier modulaire</v>
      </c>
      <c r="B1329" s="4">
        <f>IFERROR(INDEX('Base machine1'!B:B,MATCH($F1329,'Base machine1'!$F:$F,0)),"")</f>
        <v>2223</v>
      </c>
      <c r="C1329" s="4" t="str">
        <f>IFERROR(INDEX('Base machine1'!C:C,MATCH($F1329,'Base machine1'!$F:$F,0)),"")</f>
        <v>CTRL AUTO ID4 ET ID4H</v>
      </c>
      <c r="D1329" s="4" t="str">
        <f>IFERROR(INDEX('Base machine1'!D:D,MATCH($F1329,'Base machine1'!$F:$F,0)),"")</f>
        <v>MOD 1</v>
      </c>
      <c r="E1329" s="4" t="str">
        <f>IFERROR(INDEX('Base machine1'!E:E,MATCH($F1329,'Base machine1'!$F:$F,0)),"")</f>
        <v>ID4</v>
      </c>
      <c r="F1329" s="3">
        <v>570141</v>
      </c>
      <c r="G1329" s="2" t="s">
        <v>3641</v>
      </c>
      <c r="H1329" s="2">
        <v>21725</v>
      </c>
      <c r="I1329" s="2" t="s">
        <v>1868</v>
      </c>
      <c r="J1329" s="2" t="s">
        <v>1866</v>
      </c>
    </row>
    <row r="1330" spans="1:10" x14ac:dyDescent="0.25">
      <c r="A1330" s="4" t="str">
        <f>IFERROR(INDEX('Base machine1'!A:A,MATCH($F1330,'Base machine1'!$F:$F,0)),"")</f>
        <v>Atelier modulaire</v>
      </c>
      <c r="B1330" s="4">
        <f>IFERROR(INDEX('Base machine1'!B:B,MATCH($F1330,'Base machine1'!$F:$F,0)),"")</f>
        <v>2223</v>
      </c>
      <c r="C1330" s="4" t="str">
        <f>IFERROR(INDEX('Base machine1'!C:C,MATCH($F1330,'Base machine1'!$F:$F,0)),"")</f>
        <v>CTRL AUTO ID4 ET ID4H</v>
      </c>
      <c r="D1330" s="4" t="str">
        <f>IFERROR(INDEX('Base machine1'!D:D,MATCH($F1330,'Base machine1'!$F:$F,0)),"")</f>
        <v>MOD 1</v>
      </c>
      <c r="E1330" s="4" t="str">
        <f>IFERROR(INDEX('Base machine1'!E:E,MATCH($F1330,'Base machine1'!$F:$F,0)),"")</f>
        <v>ID4</v>
      </c>
      <c r="F1330" s="3">
        <v>570141</v>
      </c>
      <c r="G1330" s="2" t="s">
        <v>3641</v>
      </c>
      <c r="H1330" s="2">
        <v>34228</v>
      </c>
      <c r="I1330" s="2" t="s">
        <v>1870</v>
      </c>
      <c r="J1330" s="2" t="s">
        <v>1871</v>
      </c>
    </row>
    <row r="1331" spans="1:10" x14ac:dyDescent="0.25">
      <c r="A1331" s="4" t="str">
        <f>IFERROR(INDEX('Base machine1'!A:A,MATCH($F1331,'Base machine1'!$F:$F,0)),"")</f>
        <v>Atelier modulaire</v>
      </c>
      <c r="B1331" s="4">
        <f>IFERROR(INDEX('Base machine1'!B:B,MATCH($F1331,'Base machine1'!$F:$F,0)),"")</f>
        <v>2223</v>
      </c>
      <c r="C1331" s="4" t="str">
        <f>IFERROR(INDEX('Base machine1'!C:C,MATCH($F1331,'Base machine1'!$F:$F,0)),"")</f>
        <v>CTRL AUTO ID4 ET ID4H</v>
      </c>
      <c r="D1331" s="4" t="str">
        <f>IFERROR(INDEX('Base machine1'!D:D,MATCH($F1331,'Base machine1'!$F:$F,0)),"")</f>
        <v>MOD 1</v>
      </c>
      <c r="E1331" s="4" t="str">
        <f>IFERROR(INDEX('Base machine1'!E:E,MATCH($F1331,'Base machine1'!$F:$F,0)),"")</f>
        <v>ID4</v>
      </c>
      <c r="F1331" s="3">
        <v>570141</v>
      </c>
      <c r="G1331" s="2" t="s">
        <v>3641</v>
      </c>
      <c r="H1331" s="2">
        <v>21584</v>
      </c>
      <c r="I1331" s="2" t="s">
        <v>1874</v>
      </c>
      <c r="J1331" s="2" t="s">
        <v>23</v>
      </c>
    </row>
    <row r="1332" spans="1:10" x14ac:dyDescent="0.25">
      <c r="A1332" s="4" t="str">
        <f>IFERROR(INDEX('Base machine1'!A:A,MATCH($F1332,'Base machine1'!$F:$F,0)),"")</f>
        <v>Atelier modulaire</v>
      </c>
      <c r="B1332" s="4">
        <f>IFERROR(INDEX('Base machine1'!B:B,MATCH($F1332,'Base machine1'!$F:$F,0)),"")</f>
        <v>2223</v>
      </c>
      <c r="C1332" s="4" t="str">
        <f>IFERROR(INDEX('Base machine1'!C:C,MATCH($F1332,'Base machine1'!$F:$F,0)),"")</f>
        <v>CTRL AUTO ID4 ET ID4H</v>
      </c>
      <c r="D1332" s="4" t="str">
        <f>IFERROR(INDEX('Base machine1'!D:D,MATCH($F1332,'Base machine1'!$F:$F,0)),"")</f>
        <v>MOD 1</v>
      </c>
      <c r="E1332" s="4" t="str">
        <f>IFERROR(INDEX('Base machine1'!E:E,MATCH($F1332,'Base machine1'!$F:$F,0)),"")</f>
        <v>ID4</v>
      </c>
      <c r="F1332" s="3">
        <v>570141</v>
      </c>
      <c r="G1332" s="2" t="s">
        <v>3641</v>
      </c>
      <c r="H1332" s="2">
        <v>33168</v>
      </c>
      <c r="I1332" s="2" t="s">
        <v>2980</v>
      </c>
      <c r="J1332" s="2" t="s">
        <v>2981</v>
      </c>
    </row>
    <row r="1333" spans="1:10" x14ac:dyDescent="0.25">
      <c r="A1333" s="4" t="str">
        <f>IFERROR(INDEX('Base machine1'!A:A,MATCH($F1333,'Base machine1'!$F:$F,0)),"")</f>
        <v>Atelier modulaire</v>
      </c>
      <c r="B1333" s="4">
        <f>IFERROR(INDEX('Base machine1'!B:B,MATCH($F1333,'Base machine1'!$F:$F,0)),"")</f>
        <v>2223</v>
      </c>
      <c r="C1333" s="4" t="str">
        <f>IFERROR(INDEX('Base machine1'!C:C,MATCH($F1333,'Base machine1'!$F:$F,0)),"")</f>
        <v>CTRL AUTO ID4 ET ID4H</v>
      </c>
      <c r="D1333" s="4" t="str">
        <f>IFERROR(INDEX('Base machine1'!D:D,MATCH($F1333,'Base machine1'!$F:$F,0)),"")</f>
        <v>MOD 1</v>
      </c>
      <c r="E1333" s="4" t="str">
        <f>IFERROR(INDEX('Base machine1'!E:E,MATCH($F1333,'Base machine1'!$F:$F,0)),"")</f>
        <v>ID4</v>
      </c>
      <c r="F1333" s="3">
        <v>570141</v>
      </c>
      <c r="G1333" s="2" t="s">
        <v>3641</v>
      </c>
      <c r="H1333" s="2">
        <v>32773</v>
      </c>
      <c r="I1333" s="2" t="s">
        <v>1880</v>
      </c>
      <c r="J1333" s="2" t="s">
        <v>1354</v>
      </c>
    </row>
    <row r="1334" spans="1:10" x14ac:dyDescent="0.25">
      <c r="A1334" s="4" t="str">
        <f>IFERROR(INDEX('Base machine1'!A:A,MATCH($F1334,'Base machine1'!$F:$F,0)),"")</f>
        <v>Atelier modulaire</v>
      </c>
      <c r="B1334" s="4">
        <f>IFERROR(INDEX('Base machine1'!B:B,MATCH($F1334,'Base machine1'!$F:$F,0)),"")</f>
        <v>2223</v>
      </c>
      <c r="C1334" s="4" t="str">
        <f>IFERROR(INDEX('Base machine1'!C:C,MATCH($F1334,'Base machine1'!$F:$F,0)),"")</f>
        <v>CTRL AUTO ID4 ET ID4H</v>
      </c>
      <c r="D1334" s="4" t="str">
        <f>IFERROR(INDEX('Base machine1'!D:D,MATCH($F1334,'Base machine1'!$F:$F,0)),"")</f>
        <v>MOD 1</v>
      </c>
      <c r="E1334" s="4" t="str">
        <f>IFERROR(INDEX('Base machine1'!E:E,MATCH($F1334,'Base machine1'!$F:$F,0)),"")</f>
        <v>ID4</v>
      </c>
      <c r="F1334" s="3">
        <v>570141</v>
      </c>
      <c r="G1334" s="2" t="s">
        <v>3641</v>
      </c>
      <c r="H1334" s="2">
        <v>32792</v>
      </c>
      <c r="I1334" s="2" t="s">
        <v>1889</v>
      </c>
      <c r="J1334" s="2" t="s">
        <v>537</v>
      </c>
    </row>
    <row r="1335" spans="1:10" x14ac:dyDescent="0.25">
      <c r="A1335" s="4" t="str">
        <f>IFERROR(INDEX('Base machine1'!A:A,MATCH($F1335,'Base machine1'!$F:$F,0)),"")</f>
        <v>Atelier modulaire</v>
      </c>
      <c r="B1335" s="4">
        <f>IFERROR(INDEX('Base machine1'!B:B,MATCH($F1335,'Base machine1'!$F:$F,0)),"")</f>
        <v>2223</v>
      </c>
      <c r="C1335" s="4" t="str">
        <f>IFERROR(INDEX('Base machine1'!C:C,MATCH($F1335,'Base machine1'!$F:$F,0)),"")</f>
        <v>CTRL AUTO ID4 ET ID4H</v>
      </c>
      <c r="D1335" s="4" t="str">
        <f>IFERROR(INDEX('Base machine1'!D:D,MATCH($F1335,'Base machine1'!$F:$F,0)),"")</f>
        <v>MOD 1</v>
      </c>
      <c r="E1335" s="4" t="str">
        <f>IFERROR(INDEX('Base machine1'!E:E,MATCH($F1335,'Base machine1'!$F:$F,0)),"")</f>
        <v>ID4</v>
      </c>
      <c r="F1335" s="3">
        <v>570141</v>
      </c>
      <c r="G1335" s="2" t="s">
        <v>3641</v>
      </c>
      <c r="H1335" s="2">
        <v>33217</v>
      </c>
      <c r="I1335" s="2" t="s">
        <v>2993</v>
      </c>
      <c r="J1335" s="2" t="s">
        <v>635</v>
      </c>
    </row>
    <row r="1336" spans="1:10" x14ac:dyDescent="0.25">
      <c r="A1336" s="4" t="str">
        <f>IFERROR(INDEX('Base machine1'!A:A,MATCH($F1336,'Base machine1'!$F:$F,0)),"")</f>
        <v>Atelier modulaire</v>
      </c>
      <c r="B1336" s="4">
        <f>IFERROR(INDEX('Base machine1'!B:B,MATCH($F1336,'Base machine1'!$F:$F,0)),"")</f>
        <v>2223</v>
      </c>
      <c r="C1336" s="4" t="str">
        <f>IFERROR(INDEX('Base machine1'!C:C,MATCH($F1336,'Base machine1'!$F:$F,0)),"")</f>
        <v>CTRL AUTO ID4 ET ID4H</v>
      </c>
      <c r="D1336" s="4" t="str">
        <f>IFERROR(INDEX('Base machine1'!D:D,MATCH($F1336,'Base machine1'!$F:$F,0)),"")</f>
        <v>MOD 1</v>
      </c>
      <c r="E1336" s="4" t="str">
        <f>IFERROR(INDEX('Base machine1'!E:E,MATCH($F1336,'Base machine1'!$F:$F,0)),"")</f>
        <v>ID4</v>
      </c>
      <c r="F1336" s="3">
        <v>570141</v>
      </c>
      <c r="G1336" s="2" t="s">
        <v>3641</v>
      </c>
      <c r="H1336" s="2">
        <v>33222</v>
      </c>
      <c r="I1336" s="2" t="s">
        <v>1926</v>
      </c>
      <c r="J1336" s="2" t="s">
        <v>635</v>
      </c>
    </row>
    <row r="1337" spans="1:10" x14ac:dyDescent="0.25">
      <c r="A1337" s="4" t="str">
        <f>IFERROR(INDEX('Base machine1'!A:A,MATCH($F1337,'Base machine1'!$F:$F,0)),"")</f>
        <v>Atelier modulaire</v>
      </c>
      <c r="B1337" s="4">
        <f>IFERROR(INDEX('Base machine1'!B:B,MATCH($F1337,'Base machine1'!$F:$F,0)),"")</f>
        <v>2223</v>
      </c>
      <c r="C1337" s="4" t="str">
        <f>IFERROR(INDEX('Base machine1'!C:C,MATCH($F1337,'Base machine1'!$F:$F,0)),"")</f>
        <v>CTRL AUTO ID4 ET ID4H</v>
      </c>
      <c r="D1337" s="4" t="str">
        <f>IFERROR(INDEX('Base machine1'!D:D,MATCH($F1337,'Base machine1'!$F:$F,0)),"")</f>
        <v>MOD 1</v>
      </c>
      <c r="E1337" s="4" t="str">
        <f>IFERROR(INDEX('Base machine1'!E:E,MATCH($F1337,'Base machine1'!$F:$F,0)),"")</f>
        <v>ID4</v>
      </c>
      <c r="F1337" s="3">
        <v>570141</v>
      </c>
      <c r="G1337" s="2" t="s">
        <v>3641</v>
      </c>
      <c r="H1337" s="2">
        <v>33215</v>
      </c>
      <c r="I1337" s="2" t="s">
        <v>2991</v>
      </c>
      <c r="J1337" s="2" t="s">
        <v>635</v>
      </c>
    </row>
    <row r="1338" spans="1:10" x14ac:dyDescent="0.25">
      <c r="A1338" s="4" t="str">
        <f>IFERROR(INDEX('Base machine1'!A:A,MATCH($F1338,'Base machine1'!$F:$F,0)),"")</f>
        <v>Atelier modulaire</v>
      </c>
      <c r="B1338" s="4">
        <f>IFERROR(INDEX('Base machine1'!B:B,MATCH($F1338,'Base machine1'!$F:$F,0)),"")</f>
        <v>2223</v>
      </c>
      <c r="C1338" s="4" t="str">
        <f>IFERROR(INDEX('Base machine1'!C:C,MATCH($F1338,'Base machine1'!$F:$F,0)),"")</f>
        <v>CTRL AUTO ID4 ET ID4H</v>
      </c>
      <c r="D1338" s="4" t="str">
        <f>IFERROR(INDEX('Base machine1'!D:D,MATCH($F1338,'Base machine1'!$F:$F,0)),"")</f>
        <v>MOD 1</v>
      </c>
      <c r="E1338" s="4" t="str">
        <f>IFERROR(INDEX('Base machine1'!E:E,MATCH($F1338,'Base machine1'!$F:$F,0)),"")</f>
        <v>ID4</v>
      </c>
      <c r="F1338" s="3">
        <v>570141</v>
      </c>
      <c r="G1338" s="2" t="s">
        <v>3641</v>
      </c>
      <c r="H1338" s="2">
        <v>12180</v>
      </c>
      <c r="I1338" s="2" t="s">
        <v>1931</v>
      </c>
      <c r="J1338" s="2" t="s">
        <v>1932</v>
      </c>
    </row>
    <row r="1339" spans="1:10" x14ac:dyDescent="0.25">
      <c r="A1339" s="4" t="str">
        <f>IFERROR(INDEX('Base machine1'!A:A,MATCH($F1339,'Base machine1'!$F:$F,0)),"")</f>
        <v>Atelier modulaire</v>
      </c>
      <c r="B1339" s="4">
        <f>IFERROR(INDEX('Base machine1'!B:B,MATCH($F1339,'Base machine1'!$F:$F,0)),"")</f>
        <v>2223</v>
      </c>
      <c r="C1339" s="4" t="str">
        <f>IFERROR(INDEX('Base machine1'!C:C,MATCH($F1339,'Base machine1'!$F:$F,0)),"")</f>
        <v>CTRL AUTO ID4 ET ID4H</v>
      </c>
      <c r="D1339" s="4" t="str">
        <f>IFERROR(INDEX('Base machine1'!D:D,MATCH($F1339,'Base machine1'!$F:$F,0)),"")</f>
        <v>MOD 1</v>
      </c>
      <c r="E1339" s="4" t="str">
        <f>IFERROR(INDEX('Base machine1'!E:E,MATCH($F1339,'Base machine1'!$F:$F,0)),"")</f>
        <v>ID4</v>
      </c>
      <c r="F1339" s="3">
        <v>570141</v>
      </c>
      <c r="G1339" s="2" t="s">
        <v>3641</v>
      </c>
      <c r="H1339" s="2">
        <v>33223</v>
      </c>
      <c r="I1339" s="2" t="s">
        <v>2997</v>
      </c>
      <c r="J1339" s="2" t="s">
        <v>635</v>
      </c>
    </row>
    <row r="1340" spans="1:10" x14ac:dyDescent="0.25">
      <c r="A1340" s="4" t="str">
        <f>IFERROR(INDEX('Base machine1'!A:A,MATCH($F1340,'Base machine1'!$F:$F,0)),"")</f>
        <v>Atelier modulaire</v>
      </c>
      <c r="B1340" s="4">
        <f>IFERROR(INDEX('Base machine1'!B:B,MATCH($F1340,'Base machine1'!$F:$F,0)),"")</f>
        <v>2223</v>
      </c>
      <c r="C1340" s="4" t="str">
        <f>IFERROR(INDEX('Base machine1'!C:C,MATCH($F1340,'Base machine1'!$F:$F,0)),"")</f>
        <v>CTRL AUTO ID4 ET ID4H</v>
      </c>
      <c r="D1340" s="4" t="str">
        <f>IFERROR(INDEX('Base machine1'!D:D,MATCH($F1340,'Base machine1'!$F:$F,0)),"")</f>
        <v>MOD 1</v>
      </c>
      <c r="E1340" s="4" t="str">
        <f>IFERROR(INDEX('Base machine1'!E:E,MATCH($F1340,'Base machine1'!$F:$F,0)),"")</f>
        <v>ID4</v>
      </c>
      <c r="F1340" s="3">
        <v>570141</v>
      </c>
      <c r="G1340" s="2" t="s">
        <v>3641</v>
      </c>
      <c r="H1340" s="2">
        <v>33219</v>
      </c>
      <c r="I1340" s="2" t="s">
        <v>2994</v>
      </c>
      <c r="J1340" s="2" t="s">
        <v>635</v>
      </c>
    </row>
    <row r="1341" spans="1:10" x14ac:dyDescent="0.25">
      <c r="A1341" s="4" t="str">
        <f>IFERROR(INDEX('Base machine1'!A:A,MATCH($F1341,'Base machine1'!$F:$F,0)),"")</f>
        <v>Atelier modulaire</v>
      </c>
      <c r="B1341" s="4">
        <f>IFERROR(INDEX('Base machine1'!B:B,MATCH($F1341,'Base machine1'!$F:$F,0)),"")</f>
        <v>2223</v>
      </c>
      <c r="C1341" s="4" t="str">
        <f>IFERROR(INDEX('Base machine1'!C:C,MATCH($F1341,'Base machine1'!$F:$F,0)),"")</f>
        <v>CTRL AUTO ID4 ET ID4H</v>
      </c>
      <c r="D1341" s="4" t="str">
        <f>IFERROR(INDEX('Base machine1'!D:D,MATCH($F1341,'Base machine1'!$F:$F,0)),"")</f>
        <v>MOD 1</v>
      </c>
      <c r="E1341" s="4" t="str">
        <f>IFERROR(INDEX('Base machine1'!E:E,MATCH($F1341,'Base machine1'!$F:$F,0)),"")</f>
        <v>ID4</v>
      </c>
      <c r="F1341" s="3">
        <v>570141</v>
      </c>
      <c r="G1341" s="2" t="s">
        <v>3641</v>
      </c>
      <c r="H1341" s="2">
        <v>33224</v>
      </c>
      <c r="I1341" s="2" t="s">
        <v>2998</v>
      </c>
      <c r="J1341" s="2" t="s">
        <v>635</v>
      </c>
    </row>
    <row r="1342" spans="1:10" x14ac:dyDescent="0.25">
      <c r="A1342" s="4" t="str">
        <f>IFERROR(INDEX('Base machine1'!A:A,MATCH($F1342,'Base machine1'!$F:$F,0)),"")</f>
        <v>Atelier modulaire</v>
      </c>
      <c r="B1342" s="4">
        <f>IFERROR(INDEX('Base machine1'!B:B,MATCH($F1342,'Base machine1'!$F:$F,0)),"")</f>
        <v>2223</v>
      </c>
      <c r="C1342" s="4" t="str">
        <f>IFERROR(INDEX('Base machine1'!C:C,MATCH($F1342,'Base machine1'!$F:$F,0)),"")</f>
        <v>CTRL AUTO ID4 ET ID4H</v>
      </c>
      <c r="D1342" s="4" t="str">
        <f>IFERROR(INDEX('Base machine1'!D:D,MATCH($F1342,'Base machine1'!$F:$F,0)),"")</f>
        <v>MOD 1</v>
      </c>
      <c r="E1342" s="4" t="str">
        <f>IFERROR(INDEX('Base machine1'!E:E,MATCH($F1342,'Base machine1'!$F:$F,0)),"")</f>
        <v>ID4</v>
      </c>
      <c r="F1342" s="3">
        <v>570141</v>
      </c>
      <c r="G1342" s="2" t="s">
        <v>3641</v>
      </c>
      <c r="H1342" s="2">
        <v>33220</v>
      </c>
      <c r="I1342" s="2" t="s">
        <v>2995</v>
      </c>
      <c r="J1342" s="2" t="s">
        <v>635</v>
      </c>
    </row>
    <row r="1343" spans="1:10" x14ac:dyDescent="0.25">
      <c r="A1343" s="4" t="str">
        <f>IFERROR(INDEX('Base machine1'!A:A,MATCH($F1343,'Base machine1'!$F:$F,0)),"")</f>
        <v>Atelier modulaire</v>
      </c>
      <c r="B1343" s="4">
        <f>IFERROR(INDEX('Base machine1'!B:B,MATCH($F1343,'Base machine1'!$F:$F,0)),"")</f>
        <v>2223</v>
      </c>
      <c r="C1343" s="4" t="str">
        <f>IFERROR(INDEX('Base machine1'!C:C,MATCH($F1343,'Base machine1'!$F:$F,0)),"")</f>
        <v>CTRL AUTO ID4 ET ID4H</v>
      </c>
      <c r="D1343" s="4" t="str">
        <f>IFERROR(INDEX('Base machine1'!D:D,MATCH($F1343,'Base machine1'!$F:$F,0)),"")</f>
        <v>MOD 1</v>
      </c>
      <c r="E1343" s="4" t="str">
        <f>IFERROR(INDEX('Base machine1'!E:E,MATCH($F1343,'Base machine1'!$F:$F,0)),"")</f>
        <v>ID4</v>
      </c>
      <c r="F1343" s="3">
        <v>570141</v>
      </c>
      <c r="G1343" s="2" t="s">
        <v>3641</v>
      </c>
      <c r="H1343" s="2">
        <v>33221</v>
      </c>
      <c r="I1343" s="2" t="s">
        <v>2996</v>
      </c>
      <c r="J1343" s="2" t="s">
        <v>635</v>
      </c>
    </row>
    <row r="1344" spans="1:10" x14ac:dyDescent="0.25">
      <c r="A1344" s="4" t="str">
        <f>IFERROR(INDEX('Base machine1'!A:A,MATCH($F1344,'Base machine1'!$F:$F,0)),"")</f>
        <v>Atelier modulaire</v>
      </c>
      <c r="B1344" s="4">
        <f>IFERROR(INDEX('Base machine1'!B:B,MATCH($F1344,'Base machine1'!$F:$F,0)),"")</f>
        <v>2223</v>
      </c>
      <c r="C1344" s="4" t="str">
        <f>IFERROR(INDEX('Base machine1'!C:C,MATCH($F1344,'Base machine1'!$F:$F,0)),"")</f>
        <v>CTRL AUTO ID4 ET ID4H</v>
      </c>
      <c r="D1344" s="4" t="str">
        <f>IFERROR(INDEX('Base machine1'!D:D,MATCH($F1344,'Base machine1'!$F:$F,0)),"")</f>
        <v>MOD 1</v>
      </c>
      <c r="E1344" s="4" t="str">
        <f>IFERROR(INDEX('Base machine1'!E:E,MATCH($F1344,'Base machine1'!$F:$F,0)),"")</f>
        <v>ID4</v>
      </c>
      <c r="F1344" s="3">
        <v>570141</v>
      </c>
      <c r="G1344" s="2" t="s">
        <v>3641</v>
      </c>
      <c r="H1344" s="2">
        <v>33216</v>
      </c>
      <c r="I1344" s="2" t="s">
        <v>2992</v>
      </c>
      <c r="J1344" s="2" t="s">
        <v>635</v>
      </c>
    </row>
    <row r="1345" spans="1:10" x14ac:dyDescent="0.25">
      <c r="A1345" s="4" t="str">
        <f>IFERROR(INDEX('Base machine1'!A:A,MATCH($F1345,'Base machine1'!$F:$F,0)),"")</f>
        <v>Atelier modulaire</v>
      </c>
      <c r="B1345" s="4">
        <f>IFERROR(INDEX('Base machine1'!B:B,MATCH($F1345,'Base machine1'!$F:$F,0)),"")</f>
        <v>2223</v>
      </c>
      <c r="C1345" s="4" t="str">
        <f>IFERROR(INDEX('Base machine1'!C:C,MATCH($F1345,'Base machine1'!$F:$F,0)),"")</f>
        <v>CTRL AUTO ID4 ET ID4H</v>
      </c>
      <c r="D1345" s="4" t="str">
        <f>IFERROR(INDEX('Base machine1'!D:D,MATCH($F1345,'Base machine1'!$F:$F,0)),"")</f>
        <v>MOD 1</v>
      </c>
      <c r="E1345" s="4" t="str">
        <f>IFERROR(INDEX('Base machine1'!E:E,MATCH($F1345,'Base machine1'!$F:$F,0)),"")</f>
        <v>ID4</v>
      </c>
      <c r="F1345" s="3">
        <v>570141</v>
      </c>
      <c r="G1345" s="2" t="s">
        <v>3641</v>
      </c>
      <c r="H1345" s="2">
        <v>33225</v>
      </c>
      <c r="I1345" s="2" t="s">
        <v>2999</v>
      </c>
      <c r="J1345" s="2" t="s">
        <v>635</v>
      </c>
    </row>
    <row r="1346" spans="1:10" x14ac:dyDescent="0.25">
      <c r="A1346" s="4" t="str">
        <f>IFERROR(INDEX('Base machine1'!A:A,MATCH($F1346,'Base machine1'!$F:$F,0)),"")</f>
        <v>Atelier modulaire</v>
      </c>
      <c r="B1346" s="4">
        <f>IFERROR(INDEX('Base machine1'!B:B,MATCH($F1346,'Base machine1'!$F:$F,0)),"")</f>
        <v>2223</v>
      </c>
      <c r="C1346" s="4" t="str">
        <f>IFERROR(INDEX('Base machine1'!C:C,MATCH($F1346,'Base machine1'!$F:$F,0)),"")</f>
        <v>CTRL AUTO ID4 ET ID4H</v>
      </c>
      <c r="D1346" s="4" t="str">
        <f>IFERROR(INDEX('Base machine1'!D:D,MATCH($F1346,'Base machine1'!$F:$F,0)),"")</f>
        <v>MOD 1</v>
      </c>
      <c r="E1346" s="4" t="str">
        <f>IFERROR(INDEX('Base machine1'!E:E,MATCH($F1346,'Base machine1'!$F:$F,0)),"")</f>
        <v>ID4</v>
      </c>
      <c r="F1346" s="3">
        <v>570141</v>
      </c>
      <c r="G1346" s="2" t="s">
        <v>3641</v>
      </c>
      <c r="H1346" s="2">
        <v>33212</v>
      </c>
      <c r="I1346" s="2" t="s">
        <v>2989</v>
      </c>
      <c r="J1346" s="2" t="s">
        <v>635</v>
      </c>
    </row>
    <row r="1347" spans="1:10" x14ac:dyDescent="0.25">
      <c r="A1347" s="4" t="str">
        <f>IFERROR(INDEX('Base machine1'!A:A,MATCH($F1347,'Base machine1'!$F:$F,0)),"")</f>
        <v>Atelier modulaire</v>
      </c>
      <c r="B1347" s="4">
        <f>IFERROR(INDEX('Base machine1'!B:B,MATCH($F1347,'Base machine1'!$F:$F,0)),"")</f>
        <v>2223</v>
      </c>
      <c r="C1347" s="4" t="str">
        <f>IFERROR(INDEX('Base machine1'!C:C,MATCH($F1347,'Base machine1'!$F:$F,0)),"")</f>
        <v>CTRL AUTO ID4 ET ID4H</v>
      </c>
      <c r="D1347" s="4" t="str">
        <f>IFERROR(INDEX('Base machine1'!D:D,MATCH($F1347,'Base machine1'!$F:$F,0)),"")</f>
        <v>MOD 1</v>
      </c>
      <c r="E1347" s="4" t="str">
        <f>IFERROR(INDEX('Base machine1'!E:E,MATCH($F1347,'Base machine1'!$F:$F,0)),"")</f>
        <v>ID4</v>
      </c>
      <c r="F1347" s="3">
        <v>570141</v>
      </c>
      <c r="G1347" s="2" t="s">
        <v>3641</v>
      </c>
      <c r="H1347" s="2">
        <v>33214</v>
      </c>
      <c r="I1347" s="2" t="s">
        <v>2990</v>
      </c>
      <c r="J1347" s="2" t="s">
        <v>635</v>
      </c>
    </row>
    <row r="1348" spans="1:10" x14ac:dyDescent="0.25">
      <c r="A1348" s="4" t="str">
        <f>IFERROR(INDEX('Base machine1'!A:A,MATCH($F1348,'Base machine1'!$F:$F,0)),"")</f>
        <v>Atelier modulaire</v>
      </c>
      <c r="B1348" s="4">
        <f>IFERROR(INDEX('Base machine1'!B:B,MATCH($F1348,'Base machine1'!$F:$F,0)),"")</f>
        <v>2223</v>
      </c>
      <c r="C1348" s="4" t="str">
        <f>IFERROR(INDEX('Base machine1'!C:C,MATCH($F1348,'Base machine1'!$F:$F,0)),"")</f>
        <v>CTRL AUTO ID4 ET ID4H</v>
      </c>
      <c r="D1348" s="4" t="str">
        <f>IFERROR(INDEX('Base machine1'!D:D,MATCH($F1348,'Base machine1'!$F:$F,0)),"")</f>
        <v>MOD 1</v>
      </c>
      <c r="E1348" s="4" t="str">
        <f>IFERROR(INDEX('Base machine1'!E:E,MATCH($F1348,'Base machine1'!$F:$F,0)),"")</f>
        <v>ID4</v>
      </c>
      <c r="F1348" s="3">
        <v>570141</v>
      </c>
      <c r="G1348" s="2" t="s">
        <v>3641</v>
      </c>
      <c r="H1348" s="2">
        <v>33210</v>
      </c>
      <c r="I1348" s="2" t="s">
        <v>2987</v>
      </c>
      <c r="J1348" s="2" t="s">
        <v>1930</v>
      </c>
    </row>
    <row r="1349" spans="1:10" x14ac:dyDescent="0.25">
      <c r="A1349" s="4" t="str">
        <f>IFERROR(INDEX('Base machine1'!A:A,MATCH($F1349,'Base machine1'!$F:$F,0)),"")</f>
        <v>Atelier modulaire</v>
      </c>
      <c r="B1349" s="4">
        <f>IFERROR(INDEX('Base machine1'!B:B,MATCH($F1349,'Base machine1'!$F:$F,0)),"")</f>
        <v>2223</v>
      </c>
      <c r="C1349" s="4" t="str">
        <f>IFERROR(INDEX('Base machine1'!C:C,MATCH($F1349,'Base machine1'!$F:$F,0)),"")</f>
        <v>CTRL AUTO ID4 ET ID4H</v>
      </c>
      <c r="D1349" s="4" t="str">
        <f>IFERROR(INDEX('Base machine1'!D:D,MATCH($F1349,'Base machine1'!$F:$F,0)),"")</f>
        <v>MOD 1</v>
      </c>
      <c r="E1349" s="4" t="str">
        <f>IFERROR(INDEX('Base machine1'!E:E,MATCH($F1349,'Base machine1'!$F:$F,0)),"")</f>
        <v>ID4</v>
      </c>
      <c r="F1349" s="3">
        <v>570141</v>
      </c>
      <c r="G1349" s="2" t="s">
        <v>3641</v>
      </c>
      <c r="H1349" s="2">
        <v>32730</v>
      </c>
      <c r="I1349" s="2" t="s">
        <v>1952</v>
      </c>
      <c r="J1349" s="2" t="s">
        <v>1920</v>
      </c>
    </row>
    <row r="1350" spans="1:10" x14ac:dyDescent="0.25">
      <c r="A1350" s="4" t="str">
        <f>IFERROR(INDEX('Base machine1'!A:A,MATCH($F1350,'Base machine1'!$F:$F,0)),"")</f>
        <v>Atelier modulaire</v>
      </c>
      <c r="B1350" s="4">
        <f>IFERROR(INDEX('Base machine1'!B:B,MATCH($F1350,'Base machine1'!$F:$F,0)),"")</f>
        <v>2223</v>
      </c>
      <c r="C1350" s="4" t="str">
        <f>IFERROR(INDEX('Base machine1'!C:C,MATCH($F1350,'Base machine1'!$F:$F,0)),"")</f>
        <v>CTRL AUTO ID4 ET ID4H</v>
      </c>
      <c r="D1350" s="4" t="str">
        <f>IFERROR(INDEX('Base machine1'!D:D,MATCH($F1350,'Base machine1'!$F:$F,0)),"")</f>
        <v>MOD 1</v>
      </c>
      <c r="E1350" s="4" t="str">
        <f>IFERROR(INDEX('Base machine1'!E:E,MATCH($F1350,'Base machine1'!$F:$F,0)),"")</f>
        <v>ID4</v>
      </c>
      <c r="F1350" s="3">
        <v>570141</v>
      </c>
      <c r="G1350" s="2" t="s">
        <v>3641</v>
      </c>
      <c r="H1350" s="2">
        <v>33203</v>
      </c>
      <c r="I1350" s="2" t="s">
        <v>2982</v>
      </c>
      <c r="J1350" s="2" t="s">
        <v>1944</v>
      </c>
    </row>
    <row r="1351" spans="1:10" x14ac:dyDescent="0.25">
      <c r="A1351" s="4" t="str">
        <f>IFERROR(INDEX('Base machine1'!A:A,MATCH($F1351,'Base machine1'!$F:$F,0)),"")</f>
        <v>Atelier modulaire</v>
      </c>
      <c r="B1351" s="4">
        <f>IFERROR(INDEX('Base machine1'!B:B,MATCH($F1351,'Base machine1'!$F:$F,0)),"")</f>
        <v>2223</v>
      </c>
      <c r="C1351" s="4" t="str">
        <f>IFERROR(INDEX('Base machine1'!C:C,MATCH($F1351,'Base machine1'!$F:$F,0)),"")</f>
        <v>CTRL AUTO ID4 ET ID4H</v>
      </c>
      <c r="D1351" s="4" t="str">
        <f>IFERROR(INDEX('Base machine1'!D:D,MATCH($F1351,'Base machine1'!$F:$F,0)),"")</f>
        <v>MOD 1</v>
      </c>
      <c r="E1351" s="4" t="str">
        <f>IFERROR(INDEX('Base machine1'!E:E,MATCH($F1351,'Base machine1'!$F:$F,0)),"")</f>
        <v>ID4</v>
      </c>
      <c r="F1351" s="3">
        <v>570141</v>
      </c>
      <c r="G1351" s="2" t="s">
        <v>3641</v>
      </c>
      <c r="H1351" s="2">
        <v>33086</v>
      </c>
      <c r="I1351" s="2" t="s">
        <v>2341</v>
      </c>
      <c r="J1351" s="2" t="s">
        <v>1958</v>
      </c>
    </row>
    <row r="1352" spans="1:10" x14ac:dyDescent="0.25">
      <c r="A1352" s="4" t="str">
        <f>IFERROR(INDEX('Base machine1'!A:A,MATCH($F1352,'Base machine1'!$F:$F,0)),"")</f>
        <v>Atelier modulaire</v>
      </c>
      <c r="B1352" s="4">
        <f>IFERROR(INDEX('Base machine1'!B:B,MATCH($F1352,'Base machine1'!$F:$F,0)),"")</f>
        <v>2223</v>
      </c>
      <c r="C1352" s="4" t="str">
        <f>IFERROR(INDEX('Base machine1'!C:C,MATCH($F1352,'Base machine1'!$F:$F,0)),"")</f>
        <v>CTRL AUTO ID4 ET ID4H</v>
      </c>
      <c r="D1352" s="4" t="str">
        <f>IFERROR(INDEX('Base machine1'!D:D,MATCH($F1352,'Base machine1'!$F:$F,0)),"")</f>
        <v>MOD 1</v>
      </c>
      <c r="E1352" s="4" t="str">
        <f>IFERROR(INDEX('Base machine1'!E:E,MATCH($F1352,'Base machine1'!$F:$F,0)),"")</f>
        <v>ID4</v>
      </c>
      <c r="F1352" s="3">
        <v>570141</v>
      </c>
      <c r="G1352" s="2" t="s">
        <v>3641</v>
      </c>
      <c r="H1352" s="2">
        <v>33097</v>
      </c>
      <c r="I1352" s="2" t="s">
        <v>1962</v>
      </c>
      <c r="J1352" s="2" t="s">
        <v>1958</v>
      </c>
    </row>
    <row r="1353" spans="1:10" x14ac:dyDescent="0.25">
      <c r="A1353" s="4" t="str">
        <f>IFERROR(INDEX('Base machine1'!A:A,MATCH($F1353,'Base machine1'!$F:$F,0)),"")</f>
        <v>Atelier modulaire</v>
      </c>
      <c r="B1353" s="4">
        <f>IFERROR(INDEX('Base machine1'!B:B,MATCH($F1353,'Base machine1'!$F:$F,0)),"")</f>
        <v>2223</v>
      </c>
      <c r="C1353" s="4" t="str">
        <f>IFERROR(INDEX('Base machine1'!C:C,MATCH($F1353,'Base machine1'!$F:$F,0)),"")</f>
        <v>CTRL AUTO ID4 ET ID4H</v>
      </c>
      <c r="D1353" s="4" t="str">
        <f>IFERROR(INDEX('Base machine1'!D:D,MATCH($F1353,'Base machine1'!$F:$F,0)),"")</f>
        <v>MOD 1</v>
      </c>
      <c r="E1353" s="4" t="str">
        <f>IFERROR(INDEX('Base machine1'!E:E,MATCH($F1353,'Base machine1'!$F:$F,0)),"")</f>
        <v>ID4</v>
      </c>
      <c r="F1353" s="3">
        <v>570141</v>
      </c>
      <c r="G1353" s="2" t="s">
        <v>3641</v>
      </c>
      <c r="H1353" s="17">
        <v>1249</v>
      </c>
      <c r="I1353" s="2" t="s">
        <v>1967</v>
      </c>
      <c r="J1353" s="2" t="s">
        <v>1968</v>
      </c>
    </row>
    <row r="1354" spans="1:10" x14ac:dyDescent="0.25">
      <c r="A1354" s="4" t="str">
        <f>IFERROR(INDEX('Base machine1'!A:A,MATCH($F1354,'Base machine1'!$F:$F,0)),"")</f>
        <v>Atelier modulaire</v>
      </c>
      <c r="B1354" s="4">
        <f>IFERROR(INDEX('Base machine1'!B:B,MATCH($F1354,'Base machine1'!$F:$F,0)),"")</f>
        <v>2223</v>
      </c>
      <c r="C1354" s="4" t="str">
        <f>IFERROR(INDEX('Base machine1'!C:C,MATCH($F1354,'Base machine1'!$F:$F,0)),"")</f>
        <v>CTRL AUTO ID4 ET ID4H</v>
      </c>
      <c r="D1354" s="4" t="str">
        <f>IFERROR(INDEX('Base machine1'!D:D,MATCH($F1354,'Base machine1'!$F:$F,0)),"")</f>
        <v>MOD 1</v>
      </c>
      <c r="E1354" s="4" t="str">
        <f>IFERROR(INDEX('Base machine1'!E:E,MATCH($F1354,'Base machine1'!$F:$F,0)),"")</f>
        <v>ID4</v>
      </c>
      <c r="F1354" s="3">
        <v>570141</v>
      </c>
      <c r="G1354" s="2" t="s">
        <v>3641</v>
      </c>
      <c r="H1354" s="2">
        <v>33209</v>
      </c>
      <c r="I1354" s="2" t="s">
        <v>2986</v>
      </c>
      <c r="J1354" s="2" t="s">
        <v>635</v>
      </c>
    </row>
    <row r="1355" spans="1:10" x14ac:dyDescent="0.25">
      <c r="A1355" s="4" t="str">
        <f>IFERROR(INDEX('Base machine1'!A:A,MATCH($F1355,'Base machine1'!$F:$F,0)),"")</f>
        <v>Atelier modulaire</v>
      </c>
      <c r="B1355" s="4">
        <f>IFERROR(INDEX('Base machine1'!B:B,MATCH($F1355,'Base machine1'!$F:$F,0)),"")</f>
        <v>2223</v>
      </c>
      <c r="C1355" s="4" t="str">
        <f>IFERROR(INDEX('Base machine1'!C:C,MATCH($F1355,'Base machine1'!$F:$F,0)),"")</f>
        <v>CTRL AUTO ID4 ET ID4H</v>
      </c>
      <c r="D1355" s="4" t="str">
        <f>IFERROR(INDEX('Base machine1'!D:D,MATCH($F1355,'Base machine1'!$F:$F,0)),"")</f>
        <v>MOD 1</v>
      </c>
      <c r="E1355" s="4" t="str">
        <f>IFERROR(INDEX('Base machine1'!E:E,MATCH($F1355,'Base machine1'!$F:$F,0)),"")</f>
        <v>ID4</v>
      </c>
      <c r="F1355" s="3">
        <v>570141</v>
      </c>
      <c r="G1355" s="2" t="s">
        <v>3641</v>
      </c>
      <c r="H1355" s="2">
        <v>33211</v>
      </c>
      <c r="I1355" s="2" t="s">
        <v>2988</v>
      </c>
      <c r="J1355" s="2" t="s">
        <v>1930</v>
      </c>
    </row>
    <row r="1356" spans="1:10" x14ac:dyDescent="0.25">
      <c r="A1356" s="4" t="str">
        <f>IFERROR(INDEX('Base machine1'!A:A,MATCH($F1356,'Base machine1'!$F:$F,0)),"")</f>
        <v>Atelier modulaire</v>
      </c>
      <c r="B1356" s="4">
        <f>IFERROR(INDEX('Base machine1'!B:B,MATCH($F1356,'Base machine1'!$F:$F,0)),"")</f>
        <v>2223</v>
      </c>
      <c r="C1356" s="4" t="str">
        <f>IFERROR(INDEX('Base machine1'!C:C,MATCH($F1356,'Base machine1'!$F:$F,0)),"")</f>
        <v>CTRL AUTO ID4 ET ID4H</v>
      </c>
      <c r="D1356" s="4" t="str">
        <f>IFERROR(INDEX('Base machine1'!D:D,MATCH($F1356,'Base machine1'!$F:$F,0)),"")</f>
        <v>MOD 1</v>
      </c>
      <c r="E1356" s="4" t="str">
        <f>IFERROR(INDEX('Base machine1'!E:E,MATCH($F1356,'Base machine1'!$F:$F,0)),"")</f>
        <v>ID4</v>
      </c>
      <c r="F1356" s="3">
        <v>570141</v>
      </c>
      <c r="G1356" s="2" t="s">
        <v>3641</v>
      </c>
      <c r="H1356" s="2">
        <v>33226</v>
      </c>
      <c r="I1356" s="2" t="s">
        <v>3000</v>
      </c>
      <c r="J1356" s="2" t="s">
        <v>635</v>
      </c>
    </row>
    <row r="1357" spans="1:10" x14ac:dyDescent="0.25">
      <c r="A1357" s="4" t="str">
        <f>IFERROR(INDEX('Base machine1'!A:A,MATCH($F1357,'Base machine1'!$F:$F,0)),"")</f>
        <v>Atelier modulaire</v>
      </c>
      <c r="B1357" s="4">
        <f>IFERROR(INDEX('Base machine1'!B:B,MATCH($F1357,'Base machine1'!$F:$F,0)),"")</f>
        <v>2223</v>
      </c>
      <c r="C1357" s="4" t="str">
        <f>IFERROR(INDEX('Base machine1'!C:C,MATCH($F1357,'Base machine1'!$F:$F,0)),"")</f>
        <v>CTRL AUTO ID4 ET ID4H</v>
      </c>
      <c r="D1357" s="4" t="str">
        <f>IFERROR(INDEX('Base machine1'!D:D,MATCH($F1357,'Base machine1'!$F:$F,0)),"")</f>
        <v>MOD 1</v>
      </c>
      <c r="E1357" s="4" t="str">
        <f>IFERROR(INDEX('Base machine1'!E:E,MATCH($F1357,'Base machine1'!$F:$F,0)),"")</f>
        <v>ID4</v>
      </c>
      <c r="F1357" s="3">
        <v>570141</v>
      </c>
      <c r="G1357" s="2" t="s">
        <v>3641</v>
      </c>
      <c r="H1357" s="2">
        <v>33204</v>
      </c>
      <c r="I1357" s="2" t="s">
        <v>2983</v>
      </c>
      <c r="J1357" s="2" t="s">
        <v>29</v>
      </c>
    </row>
    <row r="1358" spans="1:10" x14ac:dyDescent="0.25">
      <c r="A1358" s="4" t="str">
        <f>IFERROR(INDEX('Base machine1'!A:A,MATCH($F1358,'Base machine1'!$F:$F,0)),"")</f>
        <v>Atelier modulaire</v>
      </c>
      <c r="B1358" s="4">
        <f>IFERROR(INDEX('Base machine1'!B:B,MATCH($F1358,'Base machine1'!$F:$F,0)),"")</f>
        <v>2223</v>
      </c>
      <c r="C1358" s="4" t="str">
        <f>IFERROR(INDEX('Base machine1'!C:C,MATCH($F1358,'Base machine1'!$F:$F,0)),"")</f>
        <v>CTRL AUTO ID4 ET ID4H</v>
      </c>
      <c r="D1358" s="4" t="str">
        <f>IFERROR(INDEX('Base machine1'!D:D,MATCH($F1358,'Base machine1'!$F:$F,0)),"")</f>
        <v>MOD 1</v>
      </c>
      <c r="E1358" s="4" t="str">
        <f>IFERROR(INDEX('Base machine1'!E:E,MATCH($F1358,'Base machine1'!$F:$F,0)),"")</f>
        <v>ID4</v>
      </c>
      <c r="F1358" s="3">
        <v>570141</v>
      </c>
      <c r="G1358" s="2" t="s">
        <v>3641</v>
      </c>
      <c r="H1358" s="2">
        <v>33206</v>
      </c>
      <c r="I1358" s="2" t="s">
        <v>2984</v>
      </c>
      <c r="J1358" s="2" t="s">
        <v>1944</v>
      </c>
    </row>
    <row r="1359" spans="1:10" x14ac:dyDescent="0.25">
      <c r="A1359" s="4" t="str">
        <f>IFERROR(INDEX('Base machine1'!A:A,MATCH($F1359,'Base machine1'!$F:$F,0)),"")</f>
        <v>Atelier modulaire</v>
      </c>
      <c r="B1359" s="4">
        <f>IFERROR(INDEX('Base machine1'!B:B,MATCH($F1359,'Base machine1'!$F:$F,0)),"")</f>
        <v>2223</v>
      </c>
      <c r="C1359" s="4" t="str">
        <f>IFERROR(INDEX('Base machine1'!C:C,MATCH($F1359,'Base machine1'!$F:$F,0)),"")</f>
        <v>CTRL AUTO ID4 ET ID4H</v>
      </c>
      <c r="D1359" s="4" t="str">
        <f>IFERROR(INDEX('Base machine1'!D:D,MATCH($F1359,'Base machine1'!$F:$F,0)),"")</f>
        <v>MOD 1</v>
      </c>
      <c r="E1359" s="4" t="str">
        <f>IFERROR(INDEX('Base machine1'!E:E,MATCH($F1359,'Base machine1'!$F:$F,0)),"")</f>
        <v>ID4</v>
      </c>
      <c r="F1359" s="3">
        <v>570141</v>
      </c>
      <c r="G1359" s="2" t="s">
        <v>3641</v>
      </c>
      <c r="H1359" s="2">
        <v>12181</v>
      </c>
      <c r="I1359" s="2" t="s">
        <v>2017</v>
      </c>
      <c r="J1359" s="2" t="s">
        <v>2018</v>
      </c>
    </row>
    <row r="1360" spans="1:10" x14ac:dyDescent="0.25">
      <c r="A1360" s="4" t="str">
        <f>IFERROR(INDEX('Base machine1'!A:A,MATCH($F1360,'Base machine1'!$F:$F,0)),"")</f>
        <v>Atelier modulaire</v>
      </c>
      <c r="B1360" s="4">
        <f>IFERROR(INDEX('Base machine1'!B:B,MATCH($F1360,'Base machine1'!$F:$F,0)),"")</f>
        <v>2223</v>
      </c>
      <c r="C1360" s="4" t="str">
        <f>IFERROR(INDEX('Base machine1'!C:C,MATCH($F1360,'Base machine1'!$F:$F,0)),"")</f>
        <v>CTRL AUTO ID4 ET ID4H</v>
      </c>
      <c r="D1360" s="4" t="str">
        <f>IFERROR(INDEX('Base machine1'!D:D,MATCH($F1360,'Base machine1'!$F:$F,0)),"")</f>
        <v>MOD 1</v>
      </c>
      <c r="E1360" s="4" t="str">
        <f>IFERROR(INDEX('Base machine1'!E:E,MATCH($F1360,'Base machine1'!$F:$F,0)),"")</f>
        <v>ID4</v>
      </c>
      <c r="F1360" s="3">
        <v>570141</v>
      </c>
      <c r="G1360" s="2" t="s">
        <v>3641</v>
      </c>
      <c r="H1360" s="2">
        <v>34664</v>
      </c>
      <c r="I1360" s="2" t="s">
        <v>2028</v>
      </c>
      <c r="J1360" s="2" t="s">
        <v>404</v>
      </c>
    </row>
    <row r="1361" spans="1:10" x14ac:dyDescent="0.25">
      <c r="A1361" s="4" t="str">
        <f>IFERROR(INDEX('Base machine1'!A:A,MATCH($F1361,'Base machine1'!$F:$F,0)),"")</f>
        <v>Atelier modulaire</v>
      </c>
      <c r="B1361" s="4">
        <f>IFERROR(INDEX('Base machine1'!B:B,MATCH($F1361,'Base machine1'!$F:$F,0)),"")</f>
        <v>2223</v>
      </c>
      <c r="C1361" s="4" t="str">
        <f>IFERROR(INDEX('Base machine1'!C:C,MATCH($F1361,'Base machine1'!$F:$F,0)),"")</f>
        <v>CTRL AUTO ID4 ET ID4H</v>
      </c>
      <c r="D1361" s="4" t="str">
        <f>IFERROR(INDEX('Base machine1'!D:D,MATCH($F1361,'Base machine1'!$F:$F,0)),"")</f>
        <v>MOD 1</v>
      </c>
      <c r="E1361" s="4" t="str">
        <f>IFERROR(INDEX('Base machine1'!E:E,MATCH($F1361,'Base machine1'!$F:$F,0)),"")</f>
        <v>ID4</v>
      </c>
      <c r="F1361" s="3">
        <v>570141</v>
      </c>
      <c r="G1361" s="2" t="s">
        <v>3641</v>
      </c>
      <c r="H1361" s="2">
        <v>34644</v>
      </c>
      <c r="I1361" s="2" t="s">
        <v>3611</v>
      </c>
      <c r="J1361" s="2" t="s">
        <v>3152</v>
      </c>
    </row>
    <row r="1362" spans="1:10" x14ac:dyDescent="0.25">
      <c r="A1362" s="4" t="str">
        <f>IFERROR(INDEX('Base machine1'!A:A,MATCH($F1362,'Base machine1'!$F:$F,0)),"")</f>
        <v>Atelier modulaire</v>
      </c>
      <c r="B1362" s="4">
        <f>IFERROR(INDEX('Base machine1'!B:B,MATCH($F1362,'Base machine1'!$F:$F,0)),"")</f>
        <v>2223</v>
      </c>
      <c r="C1362" s="4" t="str">
        <f>IFERROR(INDEX('Base machine1'!C:C,MATCH($F1362,'Base machine1'!$F:$F,0)),"")</f>
        <v>CTRL AUTO ID4 ET ID4H</v>
      </c>
      <c r="D1362" s="4" t="str">
        <f>IFERROR(INDEX('Base machine1'!D:D,MATCH($F1362,'Base machine1'!$F:$F,0)),"")</f>
        <v>MOD 1</v>
      </c>
      <c r="E1362" s="4" t="str">
        <f>IFERROR(INDEX('Base machine1'!E:E,MATCH($F1362,'Base machine1'!$F:$F,0)),"")</f>
        <v>ID4</v>
      </c>
      <c r="F1362" s="3">
        <v>570141</v>
      </c>
      <c r="G1362" s="2" t="s">
        <v>3641</v>
      </c>
      <c r="H1362" s="2">
        <v>30749</v>
      </c>
      <c r="I1362" s="2" t="s">
        <v>2904</v>
      </c>
      <c r="J1362" s="2" t="s">
        <v>387</v>
      </c>
    </row>
    <row r="1363" spans="1:10" x14ac:dyDescent="0.25">
      <c r="A1363" s="4" t="str">
        <f>IFERROR(INDEX('Base machine1'!A:A,MATCH($F1363,'Base machine1'!$F:$F,0)),"")</f>
        <v>Atelier modulaire</v>
      </c>
      <c r="B1363" s="4">
        <f>IFERROR(INDEX('Base machine1'!B:B,MATCH($F1363,'Base machine1'!$F:$F,0)),"")</f>
        <v>2223</v>
      </c>
      <c r="C1363" s="4" t="str">
        <f>IFERROR(INDEX('Base machine1'!C:C,MATCH($F1363,'Base machine1'!$F:$F,0)),"")</f>
        <v>CTRL AUTO ID4 ET ID4H</v>
      </c>
      <c r="D1363" s="4" t="str">
        <f>IFERROR(INDEX('Base machine1'!D:D,MATCH($F1363,'Base machine1'!$F:$F,0)),"")</f>
        <v>MOD 1</v>
      </c>
      <c r="E1363" s="4" t="str">
        <f>IFERROR(INDEX('Base machine1'!E:E,MATCH($F1363,'Base machine1'!$F:$F,0)),"")</f>
        <v>ID4</v>
      </c>
      <c r="F1363" s="3">
        <v>570141</v>
      </c>
      <c r="G1363" s="2" t="s">
        <v>3641</v>
      </c>
      <c r="H1363" s="2">
        <v>31220</v>
      </c>
      <c r="I1363" s="2" t="s">
        <v>2044</v>
      </c>
      <c r="J1363" s="2" t="s">
        <v>387</v>
      </c>
    </row>
    <row r="1364" spans="1:10" x14ac:dyDescent="0.25">
      <c r="A1364" s="4" t="str">
        <f>IFERROR(INDEX('Base machine1'!A:A,MATCH($F1364,'Base machine1'!$F:$F,0)),"")</f>
        <v>Atelier modulaire</v>
      </c>
      <c r="B1364" s="4">
        <f>IFERROR(INDEX('Base machine1'!B:B,MATCH($F1364,'Base machine1'!$F:$F,0)),"")</f>
        <v>2223</v>
      </c>
      <c r="C1364" s="4" t="str">
        <f>IFERROR(INDEX('Base machine1'!C:C,MATCH($F1364,'Base machine1'!$F:$F,0)),"")</f>
        <v>CTRL AUTO ID4 ET ID4H</v>
      </c>
      <c r="D1364" s="4" t="str">
        <f>IFERROR(INDEX('Base machine1'!D:D,MATCH($F1364,'Base machine1'!$F:$F,0)),"")</f>
        <v>MOD 1</v>
      </c>
      <c r="E1364" s="4" t="str">
        <f>IFERROR(INDEX('Base machine1'!E:E,MATCH($F1364,'Base machine1'!$F:$F,0)),"")</f>
        <v>ID4</v>
      </c>
      <c r="F1364" s="3">
        <v>570141</v>
      </c>
      <c r="G1364" s="2" t="s">
        <v>3641</v>
      </c>
      <c r="H1364" s="2">
        <v>33145</v>
      </c>
      <c r="I1364" s="2" t="s">
        <v>2118</v>
      </c>
      <c r="J1364" s="2" t="s">
        <v>1330</v>
      </c>
    </row>
    <row r="1365" spans="1:10" x14ac:dyDescent="0.25">
      <c r="A1365" s="4" t="str">
        <f>IFERROR(INDEX('Base machine1'!A:A,MATCH($F1365,'Base machine1'!$F:$F,0)),"")</f>
        <v>Atelier modulaire</v>
      </c>
      <c r="B1365" s="4">
        <f>IFERROR(INDEX('Base machine1'!B:B,MATCH($F1365,'Base machine1'!$F:$F,0)),"")</f>
        <v>2223</v>
      </c>
      <c r="C1365" s="4" t="str">
        <f>IFERROR(INDEX('Base machine1'!C:C,MATCH($F1365,'Base machine1'!$F:$F,0)),"")</f>
        <v>CTRL AUTO ID4 ET ID4H</v>
      </c>
      <c r="D1365" s="4" t="str">
        <f>IFERROR(INDEX('Base machine1'!D:D,MATCH($F1365,'Base machine1'!$F:$F,0)),"")</f>
        <v>MOD 1</v>
      </c>
      <c r="E1365" s="4" t="str">
        <f>IFERROR(INDEX('Base machine1'!E:E,MATCH($F1365,'Base machine1'!$F:$F,0)),"")</f>
        <v>ID4</v>
      </c>
      <c r="F1365" s="3">
        <v>570141</v>
      </c>
      <c r="G1365" s="2" t="s">
        <v>3641</v>
      </c>
      <c r="H1365" s="2">
        <v>34094</v>
      </c>
      <c r="I1365" s="2" t="s">
        <v>2152</v>
      </c>
      <c r="J1365" s="2" t="s">
        <v>168</v>
      </c>
    </row>
    <row r="1366" spans="1:10" x14ac:dyDescent="0.25">
      <c r="A1366" s="4" t="str">
        <f>IFERROR(INDEX('Base machine1'!A:A,MATCH($F1366,'Base machine1'!$F:$F,0)),"")</f>
        <v>Atelier domoguard</v>
      </c>
      <c r="B1366" s="4">
        <f>IFERROR(INDEX('Base machine1'!B:B,MATCH($F1366,'Base machine1'!$F:$F,0)),"")</f>
        <v>2213</v>
      </c>
      <c r="C1366" s="4" t="str">
        <f>IFERROR(INDEX('Base machine1'!C:C,MATCH($F1366,'Base machine1'!$F:$F,0)),"")</f>
        <v>TAMPOGRAPHIE DOMO</v>
      </c>
      <c r="D1366" s="4" t="str">
        <f>IFERROR(INDEX('Base machine1'!D:D,MATCH($F1366,'Base machine1'!$F:$F,0)),"")</f>
        <v>DOMO</v>
      </c>
      <c r="E1366" s="4" t="str">
        <f>IFERROR(INDEX('Base machine1'!E:E,MATCH($F1366,'Base machine1'!$F:$F,0)),"")</f>
        <v>DBE</v>
      </c>
      <c r="F1366" s="3">
        <v>570112</v>
      </c>
      <c r="G1366" s="2" t="s">
        <v>3633</v>
      </c>
      <c r="H1366" s="2">
        <v>33137</v>
      </c>
      <c r="I1366" s="2" t="s">
        <v>85</v>
      </c>
      <c r="J1366" s="2" t="s">
        <v>39</v>
      </c>
    </row>
    <row r="1367" spans="1:10" x14ac:dyDescent="0.25">
      <c r="A1367" s="4" t="str">
        <f>IFERROR(INDEX('Base machine1'!A:A,MATCH($F1367,'Base machine1'!$F:$F,0)),"")</f>
        <v>Atelier domoguard</v>
      </c>
      <c r="B1367" s="4">
        <f>IFERROR(INDEX('Base machine1'!B:B,MATCH($F1367,'Base machine1'!$F:$F,0)),"")</f>
        <v>2213</v>
      </c>
      <c r="C1367" s="4" t="str">
        <f>IFERROR(INDEX('Base machine1'!C:C,MATCH($F1367,'Base machine1'!$F:$F,0)),"")</f>
        <v>TAMPOGRAPHIE DOMO</v>
      </c>
      <c r="D1367" s="4" t="str">
        <f>IFERROR(INDEX('Base machine1'!D:D,MATCH($F1367,'Base machine1'!$F:$F,0)),"")</f>
        <v>DOMO</v>
      </c>
      <c r="E1367" s="4" t="str">
        <f>IFERROR(INDEX('Base machine1'!E:E,MATCH($F1367,'Base machine1'!$F:$F,0)),"")</f>
        <v>DBE</v>
      </c>
      <c r="F1367" s="3">
        <v>570112</v>
      </c>
      <c r="G1367" s="2" t="s">
        <v>3633</v>
      </c>
      <c r="H1367" s="2">
        <v>33835</v>
      </c>
      <c r="I1367" s="2" t="s">
        <v>3232</v>
      </c>
      <c r="J1367" s="2" t="s">
        <v>94</v>
      </c>
    </row>
    <row r="1368" spans="1:10" x14ac:dyDescent="0.25">
      <c r="A1368" s="4" t="str">
        <f>IFERROR(INDEX('Base machine1'!A:A,MATCH($F1368,'Base machine1'!$F:$F,0)),"")</f>
        <v>Atelier domoguard</v>
      </c>
      <c r="B1368" s="4">
        <f>IFERROR(INDEX('Base machine1'!B:B,MATCH($F1368,'Base machine1'!$F:$F,0)),"")</f>
        <v>2213</v>
      </c>
      <c r="C1368" s="4" t="str">
        <f>IFERROR(INDEX('Base machine1'!C:C,MATCH($F1368,'Base machine1'!$F:$F,0)),"")</f>
        <v>TAMPOGRAPHIE DOMO</v>
      </c>
      <c r="D1368" s="4" t="str">
        <f>IFERROR(INDEX('Base machine1'!D:D,MATCH($F1368,'Base machine1'!$F:$F,0)),"")</f>
        <v>DOMO</v>
      </c>
      <c r="E1368" s="4" t="str">
        <f>IFERROR(INDEX('Base machine1'!E:E,MATCH($F1368,'Base machine1'!$F:$F,0)),"")</f>
        <v>DBE</v>
      </c>
      <c r="F1368" s="3">
        <v>570112</v>
      </c>
      <c r="G1368" s="2" t="s">
        <v>3633</v>
      </c>
      <c r="H1368" s="2">
        <v>33937</v>
      </c>
      <c r="I1368" s="2" t="s">
        <v>100</v>
      </c>
      <c r="J1368" s="2" t="s">
        <v>96</v>
      </c>
    </row>
    <row r="1369" spans="1:10" x14ac:dyDescent="0.25">
      <c r="A1369" s="4" t="str">
        <f>IFERROR(INDEX('Base machine1'!A:A,MATCH($F1369,'Base machine1'!$F:$F,0)),"")</f>
        <v>Atelier domoguard</v>
      </c>
      <c r="B1369" s="4">
        <f>IFERROR(INDEX('Base machine1'!B:B,MATCH($F1369,'Base machine1'!$F:$F,0)),"")</f>
        <v>2213</v>
      </c>
      <c r="C1369" s="4" t="str">
        <f>IFERROR(INDEX('Base machine1'!C:C,MATCH($F1369,'Base machine1'!$F:$F,0)),"")</f>
        <v>TAMPOGRAPHIE DOMO</v>
      </c>
      <c r="D1369" s="4" t="str">
        <f>IFERROR(INDEX('Base machine1'!D:D,MATCH($F1369,'Base machine1'!$F:$F,0)),"")</f>
        <v>DOMO</v>
      </c>
      <c r="E1369" s="4" t="str">
        <f>IFERROR(INDEX('Base machine1'!E:E,MATCH($F1369,'Base machine1'!$F:$F,0)),"")</f>
        <v>DBE</v>
      </c>
      <c r="F1369" s="3">
        <v>570112</v>
      </c>
      <c r="G1369" s="2" t="s">
        <v>3633</v>
      </c>
      <c r="H1369" s="2">
        <v>33618</v>
      </c>
      <c r="I1369" s="2" t="s">
        <v>292</v>
      </c>
      <c r="J1369" s="2" t="s">
        <v>294</v>
      </c>
    </row>
    <row r="1370" spans="1:10" x14ac:dyDescent="0.25">
      <c r="A1370" s="4" t="str">
        <f>IFERROR(INDEX('Base machine1'!A:A,MATCH($F1370,'Base machine1'!$F:$F,0)),"")</f>
        <v>Atelier domoguard</v>
      </c>
      <c r="B1370" s="4">
        <f>IFERROR(INDEX('Base machine1'!B:B,MATCH($F1370,'Base machine1'!$F:$F,0)),"")</f>
        <v>2213</v>
      </c>
      <c r="C1370" s="4" t="str">
        <f>IFERROR(INDEX('Base machine1'!C:C,MATCH($F1370,'Base machine1'!$F:$F,0)),"")</f>
        <v>TAMPOGRAPHIE DOMO</v>
      </c>
      <c r="D1370" s="4" t="str">
        <f>IFERROR(INDEX('Base machine1'!D:D,MATCH($F1370,'Base machine1'!$F:$F,0)),"")</f>
        <v>DOMO</v>
      </c>
      <c r="E1370" s="4" t="str">
        <f>IFERROR(INDEX('Base machine1'!E:E,MATCH($F1370,'Base machine1'!$F:$F,0)),"")</f>
        <v>DBE</v>
      </c>
      <c r="F1370" s="3">
        <v>570112</v>
      </c>
      <c r="G1370" s="2" t="s">
        <v>3633</v>
      </c>
      <c r="H1370" s="2">
        <v>33672</v>
      </c>
      <c r="I1370" s="2" t="s">
        <v>292</v>
      </c>
      <c r="J1370" s="2" t="s">
        <v>293</v>
      </c>
    </row>
    <row r="1371" spans="1:10" x14ac:dyDescent="0.25">
      <c r="A1371" s="4" t="str">
        <f>IFERROR(INDEX('Base machine1'!A:A,MATCH($F1371,'Base machine1'!$F:$F,0)),"")</f>
        <v>Atelier domoguard</v>
      </c>
      <c r="B1371" s="4">
        <f>IFERROR(INDEX('Base machine1'!B:B,MATCH($F1371,'Base machine1'!$F:$F,0)),"")</f>
        <v>2213</v>
      </c>
      <c r="C1371" s="4" t="str">
        <f>IFERROR(INDEX('Base machine1'!C:C,MATCH($F1371,'Base machine1'!$F:$F,0)),"")</f>
        <v>TAMPOGRAPHIE DOMO</v>
      </c>
      <c r="D1371" s="4" t="str">
        <f>IFERROR(INDEX('Base machine1'!D:D,MATCH($F1371,'Base machine1'!$F:$F,0)),"")</f>
        <v>DOMO</v>
      </c>
      <c r="E1371" s="4" t="str">
        <f>IFERROR(INDEX('Base machine1'!E:E,MATCH($F1371,'Base machine1'!$F:$F,0)),"")</f>
        <v>DBE</v>
      </c>
      <c r="F1371" s="3">
        <v>570112</v>
      </c>
      <c r="G1371" s="2" t="s">
        <v>3633</v>
      </c>
      <c r="H1371" s="2">
        <v>31538</v>
      </c>
      <c r="I1371" s="2" t="s">
        <v>319</v>
      </c>
      <c r="J1371" s="2" t="s">
        <v>289</v>
      </c>
    </row>
    <row r="1372" spans="1:10" x14ac:dyDescent="0.25">
      <c r="A1372" s="4" t="str">
        <f>IFERROR(INDEX('Base machine1'!A:A,MATCH($F1372,'Base machine1'!$F:$F,0)),"")</f>
        <v>Atelier domoguard</v>
      </c>
      <c r="B1372" s="4">
        <f>IFERROR(INDEX('Base machine1'!B:B,MATCH($F1372,'Base machine1'!$F:$F,0)),"")</f>
        <v>2213</v>
      </c>
      <c r="C1372" s="4" t="str">
        <f>IFERROR(INDEX('Base machine1'!C:C,MATCH($F1372,'Base machine1'!$F:$F,0)),"")</f>
        <v>TAMPOGRAPHIE DOMO</v>
      </c>
      <c r="D1372" s="4" t="str">
        <f>IFERROR(INDEX('Base machine1'!D:D,MATCH($F1372,'Base machine1'!$F:$F,0)),"")</f>
        <v>DOMO</v>
      </c>
      <c r="E1372" s="4" t="str">
        <f>IFERROR(INDEX('Base machine1'!E:E,MATCH($F1372,'Base machine1'!$F:$F,0)),"")</f>
        <v>DBE</v>
      </c>
      <c r="F1372" s="3">
        <v>570112</v>
      </c>
      <c r="G1372" s="2" t="s">
        <v>3633</v>
      </c>
      <c r="H1372" s="2">
        <v>34310</v>
      </c>
      <c r="I1372" s="2" t="s">
        <v>323</v>
      </c>
      <c r="J1372" s="2" t="s">
        <v>294</v>
      </c>
    </row>
    <row r="1373" spans="1:10" x14ac:dyDescent="0.25">
      <c r="A1373" s="4" t="str">
        <f>IFERROR(INDEX('Base machine1'!A:A,MATCH($F1373,'Base machine1'!$F:$F,0)),"")</f>
        <v>Atelier domoguard</v>
      </c>
      <c r="B1373" s="4">
        <f>IFERROR(INDEX('Base machine1'!B:B,MATCH($F1373,'Base machine1'!$F:$F,0)),"")</f>
        <v>2213</v>
      </c>
      <c r="C1373" s="4" t="str">
        <f>IFERROR(INDEX('Base machine1'!C:C,MATCH($F1373,'Base machine1'!$F:$F,0)),"")</f>
        <v>TAMPOGRAPHIE DOMO</v>
      </c>
      <c r="D1373" s="4" t="str">
        <f>IFERROR(INDEX('Base machine1'!D:D,MATCH($F1373,'Base machine1'!$F:$F,0)),"")</f>
        <v>DOMO</v>
      </c>
      <c r="E1373" s="4" t="str">
        <f>IFERROR(INDEX('Base machine1'!E:E,MATCH($F1373,'Base machine1'!$F:$F,0)),"")</f>
        <v>DBE</v>
      </c>
      <c r="F1373" s="3">
        <v>570112</v>
      </c>
      <c r="G1373" s="2" t="s">
        <v>3633</v>
      </c>
      <c r="H1373" s="2">
        <v>32727</v>
      </c>
      <c r="I1373" s="2" t="s">
        <v>371</v>
      </c>
      <c r="J1373" s="2" t="s">
        <v>35</v>
      </c>
    </row>
    <row r="1374" spans="1:10" x14ac:dyDescent="0.25">
      <c r="A1374" s="4" t="str">
        <f>IFERROR(INDEX('Base machine1'!A:A,MATCH($F1374,'Base machine1'!$F:$F,0)),"")</f>
        <v>Atelier domoguard</v>
      </c>
      <c r="B1374" s="4">
        <f>IFERROR(INDEX('Base machine1'!B:B,MATCH($F1374,'Base machine1'!$F:$F,0)),"")</f>
        <v>2213</v>
      </c>
      <c r="C1374" s="4" t="str">
        <f>IFERROR(INDEX('Base machine1'!C:C,MATCH($F1374,'Base machine1'!$F:$F,0)),"")</f>
        <v>TAMPOGRAPHIE DOMO</v>
      </c>
      <c r="D1374" s="4" t="str">
        <f>IFERROR(INDEX('Base machine1'!D:D,MATCH($F1374,'Base machine1'!$F:$F,0)),"")</f>
        <v>DOMO</v>
      </c>
      <c r="E1374" s="4" t="str">
        <f>IFERROR(INDEX('Base machine1'!E:E,MATCH($F1374,'Base machine1'!$F:$F,0)),"")</f>
        <v>DBE</v>
      </c>
      <c r="F1374" s="3">
        <v>570112</v>
      </c>
      <c r="G1374" s="2" t="s">
        <v>3633</v>
      </c>
      <c r="H1374" s="2">
        <v>32713</v>
      </c>
      <c r="I1374" s="2" t="s">
        <v>459</v>
      </c>
      <c r="J1374" s="2" t="s">
        <v>270</v>
      </c>
    </row>
    <row r="1375" spans="1:10" x14ac:dyDescent="0.25">
      <c r="A1375" s="4" t="str">
        <f>IFERROR(INDEX('Base machine1'!A:A,MATCH($F1375,'Base machine1'!$F:$F,0)),"")</f>
        <v>Atelier domoguard</v>
      </c>
      <c r="B1375" s="4">
        <f>IFERROR(INDEX('Base machine1'!B:B,MATCH($F1375,'Base machine1'!$F:$F,0)),"")</f>
        <v>2213</v>
      </c>
      <c r="C1375" s="4" t="str">
        <f>IFERROR(INDEX('Base machine1'!C:C,MATCH($F1375,'Base machine1'!$F:$F,0)),"")</f>
        <v>TAMPOGRAPHIE DOMO</v>
      </c>
      <c r="D1375" s="4" t="str">
        <f>IFERROR(INDEX('Base machine1'!D:D,MATCH($F1375,'Base machine1'!$F:$F,0)),"")</f>
        <v>DOMO</v>
      </c>
      <c r="E1375" s="4" t="str">
        <f>IFERROR(INDEX('Base machine1'!E:E,MATCH($F1375,'Base machine1'!$F:$F,0)),"")</f>
        <v>DBE</v>
      </c>
      <c r="F1375" s="3">
        <v>570112</v>
      </c>
      <c r="G1375" s="2" t="s">
        <v>3633</v>
      </c>
      <c r="H1375" s="2">
        <v>32712</v>
      </c>
      <c r="I1375" s="2" t="s">
        <v>3167</v>
      </c>
      <c r="J1375" s="2" t="s">
        <v>270</v>
      </c>
    </row>
    <row r="1376" spans="1:10" x14ac:dyDescent="0.25">
      <c r="A1376" s="4" t="str">
        <f>IFERROR(INDEX('Base machine1'!A:A,MATCH($F1376,'Base machine1'!$F:$F,0)),"")</f>
        <v>Atelier domoguard</v>
      </c>
      <c r="B1376" s="4">
        <f>IFERROR(INDEX('Base machine1'!B:B,MATCH($F1376,'Base machine1'!$F:$F,0)),"")</f>
        <v>2213</v>
      </c>
      <c r="C1376" s="4" t="str">
        <f>IFERROR(INDEX('Base machine1'!C:C,MATCH($F1376,'Base machine1'!$F:$F,0)),"")</f>
        <v>TAMPOGRAPHIE DOMO</v>
      </c>
      <c r="D1376" s="4" t="str">
        <f>IFERROR(INDEX('Base machine1'!D:D,MATCH($F1376,'Base machine1'!$F:$F,0)),"")</f>
        <v>DOMO</v>
      </c>
      <c r="E1376" s="4" t="str">
        <f>IFERROR(INDEX('Base machine1'!E:E,MATCH($F1376,'Base machine1'!$F:$F,0)),"")</f>
        <v>DBE</v>
      </c>
      <c r="F1376" s="3">
        <v>570112</v>
      </c>
      <c r="G1376" s="2" t="s">
        <v>3633</v>
      </c>
      <c r="H1376" s="2">
        <v>30413</v>
      </c>
      <c r="I1376" s="2" t="s">
        <v>463</v>
      </c>
      <c r="J1376" s="2" t="s">
        <v>157</v>
      </c>
    </row>
    <row r="1377" spans="1:10" x14ac:dyDescent="0.25">
      <c r="A1377" s="4" t="str">
        <f>IFERROR(INDEX('Base machine1'!A:A,MATCH($F1377,'Base machine1'!$F:$F,0)),"")</f>
        <v>Atelier domoguard</v>
      </c>
      <c r="B1377" s="4">
        <f>IFERROR(INDEX('Base machine1'!B:B,MATCH($F1377,'Base machine1'!$F:$F,0)),"")</f>
        <v>2213</v>
      </c>
      <c r="C1377" s="4" t="str">
        <f>IFERROR(INDEX('Base machine1'!C:C,MATCH($F1377,'Base machine1'!$F:$F,0)),"")</f>
        <v>TAMPOGRAPHIE DOMO</v>
      </c>
      <c r="D1377" s="4" t="str">
        <f>IFERROR(INDEX('Base machine1'!D:D,MATCH($F1377,'Base machine1'!$F:$F,0)),"")</f>
        <v>DOMO</v>
      </c>
      <c r="E1377" s="4" t="str">
        <f>IFERROR(INDEX('Base machine1'!E:E,MATCH($F1377,'Base machine1'!$F:$F,0)),"")</f>
        <v>DBE</v>
      </c>
      <c r="F1377" s="3">
        <v>570112</v>
      </c>
      <c r="G1377" s="2" t="s">
        <v>3633</v>
      </c>
      <c r="H1377" s="2">
        <v>21918</v>
      </c>
      <c r="I1377" s="2" t="s">
        <v>474</v>
      </c>
      <c r="J1377" s="2" t="s">
        <v>475</v>
      </c>
    </row>
    <row r="1378" spans="1:10" x14ac:dyDescent="0.25">
      <c r="A1378" s="4" t="str">
        <f>IFERROR(INDEX('Base machine1'!A:A,MATCH($F1378,'Base machine1'!$F:$F,0)),"")</f>
        <v>Atelier domoguard</v>
      </c>
      <c r="B1378" s="4">
        <f>IFERROR(INDEX('Base machine1'!B:B,MATCH($F1378,'Base machine1'!$F:$F,0)),"")</f>
        <v>2213</v>
      </c>
      <c r="C1378" s="4" t="str">
        <f>IFERROR(INDEX('Base machine1'!C:C,MATCH($F1378,'Base machine1'!$F:$F,0)),"")</f>
        <v>TAMPOGRAPHIE DOMO</v>
      </c>
      <c r="D1378" s="4" t="str">
        <f>IFERROR(INDEX('Base machine1'!D:D,MATCH($F1378,'Base machine1'!$F:$F,0)),"")</f>
        <v>DOMO</v>
      </c>
      <c r="E1378" s="4" t="str">
        <f>IFERROR(INDEX('Base machine1'!E:E,MATCH($F1378,'Base machine1'!$F:$F,0)),"")</f>
        <v>DBE</v>
      </c>
      <c r="F1378" s="3">
        <v>570112</v>
      </c>
      <c r="G1378" s="2" t="s">
        <v>3633</v>
      </c>
      <c r="H1378" s="2">
        <v>31104</v>
      </c>
      <c r="I1378" s="2" t="s">
        <v>479</v>
      </c>
      <c r="J1378" s="2" t="s">
        <v>480</v>
      </c>
    </row>
    <row r="1379" spans="1:10" x14ac:dyDescent="0.25">
      <c r="A1379" s="4" t="str">
        <f>IFERROR(INDEX('Base machine1'!A:A,MATCH($F1379,'Base machine1'!$F:$F,0)),"")</f>
        <v>Atelier domoguard</v>
      </c>
      <c r="B1379" s="4">
        <f>IFERROR(INDEX('Base machine1'!B:B,MATCH($F1379,'Base machine1'!$F:$F,0)),"")</f>
        <v>2213</v>
      </c>
      <c r="C1379" s="4" t="str">
        <f>IFERROR(INDEX('Base machine1'!C:C,MATCH($F1379,'Base machine1'!$F:$F,0)),"")</f>
        <v>TAMPOGRAPHIE DOMO</v>
      </c>
      <c r="D1379" s="4" t="str">
        <f>IFERROR(INDEX('Base machine1'!D:D,MATCH($F1379,'Base machine1'!$F:$F,0)),"")</f>
        <v>DOMO</v>
      </c>
      <c r="E1379" s="4" t="str">
        <f>IFERROR(INDEX('Base machine1'!E:E,MATCH($F1379,'Base machine1'!$F:$F,0)),"")</f>
        <v>DBE</v>
      </c>
      <c r="F1379" s="3">
        <v>570112</v>
      </c>
      <c r="G1379" s="2" t="s">
        <v>3633</v>
      </c>
      <c r="H1379" s="2">
        <v>34557</v>
      </c>
      <c r="I1379" s="2" t="s">
        <v>481</v>
      </c>
      <c r="J1379" s="2" t="s">
        <v>482</v>
      </c>
    </row>
    <row r="1380" spans="1:10" x14ac:dyDescent="0.25">
      <c r="A1380" s="4" t="str">
        <f>IFERROR(INDEX('Base machine1'!A:A,MATCH($F1380,'Base machine1'!$F:$F,0)),"")</f>
        <v>Atelier domoguard</v>
      </c>
      <c r="B1380" s="4">
        <f>IFERROR(INDEX('Base machine1'!B:B,MATCH($F1380,'Base machine1'!$F:$F,0)),"")</f>
        <v>2213</v>
      </c>
      <c r="C1380" s="4" t="str">
        <f>IFERROR(INDEX('Base machine1'!C:C,MATCH($F1380,'Base machine1'!$F:$F,0)),"")</f>
        <v>TAMPOGRAPHIE DOMO</v>
      </c>
      <c r="D1380" s="4" t="str">
        <f>IFERROR(INDEX('Base machine1'!D:D,MATCH($F1380,'Base machine1'!$F:$F,0)),"")</f>
        <v>DOMO</v>
      </c>
      <c r="E1380" s="4" t="str">
        <f>IFERROR(INDEX('Base machine1'!E:E,MATCH($F1380,'Base machine1'!$F:$F,0)),"")</f>
        <v>DBE</v>
      </c>
      <c r="F1380" s="3">
        <v>570112</v>
      </c>
      <c r="G1380" s="2" t="s">
        <v>3633</v>
      </c>
      <c r="H1380" s="2">
        <v>33631</v>
      </c>
      <c r="I1380" s="2" t="s">
        <v>503</v>
      </c>
      <c r="J1380" s="2" t="s">
        <v>268</v>
      </c>
    </row>
    <row r="1381" spans="1:10" x14ac:dyDescent="0.25">
      <c r="A1381" s="4" t="str">
        <f>IFERROR(INDEX('Base machine1'!A:A,MATCH($F1381,'Base machine1'!$F:$F,0)),"")</f>
        <v>Atelier domoguard</v>
      </c>
      <c r="B1381" s="4">
        <f>IFERROR(INDEX('Base machine1'!B:B,MATCH($F1381,'Base machine1'!$F:$F,0)),"")</f>
        <v>2213</v>
      </c>
      <c r="C1381" s="4" t="str">
        <f>IFERROR(INDEX('Base machine1'!C:C,MATCH($F1381,'Base machine1'!$F:$F,0)),"")</f>
        <v>TAMPOGRAPHIE DOMO</v>
      </c>
      <c r="D1381" s="4" t="str">
        <f>IFERROR(INDEX('Base machine1'!D:D,MATCH($F1381,'Base machine1'!$F:$F,0)),"")</f>
        <v>DOMO</v>
      </c>
      <c r="E1381" s="4" t="str">
        <f>IFERROR(INDEX('Base machine1'!E:E,MATCH($F1381,'Base machine1'!$F:$F,0)),"")</f>
        <v>DBE</v>
      </c>
      <c r="F1381" s="3">
        <v>570112</v>
      </c>
      <c r="G1381" s="2" t="s">
        <v>3633</v>
      </c>
      <c r="H1381" s="2">
        <v>34799</v>
      </c>
      <c r="I1381" s="2" t="s">
        <v>3233</v>
      </c>
      <c r="J1381" s="2" t="s">
        <v>16</v>
      </c>
    </row>
    <row r="1382" spans="1:10" x14ac:dyDescent="0.25">
      <c r="A1382" s="4" t="str">
        <f>IFERROR(INDEX('Base machine1'!A:A,MATCH($F1382,'Base machine1'!$F:$F,0)),"")</f>
        <v>Atelier domoguard</v>
      </c>
      <c r="B1382" s="4">
        <f>IFERROR(INDEX('Base machine1'!B:B,MATCH($F1382,'Base machine1'!$F:$F,0)),"")</f>
        <v>2213</v>
      </c>
      <c r="C1382" s="4" t="str">
        <f>IFERROR(INDEX('Base machine1'!C:C,MATCH($F1382,'Base machine1'!$F:$F,0)),"")</f>
        <v>TAMPOGRAPHIE DOMO</v>
      </c>
      <c r="D1382" s="4" t="str">
        <f>IFERROR(INDEX('Base machine1'!D:D,MATCH($F1382,'Base machine1'!$F:$F,0)),"")</f>
        <v>DOMO</v>
      </c>
      <c r="E1382" s="4" t="str">
        <f>IFERROR(INDEX('Base machine1'!E:E,MATCH($F1382,'Base machine1'!$F:$F,0)),"")</f>
        <v>DBE</v>
      </c>
      <c r="F1382" s="3">
        <v>570112</v>
      </c>
      <c r="G1382" s="2" t="s">
        <v>3633</v>
      </c>
      <c r="H1382" s="2">
        <v>34815</v>
      </c>
      <c r="I1382" s="2" t="s">
        <v>3234</v>
      </c>
      <c r="J1382" s="2" t="s">
        <v>251</v>
      </c>
    </row>
    <row r="1383" spans="1:10" x14ac:dyDescent="0.25">
      <c r="A1383" s="4" t="str">
        <f>IFERROR(INDEX('Base machine1'!A:A,MATCH($F1383,'Base machine1'!$F:$F,0)),"")</f>
        <v>Atelier domoguard</v>
      </c>
      <c r="B1383" s="4">
        <f>IFERROR(INDEX('Base machine1'!B:B,MATCH($F1383,'Base machine1'!$F:$F,0)),"")</f>
        <v>2213</v>
      </c>
      <c r="C1383" s="4" t="str">
        <f>IFERROR(INDEX('Base machine1'!C:C,MATCH($F1383,'Base machine1'!$F:$F,0)),"")</f>
        <v>TAMPOGRAPHIE DOMO</v>
      </c>
      <c r="D1383" s="4" t="str">
        <f>IFERROR(INDEX('Base machine1'!D:D,MATCH($F1383,'Base machine1'!$F:$F,0)),"")</f>
        <v>DOMO</v>
      </c>
      <c r="E1383" s="4" t="str">
        <f>IFERROR(INDEX('Base machine1'!E:E,MATCH($F1383,'Base machine1'!$F:$F,0)),"")</f>
        <v>DBE</v>
      </c>
      <c r="F1383" s="3">
        <v>570112</v>
      </c>
      <c r="G1383" s="2" t="s">
        <v>3633</v>
      </c>
      <c r="H1383" s="2">
        <v>30122</v>
      </c>
      <c r="I1383" s="2" t="s">
        <v>597</v>
      </c>
      <c r="J1383" s="2" t="s">
        <v>280</v>
      </c>
    </row>
    <row r="1384" spans="1:10" x14ac:dyDescent="0.25">
      <c r="A1384" s="4" t="str">
        <f>IFERROR(INDEX('Base machine1'!A:A,MATCH($F1384,'Base machine1'!$F:$F,0)),"")</f>
        <v>Atelier domoguard</v>
      </c>
      <c r="B1384" s="4">
        <f>IFERROR(INDEX('Base machine1'!B:B,MATCH($F1384,'Base machine1'!$F:$F,0)),"")</f>
        <v>2213</v>
      </c>
      <c r="C1384" s="4" t="str">
        <f>IFERROR(INDEX('Base machine1'!C:C,MATCH($F1384,'Base machine1'!$F:$F,0)),"")</f>
        <v>TAMPOGRAPHIE DOMO</v>
      </c>
      <c r="D1384" s="4" t="str">
        <f>IFERROR(INDEX('Base machine1'!D:D,MATCH($F1384,'Base machine1'!$F:$F,0)),"")</f>
        <v>DOMO</v>
      </c>
      <c r="E1384" s="4" t="str">
        <f>IFERROR(INDEX('Base machine1'!E:E,MATCH($F1384,'Base machine1'!$F:$F,0)),"")</f>
        <v>DBE</v>
      </c>
      <c r="F1384" s="3">
        <v>570112</v>
      </c>
      <c r="G1384" s="2" t="s">
        <v>3633</v>
      </c>
      <c r="H1384" s="2">
        <v>32584</v>
      </c>
      <c r="I1384" s="2" t="s">
        <v>3231</v>
      </c>
      <c r="J1384" s="2" t="s">
        <v>84</v>
      </c>
    </row>
    <row r="1385" spans="1:10" x14ac:dyDescent="0.25">
      <c r="A1385" s="4" t="str">
        <f>IFERROR(INDEX('Base machine1'!A:A,MATCH($F1385,'Base machine1'!$F:$F,0)),"")</f>
        <v>Atelier domoguard</v>
      </c>
      <c r="B1385" s="4">
        <f>IFERROR(INDEX('Base machine1'!B:B,MATCH($F1385,'Base machine1'!$F:$F,0)),"")</f>
        <v>2213</v>
      </c>
      <c r="C1385" s="4" t="str">
        <f>IFERROR(INDEX('Base machine1'!C:C,MATCH($F1385,'Base machine1'!$F:$F,0)),"")</f>
        <v>TAMPOGRAPHIE DOMO</v>
      </c>
      <c r="D1385" s="4" t="str">
        <f>IFERROR(INDEX('Base machine1'!D:D,MATCH($F1385,'Base machine1'!$F:$F,0)),"")</f>
        <v>DOMO</v>
      </c>
      <c r="E1385" s="4" t="str">
        <f>IFERROR(INDEX('Base machine1'!E:E,MATCH($F1385,'Base machine1'!$F:$F,0)),"")</f>
        <v>DBE</v>
      </c>
      <c r="F1385" s="3">
        <v>570112</v>
      </c>
      <c r="G1385" s="2" t="s">
        <v>3633</v>
      </c>
      <c r="H1385" s="2">
        <v>21933</v>
      </c>
      <c r="I1385" s="2" t="s">
        <v>676</v>
      </c>
      <c r="J1385" s="2" t="s">
        <v>669</v>
      </c>
    </row>
    <row r="1386" spans="1:10" x14ac:dyDescent="0.25">
      <c r="A1386" s="4" t="str">
        <f>IFERROR(INDEX('Base machine1'!A:A,MATCH($F1386,'Base machine1'!$F:$F,0)),"")</f>
        <v>Atelier domoguard</v>
      </c>
      <c r="B1386" s="4">
        <f>IFERROR(INDEX('Base machine1'!B:B,MATCH($F1386,'Base machine1'!$F:$F,0)),"")</f>
        <v>2213</v>
      </c>
      <c r="C1386" s="4" t="str">
        <f>IFERROR(INDEX('Base machine1'!C:C,MATCH($F1386,'Base machine1'!$F:$F,0)),"")</f>
        <v>TAMPOGRAPHIE DOMO</v>
      </c>
      <c r="D1386" s="4" t="str">
        <f>IFERROR(INDEX('Base machine1'!D:D,MATCH($F1386,'Base machine1'!$F:$F,0)),"")</f>
        <v>DOMO</v>
      </c>
      <c r="E1386" s="4" t="str">
        <f>IFERROR(INDEX('Base machine1'!E:E,MATCH($F1386,'Base machine1'!$F:$F,0)),"")</f>
        <v>DBE</v>
      </c>
      <c r="F1386" s="3">
        <v>570112</v>
      </c>
      <c r="G1386" s="2" t="s">
        <v>3633</v>
      </c>
      <c r="H1386" s="2">
        <v>34555</v>
      </c>
      <c r="I1386" s="2" t="s">
        <v>684</v>
      </c>
      <c r="J1386" s="2" t="s">
        <v>51</v>
      </c>
    </row>
    <row r="1387" spans="1:10" x14ac:dyDescent="0.25">
      <c r="A1387" s="4" t="str">
        <f>IFERROR(INDEX('Base machine1'!A:A,MATCH($F1387,'Base machine1'!$F:$F,0)),"")</f>
        <v>Atelier domoguard</v>
      </c>
      <c r="B1387" s="4">
        <f>IFERROR(INDEX('Base machine1'!B:B,MATCH($F1387,'Base machine1'!$F:$F,0)),"")</f>
        <v>2213</v>
      </c>
      <c r="C1387" s="4" t="str">
        <f>IFERROR(INDEX('Base machine1'!C:C,MATCH($F1387,'Base machine1'!$F:$F,0)),"")</f>
        <v>TAMPOGRAPHIE DOMO</v>
      </c>
      <c r="D1387" s="4" t="str">
        <f>IFERROR(INDEX('Base machine1'!D:D,MATCH($F1387,'Base machine1'!$F:$F,0)),"")</f>
        <v>DOMO</v>
      </c>
      <c r="E1387" s="4" t="str">
        <f>IFERROR(INDEX('Base machine1'!E:E,MATCH($F1387,'Base machine1'!$F:$F,0)),"")</f>
        <v>DBE</v>
      </c>
      <c r="F1387" s="3">
        <v>570112</v>
      </c>
      <c r="G1387" s="2" t="s">
        <v>3633</v>
      </c>
      <c r="H1387" s="2">
        <v>30170</v>
      </c>
      <c r="I1387" s="2" t="s">
        <v>805</v>
      </c>
      <c r="J1387" s="2" t="s">
        <v>152</v>
      </c>
    </row>
    <row r="1388" spans="1:10" x14ac:dyDescent="0.25">
      <c r="A1388" s="4" t="str">
        <f>IFERROR(INDEX('Base machine1'!A:A,MATCH($F1388,'Base machine1'!$F:$F,0)),"")</f>
        <v>Atelier domoguard</v>
      </c>
      <c r="B1388" s="4">
        <f>IFERROR(INDEX('Base machine1'!B:B,MATCH($F1388,'Base machine1'!$F:$F,0)),"")</f>
        <v>2213</v>
      </c>
      <c r="C1388" s="4" t="str">
        <f>IFERROR(INDEX('Base machine1'!C:C,MATCH($F1388,'Base machine1'!$F:$F,0)),"")</f>
        <v>TAMPOGRAPHIE DOMO</v>
      </c>
      <c r="D1388" s="4" t="str">
        <f>IFERROR(INDEX('Base machine1'!D:D,MATCH($F1388,'Base machine1'!$F:$F,0)),"")</f>
        <v>DOMO</v>
      </c>
      <c r="E1388" s="4" t="str">
        <f>IFERROR(INDEX('Base machine1'!E:E,MATCH($F1388,'Base machine1'!$F:$F,0)),"")</f>
        <v>DBE</v>
      </c>
      <c r="F1388" s="3">
        <v>570112</v>
      </c>
      <c r="G1388" s="2" t="s">
        <v>3633</v>
      </c>
      <c r="H1388" s="2">
        <v>34538</v>
      </c>
      <c r="I1388" s="2" t="s">
        <v>1073</v>
      </c>
      <c r="J1388" s="2" t="s">
        <v>682</v>
      </c>
    </row>
    <row r="1389" spans="1:10" x14ac:dyDescent="0.25">
      <c r="A1389" s="4" t="str">
        <f>IFERROR(INDEX('Base machine1'!A:A,MATCH($F1389,'Base machine1'!$F:$F,0)),"")</f>
        <v>Atelier domoguard</v>
      </c>
      <c r="B1389" s="4">
        <f>IFERROR(INDEX('Base machine1'!B:B,MATCH($F1389,'Base machine1'!$F:$F,0)),"")</f>
        <v>2213</v>
      </c>
      <c r="C1389" s="4" t="str">
        <f>IFERROR(INDEX('Base machine1'!C:C,MATCH($F1389,'Base machine1'!$F:$F,0)),"")</f>
        <v>TAMPOGRAPHIE DOMO</v>
      </c>
      <c r="D1389" s="4" t="str">
        <f>IFERROR(INDEX('Base machine1'!D:D,MATCH($F1389,'Base machine1'!$F:$F,0)),"")</f>
        <v>DOMO</v>
      </c>
      <c r="E1389" s="4" t="str">
        <f>IFERROR(INDEX('Base machine1'!E:E,MATCH($F1389,'Base machine1'!$F:$F,0)),"")</f>
        <v>DBE</v>
      </c>
      <c r="F1389" s="3">
        <v>570112</v>
      </c>
      <c r="G1389" s="2" t="s">
        <v>3633</v>
      </c>
      <c r="H1389" s="2">
        <v>23976</v>
      </c>
      <c r="I1389" s="2" t="s">
        <v>1168</v>
      </c>
      <c r="J1389" s="2" t="s">
        <v>139</v>
      </c>
    </row>
    <row r="1390" spans="1:10" x14ac:dyDescent="0.25">
      <c r="A1390" s="4" t="str">
        <f>IFERROR(INDEX('Base machine1'!A:A,MATCH($F1390,'Base machine1'!$F:$F,0)),"")</f>
        <v>Atelier domoguard</v>
      </c>
      <c r="B1390" s="4">
        <f>IFERROR(INDEX('Base machine1'!B:B,MATCH($F1390,'Base machine1'!$F:$F,0)),"")</f>
        <v>2213</v>
      </c>
      <c r="C1390" s="4" t="str">
        <f>IFERROR(INDEX('Base machine1'!C:C,MATCH($F1390,'Base machine1'!$F:$F,0)),"")</f>
        <v>TAMPOGRAPHIE DOMO</v>
      </c>
      <c r="D1390" s="4" t="str">
        <f>IFERROR(INDEX('Base machine1'!D:D,MATCH($F1390,'Base machine1'!$F:$F,0)),"")</f>
        <v>DOMO</v>
      </c>
      <c r="E1390" s="4" t="str">
        <f>IFERROR(INDEX('Base machine1'!E:E,MATCH($F1390,'Base machine1'!$F:$F,0)),"")</f>
        <v>DBE</v>
      </c>
      <c r="F1390" s="3">
        <v>570112</v>
      </c>
      <c r="G1390" s="2" t="s">
        <v>3633</v>
      </c>
      <c r="H1390" s="2">
        <v>21595</v>
      </c>
      <c r="I1390" s="2" t="s">
        <v>1187</v>
      </c>
      <c r="J1390" s="2" t="s">
        <v>18</v>
      </c>
    </row>
    <row r="1391" spans="1:10" x14ac:dyDescent="0.25">
      <c r="A1391" s="4" t="str">
        <f>IFERROR(INDEX('Base machine1'!A:A,MATCH($F1391,'Base machine1'!$F:$F,0)),"")</f>
        <v>Atelier domoguard</v>
      </c>
      <c r="B1391" s="4">
        <f>IFERROR(INDEX('Base machine1'!B:B,MATCH($F1391,'Base machine1'!$F:$F,0)),"")</f>
        <v>2213</v>
      </c>
      <c r="C1391" s="4" t="str">
        <f>IFERROR(INDEX('Base machine1'!C:C,MATCH($F1391,'Base machine1'!$F:$F,0)),"")</f>
        <v>TAMPOGRAPHIE DOMO</v>
      </c>
      <c r="D1391" s="4" t="str">
        <f>IFERROR(INDEX('Base machine1'!D:D,MATCH($F1391,'Base machine1'!$F:$F,0)),"")</f>
        <v>DOMO</v>
      </c>
      <c r="E1391" s="4" t="str">
        <f>IFERROR(INDEX('Base machine1'!E:E,MATCH($F1391,'Base machine1'!$F:$F,0)),"")</f>
        <v>DBE</v>
      </c>
      <c r="F1391" s="3">
        <v>570112</v>
      </c>
      <c r="G1391" s="2" t="s">
        <v>3633</v>
      </c>
      <c r="H1391" s="2">
        <v>33417</v>
      </c>
      <c r="I1391" s="2" t="s">
        <v>1191</v>
      </c>
      <c r="J1391" s="2" t="s">
        <v>44</v>
      </c>
    </row>
    <row r="1392" spans="1:10" x14ac:dyDescent="0.25">
      <c r="A1392" s="4" t="str">
        <f>IFERROR(INDEX('Base machine1'!A:A,MATCH($F1392,'Base machine1'!$F:$F,0)),"")</f>
        <v>Atelier domoguard</v>
      </c>
      <c r="B1392" s="4">
        <f>IFERROR(INDEX('Base machine1'!B:B,MATCH($F1392,'Base machine1'!$F:$F,0)),"")</f>
        <v>2213</v>
      </c>
      <c r="C1392" s="4" t="str">
        <f>IFERROR(INDEX('Base machine1'!C:C,MATCH($F1392,'Base machine1'!$F:$F,0)),"")</f>
        <v>TAMPOGRAPHIE DOMO</v>
      </c>
      <c r="D1392" s="4" t="str">
        <f>IFERROR(INDEX('Base machine1'!D:D,MATCH($F1392,'Base machine1'!$F:$F,0)),"")</f>
        <v>DOMO</v>
      </c>
      <c r="E1392" s="4" t="str">
        <f>IFERROR(INDEX('Base machine1'!E:E,MATCH($F1392,'Base machine1'!$F:$F,0)),"")</f>
        <v>DBE</v>
      </c>
      <c r="F1392" s="3">
        <v>570112</v>
      </c>
      <c r="G1392" s="2" t="s">
        <v>3633</v>
      </c>
      <c r="H1392" s="2">
        <v>32337</v>
      </c>
      <c r="I1392" s="2" t="s">
        <v>1195</v>
      </c>
      <c r="J1392" s="2" t="s">
        <v>1193</v>
      </c>
    </row>
    <row r="1393" spans="1:10" x14ac:dyDescent="0.25">
      <c r="A1393" s="4" t="str">
        <f>IFERROR(INDEX('Base machine1'!A:A,MATCH($F1393,'Base machine1'!$F:$F,0)),"")</f>
        <v>Atelier domoguard</v>
      </c>
      <c r="B1393" s="4">
        <f>IFERROR(INDEX('Base machine1'!B:B,MATCH($F1393,'Base machine1'!$F:$F,0)),"")</f>
        <v>2213</v>
      </c>
      <c r="C1393" s="4" t="str">
        <f>IFERROR(INDEX('Base machine1'!C:C,MATCH($F1393,'Base machine1'!$F:$F,0)),"")</f>
        <v>TAMPOGRAPHIE DOMO</v>
      </c>
      <c r="D1393" s="4" t="str">
        <f>IFERROR(INDEX('Base machine1'!D:D,MATCH($F1393,'Base machine1'!$F:$F,0)),"")</f>
        <v>DOMO</v>
      </c>
      <c r="E1393" s="4" t="str">
        <f>IFERROR(INDEX('Base machine1'!E:E,MATCH($F1393,'Base machine1'!$F:$F,0)),"")</f>
        <v>DBE</v>
      </c>
      <c r="F1393" s="3">
        <v>570112</v>
      </c>
      <c r="G1393" s="2" t="s">
        <v>3633</v>
      </c>
      <c r="H1393" s="2">
        <v>32705</v>
      </c>
      <c r="I1393" s="2" t="s">
        <v>1197</v>
      </c>
      <c r="J1393" s="2" t="s">
        <v>1182</v>
      </c>
    </row>
    <row r="1394" spans="1:10" x14ac:dyDescent="0.25">
      <c r="A1394" s="4" t="str">
        <f>IFERROR(INDEX('Base machine1'!A:A,MATCH($F1394,'Base machine1'!$F:$F,0)),"")</f>
        <v>Atelier domoguard</v>
      </c>
      <c r="B1394" s="4">
        <f>IFERROR(INDEX('Base machine1'!B:B,MATCH($F1394,'Base machine1'!$F:$F,0)),"")</f>
        <v>2213</v>
      </c>
      <c r="C1394" s="4" t="str">
        <f>IFERROR(INDEX('Base machine1'!C:C,MATCH($F1394,'Base machine1'!$F:$F,0)),"")</f>
        <v>TAMPOGRAPHIE DOMO</v>
      </c>
      <c r="D1394" s="4" t="str">
        <f>IFERROR(INDEX('Base machine1'!D:D,MATCH($F1394,'Base machine1'!$F:$F,0)),"")</f>
        <v>DOMO</v>
      </c>
      <c r="E1394" s="4" t="str">
        <f>IFERROR(INDEX('Base machine1'!E:E,MATCH($F1394,'Base machine1'!$F:$F,0)),"")</f>
        <v>DBE</v>
      </c>
      <c r="F1394" s="3">
        <v>570112</v>
      </c>
      <c r="G1394" s="2" t="s">
        <v>3633</v>
      </c>
      <c r="H1394" s="2">
        <v>32776</v>
      </c>
      <c r="I1394" s="2" t="s">
        <v>1357</v>
      </c>
      <c r="J1394" s="2" t="s">
        <v>1354</v>
      </c>
    </row>
    <row r="1395" spans="1:10" x14ac:dyDescent="0.25">
      <c r="A1395" s="4" t="str">
        <f>IFERROR(INDEX('Base machine1'!A:A,MATCH($F1395,'Base machine1'!$F:$F,0)),"")</f>
        <v>Atelier domoguard</v>
      </c>
      <c r="B1395" s="4">
        <f>IFERROR(INDEX('Base machine1'!B:B,MATCH($F1395,'Base machine1'!$F:$F,0)),"")</f>
        <v>2213</v>
      </c>
      <c r="C1395" s="4" t="str">
        <f>IFERROR(INDEX('Base machine1'!C:C,MATCH($F1395,'Base machine1'!$F:$F,0)),"")</f>
        <v>TAMPOGRAPHIE DOMO</v>
      </c>
      <c r="D1395" s="4" t="str">
        <f>IFERROR(INDEX('Base machine1'!D:D,MATCH($F1395,'Base machine1'!$F:$F,0)),"")</f>
        <v>DOMO</v>
      </c>
      <c r="E1395" s="4" t="str">
        <f>IFERROR(INDEX('Base machine1'!E:E,MATCH($F1395,'Base machine1'!$F:$F,0)),"")</f>
        <v>DBE</v>
      </c>
      <c r="F1395" s="3">
        <v>570112</v>
      </c>
      <c r="G1395" s="2" t="s">
        <v>3633</v>
      </c>
      <c r="H1395" s="2">
        <v>24023</v>
      </c>
      <c r="I1395" s="2" t="s">
        <v>1394</v>
      </c>
      <c r="J1395" s="2" t="s">
        <v>397</v>
      </c>
    </row>
    <row r="1396" spans="1:10" x14ac:dyDescent="0.25">
      <c r="A1396" s="4" t="str">
        <f>IFERROR(INDEX('Base machine1'!A:A,MATCH($F1396,'Base machine1'!$F:$F,0)),"")</f>
        <v>Atelier domoguard</v>
      </c>
      <c r="B1396" s="4">
        <f>IFERROR(INDEX('Base machine1'!B:B,MATCH($F1396,'Base machine1'!$F:$F,0)),"")</f>
        <v>2213</v>
      </c>
      <c r="C1396" s="4" t="str">
        <f>IFERROR(INDEX('Base machine1'!C:C,MATCH($F1396,'Base machine1'!$F:$F,0)),"")</f>
        <v>TAMPOGRAPHIE DOMO</v>
      </c>
      <c r="D1396" s="4" t="str">
        <f>IFERROR(INDEX('Base machine1'!D:D,MATCH($F1396,'Base machine1'!$F:$F,0)),"")</f>
        <v>DOMO</v>
      </c>
      <c r="E1396" s="4" t="str">
        <f>IFERROR(INDEX('Base machine1'!E:E,MATCH($F1396,'Base machine1'!$F:$F,0)),"")</f>
        <v>DBE</v>
      </c>
      <c r="F1396" s="3">
        <v>570112</v>
      </c>
      <c r="G1396" s="2" t="s">
        <v>3633</v>
      </c>
      <c r="H1396" s="2">
        <v>24086</v>
      </c>
      <c r="I1396" s="2" t="s">
        <v>1395</v>
      </c>
      <c r="J1396" s="2" t="s">
        <v>397</v>
      </c>
    </row>
    <row r="1397" spans="1:10" x14ac:dyDescent="0.25">
      <c r="A1397" s="4" t="str">
        <f>IFERROR(INDEX('Base machine1'!A:A,MATCH($F1397,'Base machine1'!$F:$F,0)),"")</f>
        <v>Atelier domoguard</v>
      </c>
      <c r="B1397" s="4">
        <f>IFERROR(INDEX('Base machine1'!B:B,MATCH($F1397,'Base machine1'!$F:$F,0)),"")</f>
        <v>2213</v>
      </c>
      <c r="C1397" s="4" t="str">
        <f>IFERROR(INDEX('Base machine1'!C:C,MATCH($F1397,'Base machine1'!$F:$F,0)),"")</f>
        <v>TAMPOGRAPHIE DOMO</v>
      </c>
      <c r="D1397" s="4" t="str">
        <f>IFERROR(INDEX('Base machine1'!D:D,MATCH($F1397,'Base machine1'!$F:$F,0)),"")</f>
        <v>DOMO</v>
      </c>
      <c r="E1397" s="4" t="str">
        <f>IFERROR(INDEX('Base machine1'!E:E,MATCH($F1397,'Base machine1'!$F:$F,0)),"")</f>
        <v>DBE</v>
      </c>
      <c r="F1397" s="3">
        <v>570112</v>
      </c>
      <c r="G1397" s="2" t="s">
        <v>3633</v>
      </c>
      <c r="H1397" s="2">
        <v>21610</v>
      </c>
      <c r="I1397" s="2" t="s">
        <v>1520</v>
      </c>
      <c r="J1397" s="2" t="s">
        <v>29</v>
      </c>
    </row>
    <row r="1398" spans="1:10" x14ac:dyDescent="0.25">
      <c r="A1398" s="4" t="str">
        <f>IFERROR(INDEX('Base machine1'!A:A,MATCH($F1398,'Base machine1'!$F:$F,0)),"")</f>
        <v>Atelier domoguard</v>
      </c>
      <c r="B1398" s="4">
        <f>IFERROR(INDEX('Base machine1'!B:B,MATCH($F1398,'Base machine1'!$F:$F,0)),"")</f>
        <v>2213</v>
      </c>
      <c r="C1398" s="4" t="str">
        <f>IFERROR(INDEX('Base machine1'!C:C,MATCH($F1398,'Base machine1'!$F:$F,0)),"")</f>
        <v>TAMPOGRAPHIE DOMO</v>
      </c>
      <c r="D1398" s="4" t="str">
        <f>IFERROR(INDEX('Base machine1'!D:D,MATCH($F1398,'Base machine1'!$F:$F,0)),"")</f>
        <v>DOMO</v>
      </c>
      <c r="E1398" s="4" t="str">
        <f>IFERROR(INDEX('Base machine1'!E:E,MATCH($F1398,'Base machine1'!$F:$F,0)),"")</f>
        <v>DBE</v>
      </c>
      <c r="F1398" s="3">
        <v>570112</v>
      </c>
      <c r="G1398" s="2" t="s">
        <v>3633</v>
      </c>
      <c r="H1398" s="2">
        <v>21616</v>
      </c>
      <c r="I1398" s="2" t="s">
        <v>1527</v>
      </c>
      <c r="J1398" s="2" t="s">
        <v>29</v>
      </c>
    </row>
    <row r="1399" spans="1:10" x14ac:dyDescent="0.25">
      <c r="A1399" s="4" t="str">
        <f>IFERROR(INDEX('Base machine1'!A:A,MATCH($F1399,'Base machine1'!$F:$F,0)),"")</f>
        <v>Atelier domoguard</v>
      </c>
      <c r="B1399" s="4">
        <f>IFERROR(INDEX('Base machine1'!B:B,MATCH($F1399,'Base machine1'!$F:$F,0)),"")</f>
        <v>2213</v>
      </c>
      <c r="C1399" s="4" t="str">
        <f>IFERROR(INDEX('Base machine1'!C:C,MATCH($F1399,'Base machine1'!$F:$F,0)),"")</f>
        <v>TAMPOGRAPHIE DOMO</v>
      </c>
      <c r="D1399" s="4" t="str">
        <f>IFERROR(INDEX('Base machine1'!D:D,MATCH($F1399,'Base machine1'!$F:$F,0)),"")</f>
        <v>DOMO</v>
      </c>
      <c r="E1399" s="4" t="str">
        <f>IFERROR(INDEX('Base machine1'!E:E,MATCH($F1399,'Base machine1'!$F:$F,0)),"")</f>
        <v>DBE</v>
      </c>
      <c r="F1399" s="3">
        <v>570112</v>
      </c>
      <c r="G1399" s="2" t="s">
        <v>3633</v>
      </c>
      <c r="H1399" s="2">
        <v>21650</v>
      </c>
      <c r="I1399" s="2" t="s">
        <v>1542</v>
      </c>
      <c r="J1399" s="2" t="s">
        <v>1534</v>
      </c>
    </row>
    <row r="1400" spans="1:10" x14ac:dyDescent="0.25">
      <c r="A1400" s="4" t="str">
        <f>IFERROR(INDEX('Base machine1'!A:A,MATCH($F1400,'Base machine1'!$F:$F,0)),"")</f>
        <v>Atelier domoguard</v>
      </c>
      <c r="B1400" s="4">
        <f>IFERROR(INDEX('Base machine1'!B:B,MATCH($F1400,'Base machine1'!$F:$F,0)),"")</f>
        <v>2213</v>
      </c>
      <c r="C1400" s="4" t="str">
        <f>IFERROR(INDEX('Base machine1'!C:C,MATCH($F1400,'Base machine1'!$F:$F,0)),"")</f>
        <v>TAMPOGRAPHIE DOMO</v>
      </c>
      <c r="D1400" s="4" t="str">
        <f>IFERROR(INDEX('Base machine1'!D:D,MATCH($F1400,'Base machine1'!$F:$F,0)),"")</f>
        <v>DOMO</v>
      </c>
      <c r="E1400" s="4" t="str">
        <f>IFERROR(INDEX('Base machine1'!E:E,MATCH($F1400,'Base machine1'!$F:$F,0)),"")</f>
        <v>DBE</v>
      </c>
      <c r="F1400" s="3">
        <v>570112</v>
      </c>
      <c r="G1400" s="2" t="s">
        <v>3633</v>
      </c>
      <c r="H1400" s="2">
        <v>32780</v>
      </c>
      <c r="I1400" s="2" t="s">
        <v>1588</v>
      </c>
      <c r="J1400" s="2" t="s">
        <v>1354</v>
      </c>
    </row>
    <row r="1401" spans="1:10" x14ac:dyDescent="0.25">
      <c r="A1401" s="4" t="str">
        <f>IFERROR(INDEX('Base machine1'!A:A,MATCH($F1401,'Base machine1'!$F:$F,0)),"")</f>
        <v>Atelier domoguard</v>
      </c>
      <c r="B1401" s="4">
        <f>IFERROR(INDEX('Base machine1'!B:B,MATCH($F1401,'Base machine1'!$F:$F,0)),"")</f>
        <v>2213</v>
      </c>
      <c r="C1401" s="4" t="str">
        <f>IFERROR(INDEX('Base machine1'!C:C,MATCH($F1401,'Base machine1'!$F:$F,0)),"")</f>
        <v>TAMPOGRAPHIE DOMO</v>
      </c>
      <c r="D1401" s="4" t="str">
        <f>IFERROR(INDEX('Base machine1'!D:D,MATCH($F1401,'Base machine1'!$F:$F,0)),"")</f>
        <v>DOMO</v>
      </c>
      <c r="E1401" s="4" t="str">
        <f>IFERROR(INDEX('Base machine1'!E:E,MATCH($F1401,'Base machine1'!$F:$F,0)),"")</f>
        <v>DBE</v>
      </c>
      <c r="F1401" s="3">
        <v>570112</v>
      </c>
      <c r="G1401" s="2" t="s">
        <v>3633</v>
      </c>
      <c r="H1401" s="2">
        <v>34463</v>
      </c>
      <c r="I1401" s="2" t="s">
        <v>1605</v>
      </c>
      <c r="J1401" s="2" t="s">
        <v>618</v>
      </c>
    </row>
    <row r="1402" spans="1:10" x14ac:dyDescent="0.25">
      <c r="A1402" s="4" t="str">
        <f>IFERROR(INDEX('Base machine1'!A:A,MATCH($F1402,'Base machine1'!$F:$F,0)),"")</f>
        <v>Atelier domoguard</v>
      </c>
      <c r="B1402" s="4">
        <f>IFERROR(INDEX('Base machine1'!B:B,MATCH($F1402,'Base machine1'!$F:$F,0)),"")</f>
        <v>2213</v>
      </c>
      <c r="C1402" s="4" t="str">
        <f>IFERROR(INDEX('Base machine1'!C:C,MATCH($F1402,'Base machine1'!$F:$F,0)),"")</f>
        <v>TAMPOGRAPHIE DOMO</v>
      </c>
      <c r="D1402" s="4" t="str">
        <f>IFERROR(INDEX('Base machine1'!D:D,MATCH($F1402,'Base machine1'!$F:$F,0)),"")</f>
        <v>DOMO</v>
      </c>
      <c r="E1402" s="4" t="str">
        <f>IFERROR(INDEX('Base machine1'!E:E,MATCH($F1402,'Base machine1'!$F:$F,0)),"")</f>
        <v>DBE</v>
      </c>
      <c r="F1402" s="3">
        <v>570112</v>
      </c>
      <c r="G1402" s="2" t="s">
        <v>3633</v>
      </c>
      <c r="H1402" s="2">
        <v>20182</v>
      </c>
      <c r="I1402" s="2" t="s">
        <v>1678</v>
      </c>
      <c r="J1402" s="2" t="s">
        <v>139</v>
      </c>
    </row>
    <row r="1403" spans="1:10" x14ac:dyDescent="0.25">
      <c r="A1403" s="4" t="str">
        <f>IFERROR(INDEX('Base machine1'!A:A,MATCH($F1403,'Base machine1'!$F:$F,0)),"")</f>
        <v>Atelier domoguard</v>
      </c>
      <c r="B1403" s="4">
        <f>IFERROR(INDEX('Base machine1'!B:B,MATCH($F1403,'Base machine1'!$F:$F,0)),"")</f>
        <v>2213</v>
      </c>
      <c r="C1403" s="4" t="str">
        <f>IFERROR(INDEX('Base machine1'!C:C,MATCH($F1403,'Base machine1'!$F:$F,0)),"")</f>
        <v>TAMPOGRAPHIE DOMO</v>
      </c>
      <c r="D1403" s="4" t="str">
        <f>IFERROR(INDEX('Base machine1'!D:D,MATCH($F1403,'Base machine1'!$F:$F,0)),"")</f>
        <v>DOMO</v>
      </c>
      <c r="E1403" s="4" t="str">
        <f>IFERROR(INDEX('Base machine1'!E:E,MATCH($F1403,'Base machine1'!$F:$F,0)),"")</f>
        <v>DBE</v>
      </c>
      <c r="F1403" s="3">
        <v>570112</v>
      </c>
      <c r="G1403" s="2" t="s">
        <v>3633</v>
      </c>
      <c r="H1403" s="2">
        <v>20064</v>
      </c>
      <c r="I1403" s="2" t="s">
        <v>1682</v>
      </c>
      <c r="J1403" s="2" t="s">
        <v>1271</v>
      </c>
    </row>
    <row r="1404" spans="1:10" x14ac:dyDescent="0.25">
      <c r="A1404" s="4" t="str">
        <f>IFERROR(INDEX('Base machine1'!A:A,MATCH($F1404,'Base machine1'!$F:$F,0)),"")</f>
        <v>Atelier domoguard</v>
      </c>
      <c r="B1404" s="4">
        <f>IFERROR(INDEX('Base machine1'!B:B,MATCH($F1404,'Base machine1'!$F:$F,0)),"")</f>
        <v>2213</v>
      </c>
      <c r="C1404" s="4" t="str">
        <f>IFERROR(INDEX('Base machine1'!C:C,MATCH($F1404,'Base machine1'!$F:$F,0)),"")</f>
        <v>TAMPOGRAPHIE DOMO</v>
      </c>
      <c r="D1404" s="4" t="str">
        <f>IFERROR(INDEX('Base machine1'!D:D,MATCH($F1404,'Base machine1'!$F:$F,0)),"")</f>
        <v>DOMO</v>
      </c>
      <c r="E1404" s="4" t="str">
        <f>IFERROR(INDEX('Base machine1'!E:E,MATCH($F1404,'Base machine1'!$F:$F,0)),"")</f>
        <v>DBE</v>
      </c>
      <c r="F1404" s="3">
        <v>570112</v>
      </c>
      <c r="G1404" s="2" t="s">
        <v>3633</v>
      </c>
      <c r="H1404" s="2">
        <v>24129</v>
      </c>
      <c r="I1404" s="2" t="s">
        <v>1777</v>
      </c>
      <c r="J1404" s="2" t="s">
        <v>1379</v>
      </c>
    </row>
    <row r="1405" spans="1:10" x14ac:dyDescent="0.25">
      <c r="A1405" s="4" t="str">
        <f>IFERROR(INDEX('Base machine1'!A:A,MATCH($F1405,'Base machine1'!$F:$F,0)),"")</f>
        <v>Atelier domoguard</v>
      </c>
      <c r="B1405" s="4">
        <f>IFERROR(INDEX('Base machine1'!B:B,MATCH($F1405,'Base machine1'!$F:$F,0)),"")</f>
        <v>2213</v>
      </c>
      <c r="C1405" s="4" t="str">
        <f>IFERROR(INDEX('Base machine1'!C:C,MATCH($F1405,'Base machine1'!$F:$F,0)),"")</f>
        <v>TAMPOGRAPHIE DOMO</v>
      </c>
      <c r="D1405" s="4" t="str">
        <f>IFERROR(INDEX('Base machine1'!D:D,MATCH($F1405,'Base machine1'!$F:$F,0)),"")</f>
        <v>DOMO</v>
      </c>
      <c r="E1405" s="4" t="str">
        <f>IFERROR(INDEX('Base machine1'!E:E,MATCH($F1405,'Base machine1'!$F:$F,0)),"")</f>
        <v>DBE</v>
      </c>
      <c r="F1405" s="3">
        <v>570112</v>
      </c>
      <c r="G1405" s="2" t="s">
        <v>3633</v>
      </c>
      <c r="H1405" s="2">
        <v>21758</v>
      </c>
      <c r="I1405" s="2" t="s">
        <v>1779</v>
      </c>
      <c r="J1405" s="2" t="s">
        <v>1379</v>
      </c>
    </row>
    <row r="1406" spans="1:10" x14ac:dyDescent="0.25">
      <c r="A1406" s="4" t="str">
        <f>IFERROR(INDEX('Base machine1'!A:A,MATCH($F1406,'Base machine1'!$F:$F,0)),"")</f>
        <v>Atelier domoguard</v>
      </c>
      <c r="B1406" s="4">
        <f>IFERROR(INDEX('Base machine1'!B:B,MATCH($F1406,'Base machine1'!$F:$F,0)),"")</f>
        <v>2213</v>
      </c>
      <c r="C1406" s="4" t="str">
        <f>IFERROR(INDEX('Base machine1'!C:C,MATCH($F1406,'Base machine1'!$F:$F,0)),"")</f>
        <v>TAMPOGRAPHIE DOMO</v>
      </c>
      <c r="D1406" s="4" t="str">
        <f>IFERROR(INDEX('Base machine1'!D:D,MATCH($F1406,'Base machine1'!$F:$F,0)),"")</f>
        <v>DOMO</v>
      </c>
      <c r="E1406" s="4" t="str">
        <f>IFERROR(INDEX('Base machine1'!E:E,MATCH($F1406,'Base machine1'!$F:$F,0)),"")</f>
        <v>DBE</v>
      </c>
      <c r="F1406" s="3">
        <v>570112</v>
      </c>
      <c r="G1406" s="2" t="s">
        <v>3633</v>
      </c>
      <c r="H1406" s="2">
        <v>21726</v>
      </c>
      <c r="I1406" s="2" t="s">
        <v>1869</v>
      </c>
      <c r="J1406" s="2" t="s">
        <v>1509</v>
      </c>
    </row>
    <row r="1407" spans="1:10" x14ac:dyDescent="0.25">
      <c r="A1407" s="4" t="str">
        <f>IFERROR(INDEX('Base machine1'!A:A,MATCH($F1407,'Base machine1'!$F:$F,0)),"")</f>
        <v>Atelier domoguard</v>
      </c>
      <c r="B1407" s="4">
        <f>IFERROR(INDEX('Base machine1'!B:B,MATCH($F1407,'Base machine1'!$F:$F,0)),"")</f>
        <v>2213</v>
      </c>
      <c r="C1407" s="4" t="str">
        <f>IFERROR(INDEX('Base machine1'!C:C,MATCH($F1407,'Base machine1'!$F:$F,0)),"")</f>
        <v>TAMPOGRAPHIE DOMO</v>
      </c>
      <c r="D1407" s="4" t="str">
        <f>IFERROR(INDEX('Base machine1'!D:D,MATCH($F1407,'Base machine1'!$F:$F,0)),"")</f>
        <v>DOMO</v>
      </c>
      <c r="E1407" s="4" t="str">
        <f>IFERROR(INDEX('Base machine1'!E:E,MATCH($F1407,'Base machine1'!$F:$F,0)),"")</f>
        <v>DBE</v>
      </c>
      <c r="F1407" s="3">
        <v>570112</v>
      </c>
      <c r="G1407" s="2" t="s">
        <v>3633</v>
      </c>
      <c r="H1407" s="2">
        <v>32773</v>
      </c>
      <c r="I1407" s="2" t="s">
        <v>1880</v>
      </c>
      <c r="J1407" s="2" t="s">
        <v>1354</v>
      </c>
    </row>
    <row r="1408" spans="1:10" x14ac:dyDescent="0.25">
      <c r="A1408" s="4" t="str">
        <f>IFERROR(INDEX('Base machine1'!A:A,MATCH($F1408,'Base machine1'!$F:$F,0)),"")</f>
        <v>Atelier domoguard</v>
      </c>
      <c r="B1408" s="4">
        <f>IFERROR(INDEX('Base machine1'!B:B,MATCH($F1408,'Base machine1'!$F:$F,0)),"")</f>
        <v>2213</v>
      </c>
      <c r="C1408" s="4" t="str">
        <f>IFERROR(INDEX('Base machine1'!C:C,MATCH($F1408,'Base machine1'!$F:$F,0)),"")</f>
        <v>TAMPOGRAPHIE DOMO</v>
      </c>
      <c r="D1408" s="4" t="str">
        <f>IFERROR(INDEX('Base machine1'!D:D,MATCH($F1408,'Base machine1'!$F:$F,0)),"")</f>
        <v>DOMO</v>
      </c>
      <c r="E1408" s="4" t="str">
        <f>IFERROR(INDEX('Base machine1'!E:E,MATCH($F1408,'Base machine1'!$F:$F,0)),"")</f>
        <v>DBE</v>
      </c>
      <c r="F1408" s="3">
        <v>570112</v>
      </c>
      <c r="G1408" s="2" t="s">
        <v>3633</v>
      </c>
      <c r="H1408" s="2">
        <v>32772</v>
      </c>
      <c r="I1408" s="2" t="s">
        <v>1881</v>
      </c>
      <c r="J1408" s="2" t="s">
        <v>1354</v>
      </c>
    </row>
    <row r="1409" spans="1:10" x14ac:dyDescent="0.25">
      <c r="A1409" s="4" t="str">
        <f>IFERROR(INDEX('Base machine1'!A:A,MATCH($F1409,'Base machine1'!$F:$F,0)),"")</f>
        <v>Atelier domoguard</v>
      </c>
      <c r="B1409" s="4">
        <f>IFERROR(INDEX('Base machine1'!B:B,MATCH($F1409,'Base machine1'!$F:$F,0)),"")</f>
        <v>2213</v>
      </c>
      <c r="C1409" s="4" t="str">
        <f>IFERROR(INDEX('Base machine1'!C:C,MATCH($F1409,'Base machine1'!$F:$F,0)),"")</f>
        <v>TAMPOGRAPHIE DOMO</v>
      </c>
      <c r="D1409" s="4" t="str">
        <f>IFERROR(INDEX('Base machine1'!D:D,MATCH($F1409,'Base machine1'!$F:$F,0)),"")</f>
        <v>DOMO</v>
      </c>
      <c r="E1409" s="4" t="str">
        <f>IFERROR(INDEX('Base machine1'!E:E,MATCH($F1409,'Base machine1'!$F:$F,0)),"")</f>
        <v>DBE</v>
      </c>
      <c r="F1409" s="3">
        <v>570112</v>
      </c>
      <c r="G1409" s="2" t="s">
        <v>3633</v>
      </c>
      <c r="H1409" s="2">
        <v>32782</v>
      </c>
      <c r="I1409" s="2" t="s">
        <v>1883</v>
      </c>
      <c r="J1409" s="2" t="s">
        <v>1354</v>
      </c>
    </row>
    <row r="1410" spans="1:10" x14ac:dyDescent="0.25">
      <c r="A1410" s="4" t="str">
        <f>IFERROR(INDEX('Base machine1'!A:A,MATCH($F1410,'Base machine1'!$F:$F,0)),"")</f>
        <v>Atelier domoguard</v>
      </c>
      <c r="B1410" s="4">
        <f>IFERROR(INDEX('Base machine1'!B:B,MATCH($F1410,'Base machine1'!$F:$F,0)),"")</f>
        <v>2213</v>
      </c>
      <c r="C1410" s="4" t="str">
        <f>IFERROR(INDEX('Base machine1'!C:C,MATCH($F1410,'Base machine1'!$F:$F,0)),"")</f>
        <v>TAMPOGRAPHIE DOMO</v>
      </c>
      <c r="D1410" s="4" t="str">
        <f>IFERROR(INDEX('Base machine1'!D:D,MATCH($F1410,'Base machine1'!$F:$F,0)),"")</f>
        <v>DOMO</v>
      </c>
      <c r="E1410" s="4" t="str">
        <f>IFERROR(INDEX('Base machine1'!E:E,MATCH($F1410,'Base machine1'!$F:$F,0)),"")</f>
        <v>DBE</v>
      </c>
      <c r="F1410" s="3">
        <v>570112</v>
      </c>
      <c r="G1410" s="2" t="s">
        <v>3633</v>
      </c>
      <c r="H1410" s="2">
        <v>32678</v>
      </c>
      <c r="I1410" s="2" t="s">
        <v>1908</v>
      </c>
      <c r="J1410" s="2" t="s">
        <v>1413</v>
      </c>
    </row>
    <row r="1411" spans="1:10" x14ac:dyDescent="0.25">
      <c r="A1411" s="4" t="str">
        <f>IFERROR(INDEX('Base machine1'!A:A,MATCH($F1411,'Base machine1'!$F:$F,0)),"")</f>
        <v>Atelier domoguard</v>
      </c>
      <c r="B1411" s="4">
        <f>IFERROR(INDEX('Base machine1'!B:B,MATCH($F1411,'Base machine1'!$F:$F,0)),"")</f>
        <v>2213</v>
      </c>
      <c r="C1411" s="4" t="str">
        <f>IFERROR(INDEX('Base machine1'!C:C,MATCH($F1411,'Base machine1'!$F:$F,0)),"")</f>
        <v>TAMPOGRAPHIE DOMO</v>
      </c>
      <c r="D1411" s="4" t="str">
        <f>IFERROR(INDEX('Base machine1'!D:D,MATCH($F1411,'Base machine1'!$F:$F,0)),"")</f>
        <v>DOMO</v>
      </c>
      <c r="E1411" s="4" t="str">
        <f>IFERROR(INDEX('Base machine1'!E:E,MATCH($F1411,'Base machine1'!$F:$F,0)),"")</f>
        <v>DBE</v>
      </c>
      <c r="F1411" s="3">
        <v>570112</v>
      </c>
      <c r="G1411" s="2" t="s">
        <v>3633</v>
      </c>
      <c r="H1411" s="2">
        <v>31447</v>
      </c>
      <c r="I1411" s="2" t="s">
        <v>1910</v>
      </c>
      <c r="J1411" s="2" t="s">
        <v>1413</v>
      </c>
    </row>
    <row r="1412" spans="1:10" x14ac:dyDescent="0.25">
      <c r="A1412" s="4" t="str">
        <f>IFERROR(INDEX('Base machine1'!A:A,MATCH($F1412,'Base machine1'!$F:$F,0)),"")</f>
        <v>Atelier domoguard</v>
      </c>
      <c r="B1412" s="4">
        <f>IFERROR(INDEX('Base machine1'!B:B,MATCH($F1412,'Base machine1'!$F:$F,0)),"")</f>
        <v>2213</v>
      </c>
      <c r="C1412" s="4" t="str">
        <f>IFERROR(INDEX('Base machine1'!C:C,MATCH($F1412,'Base machine1'!$F:$F,0)),"")</f>
        <v>TAMPOGRAPHIE DOMO</v>
      </c>
      <c r="D1412" s="4" t="str">
        <f>IFERROR(INDEX('Base machine1'!D:D,MATCH($F1412,'Base machine1'!$F:$F,0)),"")</f>
        <v>DOMO</v>
      </c>
      <c r="E1412" s="4" t="str">
        <f>IFERROR(INDEX('Base machine1'!E:E,MATCH($F1412,'Base machine1'!$F:$F,0)),"")</f>
        <v>DBE</v>
      </c>
      <c r="F1412" s="3">
        <v>570112</v>
      </c>
      <c r="G1412" s="2" t="s">
        <v>3633</v>
      </c>
      <c r="H1412" s="2">
        <v>31537</v>
      </c>
      <c r="I1412" s="2" t="s">
        <v>1914</v>
      </c>
      <c r="J1412" s="2" t="s">
        <v>1413</v>
      </c>
    </row>
    <row r="1413" spans="1:10" x14ac:dyDescent="0.25">
      <c r="A1413" s="4" t="str">
        <f>IFERROR(INDEX('Base machine1'!A:A,MATCH($F1413,'Base machine1'!$F:$F,0)),"")</f>
        <v>Atelier domoguard</v>
      </c>
      <c r="B1413" s="4">
        <f>IFERROR(INDEX('Base machine1'!B:B,MATCH($F1413,'Base machine1'!$F:$F,0)),"")</f>
        <v>2213</v>
      </c>
      <c r="C1413" s="4" t="str">
        <f>IFERROR(INDEX('Base machine1'!C:C,MATCH($F1413,'Base machine1'!$F:$F,0)),"")</f>
        <v>TAMPOGRAPHIE DOMO</v>
      </c>
      <c r="D1413" s="4" t="str">
        <f>IFERROR(INDEX('Base machine1'!D:D,MATCH($F1413,'Base machine1'!$F:$F,0)),"")</f>
        <v>DOMO</v>
      </c>
      <c r="E1413" s="4" t="str">
        <f>IFERROR(INDEX('Base machine1'!E:E,MATCH($F1413,'Base machine1'!$F:$F,0)),"")</f>
        <v>DBE</v>
      </c>
      <c r="F1413" s="3">
        <v>570112</v>
      </c>
      <c r="G1413" s="2" t="s">
        <v>3633</v>
      </c>
      <c r="H1413" s="2">
        <v>32555</v>
      </c>
      <c r="I1413" s="2" t="s">
        <v>1946</v>
      </c>
      <c r="J1413" s="2" t="s">
        <v>23</v>
      </c>
    </row>
    <row r="1414" spans="1:10" x14ac:dyDescent="0.25">
      <c r="A1414" s="4" t="str">
        <f>IFERROR(INDEX('Base machine1'!A:A,MATCH($F1414,'Base machine1'!$F:$F,0)),"")</f>
        <v>Atelier domoguard</v>
      </c>
      <c r="B1414" s="4">
        <f>IFERROR(INDEX('Base machine1'!B:B,MATCH($F1414,'Base machine1'!$F:$F,0)),"")</f>
        <v>2213</v>
      </c>
      <c r="C1414" s="4" t="str">
        <f>IFERROR(INDEX('Base machine1'!C:C,MATCH($F1414,'Base machine1'!$F:$F,0)),"")</f>
        <v>TAMPOGRAPHIE DOMO</v>
      </c>
      <c r="D1414" s="4" t="str">
        <f>IFERROR(INDEX('Base machine1'!D:D,MATCH($F1414,'Base machine1'!$F:$F,0)),"")</f>
        <v>DOMO</v>
      </c>
      <c r="E1414" s="4" t="str">
        <f>IFERROR(INDEX('Base machine1'!E:E,MATCH($F1414,'Base machine1'!$F:$F,0)),"")</f>
        <v>DBE</v>
      </c>
      <c r="F1414" s="3">
        <v>570112</v>
      </c>
      <c r="G1414" s="2" t="s">
        <v>3633</v>
      </c>
      <c r="H1414" s="17">
        <v>2598</v>
      </c>
      <c r="I1414" s="2" t="s">
        <v>2000</v>
      </c>
      <c r="J1414" s="2" t="s">
        <v>2001</v>
      </c>
    </row>
    <row r="1415" spans="1:10" x14ac:dyDescent="0.25">
      <c r="A1415" s="4" t="str">
        <f>IFERROR(INDEX('Base machine1'!A:A,MATCH($F1415,'Base machine1'!$F:$F,0)),"")</f>
        <v>Atelier domoguard</v>
      </c>
      <c r="B1415" s="4">
        <f>IFERROR(INDEX('Base machine1'!B:B,MATCH($F1415,'Base machine1'!$F:$F,0)),"")</f>
        <v>2213</v>
      </c>
      <c r="C1415" s="4" t="str">
        <f>IFERROR(INDEX('Base machine1'!C:C,MATCH($F1415,'Base machine1'!$F:$F,0)),"")</f>
        <v>TAMPOGRAPHIE DOMO</v>
      </c>
      <c r="D1415" s="4" t="str">
        <f>IFERROR(INDEX('Base machine1'!D:D,MATCH($F1415,'Base machine1'!$F:$F,0)),"")</f>
        <v>DOMO</v>
      </c>
      <c r="E1415" s="4" t="str">
        <f>IFERROR(INDEX('Base machine1'!E:E,MATCH($F1415,'Base machine1'!$F:$F,0)),"")</f>
        <v>DBE</v>
      </c>
      <c r="F1415" s="3">
        <v>570112</v>
      </c>
      <c r="G1415" s="2" t="s">
        <v>3633</v>
      </c>
      <c r="H1415" s="2">
        <v>34041</v>
      </c>
      <c r="I1415" s="2" t="s">
        <v>2030</v>
      </c>
      <c r="J1415" s="2" t="s">
        <v>387</v>
      </c>
    </row>
    <row r="1416" spans="1:10" x14ac:dyDescent="0.25">
      <c r="A1416" s="4" t="str">
        <f>IFERROR(INDEX('Base machine1'!A:A,MATCH($F1416,'Base machine1'!$F:$F,0)),"")</f>
        <v>Atelier domoguard</v>
      </c>
      <c r="B1416" s="4">
        <f>IFERROR(INDEX('Base machine1'!B:B,MATCH($F1416,'Base machine1'!$F:$F,0)),"")</f>
        <v>2213</v>
      </c>
      <c r="C1416" s="4" t="str">
        <f>IFERROR(INDEX('Base machine1'!C:C,MATCH($F1416,'Base machine1'!$F:$F,0)),"")</f>
        <v>TAMPOGRAPHIE DOMO</v>
      </c>
      <c r="D1416" s="4" t="str">
        <f>IFERROR(INDEX('Base machine1'!D:D,MATCH($F1416,'Base machine1'!$F:$F,0)),"")</f>
        <v>DOMO</v>
      </c>
      <c r="E1416" s="4" t="str">
        <f>IFERROR(INDEX('Base machine1'!E:E,MATCH($F1416,'Base machine1'!$F:$F,0)),"")</f>
        <v>DBE</v>
      </c>
      <c r="F1416" s="3">
        <v>570112</v>
      </c>
      <c r="G1416" s="2" t="s">
        <v>3633</v>
      </c>
      <c r="H1416" s="2">
        <v>33525</v>
      </c>
      <c r="I1416" s="2" t="s">
        <v>3107</v>
      </c>
      <c r="J1416" s="2" t="s">
        <v>2038</v>
      </c>
    </row>
    <row r="1417" spans="1:10" x14ac:dyDescent="0.25">
      <c r="A1417" s="4" t="str">
        <f>IFERROR(INDEX('Base machine1'!A:A,MATCH($F1417,'Base machine1'!$F:$F,0)),"")</f>
        <v>Atelier sous ensemble</v>
      </c>
      <c r="B1417" s="4">
        <f>IFERROR(INDEX('Base machine1'!B:B,MATCH($F1417,'Base machine1'!$F:$F,0)),"")</f>
        <v>2325</v>
      </c>
      <c r="C1417" s="4" t="str">
        <f>IFERROR(INDEX('Base machine1'!C:C,MATCH($F1417,'Base machine1'!$F:$F,0)),"")</f>
        <v>CONTACTS MOBILE DOMO DBC</v>
      </c>
      <c r="D1417" s="4" t="str">
        <f>IFERROR(INDEX('Base machine1'!D:D,MATCH($F1417,'Base machine1'!$F:$F,0)),"")</f>
        <v>S/E AUTO</v>
      </c>
      <c r="E1417" s="4" t="str">
        <f>IFERROR(INDEX('Base machine1'!E:E,MATCH($F1417,'Base machine1'!$F:$F,0)),"")</f>
        <v>DBC</v>
      </c>
      <c r="F1417" s="3">
        <v>570111</v>
      </c>
      <c r="G1417" s="2" t="s">
        <v>3622</v>
      </c>
      <c r="H1417" s="2">
        <v>21600</v>
      </c>
      <c r="I1417" s="2" t="s">
        <v>17</v>
      </c>
      <c r="J1417" s="2" t="s">
        <v>18</v>
      </c>
    </row>
    <row r="1418" spans="1:10" x14ac:dyDescent="0.25">
      <c r="A1418" s="4" t="str">
        <f>IFERROR(INDEX('Base machine1'!A:A,MATCH($F1418,'Base machine1'!$F:$F,0)),"")</f>
        <v>Atelier sous ensemble</v>
      </c>
      <c r="B1418" s="4">
        <f>IFERROR(INDEX('Base machine1'!B:B,MATCH($F1418,'Base machine1'!$F:$F,0)),"")</f>
        <v>2325</v>
      </c>
      <c r="C1418" s="4" t="str">
        <f>IFERROR(INDEX('Base machine1'!C:C,MATCH($F1418,'Base machine1'!$F:$F,0)),"")</f>
        <v>CONTACTS MOBILE DOMO DBC</v>
      </c>
      <c r="D1418" s="4" t="str">
        <f>IFERROR(INDEX('Base machine1'!D:D,MATCH($F1418,'Base machine1'!$F:$F,0)),"")</f>
        <v>S/E AUTO</v>
      </c>
      <c r="E1418" s="4" t="str">
        <f>IFERROR(INDEX('Base machine1'!E:E,MATCH($F1418,'Base machine1'!$F:$F,0)),"")</f>
        <v>DBC</v>
      </c>
      <c r="F1418" s="3">
        <v>570111</v>
      </c>
      <c r="G1418" s="2" t="s">
        <v>3622</v>
      </c>
      <c r="H1418" s="2">
        <v>21597</v>
      </c>
      <c r="I1418" s="2" t="s">
        <v>19</v>
      </c>
      <c r="J1418" s="2" t="s">
        <v>18</v>
      </c>
    </row>
    <row r="1419" spans="1:10" x14ac:dyDescent="0.25">
      <c r="A1419" s="4" t="str">
        <f>IFERROR(INDEX('Base machine1'!A:A,MATCH($F1419,'Base machine1'!$F:$F,0)),"")</f>
        <v>Atelier sous ensemble</v>
      </c>
      <c r="B1419" s="4">
        <f>IFERROR(INDEX('Base machine1'!B:B,MATCH($F1419,'Base machine1'!$F:$F,0)),"")</f>
        <v>2325</v>
      </c>
      <c r="C1419" s="4" t="str">
        <f>IFERROR(INDEX('Base machine1'!C:C,MATCH($F1419,'Base machine1'!$F:$F,0)),"")</f>
        <v>CONTACTS MOBILE DOMO DBC</v>
      </c>
      <c r="D1419" s="4" t="str">
        <f>IFERROR(INDEX('Base machine1'!D:D,MATCH($F1419,'Base machine1'!$F:$F,0)),"")</f>
        <v>S/E AUTO</v>
      </c>
      <c r="E1419" s="4" t="str">
        <f>IFERROR(INDEX('Base machine1'!E:E,MATCH($F1419,'Base machine1'!$F:$F,0)),"")</f>
        <v>DBC</v>
      </c>
      <c r="F1419" s="3">
        <v>570111</v>
      </c>
      <c r="G1419" s="2" t="s">
        <v>3622</v>
      </c>
      <c r="H1419" s="2">
        <v>21598</v>
      </c>
      <c r="I1419" s="2" t="s">
        <v>20</v>
      </c>
      <c r="J1419" s="2" t="s">
        <v>18</v>
      </c>
    </row>
    <row r="1420" spans="1:10" x14ac:dyDescent="0.25">
      <c r="A1420" s="4" t="str">
        <f>IFERROR(INDEX('Base machine1'!A:A,MATCH($F1420,'Base machine1'!$F:$F,0)),"")</f>
        <v>Atelier sous ensemble</v>
      </c>
      <c r="B1420" s="4">
        <f>IFERROR(INDEX('Base machine1'!B:B,MATCH($F1420,'Base machine1'!$F:$F,0)),"")</f>
        <v>2325</v>
      </c>
      <c r="C1420" s="4" t="str">
        <f>IFERROR(INDEX('Base machine1'!C:C,MATCH($F1420,'Base machine1'!$F:$F,0)),"")</f>
        <v>CONTACTS MOBILE DOMO DBC</v>
      </c>
      <c r="D1420" s="4" t="str">
        <f>IFERROR(INDEX('Base machine1'!D:D,MATCH($F1420,'Base machine1'!$F:$F,0)),"")</f>
        <v>S/E AUTO</v>
      </c>
      <c r="E1420" s="4" t="str">
        <f>IFERROR(INDEX('Base machine1'!E:E,MATCH($F1420,'Base machine1'!$F:$F,0)),"")</f>
        <v>DBC</v>
      </c>
      <c r="F1420" s="3">
        <v>570111</v>
      </c>
      <c r="G1420" s="2" t="s">
        <v>3622</v>
      </c>
      <c r="H1420" s="2">
        <v>22874</v>
      </c>
      <c r="I1420" s="2" t="s">
        <v>24</v>
      </c>
      <c r="J1420" s="2" t="s">
        <v>25</v>
      </c>
    </row>
    <row r="1421" spans="1:10" x14ac:dyDescent="0.25">
      <c r="A1421" s="4" t="str">
        <f>IFERROR(INDEX('Base machine1'!A:A,MATCH($F1421,'Base machine1'!$F:$F,0)),"")</f>
        <v>Atelier sous ensemble</v>
      </c>
      <c r="B1421" s="4">
        <f>IFERROR(INDEX('Base machine1'!B:B,MATCH($F1421,'Base machine1'!$F:$F,0)),"")</f>
        <v>2325</v>
      </c>
      <c r="C1421" s="4" t="str">
        <f>IFERROR(INDEX('Base machine1'!C:C,MATCH($F1421,'Base machine1'!$F:$F,0)),"")</f>
        <v>CONTACTS MOBILE DOMO DBC</v>
      </c>
      <c r="D1421" s="4" t="str">
        <f>IFERROR(INDEX('Base machine1'!D:D,MATCH($F1421,'Base machine1'!$F:$F,0)),"")</f>
        <v>S/E AUTO</v>
      </c>
      <c r="E1421" s="4" t="str">
        <f>IFERROR(INDEX('Base machine1'!E:E,MATCH($F1421,'Base machine1'!$F:$F,0)),"")</f>
        <v>DBC</v>
      </c>
      <c r="F1421" s="3">
        <v>570111</v>
      </c>
      <c r="G1421" s="2" t="s">
        <v>3622</v>
      </c>
      <c r="H1421" s="2">
        <v>34686</v>
      </c>
      <c r="I1421" s="2" t="s">
        <v>62</v>
      </c>
      <c r="J1421" s="2" t="s">
        <v>16</v>
      </c>
    </row>
    <row r="1422" spans="1:10" x14ac:dyDescent="0.25">
      <c r="A1422" s="4" t="str">
        <f>IFERROR(INDEX('Base machine1'!A:A,MATCH($F1422,'Base machine1'!$F:$F,0)),"")</f>
        <v>Atelier sous ensemble</v>
      </c>
      <c r="B1422" s="4">
        <f>IFERROR(INDEX('Base machine1'!B:B,MATCH($F1422,'Base machine1'!$F:$F,0)),"")</f>
        <v>2325</v>
      </c>
      <c r="C1422" s="4" t="str">
        <f>IFERROR(INDEX('Base machine1'!C:C,MATCH($F1422,'Base machine1'!$F:$F,0)),"")</f>
        <v>CONTACTS MOBILE DOMO DBC</v>
      </c>
      <c r="D1422" s="4" t="str">
        <f>IFERROR(INDEX('Base machine1'!D:D,MATCH($F1422,'Base machine1'!$F:$F,0)),"")</f>
        <v>S/E AUTO</v>
      </c>
      <c r="E1422" s="4" t="str">
        <f>IFERROR(INDEX('Base machine1'!E:E,MATCH($F1422,'Base machine1'!$F:$F,0)),"")</f>
        <v>DBC</v>
      </c>
      <c r="F1422" s="3">
        <v>570111</v>
      </c>
      <c r="G1422" s="2" t="s">
        <v>3622</v>
      </c>
      <c r="H1422" s="17">
        <v>4007</v>
      </c>
      <c r="I1422" s="2" t="s">
        <v>81</v>
      </c>
      <c r="J1422" s="2" t="s">
        <v>82</v>
      </c>
    </row>
    <row r="1423" spans="1:10" x14ac:dyDescent="0.25">
      <c r="A1423" s="4" t="str">
        <f>IFERROR(INDEX('Base machine1'!A:A,MATCH($F1423,'Base machine1'!$F:$F,0)),"")</f>
        <v>Atelier sous ensemble</v>
      </c>
      <c r="B1423" s="4">
        <f>IFERROR(INDEX('Base machine1'!B:B,MATCH($F1423,'Base machine1'!$F:$F,0)),"")</f>
        <v>2325</v>
      </c>
      <c r="C1423" s="4" t="str">
        <f>IFERROR(INDEX('Base machine1'!C:C,MATCH($F1423,'Base machine1'!$F:$F,0)),"")</f>
        <v>CONTACTS MOBILE DOMO DBC</v>
      </c>
      <c r="D1423" s="4" t="str">
        <f>IFERROR(INDEX('Base machine1'!D:D,MATCH($F1423,'Base machine1'!$F:$F,0)),"")</f>
        <v>S/E AUTO</v>
      </c>
      <c r="E1423" s="4" t="str">
        <f>IFERROR(INDEX('Base machine1'!E:E,MATCH($F1423,'Base machine1'!$F:$F,0)),"")</f>
        <v>DBC</v>
      </c>
      <c r="F1423" s="3">
        <v>570111</v>
      </c>
      <c r="G1423" s="2" t="s">
        <v>3622</v>
      </c>
      <c r="H1423" s="2">
        <v>33137</v>
      </c>
      <c r="I1423" s="2" t="s">
        <v>85</v>
      </c>
      <c r="J1423" s="2" t="s">
        <v>39</v>
      </c>
    </row>
    <row r="1424" spans="1:10" x14ac:dyDescent="0.25">
      <c r="A1424" s="4" t="str">
        <f>IFERROR(INDEX('Base machine1'!A:A,MATCH($F1424,'Base machine1'!$F:$F,0)),"")</f>
        <v>Atelier sous ensemble</v>
      </c>
      <c r="B1424" s="4">
        <f>IFERROR(INDEX('Base machine1'!B:B,MATCH($F1424,'Base machine1'!$F:$F,0)),"")</f>
        <v>2325</v>
      </c>
      <c r="C1424" s="4" t="str">
        <f>IFERROR(INDEX('Base machine1'!C:C,MATCH($F1424,'Base machine1'!$F:$F,0)),"")</f>
        <v>CONTACTS MOBILE DOMO DBC</v>
      </c>
      <c r="D1424" s="4" t="str">
        <f>IFERROR(INDEX('Base machine1'!D:D,MATCH($F1424,'Base machine1'!$F:$F,0)),"")</f>
        <v>S/E AUTO</v>
      </c>
      <c r="E1424" s="4" t="str">
        <f>IFERROR(INDEX('Base machine1'!E:E,MATCH($F1424,'Base machine1'!$F:$F,0)),"")</f>
        <v>DBC</v>
      </c>
      <c r="F1424" s="3">
        <v>570111</v>
      </c>
      <c r="G1424" s="2" t="s">
        <v>3622</v>
      </c>
      <c r="H1424" s="2">
        <v>33561</v>
      </c>
      <c r="I1424" s="2" t="s">
        <v>2470</v>
      </c>
      <c r="J1424" s="2" t="s">
        <v>1660</v>
      </c>
    </row>
    <row r="1425" spans="1:10" x14ac:dyDescent="0.25">
      <c r="A1425" s="4" t="str">
        <f>IFERROR(INDEX('Base machine1'!A:A,MATCH($F1425,'Base machine1'!$F:$F,0)),"")</f>
        <v>Atelier sous ensemble</v>
      </c>
      <c r="B1425" s="4">
        <f>IFERROR(INDEX('Base machine1'!B:B,MATCH($F1425,'Base machine1'!$F:$F,0)),"")</f>
        <v>2325</v>
      </c>
      <c r="C1425" s="4" t="str">
        <f>IFERROR(INDEX('Base machine1'!C:C,MATCH($F1425,'Base machine1'!$F:$F,0)),"")</f>
        <v>CONTACTS MOBILE DOMO DBC</v>
      </c>
      <c r="D1425" s="4" t="str">
        <f>IFERROR(INDEX('Base machine1'!D:D,MATCH($F1425,'Base machine1'!$F:$F,0)),"")</f>
        <v>S/E AUTO</v>
      </c>
      <c r="E1425" s="4" t="str">
        <f>IFERROR(INDEX('Base machine1'!E:E,MATCH($F1425,'Base machine1'!$F:$F,0)),"")</f>
        <v>DBC</v>
      </c>
      <c r="F1425" s="3">
        <v>570111</v>
      </c>
      <c r="G1425" s="2" t="s">
        <v>3622</v>
      </c>
      <c r="H1425" s="2">
        <v>34579</v>
      </c>
      <c r="I1425" s="2" t="s">
        <v>98</v>
      </c>
      <c r="J1425" s="2" t="s">
        <v>96</v>
      </c>
    </row>
    <row r="1426" spans="1:10" x14ac:dyDescent="0.25">
      <c r="A1426" s="4" t="str">
        <f>IFERROR(INDEX('Base machine1'!A:A,MATCH($F1426,'Base machine1'!$F:$F,0)),"")</f>
        <v>Atelier sous ensemble</v>
      </c>
      <c r="B1426" s="4">
        <f>IFERROR(INDEX('Base machine1'!B:B,MATCH($F1426,'Base machine1'!$F:$F,0)),"")</f>
        <v>2325</v>
      </c>
      <c r="C1426" s="4" t="str">
        <f>IFERROR(INDEX('Base machine1'!C:C,MATCH($F1426,'Base machine1'!$F:$F,0)),"")</f>
        <v>CONTACTS MOBILE DOMO DBC</v>
      </c>
      <c r="D1426" s="4" t="str">
        <f>IFERROR(INDEX('Base machine1'!D:D,MATCH($F1426,'Base machine1'!$F:$F,0)),"")</f>
        <v>S/E AUTO</v>
      </c>
      <c r="E1426" s="4" t="str">
        <f>IFERROR(INDEX('Base machine1'!E:E,MATCH($F1426,'Base machine1'!$F:$F,0)),"")</f>
        <v>DBC</v>
      </c>
      <c r="F1426" s="3">
        <v>570111</v>
      </c>
      <c r="G1426" s="2" t="s">
        <v>3622</v>
      </c>
      <c r="H1426" s="2">
        <v>32962</v>
      </c>
      <c r="I1426" s="2" t="s">
        <v>104</v>
      </c>
      <c r="J1426" s="2" t="s">
        <v>105</v>
      </c>
    </row>
    <row r="1427" spans="1:10" x14ac:dyDescent="0.25">
      <c r="A1427" s="4" t="str">
        <f>IFERROR(INDEX('Base machine1'!A:A,MATCH($F1427,'Base machine1'!$F:$F,0)),"")</f>
        <v>Atelier sous ensemble</v>
      </c>
      <c r="B1427" s="4">
        <f>IFERROR(INDEX('Base machine1'!B:B,MATCH($F1427,'Base machine1'!$F:$F,0)),"")</f>
        <v>2325</v>
      </c>
      <c r="C1427" s="4" t="str">
        <f>IFERROR(INDEX('Base machine1'!C:C,MATCH($F1427,'Base machine1'!$F:$F,0)),"")</f>
        <v>CONTACTS MOBILE DOMO DBC</v>
      </c>
      <c r="D1427" s="4" t="str">
        <f>IFERROR(INDEX('Base machine1'!D:D,MATCH($F1427,'Base machine1'!$F:$F,0)),"")</f>
        <v>S/E AUTO</v>
      </c>
      <c r="E1427" s="4" t="str">
        <f>IFERROR(INDEX('Base machine1'!E:E,MATCH($F1427,'Base machine1'!$F:$F,0)),"")</f>
        <v>DBC</v>
      </c>
      <c r="F1427" s="3">
        <v>570111</v>
      </c>
      <c r="G1427" s="2" t="s">
        <v>3622</v>
      </c>
      <c r="H1427" s="2">
        <v>32995</v>
      </c>
      <c r="I1427" s="2" t="s">
        <v>111</v>
      </c>
      <c r="J1427" s="2" t="s">
        <v>16</v>
      </c>
    </row>
    <row r="1428" spans="1:10" x14ac:dyDescent="0.25">
      <c r="A1428" s="4" t="str">
        <f>IFERROR(INDEX('Base machine1'!A:A,MATCH($F1428,'Base machine1'!$F:$F,0)),"")</f>
        <v>Atelier sous ensemble</v>
      </c>
      <c r="B1428" s="4">
        <f>IFERROR(INDEX('Base machine1'!B:B,MATCH($F1428,'Base machine1'!$F:$F,0)),"")</f>
        <v>2325</v>
      </c>
      <c r="C1428" s="4" t="str">
        <f>IFERROR(INDEX('Base machine1'!C:C,MATCH($F1428,'Base machine1'!$F:$F,0)),"")</f>
        <v>CONTACTS MOBILE DOMO DBC</v>
      </c>
      <c r="D1428" s="4" t="str">
        <f>IFERROR(INDEX('Base machine1'!D:D,MATCH($F1428,'Base machine1'!$F:$F,0)),"")</f>
        <v>S/E AUTO</v>
      </c>
      <c r="E1428" s="4" t="str">
        <f>IFERROR(INDEX('Base machine1'!E:E,MATCH($F1428,'Base machine1'!$F:$F,0)),"")</f>
        <v>DBC</v>
      </c>
      <c r="F1428" s="3">
        <v>570111</v>
      </c>
      <c r="G1428" s="2" t="s">
        <v>3622</v>
      </c>
      <c r="H1428" s="2">
        <v>33000</v>
      </c>
      <c r="I1428" s="2" t="s">
        <v>3215</v>
      </c>
      <c r="J1428" s="2" t="s">
        <v>16</v>
      </c>
    </row>
    <row r="1429" spans="1:10" x14ac:dyDescent="0.25">
      <c r="A1429" s="4" t="str">
        <f>IFERROR(INDEX('Base machine1'!A:A,MATCH($F1429,'Base machine1'!$F:$F,0)),"")</f>
        <v>Atelier sous ensemble</v>
      </c>
      <c r="B1429" s="4">
        <f>IFERROR(INDEX('Base machine1'!B:B,MATCH($F1429,'Base machine1'!$F:$F,0)),"")</f>
        <v>2325</v>
      </c>
      <c r="C1429" s="4" t="str">
        <f>IFERROR(INDEX('Base machine1'!C:C,MATCH($F1429,'Base machine1'!$F:$F,0)),"")</f>
        <v>CONTACTS MOBILE DOMO DBC</v>
      </c>
      <c r="D1429" s="4" t="str">
        <f>IFERROR(INDEX('Base machine1'!D:D,MATCH($F1429,'Base machine1'!$F:$F,0)),"")</f>
        <v>S/E AUTO</v>
      </c>
      <c r="E1429" s="4" t="str">
        <f>IFERROR(INDEX('Base machine1'!E:E,MATCH($F1429,'Base machine1'!$F:$F,0)),"")</f>
        <v>DBC</v>
      </c>
      <c r="F1429" s="3">
        <v>570111</v>
      </c>
      <c r="G1429" s="2" t="s">
        <v>3622</v>
      </c>
      <c r="H1429" s="2">
        <v>33002</v>
      </c>
      <c r="I1429" s="2" t="s">
        <v>3216</v>
      </c>
      <c r="J1429" s="2" t="s">
        <v>16</v>
      </c>
    </row>
    <row r="1430" spans="1:10" x14ac:dyDescent="0.25">
      <c r="A1430" s="4" t="str">
        <f>IFERROR(INDEX('Base machine1'!A:A,MATCH($F1430,'Base machine1'!$F:$F,0)),"")</f>
        <v>Atelier sous ensemble</v>
      </c>
      <c r="B1430" s="4">
        <f>IFERROR(INDEX('Base machine1'!B:B,MATCH($F1430,'Base machine1'!$F:$F,0)),"")</f>
        <v>2325</v>
      </c>
      <c r="C1430" s="4" t="str">
        <f>IFERROR(INDEX('Base machine1'!C:C,MATCH($F1430,'Base machine1'!$F:$F,0)),"")</f>
        <v>CONTACTS MOBILE DOMO DBC</v>
      </c>
      <c r="D1430" s="4" t="str">
        <f>IFERROR(INDEX('Base machine1'!D:D,MATCH($F1430,'Base machine1'!$F:$F,0)),"")</f>
        <v>S/E AUTO</v>
      </c>
      <c r="E1430" s="4" t="str">
        <f>IFERROR(INDEX('Base machine1'!E:E,MATCH($F1430,'Base machine1'!$F:$F,0)),"")</f>
        <v>DBC</v>
      </c>
      <c r="F1430" s="3">
        <v>570111</v>
      </c>
      <c r="G1430" s="2" t="s">
        <v>3622</v>
      </c>
      <c r="H1430" s="2">
        <v>33005</v>
      </c>
      <c r="I1430" s="2" t="s">
        <v>129</v>
      </c>
      <c r="J1430" s="2" t="s">
        <v>16</v>
      </c>
    </row>
    <row r="1431" spans="1:10" x14ac:dyDescent="0.25">
      <c r="A1431" s="4" t="str">
        <f>IFERROR(INDEX('Base machine1'!A:A,MATCH($F1431,'Base machine1'!$F:$F,0)),"")</f>
        <v>Atelier sous ensemble</v>
      </c>
      <c r="B1431" s="4">
        <f>IFERROR(INDEX('Base machine1'!B:B,MATCH($F1431,'Base machine1'!$F:$F,0)),"")</f>
        <v>2325</v>
      </c>
      <c r="C1431" s="4" t="str">
        <f>IFERROR(INDEX('Base machine1'!C:C,MATCH($F1431,'Base machine1'!$F:$F,0)),"")</f>
        <v>CONTACTS MOBILE DOMO DBC</v>
      </c>
      <c r="D1431" s="4" t="str">
        <f>IFERROR(INDEX('Base machine1'!D:D,MATCH($F1431,'Base machine1'!$F:$F,0)),"")</f>
        <v>S/E AUTO</v>
      </c>
      <c r="E1431" s="4" t="str">
        <f>IFERROR(INDEX('Base machine1'!E:E,MATCH($F1431,'Base machine1'!$F:$F,0)),"")</f>
        <v>DBC</v>
      </c>
      <c r="F1431" s="3">
        <v>570111</v>
      </c>
      <c r="G1431" s="2" t="s">
        <v>3622</v>
      </c>
      <c r="H1431" s="2">
        <v>32676</v>
      </c>
      <c r="I1431" s="2" t="s">
        <v>3199</v>
      </c>
      <c r="J1431" s="2" t="s">
        <v>247</v>
      </c>
    </row>
    <row r="1432" spans="1:10" x14ac:dyDescent="0.25">
      <c r="A1432" s="4" t="str">
        <f>IFERROR(INDEX('Base machine1'!A:A,MATCH($F1432,'Base machine1'!$F:$F,0)),"")</f>
        <v>Atelier sous ensemble</v>
      </c>
      <c r="B1432" s="4">
        <f>IFERROR(INDEX('Base machine1'!B:B,MATCH($F1432,'Base machine1'!$F:$F,0)),"")</f>
        <v>2325</v>
      </c>
      <c r="C1432" s="4" t="str">
        <f>IFERROR(INDEX('Base machine1'!C:C,MATCH($F1432,'Base machine1'!$F:$F,0)),"")</f>
        <v>CONTACTS MOBILE DOMO DBC</v>
      </c>
      <c r="D1432" s="4" t="str">
        <f>IFERROR(INDEX('Base machine1'!D:D,MATCH($F1432,'Base machine1'!$F:$F,0)),"")</f>
        <v>S/E AUTO</v>
      </c>
      <c r="E1432" s="4" t="str">
        <f>IFERROR(INDEX('Base machine1'!E:E,MATCH($F1432,'Base machine1'!$F:$F,0)),"")</f>
        <v>DBC</v>
      </c>
      <c r="F1432" s="3">
        <v>570111</v>
      </c>
      <c r="G1432" s="2" t="s">
        <v>3622</v>
      </c>
      <c r="H1432" s="2">
        <v>34093</v>
      </c>
      <c r="I1432" s="2" t="s">
        <v>189</v>
      </c>
      <c r="J1432" s="2" t="s">
        <v>168</v>
      </c>
    </row>
    <row r="1433" spans="1:10" x14ac:dyDescent="0.25">
      <c r="A1433" s="4" t="str">
        <f>IFERROR(INDEX('Base machine1'!A:A,MATCH($F1433,'Base machine1'!$F:$F,0)),"")</f>
        <v>Atelier sous ensemble</v>
      </c>
      <c r="B1433" s="4">
        <f>IFERROR(INDEX('Base machine1'!B:B,MATCH($F1433,'Base machine1'!$F:$F,0)),"")</f>
        <v>2325</v>
      </c>
      <c r="C1433" s="4" t="str">
        <f>IFERROR(INDEX('Base machine1'!C:C,MATCH($F1433,'Base machine1'!$F:$F,0)),"")</f>
        <v>CONTACTS MOBILE DOMO DBC</v>
      </c>
      <c r="D1433" s="4" t="str">
        <f>IFERROR(INDEX('Base machine1'!D:D,MATCH($F1433,'Base machine1'!$F:$F,0)),"")</f>
        <v>S/E AUTO</v>
      </c>
      <c r="E1433" s="4" t="str">
        <f>IFERROR(INDEX('Base machine1'!E:E,MATCH($F1433,'Base machine1'!$F:$F,0)),"")</f>
        <v>DBC</v>
      </c>
      <c r="F1433" s="3">
        <v>570111</v>
      </c>
      <c r="G1433" s="2" t="s">
        <v>3622</v>
      </c>
      <c r="H1433" s="2">
        <v>32988</v>
      </c>
      <c r="I1433" s="2" t="s">
        <v>3208</v>
      </c>
      <c r="J1433" s="2" t="s">
        <v>16</v>
      </c>
    </row>
    <row r="1434" spans="1:10" x14ac:dyDescent="0.25">
      <c r="A1434" s="4" t="str">
        <f>IFERROR(INDEX('Base machine1'!A:A,MATCH($F1434,'Base machine1'!$F:$F,0)),"")</f>
        <v>Atelier sous ensemble</v>
      </c>
      <c r="B1434" s="4">
        <f>IFERROR(INDEX('Base machine1'!B:B,MATCH($F1434,'Base machine1'!$F:$F,0)),"")</f>
        <v>2325</v>
      </c>
      <c r="C1434" s="4" t="str">
        <f>IFERROR(INDEX('Base machine1'!C:C,MATCH($F1434,'Base machine1'!$F:$F,0)),"")</f>
        <v>CONTACTS MOBILE DOMO DBC</v>
      </c>
      <c r="D1434" s="4" t="str">
        <f>IFERROR(INDEX('Base machine1'!D:D,MATCH($F1434,'Base machine1'!$F:$F,0)),"")</f>
        <v>S/E AUTO</v>
      </c>
      <c r="E1434" s="4" t="str">
        <f>IFERROR(INDEX('Base machine1'!E:E,MATCH($F1434,'Base machine1'!$F:$F,0)),"")</f>
        <v>DBC</v>
      </c>
      <c r="F1434" s="3">
        <v>570111</v>
      </c>
      <c r="G1434" s="2" t="s">
        <v>3622</v>
      </c>
      <c r="H1434" s="2">
        <v>25045</v>
      </c>
      <c r="I1434" s="2" t="s">
        <v>3182</v>
      </c>
      <c r="J1434" s="2" t="s">
        <v>16</v>
      </c>
    </row>
    <row r="1435" spans="1:10" x14ac:dyDescent="0.25">
      <c r="A1435" s="4" t="str">
        <f>IFERROR(INDEX('Base machine1'!A:A,MATCH($F1435,'Base machine1'!$F:$F,0)),"")</f>
        <v>Atelier sous ensemble</v>
      </c>
      <c r="B1435" s="4">
        <f>IFERROR(INDEX('Base machine1'!B:B,MATCH($F1435,'Base machine1'!$F:$F,0)),"")</f>
        <v>2325</v>
      </c>
      <c r="C1435" s="4" t="str">
        <f>IFERROR(INDEX('Base machine1'!C:C,MATCH($F1435,'Base machine1'!$F:$F,0)),"")</f>
        <v>CONTACTS MOBILE DOMO DBC</v>
      </c>
      <c r="D1435" s="4" t="str">
        <f>IFERROR(INDEX('Base machine1'!D:D,MATCH($F1435,'Base machine1'!$F:$F,0)),"")</f>
        <v>S/E AUTO</v>
      </c>
      <c r="E1435" s="4" t="str">
        <f>IFERROR(INDEX('Base machine1'!E:E,MATCH($F1435,'Base machine1'!$F:$F,0)),"")</f>
        <v>DBC</v>
      </c>
      <c r="F1435" s="3">
        <v>570111</v>
      </c>
      <c r="G1435" s="2" t="s">
        <v>3622</v>
      </c>
      <c r="H1435" s="2">
        <v>25057</v>
      </c>
      <c r="I1435" s="2" t="s">
        <v>3192</v>
      </c>
      <c r="J1435" s="2" t="s">
        <v>16</v>
      </c>
    </row>
    <row r="1436" spans="1:10" x14ac:dyDescent="0.25">
      <c r="A1436" s="4" t="str">
        <f>IFERROR(INDEX('Base machine1'!A:A,MATCH($F1436,'Base machine1'!$F:$F,0)),"")</f>
        <v>Atelier sous ensemble</v>
      </c>
      <c r="B1436" s="4">
        <f>IFERROR(INDEX('Base machine1'!B:B,MATCH($F1436,'Base machine1'!$F:$F,0)),"")</f>
        <v>2325</v>
      </c>
      <c r="C1436" s="4" t="str">
        <f>IFERROR(INDEX('Base machine1'!C:C,MATCH($F1436,'Base machine1'!$F:$F,0)),"")</f>
        <v>CONTACTS MOBILE DOMO DBC</v>
      </c>
      <c r="D1436" s="4" t="str">
        <f>IFERROR(INDEX('Base machine1'!D:D,MATCH($F1436,'Base machine1'!$F:$F,0)),"")</f>
        <v>S/E AUTO</v>
      </c>
      <c r="E1436" s="4" t="str">
        <f>IFERROR(INDEX('Base machine1'!E:E,MATCH($F1436,'Base machine1'!$F:$F,0)),"")</f>
        <v>DBC</v>
      </c>
      <c r="F1436" s="3">
        <v>570111</v>
      </c>
      <c r="G1436" s="2" t="s">
        <v>3622</v>
      </c>
      <c r="H1436" s="2">
        <v>25061</v>
      </c>
      <c r="I1436" s="2" t="s">
        <v>3196</v>
      </c>
      <c r="J1436" s="2" t="s">
        <v>16</v>
      </c>
    </row>
    <row r="1437" spans="1:10" x14ac:dyDescent="0.25">
      <c r="A1437" s="4" t="str">
        <f>IFERROR(INDEX('Base machine1'!A:A,MATCH($F1437,'Base machine1'!$F:$F,0)),"")</f>
        <v>Atelier sous ensemble</v>
      </c>
      <c r="B1437" s="4">
        <f>IFERROR(INDEX('Base machine1'!B:B,MATCH($F1437,'Base machine1'!$F:$F,0)),"")</f>
        <v>2325</v>
      </c>
      <c r="C1437" s="4" t="str">
        <f>IFERROR(INDEX('Base machine1'!C:C,MATCH($F1437,'Base machine1'!$F:$F,0)),"")</f>
        <v>CONTACTS MOBILE DOMO DBC</v>
      </c>
      <c r="D1437" s="4" t="str">
        <f>IFERROR(INDEX('Base machine1'!D:D,MATCH($F1437,'Base machine1'!$F:$F,0)),"")</f>
        <v>S/E AUTO</v>
      </c>
      <c r="E1437" s="4" t="str">
        <f>IFERROR(INDEX('Base machine1'!E:E,MATCH($F1437,'Base machine1'!$F:$F,0)),"")</f>
        <v>DBC</v>
      </c>
      <c r="F1437" s="3">
        <v>570111</v>
      </c>
      <c r="G1437" s="2" t="s">
        <v>3622</v>
      </c>
      <c r="H1437" s="2">
        <v>32999</v>
      </c>
      <c r="I1437" s="2" t="s">
        <v>3214</v>
      </c>
      <c r="J1437" s="2" t="s">
        <v>16</v>
      </c>
    </row>
    <row r="1438" spans="1:10" x14ac:dyDescent="0.25">
      <c r="A1438" s="4" t="str">
        <f>IFERROR(INDEX('Base machine1'!A:A,MATCH($F1438,'Base machine1'!$F:$F,0)),"")</f>
        <v>Atelier sous ensemble</v>
      </c>
      <c r="B1438" s="4">
        <f>IFERROR(INDEX('Base machine1'!B:B,MATCH($F1438,'Base machine1'!$F:$F,0)),"")</f>
        <v>2325</v>
      </c>
      <c r="C1438" s="4" t="str">
        <f>IFERROR(INDEX('Base machine1'!C:C,MATCH($F1438,'Base machine1'!$F:$F,0)),"")</f>
        <v>CONTACTS MOBILE DOMO DBC</v>
      </c>
      <c r="D1438" s="4" t="str">
        <f>IFERROR(INDEX('Base machine1'!D:D,MATCH($F1438,'Base machine1'!$F:$F,0)),"")</f>
        <v>S/E AUTO</v>
      </c>
      <c r="E1438" s="4" t="str">
        <f>IFERROR(INDEX('Base machine1'!E:E,MATCH($F1438,'Base machine1'!$F:$F,0)),"")</f>
        <v>DBC</v>
      </c>
      <c r="F1438" s="3">
        <v>570111</v>
      </c>
      <c r="G1438" s="2" t="s">
        <v>3622</v>
      </c>
      <c r="H1438" s="2">
        <v>32996</v>
      </c>
      <c r="I1438" s="2" t="s">
        <v>3212</v>
      </c>
      <c r="J1438" s="2" t="s">
        <v>16</v>
      </c>
    </row>
    <row r="1439" spans="1:10" x14ac:dyDescent="0.25">
      <c r="A1439" s="4" t="str">
        <f>IFERROR(INDEX('Base machine1'!A:A,MATCH($F1439,'Base machine1'!$F:$F,0)),"")</f>
        <v>Atelier sous ensemble</v>
      </c>
      <c r="B1439" s="4">
        <f>IFERROR(INDEX('Base machine1'!B:B,MATCH($F1439,'Base machine1'!$F:$F,0)),"")</f>
        <v>2325</v>
      </c>
      <c r="C1439" s="4" t="str">
        <f>IFERROR(INDEX('Base machine1'!C:C,MATCH($F1439,'Base machine1'!$F:$F,0)),"")</f>
        <v>CONTACTS MOBILE DOMO DBC</v>
      </c>
      <c r="D1439" s="4" t="str">
        <f>IFERROR(INDEX('Base machine1'!D:D,MATCH($F1439,'Base machine1'!$F:$F,0)),"")</f>
        <v>S/E AUTO</v>
      </c>
      <c r="E1439" s="4" t="str">
        <f>IFERROR(INDEX('Base machine1'!E:E,MATCH($F1439,'Base machine1'!$F:$F,0)),"")</f>
        <v>DBC</v>
      </c>
      <c r="F1439" s="3">
        <v>570111</v>
      </c>
      <c r="G1439" s="2" t="s">
        <v>3622</v>
      </c>
      <c r="H1439" s="2">
        <v>25055</v>
      </c>
      <c r="I1439" s="2" t="s">
        <v>3190</v>
      </c>
      <c r="J1439" s="2" t="s">
        <v>16</v>
      </c>
    </row>
    <row r="1440" spans="1:10" x14ac:dyDescent="0.25">
      <c r="A1440" s="4" t="str">
        <f>IFERROR(INDEX('Base machine1'!A:A,MATCH($F1440,'Base machine1'!$F:$F,0)),"")</f>
        <v>Atelier sous ensemble</v>
      </c>
      <c r="B1440" s="4">
        <f>IFERROR(INDEX('Base machine1'!B:B,MATCH($F1440,'Base machine1'!$F:$F,0)),"")</f>
        <v>2325</v>
      </c>
      <c r="C1440" s="4" t="str">
        <f>IFERROR(INDEX('Base machine1'!C:C,MATCH($F1440,'Base machine1'!$F:$F,0)),"")</f>
        <v>CONTACTS MOBILE DOMO DBC</v>
      </c>
      <c r="D1440" s="4" t="str">
        <f>IFERROR(INDEX('Base machine1'!D:D,MATCH($F1440,'Base machine1'!$F:$F,0)),"")</f>
        <v>S/E AUTO</v>
      </c>
      <c r="E1440" s="4" t="str">
        <f>IFERROR(INDEX('Base machine1'!E:E,MATCH($F1440,'Base machine1'!$F:$F,0)),"")</f>
        <v>DBC</v>
      </c>
      <c r="F1440" s="3">
        <v>570111</v>
      </c>
      <c r="G1440" s="2" t="s">
        <v>3622</v>
      </c>
      <c r="H1440" s="2">
        <v>25041</v>
      </c>
      <c r="I1440" s="2" t="s">
        <v>3178</v>
      </c>
      <c r="J1440" s="2" t="s">
        <v>16</v>
      </c>
    </row>
    <row r="1441" spans="1:10" x14ac:dyDescent="0.25">
      <c r="A1441" s="4" t="str">
        <f>IFERROR(INDEX('Base machine1'!A:A,MATCH($F1441,'Base machine1'!$F:$F,0)),"")</f>
        <v>Atelier sous ensemble</v>
      </c>
      <c r="B1441" s="4">
        <f>IFERROR(INDEX('Base machine1'!B:B,MATCH($F1441,'Base machine1'!$F:$F,0)),"")</f>
        <v>2325</v>
      </c>
      <c r="C1441" s="4" t="str">
        <f>IFERROR(INDEX('Base machine1'!C:C,MATCH($F1441,'Base machine1'!$F:$F,0)),"")</f>
        <v>CONTACTS MOBILE DOMO DBC</v>
      </c>
      <c r="D1441" s="4" t="str">
        <f>IFERROR(INDEX('Base machine1'!D:D,MATCH($F1441,'Base machine1'!$F:$F,0)),"")</f>
        <v>S/E AUTO</v>
      </c>
      <c r="E1441" s="4" t="str">
        <f>IFERROR(INDEX('Base machine1'!E:E,MATCH($F1441,'Base machine1'!$F:$F,0)),"")</f>
        <v>DBC</v>
      </c>
      <c r="F1441" s="3">
        <v>570111</v>
      </c>
      <c r="G1441" s="2" t="s">
        <v>3622</v>
      </c>
      <c r="H1441" s="2">
        <v>32994</v>
      </c>
      <c r="I1441" s="2" t="s">
        <v>228</v>
      </c>
      <c r="J1441" s="2" t="s">
        <v>16</v>
      </c>
    </row>
    <row r="1442" spans="1:10" x14ac:dyDescent="0.25">
      <c r="A1442" s="4" t="str">
        <f>IFERROR(INDEX('Base machine1'!A:A,MATCH($F1442,'Base machine1'!$F:$F,0)),"")</f>
        <v>Atelier sous ensemble</v>
      </c>
      <c r="B1442" s="4">
        <f>IFERROR(INDEX('Base machine1'!B:B,MATCH($F1442,'Base machine1'!$F:$F,0)),"")</f>
        <v>2325</v>
      </c>
      <c r="C1442" s="4" t="str">
        <f>IFERROR(INDEX('Base machine1'!C:C,MATCH($F1442,'Base machine1'!$F:$F,0)),"")</f>
        <v>CONTACTS MOBILE DOMO DBC</v>
      </c>
      <c r="D1442" s="4" t="str">
        <f>IFERROR(INDEX('Base machine1'!D:D,MATCH($F1442,'Base machine1'!$F:$F,0)),"")</f>
        <v>S/E AUTO</v>
      </c>
      <c r="E1442" s="4" t="str">
        <f>IFERROR(INDEX('Base machine1'!E:E,MATCH($F1442,'Base machine1'!$F:$F,0)),"")</f>
        <v>DBC</v>
      </c>
      <c r="F1442" s="3">
        <v>570111</v>
      </c>
      <c r="G1442" s="2" t="s">
        <v>3622</v>
      </c>
      <c r="H1442" s="2">
        <v>33564</v>
      </c>
      <c r="I1442" s="2" t="s">
        <v>2473</v>
      </c>
      <c r="J1442" s="2" t="s">
        <v>1660</v>
      </c>
    </row>
    <row r="1443" spans="1:10" x14ac:dyDescent="0.25">
      <c r="A1443" s="4" t="str">
        <f>IFERROR(INDEX('Base machine1'!A:A,MATCH($F1443,'Base machine1'!$F:$F,0)),"")</f>
        <v>Atelier sous ensemble</v>
      </c>
      <c r="B1443" s="4">
        <f>IFERROR(INDEX('Base machine1'!B:B,MATCH($F1443,'Base machine1'!$F:$F,0)),"")</f>
        <v>2325</v>
      </c>
      <c r="C1443" s="4" t="str">
        <f>IFERROR(INDEX('Base machine1'!C:C,MATCH($F1443,'Base machine1'!$F:$F,0)),"")</f>
        <v>CONTACTS MOBILE DOMO DBC</v>
      </c>
      <c r="D1443" s="4" t="str">
        <f>IFERROR(INDEX('Base machine1'!D:D,MATCH($F1443,'Base machine1'!$F:$F,0)),"")</f>
        <v>S/E AUTO</v>
      </c>
      <c r="E1443" s="4" t="str">
        <f>IFERROR(INDEX('Base machine1'!E:E,MATCH($F1443,'Base machine1'!$F:$F,0)),"")</f>
        <v>DBC</v>
      </c>
      <c r="F1443" s="3">
        <v>570111</v>
      </c>
      <c r="G1443" s="2" t="s">
        <v>3622</v>
      </c>
      <c r="H1443" s="2">
        <v>34004</v>
      </c>
      <c r="I1443" s="2" t="s">
        <v>267</v>
      </c>
      <c r="J1443" s="2" t="s">
        <v>268</v>
      </c>
    </row>
    <row r="1444" spans="1:10" x14ac:dyDescent="0.25">
      <c r="A1444" s="4" t="str">
        <f>IFERROR(INDEX('Base machine1'!A:A,MATCH($F1444,'Base machine1'!$F:$F,0)),"")</f>
        <v>Atelier sous ensemble</v>
      </c>
      <c r="B1444" s="4">
        <f>IFERROR(INDEX('Base machine1'!B:B,MATCH($F1444,'Base machine1'!$F:$F,0)),"")</f>
        <v>2325</v>
      </c>
      <c r="C1444" s="4" t="str">
        <f>IFERROR(INDEX('Base machine1'!C:C,MATCH($F1444,'Base machine1'!$F:$F,0)),"")</f>
        <v>CONTACTS MOBILE DOMO DBC</v>
      </c>
      <c r="D1444" s="4" t="str">
        <f>IFERROR(INDEX('Base machine1'!D:D,MATCH($F1444,'Base machine1'!$F:$F,0)),"")</f>
        <v>S/E AUTO</v>
      </c>
      <c r="E1444" s="4" t="str">
        <f>IFERROR(INDEX('Base machine1'!E:E,MATCH($F1444,'Base machine1'!$F:$F,0)),"")</f>
        <v>DBC</v>
      </c>
      <c r="F1444" s="3">
        <v>570111</v>
      </c>
      <c r="G1444" s="2" t="s">
        <v>3622</v>
      </c>
      <c r="H1444" s="2">
        <v>32849</v>
      </c>
      <c r="I1444" s="2" t="s">
        <v>273</v>
      </c>
      <c r="J1444" s="2" t="s">
        <v>274</v>
      </c>
    </row>
    <row r="1445" spans="1:10" x14ac:dyDescent="0.25">
      <c r="A1445" s="4" t="str">
        <f>IFERROR(INDEX('Base machine1'!A:A,MATCH($F1445,'Base machine1'!$F:$F,0)),"")</f>
        <v>Atelier sous ensemble</v>
      </c>
      <c r="B1445" s="4">
        <f>IFERROR(INDEX('Base machine1'!B:B,MATCH($F1445,'Base machine1'!$F:$F,0)),"")</f>
        <v>2325</v>
      </c>
      <c r="C1445" s="4" t="str">
        <f>IFERROR(INDEX('Base machine1'!C:C,MATCH($F1445,'Base machine1'!$F:$F,0)),"")</f>
        <v>CONTACTS MOBILE DOMO DBC</v>
      </c>
      <c r="D1445" s="4" t="str">
        <f>IFERROR(INDEX('Base machine1'!D:D,MATCH($F1445,'Base machine1'!$F:$F,0)),"")</f>
        <v>S/E AUTO</v>
      </c>
      <c r="E1445" s="4" t="str">
        <f>IFERROR(INDEX('Base machine1'!E:E,MATCH($F1445,'Base machine1'!$F:$F,0)),"")</f>
        <v>DBC</v>
      </c>
      <c r="F1445" s="3">
        <v>570111</v>
      </c>
      <c r="G1445" s="2" t="s">
        <v>3622</v>
      </c>
      <c r="H1445" s="2">
        <v>33672</v>
      </c>
      <c r="I1445" s="2" t="s">
        <v>292</v>
      </c>
      <c r="J1445" s="2" t="s">
        <v>293</v>
      </c>
    </row>
    <row r="1446" spans="1:10" x14ac:dyDescent="0.25">
      <c r="A1446" s="4" t="str">
        <f>IFERROR(INDEX('Base machine1'!A:A,MATCH($F1446,'Base machine1'!$F:$F,0)),"")</f>
        <v>Atelier sous ensemble</v>
      </c>
      <c r="B1446" s="4">
        <f>IFERROR(INDEX('Base machine1'!B:B,MATCH($F1446,'Base machine1'!$F:$F,0)),"")</f>
        <v>2325</v>
      </c>
      <c r="C1446" s="4" t="str">
        <f>IFERROR(INDEX('Base machine1'!C:C,MATCH($F1446,'Base machine1'!$F:$F,0)),"")</f>
        <v>CONTACTS MOBILE DOMO DBC</v>
      </c>
      <c r="D1446" s="4" t="str">
        <f>IFERROR(INDEX('Base machine1'!D:D,MATCH($F1446,'Base machine1'!$F:$F,0)),"")</f>
        <v>S/E AUTO</v>
      </c>
      <c r="E1446" s="4" t="str">
        <f>IFERROR(INDEX('Base machine1'!E:E,MATCH($F1446,'Base machine1'!$F:$F,0)),"")</f>
        <v>DBC</v>
      </c>
      <c r="F1446" s="3">
        <v>570111</v>
      </c>
      <c r="G1446" s="2" t="s">
        <v>3622</v>
      </c>
      <c r="H1446" s="2">
        <v>30289</v>
      </c>
      <c r="I1446" s="2" t="s">
        <v>298</v>
      </c>
      <c r="J1446" s="2" t="s">
        <v>294</v>
      </c>
    </row>
    <row r="1447" spans="1:10" x14ac:dyDescent="0.25">
      <c r="A1447" s="4" t="str">
        <f>IFERROR(INDEX('Base machine1'!A:A,MATCH($F1447,'Base machine1'!$F:$F,0)),"")</f>
        <v>Atelier sous ensemble</v>
      </c>
      <c r="B1447" s="4">
        <f>IFERROR(INDEX('Base machine1'!B:B,MATCH($F1447,'Base machine1'!$F:$F,0)),"")</f>
        <v>2325</v>
      </c>
      <c r="C1447" s="4" t="str">
        <f>IFERROR(INDEX('Base machine1'!C:C,MATCH($F1447,'Base machine1'!$F:$F,0)),"")</f>
        <v>CONTACTS MOBILE DOMO DBC</v>
      </c>
      <c r="D1447" s="4" t="str">
        <f>IFERROR(INDEX('Base machine1'!D:D,MATCH($F1447,'Base machine1'!$F:$F,0)),"")</f>
        <v>S/E AUTO</v>
      </c>
      <c r="E1447" s="4" t="str">
        <f>IFERROR(INDEX('Base machine1'!E:E,MATCH($F1447,'Base machine1'!$F:$F,0)),"")</f>
        <v>DBC</v>
      </c>
      <c r="F1447" s="3">
        <v>570111</v>
      </c>
      <c r="G1447" s="2" t="s">
        <v>3622</v>
      </c>
      <c r="H1447" s="2">
        <v>32588</v>
      </c>
      <c r="I1447" s="2" t="s">
        <v>304</v>
      </c>
      <c r="J1447" s="2" t="s">
        <v>303</v>
      </c>
    </row>
    <row r="1448" spans="1:10" x14ac:dyDescent="0.25">
      <c r="A1448" s="4" t="str">
        <f>IFERROR(INDEX('Base machine1'!A:A,MATCH($F1448,'Base machine1'!$F:$F,0)),"")</f>
        <v>Atelier sous ensemble</v>
      </c>
      <c r="B1448" s="4">
        <f>IFERROR(INDEX('Base machine1'!B:B,MATCH($F1448,'Base machine1'!$F:$F,0)),"")</f>
        <v>2325</v>
      </c>
      <c r="C1448" s="4" t="str">
        <f>IFERROR(INDEX('Base machine1'!C:C,MATCH($F1448,'Base machine1'!$F:$F,0)),"")</f>
        <v>CONTACTS MOBILE DOMO DBC</v>
      </c>
      <c r="D1448" s="4" t="str">
        <f>IFERROR(INDEX('Base machine1'!D:D,MATCH($F1448,'Base machine1'!$F:$F,0)),"")</f>
        <v>S/E AUTO</v>
      </c>
      <c r="E1448" s="4" t="str">
        <f>IFERROR(INDEX('Base machine1'!E:E,MATCH($F1448,'Base machine1'!$F:$F,0)),"")</f>
        <v>DBC</v>
      </c>
      <c r="F1448" s="3">
        <v>570111</v>
      </c>
      <c r="G1448" s="2" t="s">
        <v>3622</v>
      </c>
      <c r="H1448" s="2">
        <v>34010</v>
      </c>
      <c r="I1448" s="2" t="s">
        <v>316</v>
      </c>
      <c r="J1448" s="2" t="s">
        <v>294</v>
      </c>
    </row>
    <row r="1449" spans="1:10" x14ac:dyDescent="0.25">
      <c r="A1449" s="4" t="str">
        <f>IFERROR(INDEX('Base machine1'!A:A,MATCH($F1449,'Base machine1'!$F:$F,0)),"")</f>
        <v>Atelier sous ensemble</v>
      </c>
      <c r="B1449" s="4">
        <f>IFERROR(INDEX('Base machine1'!B:B,MATCH($F1449,'Base machine1'!$F:$F,0)),"")</f>
        <v>2325</v>
      </c>
      <c r="C1449" s="4" t="str">
        <f>IFERROR(INDEX('Base machine1'!C:C,MATCH($F1449,'Base machine1'!$F:$F,0)),"")</f>
        <v>CONTACTS MOBILE DOMO DBC</v>
      </c>
      <c r="D1449" s="4" t="str">
        <f>IFERROR(INDEX('Base machine1'!D:D,MATCH($F1449,'Base machine1'!$F:$F,0)),"")</f>
        <v>S/E AUTO</v>
      </c>
      <c r="E1449" s="4" t="str">
        <f>IFERROR(INDEX('Base machine1'!E:E,MATCH($F1449,'Base machine1'!$F:$F,0)),"")</f>
        <v>DBC</v>
      </c>
      <c r="F1449" s="3">
        <v>570111</v>
      </c>
      <c r="G1449" s="2" t="s">
        <v>3622</v>
      </c>
      <c r="H1449" s="2">
        <v>10659</v>
      </c>
      <c r="I1449" s="2" t="s">
        <v>328</v>
      </c>
      <c r="J1449" s="2" t="s">
        <v>329</v>
      </c>
    </row>
    <row r="1450" spans="1:10" x14ac:dyDescent="0.25">
      <c r="A1450" s="4" t="str">
        <f>IFERROR(INDEX('Base machine1'!A:A,MATCH($F1450,'Base machine1'!$F:$F,0)),"")</f>
        <v>Atelier sous ensemble</v>
      </c>
      <c r="B1450" s="4">
        <f>IFERROR(INDEX('Base machine1'!B:B,MATCH($F1450,'Base machine1'!$F:$F,0)),"")</f>
        <v>2325</v>
      </c>
      <c r="C1450" s="4" t="str">
        <f>IFERROR(INDEX('Base machine1'!C:C,MATCH($F1450,'Base machine1'!$F:$F,0)),"")</f>
        <v>CONTACTS MOBILE DOMO DBC</v>
      </c>
      <c r="D1450" s="4" t="str">
        <f>IFERROR(INDEX('Base machine1'!D:D,MATCH($F1450,'Base machine1'!$F:$F,0)),"")</f>
        <v>S/E AUTO</v>
      </c>
      <c r="E1450" s="4" t="str">
        <f>IFERROR(INDEX('Base machine1'!E:E,MATCH($F1450,'Base machine1'!$F:$F,0)),"")</f>
        <v>DBC</v>
      </c>
      <c r="F1450" s="3">
        <v>570111</v>
      </c>
      <c r="G1450" s="2" t="s">
        <v>3622</v>
      </c>
      <c r="H1450" s="2">
        <v>30500</v>
      </c>
      <c r="I1450" s="2" t="s">
        <v>361</v>
      </c>
      <c r="J1450" s="2" t="s">
        <v>157</v>
      </c>
    </row>
    <row r="1451" spans="1:10" x14ac:dyDescent="0.25">
      <c r="A1451" s="4" t="str">
        <f>IFERROR(INDEX('Base machine1'!A:A,MATCH($F1451,'Base machine1'!$F:$F,0)),"")</f>
        <v>Atelier sous ensemble</v>
      </c>
      <c r="B1451" s="4">
        <f>IFERROR(INDEX('Base machine1'!B:B,MATCH($F1451,'Base machine1'!$F:$F,0)),"")</f>
        <v>2325</v>
      </c>
      <c r="C1451" s="4" t="str">
        <f>IFERROR(INDEX('Base machine1'!C:C,MATCH($F1451,'Base machine1'!$F:$F,0)),"")</f>
        <v>CONTACTS MOBILE DOMO DBC</v>
      </c>
      <c r="D1451" s="4" t="str">
        <f>IFERROR(INDEX('Base machine1'!D:D,MATCH($F1451,'Base machine1'!$F:$F,0)),"")</f>
        <v>S/E AUTO</v>
      </c>
      <c r="E1451" s="4" t="str">
        <f>IFERROR(INDEX('Base machine1'!E:E,MATCH($F1451,'Base machine1'!$F:$F,0)),"")</f>
        <v>DBC</v>
      </c>
      <c r="F1451" s="3">
        <v>570111</v>
      </c>
      <c r="G1451" s="2" t="s">
        <v>3622</v>
      </c>
      <c r="H1451" s="2">
        <v>33003</v>
      </c>
      <c r="I1451" s="2" t="s">
        <v>374</v>
      </c>
      <c r="J1451" s="2" t="s">
        <v>16</v>
      </c>
    </row>
    <row r="1452" spans="1:10" x14ac:dyDescent="0.25">
      <c r="A1452" s="4" t="str">
        <f>IFERROR(INDEX('Base machine1'!A:A,MATCH($F1452,'Base machine1'!$F:$F,0)),"")</f>
        <v>Atelier sous ensemble</v>
      </c>
      <c r="B1452" s="4">
        <f>IFERROR(INDEX('Base machine1'!B:B,MATCH($F1452,'Base machine1'!$F:$F,0)),"")</f>
        <v>2325</v>
      </c>
      <c r="C1452" s="4" t="str">
        <f>IFERROR(INDEX('Base machine1'!C:C,MATCH($F1452,'Base machine1'!$F:$F,0)),"")</f>
        <v>CONTACTS MOBILE DOMO DBC</v>
      </c>
      <c r="D1452" s="4" t="str">
        <f>IFERROR(INDEX('Base machine1'!D:D,MATCH($F1452,'Base machine1'!$F:$F,0)),"")</f>
        <v>S/E AUTO</v>
      </c>
      <c r="E1452" s="4" t="str">
        <f>IFERROR(INDEX('Base machine1'!E:E,MATCH($F1452,'Base machine1'!$F:$F,0)),"")</f>
        <v>DBC</v>
      </c>
      <c r="F1452" s="3">
        <v>570111</v>
      </c>
      <c r="G1452" s="2" t="s">
        <v>3622</v>
      </c>
      <c r="H1452" s="2">
        <v>25200</v>
      </c>
      <c r="I1452" s="2" t="s">
        <v>380</v>
      </c>
      <c r="J1452" s="2" t="s">
        <v>16</v>
      </c>
    </row>
    <row r="1453" spans="1:10" x14ac:dyDescent="0.25">
      <c r="A1453" s="4" t="str">
        <f>IFERROR(INDEX('Base machine1'!A:A,MATCH($F1453,'Base machine1'!$F:$F,0)),"")</f>
        <v>Atelier sous ensemble</v>
      </c>
      <c r="B1453" s="4">
        <f>IFERROR(INDEX('Base machine1'!B:B,MATCH($F1453,'Base machine1'!$F:$F,0)),"")</f>
        <v>2325</v>
      </c>
      <c r="C1453" s="4" t="str">
        <f>IFERROR(INDEX('Base machine1'!C:C,MATCH($F1453,'Base machine1'!$F:$F,0)),"")</f>
        <v>CONTACTS MOBILE DOMO DBC</v>
      </c>
      <c r="D1453" s="4" t="str">
        <f>IFERROR(INDEX('Base machine1'!D:D,MATCH($F1453,'Base machine1'!$F:$F,0)),"")</f>
        <v>S/E AUTO</v>
      </c>
      <c r="E1453" s="4" t="str">
        <f>IFERROR(INDEX('Base machine1'!E:E,MATCH($F1453,'Base machine1'!$F:$F,0)),"")</f>
        <v>DBC</v>
      </c>
      <c r="F1453" s="3">
        <v>570111</v>
      </c>
      <c r="G1453" s="2" t="s">
        <v>3622</v>
      </c>
      <c r="H1453" s="2">
        <v>32998</v>
      </c>
      <c r="I1453" s="2" t="s">
        <v>381</v>
      </c>
      <c r="J1453" s="2" t="s">
        <v>16</v>
      </c>
    </row>
    <row r="1454" spans="1:10" x14ac:dyDescent="0.25">
      <c r="A1454" s="4" t="str">
        <f>IFERROR(INDEX('Base machine1'!A:A,MATCH($F1454,'Base machine1'!$F:$F,0)),"")</f>
        <v>Atelier sous ensemble</v>
      </c>
      <c r="B1454" s="4">
        <f>IFERROR(INDEX('Base machine1'!B:B,MATCH($F1454,'Base machine1'!$F:$F,0)),"")</f>
        <v>2325</v>
      </c>
      <c r="C1454" s="4" t="str">
        <f>IFERROR(INDEX('Base machine1'!C:C,MATCH($F1454,'Base machine1'!$F:$F,0)),"")</f>
        <v>CONTACTS MOBILE DOMO DBC</v>
      </c>
      <c r="D1454" s="4" t="str">
        <f>IFERROR(INDEX('Base machine1'!D:D,MATCH($F1454,'Base machine1'!$F:$F,0)),"")</f>
        <v>S/E AUTO</v>
      </c>
      <c r="E1454" s="4" t="str">
        <f>IFERROR(INDEX('Base machine1'!E:E,MATCH($F1454,'Base machine1'!$F:$F,0)),"")</f>
        <v>DBC</v>
      </c>
      <c r="F1454" s="3">
        <v>570111</v>
      </c>
      <c r="G1454" s="2" t="s">
        <v>3622</v>
      </c>
      <c r="H1454" s="2">
        <v>34256</v>
      </c>
      <c r="I1454" s="2" t="s">
        <v>382</v>
      </c>
      <c r="J1454" s="2" t="s">
        <v>114</v>
      </c>
    </row>
    <row r="1455" spans="1:10" x14ac:dyDescent="0.25">
      <c r="A1455" s="4" t="str">
        <f>IFERROR(INDEX('Base machine1'!A:A,MATCH($F1455,'Base machine1'!$F:$F,0)),"")</f>
        <v>Atelier sous ensemble</v>
      </c>
      <c r="B1455" s="4">
        <f>IFERROR(INDEX('Base machine1'!B:B,MATCH($F1455,'Base machine1'!$F:$F,0)),"")</f>
        <v>2325</v>
      </c>
      <c r="C1455" s="4" t="str">
        <f>IFERROR(INDEX('Base machine1'!C:C,MATCH($F1455,'Base machine1'!$F:$F,0)),"")</f>
        <v>CONTACTS MOBILE DOMO DBC</v>
      </c>
      <c r="D1455" s="4" t="str">
        <f>IFERROR(INDEX('Base machine1'!D:D,MATCH($F1455,'Base machine1'!$F:$F,0)),"")</f>
        <v>S/E AUTO</v>
      </c>
      <c r="E1455" s="4" t="str">
        <f>IFERROR(INDEX('Base machine1'!E:E,MATCH($F1455,'Base machine1'!$F:$F,0)),"")</f>
        <v>DBC</v>
      </c>
      <c r="F1455" s="3">
        <v>570111</v>
      </c>
      <c r="G1455" s="2" t="s">
        <v>3622</v>
      </c>
      <c r="H1455" s="2">
        <v>25059</v>
      </c>
      <c r="I1455" s="2" t="s">
        <v>3194</v>
      </c>
      <c r="J1455" s="2" t="s">
        <v>16</v>
      </c>
    </row>
    <row r="1456" spans="1:10" x14ac:dyDescent="0.25">
      <c r="A1456" s="4" t="str">
        <f>IFERROR(INDEX('Base machine1'!A:A,MATCH($F1456,'Base machine1'!$F:$F,0)),"")</f>
        <v>Atelier sous ensemble</v>
      </c>
      <c r="B1456" s="4">
        <f>IFERROR(INDEX('Base machine1'!B:B,MATCH($F1456,'Base machine1'!$F:$F,0)),"")</f>
        <v>2325</v>
      </c>
      <c r="C1456" s="4" t="str">
        <f>IFERROR(INDEX('Base machine1'!C:C,MATCH($F1456,'Base machine1'!$F:$F,0)),"")</f>
        <v>CONTACTS MOBILE DOMO DBC</v>
      </c>
      <c r="D1456" s="4" t="str">
        <f>IFERROR(INDEX('Base machine1'!D:D,MATCH($F1456,'Base machine1'!$F:$F,0)),"")</f>
        <v>S/E AUTO</v>
      </c>
      <c r="E1456" s="4" t="str">
        <f>IFERROR(INDEX('Base machine1'!E:E,MATCH($F1456,'Base machine1'!$F:$F,0)),"")</f>
        <v>DBC</v>
      </c>
      <c r="F1456" s="3">
        <v>570111</v>
      </c>
      <c r="G1456" s="2" t="s">
        <v>3622</v>
      </c>
      <c r="H1456" s="2">
        <v>25054</v>
      </c>
      <c r="I1456" s="2" t="s">
        <v>3189</v>
      </c>
      <c r="J1456" s="2" t="s">
        <v>16</v>
      </c>
    </row>
    <row r="1457" spans="1:10" x14ac:dyDescent="0.25">
      <c r="A1457" s="4" t="str">
        <f>IFERROR(INDEX('Base machine1'!A:A,MATCH($F1457,'Base machine1'!$F:$F,0)),"")</f>
        <v>Atelier sous ensemble</v>
      </c>
      <c r="B1457" s="4">
        <f>IFERROR(INDEX('Base machine1'!B:B,MATCH($F1457,'Base machine1'!$F:$F,0)),"")</f>
        <v>2325</v>
      </c>
      <c r="C1457" s="4" t="str">
        <f>IFERROR(INDEX('Base machine1'!C:C,MATCH($F1457,'Base machine1'!$F:$F,0)),"")</f>
        <v>CONTACTS MOBILE DOMO DBC</v>
      </c>
      <c r="D1457" s="4" t="str">
        <f>IFERROR(INDEX('Base machine1'!D:D,MATCH($F1457,'Base machine1'!$F:$F,0)),"")</f>
        <v>S/E AUTO</v>
      </c>
      <c r="E1457" s="4" t="str">
        <f>IFERROR(INDEX('Base machine1'!E:E,MATCH($F1457,'Base machine1'!$F:$F,0)),"")</f>
        <v>DBC</v>
      </c>
      <c r="F1457" s="3">
        <v>570111</v>
      </c>
      <c r="G1457" s="2" t="s">
        <v>3622</v>
      </c>
      <c r="H1457" s="2">
        <v>11593</v>
      </c>
      <c r="I1457" s="2" t="s">
        <v>383</v>
      </c>
      <c r="J1457" s="2" t="s">
        <v>384</v>
      </c>
    </row>
    <row r="1458" spans="1:10" x14ac:dyDescent="0.25">
      <c r="A1458" s="4" t="str">
        <f>IFERROR(INDEX('Base machine1'!A:A,MATCH($F1458,'Base machine1'!$F:$F,0)),"")</f>
        <v>Atelier sous ensemble</v>
      </c>
      <c r="B1458" s="4">
        <f>IFERROR(INDEX('Base machine1'!B:B,MATCH($F1458,'Base machine1'!$F:$F,0)),"")</f>
        <v>2325</v>
      </c>
      <c r="C1458" s="4" t="str">
        <f>IFERROR(INDEX('Base machine1'!C:C,MATCH($F1458,'Base machine1'!$F:$F,0)),"")</f>
        <v>CONTACTS MOBILE DOMO DBC</v>
      </c>
      <c r="D1458" s="4" t="str">
        <f>IFERROR(INDEX('Base machine1'!D:D,MATCH($F1458,'Base machine1'!$F:$F,0)),"")</f>
        <v>S/E AUTO</v>
      </c>
      <c r="E1458" s="4" t="str">
        <f>IFERROR(INDEX('Base machine1'!E:E,MATCH($F1458,'Base machine1'!$F:$F,0)),"")</f>
        <v>DBC</v>
      </c>
      <c r="F1458" s="3">
        <v>570111</v>
      </c>
      <c r="G1458" s="2" t="s">
        <v>3622</v>
      </c>
      <c r="H1458" s="2">
        <v>32646</v>
      </c>
      <c r="I1458" s="2" t="s">
        <v>3197</v>
      </c>
      <c r="J1458" s="2" t="s">
        <v>1660</v>
      </c>
    </row>
    <row r="1459" spans="1:10" x14ac:dyDescent="0.25">
      <c r="A1459" s="4" t="str">
        <f>IFERROR(INDEX('Base machine1'!A:A,MATCH($F1459,'Base machine1'!$F:$F,0)),"")</f>
        <v>Atelier sous ensemble</v>
      </c>
      <c r="B1459" s="4">
        <f>IFERROR(INDEX('Base machine1'!B:B,MATCH($F1459,'Base machine1'!$F:$F,0)),"")</f>
        <v>2325</v>
      </c>
      <c r="C1459" s="4" t="str">
        <f>IFERROR(INDEX('Base machine1'!C:C,MATCH($F1459,'Base machine1'!$F:$F,0)),"")</f>
        <v>CONTACTS MOBILE DOMO DBC</v>
      </c>
      <c r="D1459" s="4" t="str">
        <f>IFERROR(INDEX('Base machine1'!D:D,MATCH($F1459,'Base machine1'!$F:$F,0)),"")</f>
        <v>S/E AUTO</v>
      </c>
      <c r="E1459" s="4" t="str">
        <f>IFERROR(INDEX('Base machine1'!E:E,MATCH($F1459,'Base machine1'!$F:$F,0)),"")</f>
        <v>DBC</v>
      </c>
      <c r="F1459" s="3">
        <v>570111</v>
      </c>
      <c r="G1459" s="2" t="s">
        <v>3622</v>
      </c>
      <c r="H1459" s="2">
        <v>21913</v>
      </c>
      <c r="I1459" s="2" t="s">
        <v>470</v>
      </c>
      <c r="J1459" s="2" t="s">
        <v>471</v>
      </c>
    </row>
    <row r="1460" spans="1:10" x14ac:dyDescent="0.25">
      <c r="A1460" s="4" t="str">
        <f>IFERROR(INDEX('Base machine1'!A:A,MATCH($F1460,'Base machine1'!$F:$F,0)),"")</f>
        <v>Atelier sous ensemble</v>
      </c>
      <c r="B1460" s="4">
        <f>IFERROR(INDEX('Base machine1'!B:B,MATCH($F1460,'Base machine1'!$F:$F,0)),"")</f>
        <v>2325</v>
      </c>
      <c r="C1460" s="4" t="str">
        <f>IFERROR(INDEX('Base machine1'!C:C,MATCH($F1460,'Base machine1'!$F:$F,0)),"")</f>
        <v>CONTACTS MOBILE DOMO DBC</v>
      </c>
      <c r="D1460" s="4" t="str">
        <f>IFERROR(INDEX('Base machine1'!D:D,MATCH($F1460,'Base machine1'!$F:$F,0)),"")</f>
        <v>S/E AUTO</v>
      </c>
      <c r="E1460" s="4" t="str">
        <f>IFERROR(INDEX('Base machine1'!E:E,MATCH($F1460,'Base machine1'!$F:$F,0)),"")</f>
        <v>DBC</v>
      </c>
      <c r="F1460" s="3">
        <v>570111</v>
      </c>
      <c r="G1460" s="2" t="s">
        <v>3622</v>
      </c>
      <c r="H1460" s="2">
        <v>21710</v>
      </c>
      <c r="I1460" s="2" t="s">
        <v>488</v>
      </c>
      <c r="J1460" s="2" t="s">
        <v>489</v>
      </c>
    </row>
    <row r="1461" spans="1:10" x14ac:dyDescent="0.25">
      <c r="A1461" s="4" t="str">
        <f>IFERROR(INDEX('Base machine1'!A:A,MATCH($F1461,'Base machine1'!$F:$F,0)),"")</f>
        <v>Atelier sous ensemble</v>
      </c>
      <c r="B1461" s="4">
        <f>IFERROR(INDEX('Base machine1'!B:B,MATCH($F1461,'Base machine1'!$F:$F,0)),"")</f>
        <v>2325</v>
      </c>
      <c r="C1461" s="4" t="str">
        <f>IFERROR(INDEX('Base machine1'!C:C,MATCH($F1461,'Base machine1'!$F:$F,0)),"")</f>
        <v>CONTACTS MOBILE DOMO DBC</v>
      </c>
      <c r="D1461" s="4" t="str">
        <f>IFERROR(INDEX('Base machine1'!D:D,MATCH($F1461,'Base machine1'!$F:$F,0)),"")</f>
        <v>S/E AUTO</v>
      </c>
      <c r="E1461" s="4" t="str">
        <f>IFERROR(INDEX('Base machine1'!E:E,MATCH($F1461,'Base machine1'!$F:$F,0)),"")</f>
        <v>DBC</v>
      </c>
      <c r="F1461" s="3">
        <v>570111</v>
      </c>
      <c r="G1461" s="2" t="s">
        <v>3622</v>
      </c>
      <c r="H1461" s="2">
        <v>33627</v>
      </c>
      <c r="I1461" s="2" t="s">
        <v>488</v>
      </c>
      <c r="J1461" s="2" t="s">
        <v>489</v>
      </c>
    </row>
    <row r="1462" spans="1:10" x14ac:dyDescent="0.25">
      <c r="A1462" s="4" t="str">
        <f>IFERROR(INDEX('Base machine1'!A:A,MATCH($F1462,'Base machine1'!$F:$F,0)),"")</f>
        <v>Atelier sous ensemble</v>
      </c>
      <c r="B1462" s="4">
        <f>IFERROR(INDEX('Base machine1'!B:B,MATCH($F1462,'Base machine1'!$F:$F,0)),"")</f>
        <v>2325</v>
      </c>
      <c r="C1462" s="4" t="str">
        <f>IFERROR(INDEX('Base machine1'!C:C,MATCH($F1462,'Base machine1'!$F:$F,0)),"")</f>
        <v>CONTACTS MOBILE DOMO DBC</v>
      </c>
      <c r="D1462" s="4" t="str">
        <f>IFERROR(INDEX('Base machine1'!D:D,MATCH($F1462,'Base machine1'!$F:$F,0)),"")</f>
        <v>S/E AUTO</v>
      </c>
      <c r="E1462" s="4" t="str">
        <f>IFERROR(INDEX('Base machine1'!E:E,MATCH($F1462,'Base machine1'!$F:$F,0)),"")</f>
        <v>DBC</v>
      </c>
      <c r="F1462" s="3">
        <v>570111</v>
      </c>
      <c r="G1462" s="2" t="s">
        <v>3622</v>
      </c>
      <c r="H1462" s="2">
        <v>30200</v>
      </c>
      <c r="I1462" s="2" t="s">
        <v>498</v>
      </c>
      <c r="J1462" s="2" t="s">
        <v>480</v>
      </c>
    </row>
    <row r="1463" spans="1:10" x14ac:dyDescent="0.25">
      <c r="A1463" s="4" t="str">
        <f>IFERROR(INDEX('Base machine1'!A:A,MATCH($F1463,'Base machine1'!$F:$F,0)),"")</f>
        <v>Atelier sous ensemble</v>
      </c>
      <c r="B1463" s="4">
        <f>IFERROR(INDEX('Base machine1'!B:B,MATCH($F1463,'Base machine1'!$F:$F,0)),"")</f>
        <v>2325</v>
      </c>
      <c r="C1463" s="4" t="str">
        <f>IFERROR(INDEX('Base machine1'!C:C,MATCH($F1463,'Base machine1'!$F:$F,0)),"")</f>
        <v>CONTACTS MOBILE DOMO DBC</v>
      </c>
      <c r="D1463" s="4" t="str">
        <f>IFERROR(INDEX('Base machine1'!D:D,MATCH($F1463,'Base machine1'!$F:$F,0)),"")</f>
        <v>S/E AUTO</v>
      </c>
      <c r="E1463" s="4" t="str">
        <f>IFERROR(INDEX('Base machine1'!E:E,MATCH($F1463,'Base machine1'!$F:$F,0)),"")</f>
        <v>DBC</v>
      </c>
      <c r="F1463" s="3">
        <v>570111</v>
      </c>
      <c r="G1463" s="2" t="s">
        <v>3622</v>
      </c>
      <c r="H1463" s="2">
        <v>30201</v>
      </c>
      <c r="I1463" s="2" t="s">
        <v>501</v>
      </c>
      <c r="J1463" s="2" t="s">
        <v>480</v>
      </c>
    </row>
    <row r="1464" spans="1:10" x14ac:dyDescent="0.25">
      <c r="A1464" s="4" t="str">
        <f>IFERROR(INDEX('Base machine1'!A:A,MATCH($F1464,'Base machine1'!$F:$F,0)),"")</f>
        <v>Atelier sous ensemble</v>
      </c>
      <c r="B1464" s="4">
        <f>IFERROR(INDEX('Base machine1'!B:B,MATCH($F1464,'Base machine1'!$F:$F,0)),"")</f>
        <v>2325</v>
      </c>
      <c r="C1464" s="4" t="str">
        <f>IFERROR(INDEX('Base machine1'!C:C,MATCH($F1464,'Base machine1'!$F:$F,0)),"")</f>
        <v>CONTACTS MOBILE DOMO DBC</v>
      </c>
      <c r="D1464" s="4" t="str">
        <f>IFERROR(INDEX('Base machine1'!D:D,MATCH($F1464,'Base machine1'!$F:$F,0)),"")</f>
        <v>S/E AUTO</v>
      </c>
      <c r="E1464" s="4" t="str">
        <f>IFERROR(INDEX('Base machine1'!E:E,MATCH($F1464,'Base machine1'!$F:$F,0)),"")</f>
        <v>DBC</v>
      </c>
      <c r="F1464" s="3">
        <v>570111</v>
      </c>
      <c r="G1464" s="2" t="s">
        <v>3622</v>
      </c>
      <c r="H1464" s="2">
        <v>31562</v>
      </c>
      <c r="I1464" s="2" t="s">
        <v>505</v>
      </c>
      <c r="J1464" s="2" t="s">
        <v>482</v>
      </c>
    </row>
    <row r="1465" spans="1:10" x14ac:dyDescent="0.25">
      <c r="A1465" s="4" t="str">
        <f>IFERROR(INDEX('Base machine1'!A:A,MATCH($F1465,'Base machine1'!$F:$F,0)),"")</f>
        <v>Atelier sous ensemble</v>
      </c>
      <c r="B1465" s="4">
        <f>IFERROR(INDEX('Base machine1'!B:B,MATCH($F1465,'Base machine1'!$F:$F,0)),"")</f>
        <v>2325</v>
      </c>
      <c r="C1465" s="4" t="str">
        <f>IFERROR(INDEX('Base machine1'!C:C,MATCH($F1465,'Base machine1'!$F:$F,0)),"")</f>
        <v>CONTACTS MOBILE DOMO DBC</v>
      </c>
      <c r="D1465" s="4" t="str">
        <f>IFERROR(INDEX('Base machine1'!D:D,MATCH($F1465,'Base machine1'!$F:$F,0)),"")</f>
        <v>S/E AUTO</v>
      </c>
      <c r="E1465" s="4" t="str">
        <f>IFERROR(INDEX('Base machine1'!E:E,MATCH($F1465,'Base machine1'!$F:$F,0)),"")</f>
        <v>DBC</v>
      </c>
      <c r="F1465" s="3">
        <v>570111</v>
      </c>
      <c r="G1465" s="2" t="s">
        <v>3622</v>
      </c>
      <c r="H1465" s="2">
        <v>25047</v>
      </c>
      <c r="I1465" s="2" t="s">
        <v>3184</v>
      </c>
      <c r="J1465" s="2" t="s">
        <v>16</v>
      </c>
    </row>
    <row r="1466" spans="1:10" x14ac:dyDescent="0.25">
      <c r="A1466" s="4" t="str">
        <f>IFERROR(INDEX('Base machine1'!A:A,MATCH($F1466,'Base machine1'!$F:$F,0)),"")</f>
        <v>Atelier sous ensemble</v>
      </c>
      <c r="B1466" s="4">
        <f>IFERROR(INDEX('Base machine1'!B:B,MATCH($F1466,'Base machine1'!$F:$F,0)),"")</f>
        <v>2325</v>
      </c>
      <c r="C1466" s="4" t="str">
        <f>IFERROR(INDEX('Base machine1'!C:C,MATCH($F1466,'Base machine1'!$F:$F,0)),"")</f>
        <v>CONTACTS MOBILE DOMO DBC</v>
      </c>
      <c r="D1466" s="4" t="str">
        <f>IFERROR(INDEX('Base machine1'!D:D,MATCH($F1466,'Base machine1'!$F:$F,0)),"")</f>
        <v>S/E AUTO</v>
      </c>
      <c r="E1466" s="4" t="str">
        <f>IFERROR(INDEX('Base machine1'!E:E,MATCH($F1466,'Base machine1'!$F:$F,0)),"")</f>
        <v>DBC</v>
      </c>
      <c r="F1466" s="3">
        <v>570111</v>
      </c>
      <c r="G1466" s="2" t="s">
        <v>3622</v>
      </c>
      <c r="H1466" s="2">
        <v>25329</v>
      </c>
      <c r="I1466" s="2" t="s">
        <v>568</v>
      </c>
      <c r="J1466" s="2" t="s">
        <v>16</v>
      </c>
    </row>
    <row r="1467" spans="1:10" x14ac:dyDescent="0.25">
      <c r="A1467" s="4" t="str">
        <f>IFERROR(INDEX('Base machine1'!A:A,MATCH($F1467,'Base machine1'!$F:$F,0)),"")</f>
        <v>Atelier sous ensemble</v>
      </c>
      <c r="B1467" s="4">
        <f>IFERROR(INDEX('Base machine1'!B:B,MATCH($F1467,'Base machine1'!$F:$F,0)),"")</f>
        <v>2325</v>
      </c>
      <c r="C1467" s="4" t="str">
        <f>IFERROR(INDEX('Base machine1'!C:C,MATCH($F1467,'Base machine1'!$F:$F,0)),"")</f>
        <v>CONTACTS MOBILE DOMO DBC</v>
      </c>
      <c r="D1467" s="4" t="str">
        <f>IFERROR(INDEX('Base machine1'!D:D,MATCH($F1467,'Base machine1'!$F:$F,0)),"")</f>
        <v>S/E AUTO</v>
      </c>
      <c r="E1467" s="4" t="str">
        <f>IFERROR(INDEX('Base machine1'!E:E,MATCH($F1467,'Base machine1'!$F:$F,0)),"")</f>
        <v>DBC</v>
      </c>
      <c r="F1467" s="3">
        <v>570111</v>
      </c>
      <c r="G1467" s="2" t="s">
        <v>3622</v>
      </c>
      <c r="H1467" s="2">
        <v>25330</v>
      </c>
      <c r="I1467" s="2" t="s">
        <v>569</v>
      </c>
      <c r="J1467" s="2" t="s">
        <v>16</v>
      </c>
    </row>
    <row r="1468" spans="1:10" x14ac:dyDescent="0.25">
      <c r="A1468" s="4" t="str">
        <f>IFERROR(INDEX('Base machine1'!A:A,MATCH($F1468,'Base machine1'!$F:$F,0)),"")</f>
        <v>Atelier sous ensemble</v>
      </c>
      <c r="B1468" s="4">
        <f>IFERROR(INDEX('Base machine1'!B:B,MATCH($F1468,'Base machine1'!$F:$F,0)),"")</f>
        <v>2325</v>
      </c>
      <c r="C1468" s="4" t="str">
        <f>IFERROR(INDEX('Base machine1'!C:C,MATCH($F1468,'Base machine1'!$F:$F,0)),"")</f>
        <v>CONTACTS MOBILE DOMO DBC</v>
      </c>
      <c r="D1468" s="4" t="str">
        <f>IFERROR(INDEX('Base machine1'!D:D,MATCH($F1468,'Base machine1'!$F:$F,0)),"")</f>
        <v>S/E AUTO</v>
      </c>
      <c r="E1468" s="4" t="str">
        <f>IFERROR(INDEX('Base machine1'!E:E,MATCH($F1468,'Base machine1'!$F:$F,0)),"")</f>
        <v>DBC</v>
      </c>
      <c r="F1468" s="3">
        <v>570111</v>
      </c>
      <c r="G1468" s="2" t="s">
        <v>3622</v>
      </c>
      <c r="H1468" s="2">
        <v>25060</v>
      </c>
      <c r="I1468" s="2" t="s">
        <v>3195</v>
      </c>
      <c r="J1468" s="2" t="s">
        <v>16</v>
      </c>
    </row>
    <row r="1469" spans="1:10" x14ac:dyDescent="0.25">
      <c r="A1469" s="4" t="str">
        <f>IFERROR(INDEX('Base machine1'!A:A,MATCH($F1469,'Base machine1'!$F:$F,0)),"")</f>
        <v>Atelier sous ensemble</v>
      </c>
      <c r="B1469" s="4">
        <f>IFERROR(INDEX('Base machine1'!B:B,MATCH($F1469,'Base machine1'!$F:$F,0)),"")</f>
        <v>2325</v>
      </c>
      <c r="C1469" s="4" t="str">
        <f>IFERROR(INDEX('Base machine1'!C:C,MATCH($F1469,'Base machine1'!$F:$F,0)),"")</f>
        <v>CONTACTS MOBILE DOMO DBC</v>
      </c>
      <c r="D1469" s="4" t="str">
        <f>IFERROR(INDEX('Base machine1'!D:D,MATCH($F1469,'Base machine1'!$F:$F,0)),"")</f>
        <v>S/E AUTO</v>
      </c>
      <c r="E1469" s="4" t="str">
        <f>IFERROR(INDEX('Base machine1'!E:E,MATCH($F1469,'Base machine1'!$F:$F,0)),"")</f>
        <v>DBC</v>
      </c>
      <c r="F1469" s="3">
        <v>570111</v>
      </c>
      <c r="G1469" s="2" t="s">
        <v>3622</v>
      </c>
      <c r="H1469" s="2">
        <v>25062</v>
      </c>
      <c r="I1469" s="2" t="s">
        <v>570</v>
      </c>
      <c r="J1469" s="2" t="s">
        <v>16</v>
      </c>
    </row>
    <row r="1470" spans="1:10" x14ac:dyDescent="0.25">
      <c r="A1470" s="4" t="str">
        <f>IFERROR(INDEX('Base machine1'!A:A,MATCH($F1470,'Base machine1'!$F:$F,0)),"")</f>
        <v>Atelier sous ensemble</v>
      </c>
      <c r="B1470" s="4">
        <f>IFERROR(INDEX('Base machine1'!B:B,MATCH($F1470,'Base machine1'!$F:$F,0)),"")</f>
        <v>2325</v>
      </c>
      <c r="C1470" s="4" t="str">
        <f>IFERROR(INDEX('Base machine1'!C:C,MATCH($F1470,'Base machine1'!$F:$F,0)),"")</f>
        <v>CONTACTS MOBILE DOMO DBC</v>
      </c>
      <c r="D1470" s="4" t="str">
        <f>IFERROR(INDEX('Base machine1'!D:D,MATCH($F1470,'Base machine1'!$F:$F,0)),"")</f>
        <v>S/E AUTO</v>
      </c>
      <c r="E1470" s="4" t="str">
        <f>IFERROR(INDEX('Base machine1'!E:E,MATCH($F1470,'Base machine1'!$F:$F,0)),"")</f>
        <v>DBC</v>
      </c>
      <c r="F1470" s="3">
        <v>570111</v>
      </c>
      <c r="G1470" s="2" t="s">
        <v>3622</v>
      </c>
      <c r="H1470" s="2">
        <v>30122</v>
      </c>
      <c r="I1470" s="2" t="s">
        <v>597</v>
      </c>
      <c r="J1470" s="2" t="s">
        <v>280</v>
      </c>
    </row>
    <row r="1471" spans="1:10" x14ac:dyDescent="0.25">
      <c r="A1471" s="4" t="str">
        <f>IFERROR(INDEX('Base machine1'!A:A,MATCH($F1471,'Base machine1'!$F:$F,0)),"")</f>
        <v>Atelier sous ensemble</v>
      </c>
      <c r="B1471" s="4">
        <f>IFERROR(INDEX('Base machine1'!B:B,MATCH($F1471,'Base machine1'!$F:$F,0)),"")</f>
        <v>2325</v>
      </c>
      <c r="C1471" s="4" t="str">
        <f>IFERROR(INDEX('Base machine1'!C:C,MATCH($F1471,'Base machine1'!$F:$F,0)),"")</f>
        <v>CONTACTS MOBILE DOMO DBC</v>
      </c>
      <c r="D1471" s="4" t="str">
        <f>IFERROR(INDEX('Base machine1'!D:D,MATCH($F1471,'Base machine1'!$F:$F,0)),"")</f>
        <v>S/E AUTO</v>
      </c>
      <c r="E1471" s="4" t="str">
        <f>IFERROR(INDEX('Base machine1'!E:E,MATCH($F1471,'Base machine1'!$F:$F,0)),"")</f>
        <v>DBC</v>
      </c>
      <c r="F1471" s="3">
        <v>570111</v>
      </c>
      <c r="G1471" s="2" t="s">
        <v>3622</v>
      </c>
      <c r="H1471" s="2">
        <v>10135</v>
      </c>
      <c r="I1471" s="2" t="s">
        <v>610</v>
      </c>
      <c r="J1471" s="2" t="s">
        <v>611</v>
      </c>
    </row>
    <row r="1472" spans="1:10" x14ac:dyDescent="0.25">
      <c r="A1472" s="4" t="str">
        <f>IFERROR(INDEX('Base machine1'!A:A,MATCH($F1472,'Base machine1'!$F:$F,0)),"")</f>
        <v>Atelier sous ensemble</v>
      </c>
      <c r="B1472" s="4">
        <f>IFERROR(INDEX('Base machine1'!B:B,MATCH($F1472,'Base machine1'!$F:$F,0)),"")</f>
        <v>2325</v>
      </c>
      <c r="C1472" s="4" t="str">
        <f>IFERROR(INDEX('Base machine1'!C:C,MATCH($F1472,'Base machine1'!$F:$F,0)),"")</f>
        <v>CONTACTS MOBILE DOMO DBC</v>
      </c>
      <c r="D1472" s="4" t="str">
        <f>IFERROR(INDEX('Base machine1'!D:D,MATCH($F1472,'Base machine1'!$F:$F,0)),"")</f>
        <v>S/E AUTO</v>
      </c>
      <c r="E1472" s="4" t="str">
        <f>IFERROR(INDEX('Base machine1'!E:E,MATCH($F1472,'Base machine1'!$F:$F,0)),"")</f>
        <v>DBC</v>
      </c>
      <c r="F1472" s="3">
        <v>570111</v>
      </c>
      <c r="G1472" s="2" t="s">
        <v>3622</v>
      </c>
      <c r="H1472" s="2">
        <v>25043</v>
      </c>
      <c r="I1472" s="2" t="s">
        <v>3180</v>
      </c>
      <c r="J1472" s="2" t="s">
        <v>16</v>
      </c>
    </row>
    <row r="1473" spans="1:10" x14ac:dyDescent="0.25">
      <c r="A1473" s="4" t="str">
        <f>IFERROR(INDEX('Base machine1'!A:A,MATCH($F1473,'Base machine1'!$F:$F,0)),"")</f>
        <v>Atelier sous ensemble</v>
      </c>
      <c r="B1473" s="4">
        <f>IFERROR(INDEX('Base machine1'!B:B,MATCH($F1473,'Base machine1'!$F:$F,0)),"")</f>
        <v>2325</v>
      </c>
      <c r="C1473" s="4" t="str">
        <f>IFERROR(INDEX('Base machine1'!C:C,MATCH($F1473,'Base machine1'!$F:$F,0)),"")</f>
        <v>CONTACTS MOBILE DOMO DBC</v>
      </c>
      <c r="D1473" s="4" t="str">
        <f>IFERROR(INDEX('Base machine1'!D:D,MATCH($F1473,'Base machine1'!$F:$F,0)),"")</f>
        <v>S/E AUTO</v>
      </c>
      <c r="E1473" s="4" t="str">
        <f>IFERROR(INDEX('Base machine1'!E:E,MATCH($F1473,'Base machine1'!$F:$F,0)),"")</f>
        <v>DBC</v>
      </c>
      <c r="F1473" s="3">
        <v>570111</v>
      </c>
      <c r="G1473" s="2" t="s">
        <v>3622</v>
      </c>
      <c r="H1473" s="2">
        <v>32663</v>
      </c>
      <c r="I1473" s="2" t="s">
        <v>630</v>
      </c>
      <c r="J1473" s="2" t="s">
        <v>631</v>
      </c>
    </row>
    <row r="1474" spans="1:10" x14ac:dyDescent="0.25">
      <c r="A1474" s="4" t="str">
        <f>IFERROR(INDEX('Base machine1'!A:A,MATCH($F1474,'Base machine1'!$F:$F,0)),"")</f>
        <v>Atelier sous ensemble</v>
      </c>
      <c r="B1474" s="4">
        <f>IFERROR(INDEX('Base machine1'!B:B,MATCH($F1474,'Base machine1'!$F:$F,0)),"")</f>
        <v>2325</v>
      </c>
      <c r="C1474" s="4" t="str">
        <f>IFERROR(INDEX('Base machine1'!C:C,MATCH($F1474,'Base machine1'!$F:$F,0)),"")</f>
        <v>CONTACTS MOBILE DOMO DBC</v>
      </c>
      <c r="D1474" s="4" t="str">
        <f>IFERROR(INDEX('Base machine1'!D:D,MATCH($F1474,'Base machine1'!$F:$F,0)),"")</f>
        <v>S/E AUTO</v>
      </c>
      <c r="E1474" s="4" t="str">
        <f>IFERROR(INDEX('Base machine1'!E:E,MATCH($F1474,'Base machine1'!$F:$F,0)),"")</f>
        <v>DBC</v>
      </c>
      <c r="F1474" s="3">
        <v>570111</v>
      </c>
      <c r="G1474" s="2" t="s">
        <v>3622</v>
      </c>
      <c r="H1474" s="2">
        <v>32993</v>
      </c>
      <c r="I1474" s="2" t="s">
        <v>649</v>
      </c>
      <c r="J1474" s="2" t="s">
        <v>16</v>
      </c>
    </row>
    <row r="1475" spans="1:10" x14ac:dyDescent="0.25">
      <c r="A1475" s="4" t="str">
        <f>IFERROR(INDEX('Base machine1'!A:A,MATCH($F1475,'Base machine1'!$F:$F,0)),"")</f>
        <v>Atelier sous ensemble</v>
      </c>
      <c r="B1475" s="4">
        <f>IFERROR(INDEX('Base machine1'!B:B,MATCH($F1475,'Base machine1'!$F:$F,0)),"")</f>
        <v>2325</v>
      </c>
      <c r="C1475" s="4" t="str">
        <f>IFERROR(INDEX('Base machine1'!C:C,MATCH($F1475,'Base machine1'!$F:$F,0)),"")</f>
        <v>CONTACTS MOBILE DOMO DBC</v>
      </c>
      <c r="D1475" s="4" t="str">
        <f>IFERROR(INDEX('Base machine1'!D:D,MATCH($F1475,'Base machine1'!$F:$F,0)),"")</f>
        <v>S/E AUTO</v>
      </c>
      <c r="E1475" s="4" t="str">
        <f>IFERROR(INDEX('Base machine1'!E:E,MATCH($F1475,'Base machine1'!$F:$F,0)),"")</f>
        <v>DBC</v>
      </c>
      <c r="F1475" s="3">
        <v>570111</v>
      </c>
      <c r="G1475" s="2" t="s">
        <v>3622</v>
      </c>
      <c r="H1475" s="2">
        <v>32979</v>
      </c>
      <c r="I1475" s="2" t="s">
        <v>650</v>
      </c>
      <c r="J1475" s="2" t="s">
        <v>16</v>
      </c>
    </row>
    <row r="1476" spans="1:10" x14ac:dyDescent="0.25">
      <c r="A1476" s="4" t="str">
        <f>IFERROR(INDEX('Base machine1'!A:A,MATCH($F1476,'Base machine1'!$F:$F,0)),"")</f>
        <v>Atelier sous ensemble</v>
      </c>
      <c r="B1476" s="4">
        <f>IFERROR(INDEX('Base machine1'!B:B,MATCH($F1476,'Base machine1'!$F:$F,0)),"")</f>
        <v>2325</v>
      </c>
      <c r="C1476" s="4" t="str">
        <f>IFERROR(INDEX('Base machine1'!C:C,MATCH($F1476,'Base machine1'!$F:$F,0)),"")</f>
        <v>CONTACTS MOBILE DOMO DBC</v>
      </c>
      <c r="D1476" s="4" t="str">
        <f>IFERROR(INDEX('Base machine1'!D:D,MATCH($F1476,'Base machine1'!$F:$F,0)),"")</f>
        <v>S/E AUTO</v>
      </c>
      <c r="E1476" s="4" t="str">
        <f>IFERROR(INDEX('Base machine1'!E:E,MATCH($F1476,'Base machine1'!$F:$F,0)),"")</f>
        <v>DBC</v>
      </c>
      <c r="F1476" s="3">
        <v>570111</v>
      </c>
      <c r="G1476" s="2" t="s">
        <v>3622</v>
      </c>
      <c r="H1476" s="2">
        <v>32984</v>
      </c>
      <c r="I1476" s="2" t="s">
        <v>652</v>
      </c>
      <c r="J1476" s="2" t="s">
        <v>16</v>
      </c>
    </row>
    <row r="1477" spans="1:10" x14ac:dyDescent="0.25">
      <c r="A1477" s="4" t="str">
        <f>IFERROR(INDEX('Base machine1'!A:A,MATCH($F1477,'Base machine1'!$F:$F,0)),"")</f>
        <v>Atelier sous ensemble</v>
      </c>
      <c r="B1477" s="4">
        <f>IFERROR(INDEX('Base machine1'!B:B,MATCH($F1477,'Base machine1'!$F:$F,0)),"")</f>
        <v>2325</v>
      </c>
      <c r="C1477" s="4" t="str">
        <f>IFERROR(INDEX('Base machine1'!C:C,MATCH($F1477,'Base machine1'!$F:$F,0)),"")</f>
        <v>CONTACTS MOBILE DOMO DBC</v>
      </c>
      <c r="D1477" s="4" t="str">
        <f>IFERROR(INDEX('Base machine1'!D:D,MATCH($F1477,'Base machine1'!$F:$F,0)),"")</f>
        <v>S/E AUTO</v>
      </c>
      <c r="E1477" s="4" t="str">
        <f>IFERROR(INDEX('Base machine1'!E:E,MATCH($F1477,'Base machine1'!$F:$F,0)),"")</f>
        <v>DBC</v>
      </c>
      <c r="F1477" s="3">
        <v>570111</v>
      </c>
      <c r="G1477" s="2" t="s">
        <v>3622</v>
      </c>
      <c r="H1477" s="2">
        <v>33563</v>
      </c>
      <c r="I1477" s="2" t="s">
        <v>2472</v>
      </c>
      <c r="J1477" s="2" t="s">
        <v>1660</v>
      </c>
    </row>
    <row r="1478" spans="1:10" x14ac:dyDescent="0.25">
      <c r="A1478" s="4" t="str">
        <f>IFERROR(INDEX('Base machine1'!A:A,MATCH($F1478,'Base machine1'!$F:$F,0)),"")</f>
        <v>Atelier sous ensemble</v>
      </c>
      <c r="B1478" s="4">
        <f>IFERROR(INDEX('Base machine1'!B:B,MATCH($F1478,'Base machine1'!$F:$F,0)),"")</f>
        <v>2325</v>
      </c>
      <c r="C1478" s="4" t="str">
        <f>IFERROR(INDEX('Base machine1'!C:C,MATCH($F1478,'Base machine1'!$F:$F,0)),"")</f>
        <v>CONTACTS MOBILE DOMO DBC</v>
      </c>
      <c r="D1478" s="4" t="str">
        <f>IFERROR(INDEX('Base machine1'!D:D,MATCH($F1478,'Base machine1'!$F:$F,0)),"")</f>
        <v>S/E AUTO</v>
      </c>
      <c r="E1478" s="4" t="str">
        <f>IFERROR(INDEX('Base machine1'!E:E,MATCH($F1478,'Base machine1'!$F:$F,0)),"")</f>
        <v>DBC</v>
      </c>
      <c r="F1478" s="3">
        <v>570111</v>
      </c>
      <c r="G1478" s="2" t="s">
        <v>3622</v>
      </c>
      <c r="H1478" s="2">
        <v>25058</v>
      </c>
      <c r="I1478" s="2" t="s">
        <v>3193</v>
      </c>
      <c r="J1478" s="2" t="s">
        <v>16</v>
      </c>
    </row>
    <row r="1479" spans="1:10" x14ac:dyDescent="0.25">
      <c r="A1479" s="4" t="str">
        <f>IFERROR(INDEX('Base machine1'!A:A,MATCH($F1479,'Base machine1'!$F:$F,0)),"")</f>
        <v>Atelier sous ensemble</v>
      </c>
      <c r="B1479" s="4">
        <f>IFERROR(INDEX('Base machine1'!B:B,MATCH($F1479,'Base machine1'!$F:$F,0)),"")</f>
        <v>2325</v>
      </c>
      <c r="C1479" s="4" t="str">
        <f>IFERROR(INDEX('Base machine1'!C:C,MATCH($F1479,'Base machine1'!$F:$F,0)),"")</f>
        <v>CONTACTS MOBILE DOMO DBC</v>
      </c>
      <c r="D1479" s="4" t="str">
        <f>IFERROR(INDEX('Base machine1'!D:D,MATCH($F1479,'Base machine1'!$F:$F,0)),"")</f>
        <v>S/E AUTO</v>
      </c>
      <c r="E1479" s="4" t="str">
        <f>IFERROR(INDEX('Base machine1'!E:E,MATCH($F1479,'Base machine1'!$F:$F,0)),"")</f>
        <v>DBC</v>
      </c>
      <c r="F1479" s="3">
        <v>570111</v>
      </c>
      <c r="G1479" s="2" t="s">
        <v>3622</v>
      </c>
      <c r="H1479" s="2">
        <v>32980</v>
      </c>
      <c r="I1479" s="2" t="s">
        <v>663</v>
      </c>
      <c r="J1479" s="2" t="s">
        <v>16</v>
      </c>
    </row>
    <row r="1480" spans="1:10" x14ac:dyDescent="0.25">
      <c r="A1480" s="4" t="str">
        <f>IFERROR(INDEX('Base machine1'!A:A,MATCH($F1480,'Base machine1'!$F:$F,0)),"")</f>
        <v>Atelier sous ensemble</v>
      </c>
      <c r="B1480" s="4">
        <f>IFERROR(INDEX('Base machine1'!B:B,MATCH($F1480,'Base machine1'!$F:$F,0)),"")</f>
        <v>2325</v>
      </c>
      <c r="C1480" s="4" t="str">
        <f>IFERROR(INDEX('Base machine1'!C:C,MATCH($F1480,'Base machine1'!$F:$F,0)),"")</f>
        <v>CONTACTS MOBILE DOMO DBC</v>
      </c>
      <c r="D1480" s="4" t="str">
        <f>IFERROR(INDEX('Base machine1'!D:D,MATCH($F1480,'Base machine1'!$F:$F,0)),"")</f>
        <v>S/E AUTO</v>
      </c>
      <c r="E1480" s="4" t="str">
        <f>IFERROR(INDEX('Base machine1'!E:E,MATCH($F1480,'Base machine1'!$F:$F,0)),"")</f>
        <v>DBC</v>
      </c>
      <c r="F1480" s="3">
        <v>570111</v>
      </c>
      <c r="G1480" s="2" t="s">
        <v>3622</v>
      </c>
      <c r="H1480" s="2">
        <v>32986</v>
      </c>
      <c r="I1480" s="2" t="s">
        <v>3207</v>
      </c>
      <c r="J1480" s="2" t="s">
        <v>16</v>
      </c>
    </row>
    <row r="1481" spans="1:10" x14ac:dyDescent="0.25">
      <c r="A1481" s="4" t="str">
        <f>IFERROR(INDEX('Base machine1'!A:A,MATCH($F1481,'Base machine1'!$F:$F,0)),"")</f>
        <v>Atelier sous ensemble</v>
      </c>
      <c r="B1481" s="4">
        <f>IFERROR(INDEX('Base machine1'!B:B,MATCH($F1481,'Base machine1'!$F:$F,0)),"")</f>
        <v>2325</v>
      </c>
      <c r="C1481" s="4" t="str">
        <f>IFERROR(INDEX('Base machine1'!C:C,MATCH($F1481,'Base machine1'!$F:$F,0)),"")</f>
        <v>CONTACTS MOBILE DOMO DBC</v>
      </c>
      <c r="D1481" s="4" t="str">
        <f>IFERROR(INDEX('Base machine1'!D:D,MATCH($F1481,'Base machine1'!$F:$F,0)),"")</f>
        <v>S/E AUTO</v>
      </c>
      <c r="E1481" s="4" t="str">
        <f>IFERROR(INDEX('Base machine1'!E:E,MATCH($F1481,'Base machine1'!$F:$F,0)),"")</f>
        <v>DBC</v>
      </c>
      <c r="F1481" s="3">
        <v>570111</v>
      </c>
      <c r="G1481" s="2" t="s">
        <v>3622</v>
      </c>
      <c r="H1481" s="2">
        <v>33015</v>
      </c>
      <c r="I1481" s="2" t="s">
        <v>3221</v>
      </c>
      <c r="J1481" s="2" t="s">
        <v>16</v>
      </c>
    </row>
    <row r="1482" spans="1:10" x14ac:dyDescent="0.25">
      <c r="A1482" s="4" t="str">
        <f>IFERROR(INDEX('Base machine1'!A:A,MATCH($F1482,'Base machine1'!$F:$F,0)),"")</f>
        <v>Atelier sous ensemble</v>
      </c>
      <c r="B1482" s="4">
        <f>IFERROR(INDEX('Base machine1'!B:B,MATCH($F1482,'Base machine1'!$F:$F,0)),"")</f>
        <v>2325</v>
      </c>
      <c r="C1482" s="4" t="str">
        <f>IFERROR(INDEX('Base machine1'!C:C,MATCH($F1482,'Base machine1'!$F:$F,0)),"")</f>
        <v>CONTACTS MOBILE DOMO DBC</v>
      </c>
      <c r="D1482" s="4" t="str">
        <f>IFERROR(INDEX('Base machine1'!D:D,MATCH($F1482,'Base machine1'!$F:$F,0)),"")</f>
        <v>S/E AUTO</v>
      </c>
      <c r="E1482" s="4" t="str">
        <f>IFERROR(INDEX('Base machine1'!E:E,MATCH($F1482,'Base machine1'!$F:$F,0)),"")</f>
        <v>DBC</v>
      </c>
      <c r="F1482" s="3">
        <v>570111</v>
      </c>
      <c r="G1482" s="2" t="s">
        <v>3622</v>
      </c>
      <c r="H1482" s="2">
        <v>33016</v>
      </c>
      <c r="I1482" s="2" t="s">
        <v>3222</v>
      </c>
      <c r="J1482" s="2" t="s">
        <v>16</v>
      </c>
    </row>
    <row r="1483" spans="1:10" x14ac:dyDescent="0.25">
      <c r="A1483" s="4" t="str">
        <f>IFERROR(INDEX('Base machine1'!A:A,MATCH($F1483,'Base machine1'!$F:$F,0)),"")</f>
        <v>Atelier sous ensemble</v>
      </c>
      <c r="B1483" s="4">
        <f>IFERROR(INDEX('Base machine1'!B:B,MATCH($F1483,'Base machine1'!$F:$F,0)),"")</f>
        <v>2325</v>
      </c>
      <c r="C1483" s="4" t="str">
        <f>IFERROR(INDEX('Base machine1'!C:C,MATCH($F1483,'Base machine1'!$F:$F,0)),"")</f>
        <v>CONTACTS MOBILE DOMO DBC</v>
      </c>
      <c r="D1483" s="4" t="str">
        <f>IFERROR(INDEX('Base machine1'!D:D,MATCH($F1483,'Base machine1'!$F:$F,0)),"")</f>
        <v>S/E AUTO</v>
      </c>
      <c r="E1483" s="4" t="str">
        <f>IFERROR(INDEX('Base machine1'!E:E,MATCH($F1483,'Base machine1'!$F:$F,0)),"")</f>
        <v>DBC</v>
      </c>
      <c r="F1483" s="3">
        <v>570111</v>
      </c>
      <c r="G1483" s="2" t="s">
        <v>3622</v>
      </c>
      <c r="H1483" s="2">
        <v>32981</v>
      </c>
      <c r="I1483" s="2" t="s">
        <v>3203</v>
      </c>
      <c r="J1483" s="2" t="s">
        <v>16</v>
      </c>
    </row>
    <row r="1484" spans="1:10" x14ac:dyDescent="0.25">
      <c r="A1484" s="4" t="str">
        <f>IFERROR(INDEX('Base machine1'!A:A,MATCH($F1484,'Base machine1'!$F:$F,0)),"")</f>
        <v>Atelier sous ensemble</v>
      </c>
      <c r="B1484" s="4">
        <f>IFERROR(INDEX('Base machine1'!B:B,MATCH($F1484,'Base machine1'!$F:$F,0)),"")</f>
        <v>2325</v>
      </c>
      <c r="C1484" s="4" t="str">
        <f>IFERROR(INDEX('Base machine1'!C:C,MATCH($F1484,'Base machine1'!$F:$F,0)),"")</f>
        <v>CONTACTS MOBILE DOMO DBC</v>
      </c>
      <c r="D1484" s="4" t="str">
        <f>IFERROR(INDEX('Base machine1'!D:D,MATCH($F1484,'Base machine1'!$F:$F,0)),"")</f>
        <v>S/E AUTO</v>
      </c>
      <c r="E1484" s="4" t="str">
        <f>IFERROR(INDEX('Base machine1'!E:E,MATCH($F1484,'Base machine1'!$F:$F,0)),"")</f>
        <v>DBC</v>
      </c>
      <c r="F1484" s="3">
        <v>570111</v>
      </c>
      <c r="G1484" s="2" t="s">
        <v>3622</v>
      </c>
      <c r="H1484" s="2">
        <v>33014</v>
      </c>
      <c r="I1484" s="2" t="s">
        <v>3220</v>
      </c>
      <c r="J1484" s="2" t="s">
        <v>16</v>
      </c>
    </row>
    <row r="1485" spans="1:10" x14ac:dyDescent="0.25">
      <c r="A1485" s="4" t="str">
        <f>IFERROR(INDEX('Base machine1'!A:A,MATCH($F1485,'Base machine1'!$F:$F,0)),"")</f>
        <v>Atelier sous ensemble</v>
      </c>
      <c r="B1485" s="4">
        <f>IFERROR(INDEX('Base machine1'!B:B,MATCH($F1485,'Base machine1'!$F:$F,0)),"")</f>
        <v>2325</v>
      </c>
      <c r="C1485" s="4" t="str">
        <f>IFERROR(INDEX('Base machine1'!C:C,MATCH($F1485,'Base machine1'!$F:$F,0)),"")</f>
        <v>CONTACTS MOBILE DOMO DBC</v>
      </c>
      <c r="D1485" s="4" t="str">
        <f>IFERROR(INDEX('Base machine1'!D:D,MATCH($F1485,'Base machine1'!$F:$F,0)),"")</f>
        <v>S/E AUTO</v>
      </c>
      <c r="E1485" s="4" t="str">
        <f>IFERROR(INDEX('Base machine1'!E:E,MATCH($F1485,'Base machine1'!$F:$F,0)),"")</f>
        <v>DBC</v>
      </c>
      <c r="F1485" s="3">
        <v>570111</v>
      </c>
      <c r="G1485" s="2" t="s">
        <v>3622</v>
      </c>
      <c r="H1485" s="2">
        <v>33013</v>
      </c>
      <c r="I1485" s="2" t="s">
        <v>3219</v>
      </c>
      <c r="J1485" s="2" t="s">
        <v>16</v>
      </c>
    </row>
    <row r="1486" spans="1:10" x14ac:dyDescent="0.25">
      <c r="A1486" s="4" t="str">
        <f>IFERROR(INDEX('Base machine1'!A:A,MATCH($F1486,'Base machine1'!$F:$F,0)),"")</f>
        <v>Atelier sous ensemble</v>
      </c>
      <c r="B1486" s="4">
        <f>IFERROR(INDEX('Base machine1'!B:B,MATCH($F1486,'Base machine1'!$F:$F,0)),"")</f>
        <v>2325</v>
      </c>
      <c r="C1486" s="4" t="str">
        <f>IFERROR(INDEX('Base machine1'!C:C,MATCH($F1486,'Base machine1'!$F:$F,0)),"")</f>
        <v>CONTACTS MOBILE DOMO DBC</v>
      </c>
      <c r="D1486" s="4" t="str">
        <f>IFERROR(INDEX('Base machine1'!D:D,MATCH($F1486,'Base machine1'!$F:$F,0)),"")</f>
        <v>S/E AUTO</v>
      </c>
      <c r="E1486" s="4" t="str">
        <f>IFERROR(INDEX('Base machine1'!E:E,MATCH($F1486,'Base machine1'!$F:$F,0)),"")</f>
        <v>DBC</v>
      </c>
      <c r="F1486" s="3">
        <v>570111</v>
      </c>
      <c r="G1486" s="2" t="s">
        <v>3622</v>
      </c>
      <c r="H1486" s="2">
        <v>25053</v>
      </c>
      <c r="I1486" s="2" t="s">
        <v>664</v>
      </c>
      <c r="J1486" s="2" t="s">
        <v>16</v>
      </c>
    </row>
    <row r="1487" spans="1:10" x14ac:dyDescent="0.25">
      <c r="A1487" s="4" t="str">
        <f>IFERROR(INDEX('Base machine1'!A:A,MATCH($F1487,'Base machine1'!$F:$F,0)),"")</f>
        <v>Atelier sous ensemble</v>
      </c>
      <c r="B1487" s="4">
        <f>IFERROR(INDEX('Base machine1'!B:B,MATCH($F1487,'Base machine1'!$F:$F,0)),"")</f>
        <v>2325</v>
      </c>
      <c r="C1487" s="4" t="str">
        <f>IFERROR(INDEX('Base machine1'!C:C,MATCH($F1487,'Base machine1'!$F:$F,0)),"")</f>
        <v>CONTACTS MOBILE DOMO DBC</v>
      </c>
      <c r="D1487" s="4" t="str">
        <f>IFERROR(INDEX('Base machine1'!D:D,MATCH($F1487,'Base machine1'!$F:$F,0)),"")</f>
        <v>S/E AUTO</v>
      </c>
      <c r="E1487" s="4" t="str">
        <f>IFERROR(INDEX('Base machine1'!E:E,MATCH($F1487,'Base machine1'!$F:$F,0)),"")</f>
        <v>DBC</v>
      </c>
      <c r="F1487" s="3">
        <v>570111</v>
      </c>
      <c r="G1487" s="2" t="s">
        <v>3622</v>
      </c>
      <c r="H1487" s="2">
        <v>25052</v>
      </c>
      <c r="I1487" s="2" t="s">
        <v>3188</v>
      </c>
      <c r="J1487" s="2" t="s">
        <v>16</v>
      </c>
    </row>
    <row r="1488" spans="1:10" x14ac:dyDescent="0.25">
      <c r="A1488" s="4" t="str">
        <f>IFERROR(INDEX('Base machine1'!A:A,MATCH($F1488,'Base machine1'!$F:$F,0)),"")</f>
        <v>Atelier sous ensemble</v>
      </c>
      <c r="B1488" s="4">
        <f>IFERROR(INDEX('Base machine1'!B:B,MATCH($F1488,'Base machine1'!$F:$F,0)),"")</f>
        <v>2325</v>
      </c>
      <c r="C1488" s="4" t="str">
        <f>IFERROR(INDEX('Base machine1'!C:C,MATCH($F1488,'Base machine1'!$F:$F,0)),"")</f>
        <v>CONTACTS MOBILE DOMO DBC</v>
      </c>
      <c r="D1488" s="4" t="str">
        <f>IFERROR(INDEX('Base machine1'!D:D,MATCH($F1488,'Base machine1'!$F:$F,0)),"")</f>
        <v>S/E AUTO</v>
      </c>
      <c r="E1488" s="4" t="str">
        <f>IFERROR(INDEX('Base machine1'!E:E,MATCH($F1488,'Base machine1'!$F:$F,0)),"")</f>
        <v>DBC</v>
      </c>
      <c r="F1488" s="3">
        <v>570111</v>
      </c>
      <c r="G1488" s="2" t="s">
        <v>3622</v>
      </c>
      <c r="H1488" s="2">
        <v>21938</v>
      </c>
      <c r="I1488" s="2" t="s">
        <v>674</v>
      </c>
      <c r="J1488" s="2" t="s">
        <v>669</v>
      </c>
    </row>
    <row r="1489" spans="1:10" x14ac:dyDescent="0.25">
      <c r="A1489" s="4" t="str">
        <f>IFERROR(INDEX('Base machine1'!A:A,MATCH($F1489,'Base machine1'!$F:$F,0)),"")</f>
        <v>Atelier sous ensemble</v>
      </c>
      <c r="B1489" s="4">
        <f>IFERROR(INDEX('Base machine1'!B:B,MATCH($F1489,'Base machine1'!$F:$F,0)),"")</f>
        <v>2325</v>
      </c>
      <c r="C1489" s="4" t="str">
        <f>IFERROR(INDEX('Base machine1'!C:C,MATCH($F1489,'Base machine1'!$F:$F,0)),"")</f>
        <v>CONTACTS MOBILE DOMO DBC</v>
      </c>
      <c r="D1489" s="4" t="str">
        <f>IFERROR(INDEX('Base machine1'!D:D,MATCH($F1489,'Base machine1'!$F:$F,0)),"")</f>
        <v>S/E AUTO</v>
      </c>
      <c r="E1489" s="4" t="str">
        <f>IFERROR(INDEX('Base machine1'!E:E,MATCH($F1489,'Base machine1'!$F:$F,0)),"")</f>
        <v>DBC</v>
      </c>
      <c r="F1489" s="3">
        <v>570111</v>
      </c>
      <c r="G1489" s="2" t="s">
        <v>3622</v>
      </c>
      <c r="H1489" s="2">
        <v>34424</v>
      </c>
      <c r="I1489" s="2" t="s">
        <v>687</v>
      </c>
      <c r="J1489" s="2" t="s">
        <v>631</v>
      </c>
    </row>
    <row r="1490" spans="1:10" x14ac:dyDescent="0.25">
      <c r="A1490" s="4" t="str">
        <f>IFERROR(INDEX('Base machine1'!A:A,MATCH($F1490,'Base machine1'!$F:$F,0)),"")</f>
        <v>Atelier sous ensemble</v>
      </c>
      <c r="B1490" s="4">
        <f>IFERROR(INDEX('Base machine1'!B:B,MATCH($F1490,'Base machine1'!$F:$F,0)),"")</f>
        <v>2325</v>
      </c>
      <c r="C1490" s="4" t="str">
        <f>IFERROR(INDEX('Base machine1'!C:C,MATCH($F1490,'Base machine1'!$F:$F,0)),"")</f>
        <v>CONTACTS MOBILE DOMO DBC</v>
      </c>
      <c r="D1490" s="4" t="str">
        <f>IFERROR(INDEX('Base machine1'!D:D,MATCH($F1490,'Base machine1'!$F:$F,0)),"")</f>
        <v>S/E AUTO</v>
      </c>
      <c r="E1490" s="4" t="str">
        <f>IFERROR(INDEX('Base machine1'!E:E,MATCH($F1490,'Base machine1'!$F:$F,0)),"")</f>
        <v>DBC</v>
      </c>
      <c r="F1490" s="3">
        <v>570111</v>
      </c>
      <c r="G1490" s="2" t="s">
        <v>3622</v>
      </c>
      <c r="H1490" s="2">
        <v>32990</v>
      </c>
      <c r="I1490" s="2" t="s">
        <v>3210</v>
      </c>
      <c r="J1490" s="2" t="s">
        <v>16</v>
      </c>
    </row>
    <row r="1491" spans="1:10" x14ac:dyDescent="0.25">
      <c r="A1491" s="4" t="str">
        <f>IFERROR(INDEX('Base machine1'!A:A,MATCH($F1491,'Base machine1'!$F:$F,0)),"")</f>
        <v>Atelier sous ensemble</v>
      </c>
      <c r="B1491" s="4">
        <f>IFERROR(INDEX('Base machine1'!B:B,MATCH($F1491,'Base machine1'!$F:$F,0)),"")</f>
        <v>2325</v>
      </c>
      <c r="C1491" s="4" t="str">
        <f>IFERROR(INDEX('Base machine1'!C:C,MATCH($F1491,'Base machine1'!$F:$F,0)),"")</f>
        <v>CONTACTS MOBILE DOMO DBC</v>
      </c>
      <c r="D1491" s="4" t="str">
        <f>IFERROR(INDEX('Base machine1'!D:D,MATCH($F1491,'Base machine1'!$F:$F,0)),"")</f>
        <v>S/E AUTO</v>
      </c>
      <c r="E1491" s="4" t="str">
        <f>IFERROR(INDEX('Base machine1'!E:E,MATCH($F1491,'Base machine1'!$F:$F,0)),"")</f>
        <v>DBC</v>
      </c>
      <c r="F1491" s="3">
        <v>570111</v>
      </c>
      <c r="G1491" s="2" t="s">
        <v>3622</v>
      </c>
      <c r="H1491" s="2">
        <v>32992</v>
      </c>
      <c r="I1491" s="2" t="s">
        <v>700</v>
      </c>
      <c r="J1491" s="2" t="s">
        <v>16</v>
      </c>
    </row>
    <row r="1492" spans="1:10" x14ac:dyDescent="0.25">
      <c r="A1492" s="4" t="str">
        <f>IFERROR(INDEX('Base machine1'!A:A,MATCH($F1492,'Base machine1'!$F:$F,0)),"")</f>
        <v>Atelier sous ensemble</v>
      </c>
      <c r="B1492" s="4">
        <f>IFERROR(INDEX('Base machine1'!B:B,MATCH($F1492,'Base machine1'!$F:$F,0)),"")</f>
        <v>2325</v>
      </c>
      <c r="C1492" s="4" t="str">
        <f>IFERROR(INDEX('Base machine1'!C:C,MATCH($F1492,'Base machine1'!$F:$F,0)),"")</f>
        <v>CONTACTS MOBILE DOMO DBC</v>
      </c>
      <c r="D1492" s="4" t="str">
        <f>IFERROR(INDEX('Base machine1'!D:D,MATCH($F1492,'Base machine1'!$F:$F,0)),"")</f>
        <v>S/E AUTO</v>
      </c>
      <c r="E1492" s="4" t="str">
        <f>IFERROR(INDEX('Base machine1'!E:E,MATCH($F1492,'Base machine1'!$F:$F,0)),"")</f>
        <v>DBC</v>
      </c>
      <c r="F1492" s="3">
        <v>570111</v>
      </c>
      <c r="G1492" s="2" t="s">
        <v>3622</v>
      </c>
      <c r="H1492" s="2">
        <v>33004</v>
      </c>
      <c r="I1492" s="2" t="s">
        <v>3217</v>
      </c>
      <c r="J1492" s="2" t="s">
        <v>16</v>
      </c>
    </row>
    <row r="1493" spans="1:10" x14ac:dyDescent="0.25">
      <c r="A1493" s="4" t="str">
        <f>IFERROR(INDEX('Base machine1'!A:A,MATCH($F1493,'Base machine1'!$F:$F,0)),"")</f>
        <v>Atelier sous ensemble</v>
      </c>
      <c r="B1493" s="4">
        <f>IFERROR(INDEX('Base machine1'!B:B,MATCH($F1493,'Base machine1'!$F:$F,0)),"")</f>
        <v>2325</v>
      </c>
      <c r="C1493" s="4" t="str">
        <f>IFERROR(INDEX('Base machine1'!C:C,MATCH($F1493,'Base machine1'!$F:$F,0)),"")</f>
        <v>CONTACTS MOBILE DOMO DBC</v>
      </c>
      <c r="D1493" s="4" t="str">
        <f>IFERROR(INDEX('Base machine1'!D:D,MATCH($F1493,'Base machine1'!$F:$F,0)),"")</f>
        <v>S/E AUTO</v>
      </c>
      <c r="E1493" s="4" t="str">
        <f>IFERROR(INDEX('Base machine1'!E:E,MATCH($F1493,'Base machine1'!$F:$F,0)),"")</f>
        <v>DBC</v>
      </c>
      <c r="F1493" s="3">
        <v>570111</v>
      </c>
      <c r="G1493" s="2" t="s">
        <v>3622</v>
      </c>
      <c r="H1493" s="2">
        <v>23997</v>
      </c>
      <c r="I1493" s="2" t="s">
        <v>713</v>
      </c>
      <c r="J1493" s="2" t="s">
        <v>27</v>
      </c>
    </row>
    <row r="1494" spans="1:10" x14ac:dyDescent="0.25">
      <c r="A1494" s="4" t="str">
        <f>IFERROR(INDEX('Base machine1'!A:A,MATCH($F1494,'Base machine1'!$F:$F,0)),"")</f>
        <v>Atelier sous ensemble</v>
      </c>
      <c r="B1494" s="4">
        <f>IFERROR(INDEX('Base machine1'!B:B,MATCH($F1494,'Base machine1'!$F:$F,0)),"")</f>
        <v>2325</v>
      </c>
      <c r="C1494" s="4" t="str">
        <f>IFERROR(INDEX('Base machine1'!C:C,MATCH($F1494,'Base machine1'!$F:$F,0)),"")</f>
        <v>CONTACTS MOBILE DOMO DBC</v>
      </c>
      <c r="D1494" s="4" t="str">
        <f>IFERROR(INDEX('Base machine1'!D:D,MATCH($F1494,'Base machine1'!$F:$F,0)),"")</f>
        <v>S/E AUTO</v>
      </c>
      <c r="E1494" s="4" t="str">
        <f>IFERROR(INDEX('Base machine1'!E:E,MATCH($F1494,'Base machine1'!$F:$F,0)),"")</f>
        <v>DBC</v>
      </c>
      <c r="F1494" s="3">
        <v>570111</v>
      </c>
      <c r="G1494" s="2" t="s">
        <v>3622</v>
      </c>
      <c r="H1494" s="2">
        <v>25028</v>
      </c>
      <c r="I1494" s="2" t="s">
        <v>732</v>
      </c>
      <c r="J1494" s="2" t="s">
        <v>16</v>
      </c>
    </row>
    <row r="1495" spans="1:10" x14ac:dyDescent="0.25">
      <c r="A1495" s="4" t="str">
        <f>IFERROR(INDEX('Base machine1'!A:A,MATCH($F1495,'Base machine1'!$F:$F,0)),"")</f>
        <v>Atelier sous ensemble</v>
      </c>
      <c r="B1495" s="4">
        <f>IFERROR(INDEX('Base machine1'!B:B,MATCH($F1495,'Base machine1'!$F:$F,0)),"")</f>
        <v>2325</v>
      </c>
      <c r="C1495" s="4" t="str">
        <f>IFERROR(INDEX('Base machine1'!C:C,MATCH($F1495,'Base machine1'!$F:$F,0)),"")</f>
        <v>CONTACTS MOBILE DOMO DBC</v>
      </c>
      <c r="D1495" s="4" t="str">
        <f>IFERROR(INDEX('Base machine1'!D:D,MATCH($F1495,'Base machine1'!$F:$F,0)),"")</f>
        <v>S/E AUTO</v>
      </c>
      <c r="E1495" s="4" t="str">
        <f>IFERROR(INDEX('Base machine1'!E:E,MATCH($F1495,'Base machine1'!$F:$F,0)),"")</f>
        <v>DBC</v>
      </c>
      <c r="F1495" s="3">
        <v>570111</v>
      </c>
      <c r="G1495" s="2" t="s">
        <v>3622</v>
      </c>
      <c r="H1495" s="2">
        <v>25029</v>
      </c>
      <c r="I1495" s="2" t="s">
        <v>733</v>
      </c>
      <c r="J1495" s="2" t="s">
        <v>16</v>
      </c>
    </row>
    <row r="1496" spans="1:10" x14ac:dyDescent="0.25">
      <c r="A1496" s="4" t="str">
        <f>IFERROR(INDEX('Base machine1'!A:A,MATCH($F1496,'Base machine1'!$F:$F,0)),"")</f>
        <v>Atelier sous ensemble</v>
      </c>
      <c r="B1496" s="4">
        <f>IFERROR(INDEX('Base machine1'!B:B,MATCH($F1496,'Base machine1'!$F:$F,0)),"")</f>
        <v>2325</v>
      </c>
      <c r="C1496" s="4" t="str">
        <f>IFERROR(INDEX('Base machine1'!C:C,MATCH($F1496,'Base machine1'!$F:$F,0)),"")</f>
        <v>CONTACTS MOBILE DOMO DBC</v>
      </c>
      <c r="D1496" s="4" t="str">
        <f>IFERROR(INDEX('Base machine1'!D:D,MATCH($F1496,'Base machine1'!$F:$F,0)),"")</f>
        <v>S/E AUTO</v>
      </c>
      <c r="E1496" s="4" t="str">
        <f>IFERROR(INDEX('Base machine1'!E:E,MATCH($F1496,'Base machine1'!$F:$F,0)),"")</f>
        <v>DBC</v>
      </c>
      <c r="F1496" s="3">
        <v>570111</v>
      </c>
      <c r="G1496" s="2" t="s">
        <v>3622</v>
      </c>
      <c r="H1496" s="2">
        <v>25034</v>
      </c>
      <c r="I1496" s="2" t="s">
        <v>737</v>
      </c>
      <c r="J1496" s="2" t="s">
        <v>16</v>
      </c>
    </row>
    <row r="1497" spans="1:10" x14ac:dyDescent="0.25">
      <c r="A1497" s="4" t="str">
        <f>IFERROR(INDEX('Base machine1'!A:A,MATCH($F1497,'Base machine1'!$F:$F,0)),"")</f>
        <v>Atelier sous ensemble</v>
      </c>
      <c r="B1497" s="4">
        <f>IFERROR(INDEX('Base machine1'!B:B,MATCH($F1497,'Base machine1'!$F:$F,0)),"")</f>
        <v>2325</v>
      </c>
      <c r="C1497" s="4" t="str">
        <f>IFERROR(INDEX('Base machine1'!C:C,MATCH($F1497,'Base machine1'!$F:$F,0)),"")</f>
        <v>CONTACTS MOBILE DOMO DBC</v>
      </c>
      <c r="D1497" s="4" t="str">
        <f>IFERROR(INDEX('Base machine1'!D:D,MATCH($F1497,'Base machine1'!$F:$F,0)),"")</f>
        <v>S/E AUTO</v>
      </c>
      <c r="E1497" s="4" t="str">
        <f>IFERROR(INDEX('Base machine1'!E:E,MATCH($F1497,'Base machine1'!$F:$F,0)),"")</f>
        <v>DBC</v>
      </c>
      <c r="F1497" s="3">
        <v>570111</v>
      </c>
      <c r="G1497" s="2" t="s">
        <v>3622</v>
      </c>
      <c r="H1497" s="2">
        <v>25337</v>
      </c>
      <c r="I1497" s="2" t="s">
        <v>739</v>
      </c>
      <c r="J1497" s="2" t="s">
        <v>16</v>
      </c>
    </row>
    <row r="1498" spans="1:10" x14ac:dyDescent="0.25">
      <c r="A1498" s="4" t="str">
        <f>IFERROR(INDEX('Base machine1'!A:A,MATCH($F1498,'Base machine1'!$F:$F,0)),"")</f>
        <v>Atelier sous ensemble</v>
      </c>
      <c r="B1498" s="4">
        <f>IFERROR(INDEX('Base machine1'!B:B,MATCH($F1498,'Base machine1'!$F:$F,0)),"")</f>
        <v>2325</v>
      </c>
      <c r="C1498" s="4" t="str">
        <f>IFERROR(INDEX('Base machine1'!C:C,MATCH($F1498,'Base machine1'!$F:$F,0)),"")</f>
        <v>CONTACTS MOBILE DOMO DBC</v>
      </c>
      <c r="D1498" s="4" t="str">
        <f>IFERROR(INDEX('Base machine1'!D:D,MATCH($F1498,'Base machine1'!$F:$F,0)),"")</f>
        <v>S/E AUTO</v>
      </c>
      <c r="E1498" s="4" t="str">
        <f>IFERROR(INDEX('Base machine1'!E:E,MATCH($F1498,'Base machine1'!$F:$F,0)),"")</f>
        <v>DBC</v>
      </c>
      <c r="F1498" s="3">
        <v>570111</v>
      </c>
      <c r="G1498" s="2" t="s">
        <v>3622</v>
      </c>
      <c r="H1498" s="2">
        <v>25335</v>
      </c>
      <c r="I1498" s="2" t="s">
        <v>740</v>
      </c>
      <c r="J1498" s="2" t="s">
        <v>16</v>
      </c>
    </row>
    <row r="1499" spans="1:10" x14ac:dyDescent="0.25">
      <c r="A1499" s="4" t="str">
        <f>IFERROR(INDEX('Base machine1'!A:A,MATCH($F1499,'Base machine1'!$F:$F,0)),"")</f>
        <v>Atelier sous ensemble</v>
      </c>
      <c r="B1499" s="4">
        <f>IFERROR(INDEX('Base machine1'!B:B,MATCH($F1499,'Base machine1'!$F:$F,0)),"")</f>
        <v>2325</v>
      </c>
      <c r="C1499" s="4" t="str">
        <f>IFERROR(INDEX('Base machine1'!C:C,MATCH($F1499,'Base machine1'!$F:$F,0)),"")</f>
        <v>CONTACTS MOBILE DOMO DBC</v>
      </c>
      <c r="D1499" s="4" t="str">
        <f>IFERROR(INDEX('Base machine1'!D:D,MATCH($F1499,'Base machine1'!$F:$F,0)),"")</f>
        <v>S/E AUTO</v>
      </c>
      <c r="E1499" s="4" t="str">
        <f>IFERROR(INDEX('Base machine1'!E:E,MATCH($F1499,'Base machine1'!$F:$F,0)),"")</f>
        <v>DBC</v>
      </c>
      <c r="F1499" s="3">
        <v>570111</v>
      </c>
      <c r="G1499" s="2" t="s">
        <v>3622</v>
      </c>
      <c r="H1499" s="2">
        <v>25336</v>
      </c>
      <c r="I1499" s="2" t="s">
        <v>741</v>
      </c>
      <c r="J1499" s="2" t="s">
        <v>16</v>
      </c>
    </row>
    <row r="1500" spans="1:10" x14ac:dyDescent="0.25">
      <c r="A1500" s="4" t="str">
        <f>IFERROR(INDEX('Base machine1'!A:A,MATCH($F1500,'Base machine1'!$F:$F,0)),"")</f>
        <v>Atelier sous ensemble</v>
      </c>
      <c r="B1500" s="4">
        <f>IFERROR(INDEX('Base machine1'!B:B,MATCH($F1500,'Base machine1'!$F:$F,0)),"")</f>
        <v>2325</v>
      </c>
      <c r="C1500" s="4" t="str">
        <f>IFERROR(INDEX('Base machine1'!C:C,MATCH($F1500,'Base machine1'!$F:$F,0)),"")</f>
        <v>CONTACTS MOBILE DOMO DBC</v>
      </c>
      <c r="D1500" s="4" t="str">
        <f>IFERROR(INDEX('Base machine1'!D:D,MATCH($F1500,'Base machine1'!$F:$F,0)),"")</f>
        <v>S/E AUTO</v>
      </c>
      <c r="E1500" s="4" t="str">
        <f>IFERROR(INDEX('Base machine1'!E:E,MATCH($F1500,'Base machine1'!$F:$F,0)),"")</f>
        <v>DBC</v>
      </c>
      <c r="F1500" s="3">
        <v>570111</v>
      </c>
      <c r="G1500" s="2" t="s">
        <v>3622</v>
      </c>
      <c r="H1500" s="2">
        <v>25334</v>
      </c>
      <c r="I1500" s="2" t="s">
        <v>742</v>
      </c>
      <c r="J1500" s="2" t="s">
        <v>16</v>
      </c>
    </row>
    <row r="1501" spans="1:10" x14ac:dyDescent="0.25">
      <c r="A1501" s="4" t="str">
        <f>IFERROR(INDEX('Base machine1'!A:A,MATCH($F1501,'Base machine1'!$F:$F,0)),"")</f>
        <v>Atelier sous ensemble</v>
      </c>
      <c r="B1501" s="4">
        <f>IFERROR(INDEX('Base machine1'!B:B,MATCH($F1501,'Base machine1'!$F:$F,0)),"")</f>
        <v>2325</v>
      </c>
      <c r="C1501" s="4" t="str">
        <f>IFERROR(INDEX('Base machine1'!C:C,MATCH($F1501,'Base machine1'!$F:$F,0)),"")</f>
        <v>CONTACTS MOBILE DOMO DBC</v>
      </c>
      <c r="D1501" s="4" t="str">
        <f>IFERROR(INDEX('Base machine1'!D:D,MATCH($F1501,'Base machine1'!$F:$F,0)),"")</f>
        <v>S/E AUTO</v>
      </c>
      <c r="E1501" s="4" t="str">
        <f>IFERROR(INDEX('Base machine1'!E:E,MATCH($F1501,'Base machine1'!$F:$F,0)),"")</f>
        <v>DBC</v>
      </c>
      <c r="F1501" s="3">
        <v>570111</v>
      </c>
      <c r="G1501" s="2" t="s">
        <v>3622</v>
      </c>
      <c r="H1501" s="2">
        <v>25331</v>
      </c>
      <c r="I1501" s="2" t="s">
        <v>743</v>
      </c>
      <c r="J1501" s="2" t="s">
        <v>16</v>
      </c>
    </row>
    <row r="1502" spans="1:10" x14ac:dyDescent="0.25">
      <c r="A1502" s="4" t="str">
        <f>IFERROR(INDEX('Base machine1'!A:A,MATCH($F1502,'Base machine1'!$F:$F,0)),"")</f>
        <v>Atelier sous ensemble</v>
      </c>
      <c r="B1502" s="4">
        <f>IFERROR(INDEX('Base machine1'!B:B,MATCH($F1502,'Base machine1'!$F:$F,0)),"")</f>
        <v>2325</v>
      </c>
      <c r="C1502" s="4" t="str">
        <f>IFERROR(INDEX('Base machine1'!C:C,MATCH($F1502,'Base machine1'!$F:$F,0)),"")</f>
        <v>CONTACTS MOBILE DOMO DBC</v>
      </c>
      <c r="D1502" s="4" t="str">
        <f>IFERROR(INDEX('Base machine1'!D:D,MATCH($F1502,'Base machine1'!$F:$F,0)),"")</f>
        <v>S/E AUTO</v>
      </c>
      <c r="E1502" s="4" t="str">
        <f>IFERROR(INDEX('Base machine1'!E:E,MATCH($F1502,'Base machine1'!$F:$F,0)),"")</f>
        <v>DBC</v>
      </c>
      <c r="F1502" s="3">
        <v>570111</v>
      </c>
      <c r="G1502" s="2" t="s">
        <v>3622</v>
      </c>
      <c r="H1502" s="2">
        <v>25339</v>
      </c>
      <c r="I1502" s="2" t="s">
        <v>744</v>
      </c>
      <c r="J1502" s="2" t="s">
        <v>16</v>
      </c>
    </row>
    <row r="1503" spans="1:10" x14ac:dyDescent="0.25">
      <c r="A1503" s="4" t="str">
        <f>IFERROR(INDEX('Base machine1'!A:A,MATCH($F1503,'Base machine1'!$F:$F,0)),"")</f>
        <v>Atelier sous ensemble</v>
      </c>
      <c r="B1503" s="4">
        <f>IFERROR(INDEX('Base machine1'!B:B,MATCH($F1503,'Base machine1'!$F:$F,0)),"")</f>
        <v>2325</v>
      </c>
      <c r="C1503" s="4" t="str">
        <f>IFERROR(INDEX('Base machine1'!C:C,MATCH($F1503,'Base machine1'!$F:$F,0)),"")</f>
        <v>CONTACTS MOBILE DOMO DBC</v>
      </c>
      <c r="D1503" s="4" t="str">
        <f>IFERROR(INDEX('Base machine1'!D:D,MATCH($F1503,'Base machine1'!$F:$F,0)),"")</f>
        <v>S/E AUTO</v>
      </c>
      <c r="E1503" s="4" t="str">
        <f>IFERROR(INDEX('Base machine1'!E:E,MATCH($F1503,'Base machine1'!$F:$F,0)),"")</f>
        <v>DBC</v>
      </c>
      <c r="F1503" s="3">
        <v>570111</v>
      </c>
      <c r="G1503" s="2" t="s">
        <v>3622</v>
      </c>
      <c r="H1503" s="2">
        <v>25338</v>
      </c>
      <c r="I1503" s="2" t="s">
        <v>745</v>
      </c>
      <c r="J1503" s="2" t="s">
        <v>16</v>
      </c>
    </row>
    <row r="1504" spans="1:10" x14ac:dyDescent="0.25">
      <c r="A1504" s="4" t="str">
        <f>IFERROR(INDEX('Base machine1'!A:A,MATCH($F1504,'Base machine1'!$F:$F,0)),"")</f>
        <v>Atelier sous ensemble</v>
      </c>
      <c r="B1504" s="4">
        <f>IFERROR(INDEX('Base machine1'!B:B,MATCH($F1504,'Base machine1'!$F:$F,0)),"")</f>
        <v>2325</v>
      </c>
      <c r="C1504" s="4" t="str">
        <f>IFERROR(INDEX('Base machine1'!C:C,MATCH($F1504,'Base machine1'!$F:$F,0)),"")</f>
        <v>CONTACTS MOBILE DOMO DBC</v>
      </c>
      <c r="D1504" s="4" t="str">
        <f>IFERROR(INDEX('Base machine1'!D:D,MATCH($F1504,'Base machine1'!$F:$F,0)),"")</f>
        <v>S/E AUTO</v>
      </c>
      <c r="E1504" s="4" t="str">
        <f>IFERROR(INDEX('Base machine1'!E:E,MATCH($F1504,'Base machine1'!$F:$F,0)),"")</f>
        <v>DBC</v>
      </c>
      <c r="F1504" s="3">
        <v>570111</v>
      </c>
      <c r="G1504" s="2" t="s">
        <v>3622</v>
      </c>
      <c r="H1504" s="2">
        <v>12078</v>
      </c>
      <c r="I1504" s="2" t="s">
        <v>746</v>
      </c>
      <c r="J1504" s="2" t="s">
        <v>747</v>
      </c>
    </row>
    <row r="1505" spans="1:10" x14ac:dyDescent="0.25">
      <c r="A1505" s="4" t="str">
        <f>IFERROR(INDEX('Base machine1'!A:A,MATCH($F1505,'Base machine1'!$F:$F,0)),"")</f>
        <v>Atelier sous ensemble</v>
      </c>
      <c r="B1505" s="4">
        <f>IFERROR(INDEX('Base machine1'!B:B,MATCH($F1505,'Base machine1'!$F:$F,0)),"")</f>
        <v>2325</v>
      </c>
      <c r="C1505" s="4" t="str">
        <f>IFERROR(INDEX('Base machine1'!C:C,MATCH($F1505,'Base machine1'!$F:$F,0)),"")</f>
        <v>CONTACTS MOBILE DOMO DBC</v>
      </c>
      <c r="D1505" s="4" t="str">
        <f>IFERROR(INDEX('Base machine1'!D:D,MATCH($F1505,'Base machine1'!$F:$F,0)),"")</f>
        <v>S/E AUTO</v>
      </c>
      <c r="E1505" s="4" t="str">
        <f>IFERROR(INDEX('Base machine1'!E:E,MATCH($F1505,'Base machine1'!$F:$F,0)),"")</f>
        <v>DBC</v>
      </c>
      <c r="F1505" s="3">
        <v>570111</v>
      </c>
      <c r="G1505" s="2" t="s">
        <v>3622</v>
      </c>
      <c r="H1505" s="2">
        <v>12081</v>
      </c>
      <c r="I1505" s="2" t="s">
        <v>746</v>
      </c>
      <c r="J1505" s="2" t="s">
        <v>747</v>
      </c>
    </row>
    <row r="1506" spans="1:10" x14ac:dyDescent="0.25">
      <c r="A1506" s="4" t="str">
        <f>IFERROR(INDEX('Base machine1'!A:A,MATCH($F1506,'Base machine1'!$F:$F,0)),"")</f>
        <v>Atelier sous ensemble</v>
      </c>
      <c r="B1506" s="4">
        <f>IFERROR(INDEX('Base machine1'!B:B,MATCH($F1506,'Base machine1'!$F:$F,0)),"")</f>
        <v>2325</v>
      </c>
      <c r="C1506" s="4" t="str">
        <f>IFERROR(INDEX('Base machine1'!C:C,MATCH($F1506,'Base machine1'!$F:$F,0)),"")</f>
        <v>CONTACTS MOBILE DOMO DBC</v>
      </c>
      <c r="D1506" s="4" t="str">
        <f>IFERROR(INDEX('Base machine1'!D:D,MATCH($F1506,'Base machine1'!$F:$F,0)),"")</f>
        <v>S/E AUTO</v>
      </c>
      <c r="E1506" s="4" t="str">
        <f>IFERROR(INDEX('Base machine1'!E:E,MATCH($F1506,'Base machine1'!$F:$F,0)),"")</f>
        <v>DBC</v>
      </c>
      <c r="F1506" s="3">
        <v>570111</v>
      </c>
      <c r="G1506" s="2" t="s">
        <v>3622</v>
      </c>
      <c r="H1506" s="2">
        <v>25033</v>
      </c>
      <c r="I1506" s="2" t="s">
        <v>750</v>
      </c>
      <c r="J1506" s="2" t="s">
        <v>16</v>
      </c>
    </row>
    <row r="1507" spans="1:10" x14ac:dyDescent="0.25">
      <c r="A1507" s="4" t="str">
        <f>IFERROR(INDEX('Base machine1'!A:A,MATCH($F1507,'Base machine1'!$F:$F,0)),"")</f>
        <v>Atelier sous ensemble</v>
      </c>
      <c r="B1507" s="4">
        <f>IFERROR(INDEX('Base machine1'!B:B,MATCH($F1507,'Base machine1'!$F:$F,0)),"")</f>
        <v>2325</v>
      </c>
      <c r="C1507" s="4" t="str">
        <f>IFERROR(INDEX('Base machine1'!C:C,MATCH($F1507,'Base machine1'!$F:$F,0)),"")</f>
        <v>CONTACTS MOBILE DOMO DBC</v>
      </c>
      <c r="D1507" s="4" t="str">
        <f>IFERROR(INDEX('Base machine1'!D:D,MATCH($F1507,'Base machine1'!$F:$F,0)),"")</f>
        <v>S/E AUTO</v>
      </c>
      <c r="E1507" s="4" t="str">
        <f>IFERROR(INDEX('Base machine1'!E:E,MATCH($F1507,'Base machine1'!$F:$F,0)),"")</f>
        <v>DBC</v>
      </c>
      <c r="F1507" s="3">
        <v>570111</v>
      </c>
      <c r="G1507" s="2" t="s">
        <v>3622</v>
      </c>
      <c r="H1507" s="2">
        <v>25030</v>
      </c>
      <c r="I1507" s="2" t="s">
        <v>751</v>
      </c>
      <c r="J1507" s="2" t="s">
        <v>16</v>
      </c>
    </row>
    <row r="1508" spans="1:10" x14ac:dyDescent="0.25">
      <c r="A1508" s="4" t="str">
        <f>IFERROR(INDEX('Base machine1'!A:A,MATCH($F1508,'Base machine1'!$F:$F,0)),"")</f>
        <v>Atelier sous ensemble</v>
      </c>
      <c r="B1508" s="4">
        <f>IFERROR(INDEX('Base machine1'!B:B,MATCH($F1508,'Base machine1'!$F:$F,0)),"")</f>
        <v>2325</v>
      </c>
      <c r="C1508" s="4" t="str">
        <f>IFERROR(INDEX('Base machine1'!C:C,MATCH($F1508,'Base machine1'!$F:$F,0)),"")</f>
        <v>CONTACTS MOBILE DOMO DBC</v>
      </c>
      <c r="D1508" s="4" t="str">
        <f>IFERROR(INDEX('Base machine1'!D:D,MATCH($F1508,'Base machine1'!$F:$F,0)),"")</f>
        <v>S/E AUTO</v>
      </c>
      <c r="E1508" s="4" t="str">
        <f>IFERROR(INDEX('Base machine1'!E:E,MATCH($F1508,'Base machine1'!$F:$F,0)),"")</f>
        <v>DBC</v>
      </c>
      <c r="F1508" s="3">
        <v>570111</v>
      </c>
      <c r="G1508" s="2" t="s">
        <v>3622</v>
      </c>
      <c r="H1508" s="2">
        <v>25035</v>
      </c>
      <c r="I1508" s="2" t="s">
        <v>752</v>
      </c>
      <c r="J1508" s="2" t="s">
        <v>16</v>
      </c>
    </row>
    <row r="1509" spans="1:10" x14ac:dyDescent="0.25">
      <c r="A1509" s="4" t="str">
        <f>IFERROR(INDEX('Base machine1'!A:A,MATCH($F1509,'Base machine1'!$F:$F,0)),"")</f>
        <v>Atelier sous ensemble</v>
      </c>
      <c r="B1509" s="4">
        <f>IFERROR(INDEX('Base machine1'!B:B,MATCH($F1509,'Base machine1'!$F:$F,0)),"")</f>
        <v>2325</v>
      </c>
      <c r="C1509" s="4" t="str">
        <f>IFERROR(INDEX('Base machine1'!C:C,MATCH($F1509,'Base machine1'!$F:$F,0)),"")</f>
        <v>CONTACTS MOBILE DOMO DBC</v>
      </c>
      <c r="D1509" s="4" t="str">
        <f>IFERROR(INDEX('Base machine1'!D:D,MATCH($F1509,'Base machine1'!$F:$F,0)),"")</f>
        <v>S/E AUTO</v>
      </c>
      <c r="E1509" s="4" t="str">
        <f>IFERROR(INDEX('Base machine1'!E:E,MATCH($F1509,'Base machine1'!$F:$F,0)),"")</f>
        <v>DBC</v>
      </c>
      <c r="F1509" s="3">
        <v>570111</v>
      </c>
      <c r="G1509" s="2" t="s">
        <v>3622</v>
      </c>
      <c r="H1509" s="2">
        <v>25027</v>
      </c>
      <c r="I1509" s="2" t="s">
        <v>753</v>
      </c>
      <c r="J1509" s="2" t="s">
        <v>16</v>
      </c>
    </row>
    <row r="1510" spans="1:10" x14ac:dyDescent="0.25">
      <c r="A1510" s="4" t="str">
        <f>IFERROR(INDEX('Base machine1'!A:A,MATCH($F1510,'Base machine1'!$F:$F,0)),"")</f>
        <v>Atelier sous ensemble</v>
      </c>
      <c r="B1510" s="4">
        <f>IFERROR(INDEX('Base machine1'!B:B,MATCH($F1510,'Base machine1'!$F:$F,0)),"")</f>
        <v>2325</v>
      </c>
      <c r="C1510" s="4" t="str">
        <f>IFERROR(INDEX('Base machine1'!C:C,MATCH($F1510,'Base machine1'!$F:$F,0)),"")</f>
        <v>CONTACTS MOBILE DOMO DBC</v>
      </c>
      <c r="D1510" s="4" t="str">
        <f>IFERROR(INDEX('Base machine1'!D:D,MATCH($F1510,'Base machine1'!$F:$F,0)),"")</f>
        <v>S/E AUTO</v>
      </c>
      <c r="E1510" s="4" t="str">
        <f>IFERROR(INDEX('Base machine1'!E:E,MATCH($F1510,'Base machine1'!$F:$F,0)),"")</f>
        <v>DBC</v>
      </c>
      <c r="F1510" s="3">
        <v>570111</v>
      </c>
      <c r="G1510" s="2" t="s">
        <v>3622</v>
      </c>
      <c r="H1510" s="2">
        <v>25032</v>
      </c>
      <c r="I1510" s="2" t="s">
        <v>3174</v>
      </c>
      <c r="J1510" s="2" t="s">
        <v>16</v>
      </c>
    </row>
    <row r="1511" spans="1:10" x14ac:dyDescent="0.25">
      <c r="A1511" s="4" t="str">
        <f>IFERROR(INDEX('Base machine1'!A:A,MATCH($F1511,'Base machine1'!$F:$F,0)),"")</f>
        <v>Atelier sous ensemble</v>
      </c>
      <c r="B1511" s="4">
        <f>IFERROR(INDEX('Base machine1'!B:B,MATCH($F1511,'Base machine1'!$F:$F,0)),"")</f>
        <v>2325</v>
      </c>
      <c r="C1511" s="4" t="str">
        <f>IFERROR(INDEX('Base machine1'!C:C,MATCH($F1511,'Base machine1'!$F:$F,0)),"")</f>
        <v>CONTACTS MOBILE DOMO DBC</v>
      </c>
      <c r="D1511" s="4" t="str">
        <f>IFERROR(INDEX('Base machine1'!D:D,MATCH($F1511,'Base machine1'!$F:$F,0)),"")</f>
        <v>S/E AUTO</v>
      </c>
      <c r="E1511" s="4" t="str">
        <f>IFERROR(INDEX('Base machine1'!E:E,MATCH($F1511,'Base machine1'!$F:$F,0)),"")</f>
        <v>DBC</v>
      </c>
      <c r="F1511" s="3">
        <v>570111</v>
      </c>
      <c r="G1511" s="2" t="s">
        <v>3622</v>
      </c>
      <c r="H1511" s="2">
        <v>25026</v>
      </c>
      <c r="I1511" s="2" t="s">
        <v>754</v>
      </c>
      <c r="J1511" s="2" t="s">
        <v>16</v>
      </c>
    </row>
    <row r="1512" spans="1:10" x14ac:dyDescent="0.25">
      <c r="A1512" s="4" t="str">
        <f>IFERROR(INDEX('Base machine1'!A:A,MATCH($F1512,'Base machine1'!$F:$F,0)),"")</f>
        <v>Atelier sous ensemble</v>
      </c>
      <c r="B1512" s="4">
        <f>IFERROR(INDEX('Base machine1'!B:B,MATCH($F1512,'Base machine1'!$F:$F,0)),"")</f>
        <v>2325</v>
      </c>
      <c r="C1512" s="4" t="str">
        <f>IFERROR(INDEX('Base machine1'!C:C,MATCH($F1512,'Base machine1'!$F:$F,0)),"")</f>
        <v>CONTACTS MOBILE DOMO DBC</v>
      </c>
      <c r="D1512" s="4" t="str">
        <f>IFERROR(INDEX('Base machine1'!D:D,MATCH($F1512,'Base machine1'!$F:$F,0)),"")</f>
        <v>S/E AUTO</v>
      </c>
      <c r="E1512" s="4" t="str">
        <f>IFERROR(INDEX('Base machine1'!E:E,MATCH($F1512,'Base machine1'!$F:$F,0)),"")</f>
        <v>DBC</v>
      </c>
      <c r="F1512" s="3">
        <v>570111</v>
      </c>
      <c r="G1512" s="2" t="s">
        <v>3622</v>
      </c>
      <c r="H1512" s="2">
        <v>12069</v>
      </c>
      <c r="I1512" s="2" t="s">
        <v>778</v>
      </c>
      <c r="J1512" s="2" t="s">
        <v>779</v>
      </c>
    </row>
    <row r="1513" spans="1:10" x14ac:dyDescent="0.25">
      <c r="A1513" s="4" t="str">
        <f>IFERROR(INDEX('Base machine1'!A:A,MATCH($F1513,'Base machine1'!$F:$F,0)),"")</f>
        <v>Atelier sous ensemble</v>
      </c>
      <c r="B1513" s="4">
        <f>IFERROR(INDEX('Base machine1'!B:B,MATCH($F1513,'Base machine1'!$F:$F,0)),"")</f>
        <v>2325</v>
      </c>
      <c r="C1513" s="4" t="str">
        <f>IFERROR(INDEX('Base machine1'!C:C,MATCH($F1513,'Base machine1'!$F:$F,0)),"")</f>
        <v>CONTACTS MOBILE DOMO DBC</v>
      </c>
      <c r="D1513" s="4" t="str">
        <f>IFERROR(INDEX('Base machine1'!D:D,MATCH($F1513,'Base machine1'!$F:$F,0)),"")</f>
        <v>S/E AUTO</v>
      </c>
      <c r="E1513" s="4" t="str">
        <f>IFERROR(INDEX('Base machine1'!E:E,MATCH($F1513,'Base machine1'!$F:$F,0)),"")</f>
        <v>DBC</v>
      </c>
      <c r="F1513" s="3">
        <v>570111</v>
      </c>
      <c r="G1513" s="2" t="s">
        <v>3622</v>
      </c>
      <c r="H1513" s="17">
        <v>3912</v>
      </c>
      <c r="I1513" s="2" t="s">
        <v>836</v>
      </c>
      <c r="J1513" s="2" t="s">
        <v>837</v>
      </c>
    </row>
    <row r="1514" spans="1:10" x14ac:dyDescent="0.25">
      <c r="A1514" s="4" t="str">
        <f>IFERROR(INDEX('Base machine1'!A:A,MATCH($F1514,'Base machine1'!$F:$F,0)),"")</f>
        <v>Atelier sous ensemble</v>
      </c>
      <c r="B1514" s="4">
        <f>IFERROR(INDEX('Base machine1'!B:B,MATCH($F1514,'Base machine1'!$F:$F,0)),"")</f>
        <v>2325</v>
      </c>
      <c r="C1514" s="4" t="str">
        <f>IFERROR(INDEX('Base machine1'!C:C,MATCH($F1514,'Base machine1'!$F:$F,0)),"")</f>
        <v>CONTACTS MOBILE DOMO DBC</v>
      </c>
      <c r="D1514" s="4" t="str">
        <f>IFERROR(INDEX('Base machine1'!D:D,MATCH($F1514,'Base machine1'!$F:$F,0)),"")</f>
        <v>S/E AUTO</v>
      </c>
      <c r="E1514" s="4" t="str">
        <f>IFERROR(INDEX('Base machine1'!E:E,MATCH($F1514,'Base machine1'!$F:$F,0)),"")</f>
        <v>DBC</v>
      </c>
      <c r="F1514" s="3">
        <v>570111</v>
      </c>
      <c r="G1514" s="2" t="s">
        <v>3622</v>
      </c>
      <c r="H1514" s="2">
        <v>21922</v>
      </c>
      <c r="I1514" s="2" t="s">
        <v>840</v>
      </c>
      <c r="J1514" s="2" t="s">
        <v>175</v>
      </c>
    </row>
    <row r="1515" spans="1:10" x14ac:dyDescent="0.25">
      <c r="A1515" s="4" t="str">
        <f>IFERROR(INDEX('Base machine1'!A:A,MATCH($F1515,'Base machine1'!$F:$F,0)),"")</f>
        <v>Atelier sous ensemble</v>
      </c>
      <c r="B1515" s="4">
        <f>IFERROR(INDEX('Base machine1'!B:B,MATCH($F1515,'Base machine1'!$F:$F,0)),"")</f>
        <v>2325</v>
      </c>
      <c r="C1515" s="4" t="str">
        <f>IFERROR(INDEX('Base machine1'!C:C,MATCH($F1515,'Base machine1'!$F:$F,0)),"")</f>
        <v>CONTACTS MOBILE DOMO DBC</v>
      </c>
      <c r="D1515" s="4" t="str">
        <f>IFERROR(INDEX('Base machine1'!D:D,MATCH($F1515,'Base machine1'!$F:$F,0)),"")</f>
        <v>S/E AUTO</v>
      </c>
      <c r="E1515" s="4" t="str">
        <f>IFERROR(INDEX('Base machine1'!E:E,MATCH($F1515,'Base machine1'!$F:$F,0)),"")</f>
        <v>DBC</v>
      </c>
      <c r="F1515" s="3">
        <v>570111</v>
      </c>
      <c r="G1515" s="2" t="s">
        <v>3622</v>
      </c>
      <c r="H1515" s="2">
        <v>20523</v>
      </c>
      <c r="I1515" s="2" t="s">
        <v>902</v>
      </c>
      <c r="J1515" s="2" t="s">
        <v>33</v>
      </c>
    </row>
    <row r="1516" spans="1:10" x14ac:dyDescent="0.25">
      <c r="A1516" s="4" t="str">
        <f>IFERROR(INDEX('Base machine1'!A:A,MATCH($F1516,'Base machine1'!$F:$F,0)),"")</f>
        <v>Atelier sous ensemble</v>
      </c>
      <c r="B1516" s="4">
        <f>IFERROR(INDEX('Base machine1'!B:B,MATCH($F1516,'Base machine1'!$F:$F,0)),"")</f>
        <v>2325</v>
      </c>
      <c r="C1516" s="4" t="str">
        <f>IFERROR(INDEX('Base machine1'!C:C,MATCH($F1516,'Base machine1'!$F:$F,0)),"")</f>
        <v>CONTACTS MOBILE DOMO DBC</v>
      </c>
      <c r="D1516" s="4" t="str">
        <f>IFERROR(INDEX('Base machine1'!D:D,MATCH($F1516,'Base machine1'!$F:$F,0)),"")</f>
        <v>S/E AUTO</v>
      </c>
      <c r="E1516" s="4" t="str">
        <f>IFERROR(INDEX('Base machine1'!E:E,MATCH($F1516,'Base machine1'!$F:$F,0)),"")</f>
        <v>DBC</v>
      </c>
      <c r="F1516" s="3">
        <v>570111</v>
      </c>
      <c r="G1516" s="2" t="s">
        <v>3622</v>
      </c>
      <c r="H1516" s="2">
        <v>21779</v>
      </c>
      <c r="I1516" s="2" t="s">
        <v>909</v>
      </c>
      <c r="J1516" s="2" t="s">
        <v>65</v>
      </c>
    </row>
    <row r="1517" spans="1:10" x14ac:dyDescent="0.25">
      <c r="A1517" s="4" t="str">
        <f>IFERROR(INDEX('Base machine1'!A:A,MATCH($F1517,'Base machine1'!$F:$F,0)),"")</f>
        <v>Atelier sous ensemble</v>
      </c>
      <c r="B1517" s="4">
        <f>IFERROR(INDEX('Base machine1'!B:B,MATCH($F1517,'Base machine1'!$F:$F,0)),"")</f>
        <v>2325</v>
      </c>
      <c r="C1517" s="4" t="str">
        <f>IFERROR(INDEX('Base machine1'!C:C,MATCH($F1517,'Base machine1'!$F:$F,0)),"")</f>
        <v>CONTACTS MOBILE DOMO DBC</v>
      </c>
      <c r="D1517" s="4" t="str">
        <f>IFERROR(INDEX('Base machine1'!D:D,MATCH($F1517,'Base machine1'!$F:$F,0)),"")</f>
        <v>S/E AUTO</v>
      </c>
      <c r="E1517" s="4" t="str">
        <f>IFERROR(INDEX('Base machine1'!E:E,MATCH($F1517,'Base machine1'!$F:$F,0)),"")</f>
        <v>DBC</v>
      </c>
      <c r="F1517" s="3">
        <v>570111</v>
      </c>
      <c r="G1517" s="2" t="s">
        <v>3622</v>
      </c>
      <c r="H1517" s="2">
        <v>34691</v>
      </c>
      <c r="I1517" s="2" t="s">
        <v>3229</v>
      </c>
      <c r="J1517" s="2" t="s">
        <v>16</v>
      </c>
    </row>
    <row r="1518" spans="1:10" x14ac:dyDescent="0.25">
      <c r="A1518" s="4" t="str">
        <f>IFERROR(INDEX('Base machine1'!A:A,MATCH($F1518,'Base machine1'!$F:$F,0)),"")</f>
        <v>Atelier sous ensemble</v>
      </c>
      <c r="B1518" s="4">
        <f>IFERROR(INDEX('Base machine1'!B:B,MATCH($F1518,'Base machine1'!$F:$F,0)),"")</f>
        <v>2325</v>
      </c>
      <c r="C1518" s="4" t="str">
        <f>IFERROR(INDEX('Base machine1'!C:C,MATCH($F1518,'Base machine1'!$F:$F,0)),"")</f>
        <v>CONTACTS MOBILE DOMO DBC</v>
      </c>
      <c r="D1518" s="4" t="str">
        <f>IFERROR(INDEX('Base machine1'!D:D,MATCH($F1518,'Base machine1'!$F:$F,0)),"")</f>
        <v>S/E AUTO</v>
      </c>
      <c r="E1518" s="4" t="str">
        <f>IFERROR(INDEX('Base machine1'!E:E,MATCH($F1518,'Base machine1'!$F:$F,0)),"")</f>
        <v>DBC</v>
      </c>
      <c r="F1518" s="3">
        <v>570111</v>
      </c>
      <c r="G1518" s="2" t="s">
        <v>3622</v>
      </c>
      <c r="H1518" s="2">
        <v>32976</v>
      </c>
      <c r="I1518" s="2" t="s">
        <v>959</v>
      </c>
      <c r="J1518" s="2" t="s">
        <v>16</v>
      </c>
    </row>
    <row r="1519" spans="1:10" x14ac:dyDescent="0.25">
      <c r="A1519" s="4" t="str">
        <f>IFERROR(INDEX('Base machine1'!A:A,MATCH($F1519,'Base machine1'!$F:$F,0)),"")</f>
        <v>Atelier sous ensemble</v>
      </c>
      <c r="B1519" s="4">
        <f>IFERROR(INDEX('Base machine1'!B:B,MATCH($F1519,'Base machine1'!$F:$F,0)),"")</f>
        <v>2325</v>
      </c>
      <c r="C1519" s="4" t="str">
        <f>IFERROR(INDEX('Base machine1'!C:C,MATCH($F1519,'Base machine1'!$F:$F,0)),"")</f>
        <v>CONTACTS MOBILE DOMO DBC</v>
      </c>
      <c r="D1519" s="4" t="str">
        <f>IFERROR(INDEX('Base machine1'!D:D,MATCH($F1519,'Base machine1'!$F:$F,0)),"")</f>
        <v>S/E AUTO</v>
      </c>
      <c r="E1519" s="4" t="str">
        <f>IFERROR(INDEX('Base machine1'!E:E,MATCH($F1519,'Base machine1'!$F:$F,0)),"")</f>
        <v>DBC</v>
      </c>
      <c r="F1519" s="3">
        <v>570111</v>
      </c>
      <c r="G1519" s="2" t="s">
        <v>3622</v>
      </c>
      <c r="H1519" s="2">
        <v>32720</v>
      </c>
      <c r="I1519" s="2" t="s">
        <v>3200</v>
      </c>
      <c r="J1519" s="2" t="s">
        <v>603</v>
      </c>
    </row>
    <row r="1520" spans="1:10" x14ac:dyDescent="0.25">
      <c r="A1520" s="4" t="str">
        <f>IFERROR(INDEX('Base machine1'!A:A,MATCH($F1520,'Base machine1'!$F:$F,0)),"")</f>
        <v>Atelier sous ensemble</v>
      </c>
      <c r="B1520" s="4">
        <f>IFERROR(INDEX('Base machine1'!B:B,MATCH($F1520,'Base machine1'!$F:$F,0)),"")</f>
        <v>2325</v>
      </c>
      <c r="C1520" s="4" t="str">
        <f>IFERROR(INDEX('Base machine1'!C:C,MATCH($F1520,'Base machine1'!$F:$F,0)),"")</f>
        <v>CONTACTS MOBILE DOMO DBC</v>
      </c>
      <c r="D1520" s="4" t="str">
        <f>IFERROR(INDEX('Base machine1'!D:D,MATCH($F1520,'Base machine1'!$F:$F,0)),"")</f>
        <v>S/E AUTO</v>
      </c>
      <c r="E1520" s="4" t="str">
        <f>IFERROR(INDEX('Base machine1'!E:E,MATCH($F1520,'Base machine1'!$F:$F,0)),"")</f>
        <v>DBC</v>
      </c>
      <c r="F1520" s="3">
        <v>570111</v>
      </c>
      <c r="G1520" s="2" t="s">
        <v>3622</v>
      </c>
      <c r="H1520" s="2">
        <v>20759</v>
      </c>
      <c r="I1520" s="2" t="s">
        <v>965</v>
      </c>
      <c r="J1520" s="2" t="s">
        <v>65</v>
      </c>
    </row>
    <row r="1521" spans="1:10" x14ac:dyDescent="0.25">
      <c r="A1521" s="4" t="str">
        <f>IFERROR(INDEX('Base machine1'!A:A,MATCH($F1521,'Base machine1'!$F:$F,0)),"")</f>
        <v>Atelier sous ensemble</v>
      </c>
      <c r="B1521" s="4">
        <f>IFERROR(INDEX('Base machine1'!B:B,MATCH($F1521,'Base machine1'!$F:$F,0)),"")</f>
        <v>2325</v>
      </c>
      <c r="C1521" s="4" t="str">
        <f>IFERROR(INDEX('Base machine1'!C:C,MATCH($F1521,'Base machine1'!$F:$F,0)),"")</f>
        <v>CONTACTS MOBILE DOMO DBC</v>
      </c>
      <c r="D1521" s="4" t="str">
        <f>IFERROR(INDEX('Base machine1'!D:D,MATCH($F1521,'Base machine1'!$F:$F,0)),"")</f>
        <v>S/E AUTO</v>
      </c>
      <c r="E1521" s="4" t="str">
        <f>IFERROR(INDEX('Base machine1'!E:E,MATCH($F1521,'Base machine1'!$F:$F,0)),"")</f>
        <v>DBC</v>
      </c>
      <c r="F1521" s="3">
        <v>570111</v>
      </c>
      <c r="G1521" s="2" t="s">
        <v>3622</v>
      </c>
      <c r="H1521" s="2">
        <v>20804</v>
      </c>
      <c r="I1521" s="2" t="s">
        <v>978</v>
      </c>
      <c r="J1521" s="2" t="s">
        <v>65</v>
      </c>
    </row>
    <row r="1522" spans="1:10" x14ac:dyDescent="0.25">
      <c r="A1522" s="4" t="str">
        <f>IFERROR(INDEX('Base machine1'!A:A,MATCH($F1522,'Base machine1'!$F:$F,0)),"")</f>
        <v>Atelier sous ensemble</v>
      </c>
      <c r="B1522" s="4">
        <f>IFERROR(INDEX('Base machine1'!B:B,MATCH($F1522,'Base machine1'!$F:$F,0)),"")</f>
        <v>2325</v>
      </c>
      <c r="C1522" s="4" t="str">
        <f>IFERROR(INDEX('Base machine1'!C:C,MATCH($F1522,'Base machine1'!$F:$F,0)),"")</f>
        <v>CONTACTS MOBILE DOMO DBC</v>
      </c>
      <c r="D1522" s="4" t="str">
        <f>IFERROR(INDEX('Base machine1'!D:D,MATCH($F1522,'Base machine1'!$F:$F,0)),"")</f>
        <v>S/E AUTO</v>
      </c>
      <c r="E1522" s="4" t="str">
        <f>IFERROR(INDEX('Base machine1'!E:E,MATCH($F1522,'Base machine1'!$F:$F,0)),"")</f>
        <v>DBC</v>
      </c>
      <c r="F1522" s="3">
        <v>570111</v>
      </c>
      <c r="G1522" s="2" t="s">
        <v>3622</v>
      </c>
      <c r="H1522" s="2">
        <v>20806</v>
      </c>
      <c r="I1522" s="2" t="s">
        <v>979</v>
      </c>
      <c r="J1522" s="2" t="s">
        <v>65</v>
      </c>
    </row>
    <row r="1523" spans="1:10" x14ac:dyDescent="0.25">
      <c r="A1523" s="4" t="str">
        <f>IFERROR(INDEX('Base machine1'!A:A,MATCH($F1523,'Base machine1'!$F:$F,0)),"")</f>
        <v>Atelier sous ensemble</v>
      </c>
      <c r="B1523" s="4">
        <f>IFERROR(INDEX('Base machine1'!B:B,MATCH($F1523,'Base machine1'!$F:$F,0)),"")</f>
        <v>2325</v>
      </c>
      <c r="C1523" s="4" t="str">
        <f>IFERROR(INDEX('Base machine1'!C:C,MATCH($F1523,'Base machine1'!$F:$F,0)),"")</f>
        <v>CONTACTS MOBILE DOMO DBC</v>
      </c>
      <c r="D1523" s="4" t="str">
        <f>IFERROR(INDEX('Base machine1'!D:D,MATCH($F1523,'Base machine1'!$F:$F,0)),"")</f>
        <v>S/E AUTO</v>
      </c>
      <c r="E1523" s="4" t="str">
        <f>IFERROR(INDEX('Base machine1'!E:E,MATCH($F1523,'Base machine1'!$F:$F,0)),"")</f>
        <v>DBC</v>
      </c>
      <c r="F1523" s="3">
        <v>570111</v>
      </c>
      <c r="G1523" s="2" t="s">
        <v>3622</v>
      </c>
      <c r="H1523" s="2">
        <v>20808</v>
      </c>
      <c r="I1523" s="2" t="s">
        <v>981</v>
      </c>
      <c r="J1523" s="2" t="s">
        <v>65</v>
      </c>
    </row>
    <row r="1524" spans="1:10" x14ac:dyDescent="0.25">
      <c r="A1524" s="4" t="str">
        <f>IFERROR(INDEX('Base machine1'!A:A,MATCH($F1524,'Base machine1'!$F:$F,0)),"")</f>
        <v>Atelier sous ensemble</v>
      </c>
      <c r="B1524" s="4">
        <f>IFERROR(INDEX('Base machine1'!B:B,MATCH($F1524,'Base machine1'!$F:$F,0)),"")</f>
        <v>2325</v>
      </c>
      <c r="C1524" s="4" t="str">
        <f>IFERROR(INDEX('Base machine1'!C:C,MATCH($F1524,'Base machine1'!$F:$F,0)),"")</f>
        <v>CONTACTS MOBILE DOMO DBC</v>
      </c>
      <c r="D1524" s="4" t="str">
        <f>IFERROR(INDEX('Base machine1'!D:D,MATCH($F1524,'Base machine1'!$F:$F,0)),"")</f>
        <v>S/E AUTO</v>
      </c>
      <c r="E1524" s="4" t="str">
        <f>IFERROR(INDEX('Base machine1'!E:E,MATCH($F1524,'Base machine1'!$F:$F,0)),"")</f>
        <v>DBC</v>
      </c>
      <c r="F1524" s="3">
        <v>570111</v>
      </c>
      <c r="G1524" s="2" t="s">
        <v>3622</v>
      </c>
      <c r="H1524" s="2">
        <v>20841</v>
      </c>
      <c r="I1524" s="2" t="s">
        <v>991</v>
      </c>
      <c r="J1524" s="2" t="s">
        <v>65</v>
      </c>
    </row>
    <row r="1525" spans="1:10" x14ac:dyDescent="0.25">
      <c r="A1525" s="4" t="str">
        <f>IFERROR(INDEX('Base machine1'!A:A,MATCH($F1525,'Base machine1'!$F:$F,0)),"")</f>
        <v>Atelier sous ensemble</v>
      </c>
      <c r="B1525" s="4">
        <f>IFERROR(INDEX('Base machine1'!B:B,MATCH($F1525,'Base machine1'!$F:$F,0)),"")</f>
        <v>2325</v>
      </c>
      <c r="C1525" s="4" t="str">
        <f>IFERROR(INDEX('Base machine1'!C:C,MATCH($F1525,'Base machine1'!$F:$F,0)),"")</f>
        <v>CONTACTS MOBILE DOMO DBC</v>
      </c>
      <c r="D1525" s="4" t="str">
        <f>IFERROR(INDEX('Base machine1'!D:D,MATCH($F1525,'Base machine1'!$F:$F,0)),"")</f>
        <v>S/E AUTO</v>
      </c>
      <c r="E1525" s="4" t="str">
        <f>IFERROR(INDEX('Base machine1'!E:E,MATCH($F1525,'Base machine1'!$F:$F,0)),"")</f>
        <v>DBC</v>
      </c>
      <c r="F1525" s="3">
        <v>570111</v>
      </c>
      <c r="G1525" s="2" t="s">
        <v>3622</v>
      </c>
      <c r="H1525" s="2">
        <v>22885</v>
      </c>
      <c r="I1525" s="2" t="s">
        <v>1044</v>
      </c>
      <c r="J1525" s="2" t="s">
        <v>27</v>
      </c>
    </row>
    <row r="1526" spans="1:10" x14ac:dyDescent="0.25">
      <c r="A1526" s="4" t="str">
        <f>IFERROR(INDEX('Base machine1'!A:A,MATCH($F1526,'Base machine1'!$F:$F,0)),"")</f>
        <v>Atelier sous ensemble</v>
      </c>
      <c r="B1526" s="4">
        <f>IFERROR(INDEX('Base machine1'!B:B,MATCH($F1526,'Base machine1'!$F:$F,0)),"")</f>
        <v>2325</v>
      </c>
      <c r="C1526" s="4" t="str">
        <f>IFERROR(INDEX('Base machine1'!C:C,MATCH($F1526,'Base machine1'!$F:$F,0)),"")</f>
        <v>CONTACTS MOBILE DOMO DBC</v>
      </c>
      <c r="D1526" s="4" t="str">
        <f>IFERROR(INDEX('Base machine1'!D:D,MATCH($F1526,'Base machine1'!$F:$F,0)),"")</f>
        <v>S/E AUTO</v>
      </c>
      <c r="E1526" s="4" t="str">
        <f>IFERROR(INDEX('Base machine1'!E:E,MATCH($F1526,'Base machine1'!$F:$F,0)),"")</f>
        <v>DBC</v>
      </c>
      <c r="F1526" s="3">
        <v>570111</v>
      </c>
      <c r="G1526" s="2" t="s">
        <v>3622</v>
      </c>
      <c r="H1526" s="2">
        <v>22888</v>
      </c>
      <c r="I1526" s="2" t="s">
        <v>1047</v>
      </c>
      <c r="J1526" s="2" t="s">
        <v>27</v>
      </c>
    </row>
    <row r="1527" spans="1:10" x14ac:dyDescent="0.25">
      <c r="A1527" s="4" t="str">
        <f>IFERROR(INDEX('Base machine1'!A:A,MATCH($F1527,'Base machine1'!$F:$F,0)),"")</f>
        <v>Atelier sous ensemble</v>
      </c>
      <c r="B1527" s="4">
        <f>IFERROR(INDEX('Base machine1'!B:B,MATCH($F1527,'Base machine1'!$F:$F,0)),"")</f>
        <v>2325</v>
      </c>
      <c r="C1527" s="4" t="str">
        <f>IFERROR(INDEX('Base machine1'!C:C,MATCH($F1527,'Base machine1'!$F:$F,0)),"")</f>
        <v>CONTACTS MOBILE DOMO DBC</v>
      </c>
      <c r="D1527" s="4" t="str">
        <f>IFERROR(INDEX('Base machine1'!D:D,MATCH($F1527,'Base machine1'!$F:$F,0)),"")</f>
        <v>S/E AUTO</v>
      </c>
      <c r="E1527" s="4" t="str">
        <f>IFERROR(INDEX('Base machine1'!E:E,MATCH($F1527,'Base machine1'!$F:$F,0)),"")</f>
        <v>DBC</v>
      </c>
      <c r="F1527" s="3">
        <v>570111</v>
      </c>
      <c r="G1527" s="2" t="s">
        <v>3622</v>
      </c>
      <c r="H1527" s="2">
        <v>22889</v>
      </c>
      <c r="I1527" s="2" t="s">
        <v>1048</v>
      </c>
      <c r="J1527" s="2" t="s">
        <v>27</v>
      </c>
    </row>
    <row r="1528" spans="1:10" x14ac:dyDescent="0.25">
      <c r="A1528" s="4" t="str">
        <f>IFERROR(INDEX('Base machine1'!A:A,MATCH($F1528,'Base machine1'!$F:$F,0)),"")</f>
        <v>Atelier sous ensemble</v>
      </c>
      <c r="B1528" s="4">
        <f>IFERROR(INDEX('Base machine1'!B:B,MATCH($F1528,'Base machine1'!$F:$F,0)),"")</f>
        <v>2325</v>
      </c>
      <c r="C1528" s="4" t="str">
        <f>IFERROR(INDEX('Base machine1'!C:C,MATCH($F1528,'Base machine1'!$F:$F,0)),"")</f>
        <v>CONTACTS MOBILE DOMO DBC</v>
      </c>
      <c r="D1528" s="4" t="str">
        <f>IFERROR(INDEX('Base machine1'!D:D,MATCH($F1528,'Base machine1'!$F:$F,0)),"")</f>
        <v>S/E AUTO</v>
      </c>
      <c r="E1528" s="4" t="str">
        <f>IFERROR(INDEX('Base machine1'!E:E,MATCH($F1528,'Base machine1'!$F:$F,0)),"")</f>
        <v>DBC</v>
      </c>
      <c r="F1528" s="3">
        <v>570111</v>
      </c>
      <c r="G1528" s="2" t="s">
        <v>3622</v>
      </c>
      <c r="H1528" s="2">
        <v>22891</v>
      </c>
      <c r="I1528" s="2" t="s">
        <v>1050</v>
      </c>
      <c r="J1528" s="2" t="s">
        <v>27</v>
      </c>
    </row>
    <row r="1529" spans="1:10" x14ac:dyDescent="0.25">
      <c r="A1529" s="4" t="str">
        <f>IFERROR(INDEX('Base machine1'!A:A,MATCH($F1529,'Base machine1'!$F:$F,0)),"")</f>
        <v>Atelier sous ensemble</v>
      </c>
      <c r="B1529" s="4">
        <f>IFERROR(INDEX('Base machine1'!B:B,MATCH($F1529,'Base machine1'!$F:$F,0)),"")</f>
        <v>2325</v>
      </c>
      <c r="C1529" s="4" t="str">
        <f>IFERROR(INDEX('Base machine1'!C:C,MATCH($F1529,'Base machine1'!$F:$F,0)),"")</f>
        <v>CONTACTS MOBILE DOMO DBC</v>
      </c>
      <c r="D1529" s="4" t="str">
        <f>IFERROR(INDEX('Base machine1'!D:D,MATCH($F1529,'Base machine1'!$F:$F,0)),"")</f>
        <v>S/E AUTO</v>
      </c>
      <c r="E1529" s="4" t="str">
        <f>IFERROR(INDEX('Base machine1'!E:E,MATCH($F1529,'Base machine1'!$F:$F,0)),"")</f>
        <v>DBC</v>
      </c>
      <c r="F1529" s="3">
        <v>570111</v>
      </c>
      <c r="G1529" s="2" t="s">
        <v>3622</v>
      </c>
      <c r="H1529" s="2">
        <v>23910</v>
      </c>
      <c r="I1529" s="2" t="s">
        <v>3172</v>
      </c>
      <c r="J1529" s="2" t="s">
        <v>272</v>
      </c>
    </row>
    <row r="1530" spans="1:10" x14ac:dyDescent="0.25">
      <c r="A1530" s="4" t="str">
        <f>IFERROR(INDEX('Base machine1'!A:A,MATCH($F1530,'Base machine1'!$F:$F,0)),"")</f>
        <v>Atelier sous ensemble</v>
      </c>
      <c r="B1530" s="4">
        <f>IFERROR(INDEX('Base machine1'!B:B,MATCH($F1530,'Base machine1'!$F:$F,0)),"")</f>
        <v>2325</v>
      </c>
      <c r="C1530" s="4" t="str">
        <f>IFERROR(INDEX('Base machine1'!C:C,MATCH($F1530,'Base machine1'!$F:$F,0)),"")</f>
        <v>CONTACTS MOBILE DOMO DBC</v>
      </c>
      <c r="D1530" s="4" t="str">
        <f>IFERROR(INDEX('Base machine1'!D:D,MATCH($F1530,'Base machine1'!$F:$F,0)),"")</f>
        <v>S/E AUTO</v>
      </c>
      <c r="E1530" s="4" t="str">
        <f>IFERROR(INDEX('Base machine1'!E:E,MATCH($F1530,'Base machine1'!$F:$F,0)),"")</f>
        <v>DBC</v>
      </c>
      <c r="F1530" s="3">
        <v>570111</v>
      </c>
      <c r="G1530" s="2" t="s">
        <v>3622</v>
      </c>
      <c r="H1530" s="2">
        <v>32648</v>
      </c>
      <c r="I1530" s="2" t="s">
        <v>3198</v>
      </c>
      <c r="J1530" s="2" t="s">
        <v>272</v>
      </c>
    </row>
    <row r="1531" spans="1:10" x14ac:dyDescent="0.25">
      <c r="A1531" s="4" t="str">
        <f>IFERROR(INDEX('Base machine1'!A:A,MATCH($F1531,'Base machine1'!$F:$F,0)),"")</f>
        <v>Atelier sous ensemble</v>
      </c>
      <c r="B1531" s="4">
        <f>IFERROR(INDEX('Base machine1'!B:B,MATCH($F1531,'Base machine1'!$F:$F,0)),"")</f>
        <v>2325</v>
      </c>
      <c r="C1531" s="4" t="str">
        <f>IFERROR(INDEX('Base machine1'!C:C,MATCH($F1531,'Base machine1'!$F:$F,0)),"")</f>
        <v>CONTACTS MOBILE DOMO DBC</v>
      </c>
      <c r="D1531" s="4" t="str">
        <f>IFERROR(INDEX('Base machine1'!D:D,MATCH($F1531,'Base machine1'!$F:$F,0)),"")</f>
        <v>S/E AUTO</v>
      </c>
      <c r="E1531" s="4" t="str">
        <f>IFERROR(INDEX('Base machine1'!E:E,MATCH($F1531,'Base machine1'!$F:$F,0)),"")</f>
        <v>DBC</v>
      </c>
      <c r="F1531" s="3">
        <v>570111</v>
      </c>
      <c r="G1531" s="2" t="s">
        <v>3622</v>
      </c>
      <c r="H1531" s="2">
        <v>21750</v>
      </c>
      <c r="I1531" s="2" t="s">
        <v>1095</v>
      </c>
      <c r="J1531" s="2" t="s">
        <v>206</v>
      </c>
    </row>
    <row r="1532" spans="1:10" x14ac:dyDescent="0.25">
      <c r="A1532" s="4" t="str">
        <f>IFERROR(INDEX('Base machine1'!A:A,MATCH($F1532,'Base machine1'!$F:$F,0)),"")</f>
        <v>Atelier sous ensemble</v>
      </c>
      <c r="B1532" s="4">
        <f>IFERROR(INDEX('Base machine1'!B:B,MATCH($F1532,'Base machine1'!$F:$F,0)),"")</f>
        <v>2325</v>
      </c>
      <c r="C1532" s="4" t="str">
        <f>IFERROR(INDEX('Base machine1'!C:C,MATCH($F1532,'Base machine1'!$F:$F,0)),"")</f>
        <v>CONTACTS MOBILE DOMO DBC</v>
      </c>
      <c r="D1532" s="4" t="str">
        <f>IFERROR(INDEX('Base machine1'!D:D,MATCH($F1532,'Base machine1'!$F:$F,0)),"")</f>
        <v>S/E AUTO</v>
      </c>
      <c r="E1532" s="4" t="str">
        <f>IFERROR(INDEX('Base machine1'!E:E,MATCH($F1532,'Base machine1'!$F:$F,0)),"")</f>
        <v>DBC</v>
      </c>
      <c r="F1532" s="3">
        <v>570111</v>
      </c>
      <c r="G1532" s="2" t="s">
        <v>3622</v>
      </c>
      <c r="H1532" s="2">
        <v>12039</v>
      </c>
      <c r="I1532" s="2" t="s">
        <v>1096</v>
      </c>
      <c r="J1532" s="2" t="s">
        <v>1097</v>
      </c>
    </row>
    <row r="1533" spans="1:10" x14ac:dyDescent="0.25">
      <c r="A1533" s="4" t="str">
        <f>IFERROR(INDEX('Base machine1'!A:A,MATCH($F1533,'Base machine1'!$F:$F,0)),"")</f>
        <v>Atelier sous ensemble</v>
      </c>
      <c r="B1533" s="4">
        <f>IFERROR(INDEX('Base machine1'!B:B,MATCH($F1533,'Base machine1'!$F:$F,0)),"")</f>
        <v>2325</v>
      </c>
      <c r="C1533" s="4" t="str">
        <f>IFERROR(INDEX('Base machine1'!C:C,MATCH($F1533,'Base machine1'!$F:$F,0)),"")</f>
        <v>CONTACTS MOBILE DOMO DBC</v>
      </c>
      <c r="D1533" s="4" t="str">
        <f>IFERROR(INDEX('Base machine1'!D:D,MATCH($F1533,'Base machine1'!$F:$F,0)),"")</f>
        <v>S/E AUTO</v>
      </c>
      <c r="E1533" s="4" t="str">
        <f>IFERROR(INDEX('Base machine1'!E:E,MATCH($F1533,'Base machine1'!$F:$F,0)),"")</f>
        <v>DBC</v>
      </c>
      <c r="F1533" s="3">
        <v>570111</v>
      </c>
      <c r="G1533" s="2" t="s">
        <v>3622</v>
      </c>
      <c r="H1533" s="2">
        <v>12040</v>
      </c>
      <c r="I1533" s="2" t="s">
        <v>1098</v>
      </c>
      <c r="J1533" s="2" t="s">
        <v>1097</v>
      </c>
    </row>
    <row r="1534" spans="1:10" x14ac:dyDescent="0.25">
      <c r="A1534" s="4" t="str">
        <f>IFERROR(INDEX('Base machine1'!A:A,MATCH($F1534,'Base machine1'!$F:$F,0)),"")</f>
        <v>Atelier sous ensemble</v>
      </c>
      <c r="B1534" s="4">
        <f>IFERROR(INDEX('Base machine1'!B:B,MATCH($F1534,'Base machine1'!$F:$F,0)),"")</f>
        <v>2325</v>
      </c>
      <c r="C1534" s="4" t="str">
        <f>IFERROR(INDEX('Base machine1'!C:C,MATCH($F1534,'Base machine1'!$F:$F,0)),"")</f>
        <v>CONTACTS MOBILE DOMO DBC</v>
      </c>
      <c r="D1534" s="4" t="str">
        <f>IFERROR(INDEX('Base machine1'!D:D,MATCH($F1534,'Base machine1'!$F:$F,0)),"")</f>
        <v>S/E AUTO</v>
      </c>
      <c r="E1534" s="4" t="str">
        <f>IFERROR(INDEX('Base machine1'!E:E,MATCH($F1534,'Base machine1'!$F:$F,0)),"")</f>
        <v>DBC</v>
      </c>
      <c r="F1534" s="3">
        <v>570111</v>
      </c>
      <c r="G1534" s="2" t="s">
        <v>3622</v>
      </c>
      <c r="H1534" s="2">
        <v>12038</v>
      </c>
      <c r="I1534" s="2" t="s">
        <v>1101</v>
      </c>
      <c r="J1534" s="2" t="s">
        <v>1102</v>
      </c>
    </row>
    <row r="1535" spans="1:10" x14ac:dyDescent="0.25">
      <c r="A1535" s="4" t="str">
        <f>IFERROR(INDEX('Base machine1'!A:A,MATCH($F1535,'Base machine1'!$F:$F,0)),"")</f>
        <v>Atelier sous ensemble</v>
      </c>
      <c r="B1535" s="4">
        <f>IFERROR(INDEX('Base machine1'!B:B,MATCH($F1535,'Base machine1'!$F:$F,0)),"")</f>
        <v>2325</v>
      </c>
      <c r="C1535" s="4" t="str">
        <f>IFERROR(INDEX('Base machine1'!C:C,MATCH($F1535,'Base machine1'!$F:$F,0)),"")</f>
        <v>CONTACTS MOBILE DOMO DBC</v>
      </c>
      <c r="D1535" s="4" t="str">
        <f>IFERROR(INDEX('Base machine1'!D:D,MATCH($F1535,'Base machine1'!$F:$F,0)),"")</f>
        <v>S/E AUTO</v>
      </c>
      <c r="E1535" s="4" t="str">
        <f>IFERROR(INDEX('Base machine1'!E:E,MATCH($F1535,'Base machine1'!$F:$F,0)),"")</f>
        <v>DBC</v>
      </c>
      <c r="F1535" s="3">
        <v>570111</v>
      </c>
      <c r="G1535" s="2" t="s">
        <v>3622</v>
      </c>
      <c r="H1535" s="2">
        <v>33571</v>
      </c>
      <c r="I1535" s="2" t="s">
        <v>3224</v>
      </c>
      <c r="J1535" s="2" t="s">
        <v>74</v>
      </c>
    </row>
    <row r="1536" spans="1:10" x14ac:dyDescent="0.25">
      <c r="A1536" s="4" t="str">
        <f>IFERROR(INDEX('Base machine1'!A:A,MATCH($F1536,'Base machine1'!$F:$F,0)),"")</f>
        <v>Atelier sous ensemble</v>
      </c>
      <c r="B1536" s="4">
        <f>IFERROR(INDEX('Base machine1'!B:B,MATCH($F1536,'Base machine1'!$F:$F,0)),"")</f>
        <v>2325</v>
      </c>
      <c r="C1536" s="4" t="str">
        <f>IFERROR(INDEX('Base machine1'!C:C,MATCH($F1536,'Base machine1'!$F:$F,0)),"")</f>
        <v>CONTACTS MOBILE DOMO DBC</v>
      </c>
      <c r="D1536" s="4" t="str">
        <f>IFERROR(INDEX('Base machine1'!D:D,MATCH($F1536,'Base machine1'!$F:$F,0)),"")</f>
        <v>S/E AUTO</v>
      </c>
      <c r="E1536" s="4" t="str">
        <f>IFERROR(INDEX('Base machine1'!E:E,MATCH($F1536,'Base machine1'!$F:$F,0)),"")</f>
        <v>DBC</v>
      </c>
      <c r="F1536" s="3">
        <v>570111</v>
      </c>
      <c r="G1536" s="2" t="s">
        <v>3622</v>
      </c>
      <c r="H1536" s="2">
        <v>25051</v>
      </c>
      <c r="I1536" s="2" t="s">
        <v>1165</v>
      </c>
      <c r="J1536" s="2" t="s">
        <v>16</v>
      </c>
    </row>
    <row r="1537" spans="1:10" x14ac:dyDescent="0.25">
      <c r="A1537" s="4" t="str">
        <f>IFERROR(INDEX('Base machine1'!A:A,MATCH($F1537,'Base machine1'!$F:$F,0)),"")</f>
        <v>Atelier sous ensemble</v>
      </c>
      <c r="B1537" s="4">
        <f>IFERROR(INDEX('Base machine1'!B:B,MATCH($F1537,'Base machine1'!$F:$F,0)),"")</f>
        <v>2325</v>
      </c>
      <c r="C1537" s="4" t="str">
        <f>IFERROR(INDEX('Base machine1'!C:C,MATCH($F1537,'Base machine1'!$F:$F,0)),"")</f>
        <v>CONTACTS MOBILE DOMO DBC</v>
      </c>
      <c r="D1537" s="4" t="str">
        <f>IFERROR(INDEX('Base machine1'!D:D,MATCH($F1537,'Base machine1'!$F:$F,0)),"")</f>
        <v>S/E AUTO</v>
      </c>
      <c r="E1537" s="4" t="str">
        <f>IFERROR(INDEX('Base machine1'!E:E,MATCH($F1537,'Base machine1'!$F:$F,0)),"")</f>
        <v>DBC</v>
      </c>
      <c r="F1537" s="3">
        <v>570111</v>
      </c>
      <c r="G1537" s="2" t="s">
        <v>3622</v>
      </c>
      <c r="H1537" s="2">
        <v>32978</v>
      </c>
      <c r="I1537" s="2" t="s">
        <v>3202</v>
      </c>
      <c r="J1537" s="2" t="s">
        <v>16</v>
      </c>
    </row>
    <row r="1538" spans="1:10" x14ac:dyDescent="0.25">
      <c r="A1538" s="4" t="str">
        <f>IFERROR(INDEX('Base machine1'!A:A,MATCH($F1538,'Base machine1'!$F:$F,0)),"")</f>
        <v>Atelier sous ensemble</v>
      </c>
      <c r="B1538" s="4">
        <f>IFERROR(INDEX('Base machine1'!B:B,MATCH($F1538,'Base machine1'!$F:$F,0)),"")</f>
        <v>2325</v>
      </c>
      <c r="C1538" s="4" t="str">
        <f>IFERROR(INDEX('Base machine1'!C:C,MATCH($F1538,'Base machine1'!$F:$F,0)),"")</f>
        <v>CONTACTS MOBILE DOMO DBC</v>
      </c>
      <c r="D1538" s="4" t="str">
        <f>IFERROR(INDEX('Base machine1'!D:D,MATCH($F1538,'Base machine1'!$F:$F,0)),"")</f>
        <v>S/E AUTO</v>
      </c>
      <c r="E1538" s="4" t="str">
        <f>IFERROR(INDEX('Base machine1'!E:E,MATCH($F1538,'Base machine1'!$F:$F,0)),"")</f>
        <v>DBC</v>
      </c>
      <c r="F1538" s="3">
        <v>570111</v>
      </c>
      <c r="G1538" s="2" t="s">
        <v>3622</v>
      </c>
      <c r="H1538" s="2">
        <v>32977</v>
      </c>
      <c r="I1538" s="2" t="s">
        <v>3201</v>
      </c>
      <c r="J1538" s="2" t="s">
        <v>16</v>
      </c>
    </row>
    <row r="1539" spans="1:10" x14ac:dyDescent="0.25">
      <c r="A1539" s="4" t="str">
        <f>IFERROR(INDEX('Base machine1'!A:A,MATCH($F1539,'Base machine1'!$F:$F,0)),"")</f>
        <v>Atelier sous ensemble</v>
      </c>
      <c r="B1539" s="4">
        <f>IFERROR(INDEX('Base machine1'!B:B,MATCH($F1539,'Base machine1'!$F:$F,0)),"")</f>
        <v>2325</v>
      </c>
      <c r="C1539" s="4" t="str">
        <f>IFERROR(INDEX('Base machine1'!C:C,MATCH($F1539,'Base machine1'!$F:$F,0)),"")</f>
        <v>CONTACTS MOBILE DOMO DBC</v>
      </c>
      <c r="D1539" s="4" t="str">
        <f>IFERROR(INDEX('Base machine1'!D:D,MATCH($F1539,'Base machine1'!$F:$F,0)),"")</f>
        <v>S/E AUTO</v>
      </c>
      <c r="E1539" s="4" t="str">
        <f>IFERROR(INDEX('Base machine1'!E:E,MATCH($F1539,'Base machine1'!$F:$F,0)),"")</f>
        <v>DBC</v>
      </c>
      <c r="F1539" s="3">
        <v>570111</v>
      </c>
      <c r="G1539" s="2" t="s">
        <v>3622</v>
      </c>
      <c r="H1539" s="2">
        <v>32830</v>
      </c>
      <c r="I1539" s="2" t="s">
        <v>1181</v>
      </c>
      <c r="J1539" s="2" t="s">
        <v>1182</v>
      </c>
    </row>
    <row r="1540" spans="1:10" x14ac:dyDescent="0.25">
      <c r="A1540" s="4" t="str">
        <f>IFERROR(INDEX('Base machine1'!A:A,MATCH($F1540,'Base machine1'!$F:$F,0)),"")</f>
        <v>Atelier sous ensemble</v>
      </c>
      <c r="B1540" s="4">
        <f>IFERROR(INDEX('Base machine1'!B:B,MATCH($F1540,'Base machine1'!$F:$F,0)),"")</f>
        <v>2325</v>
      </c>
      <c r="C1540" s="4" t="str">
        <f>IFERROR(INDEX('Base machine1'!C:C,MATCH($F1540,'Base machine1'!$F:$F,0)),"")</f>
        <v>CONTACTS MOBILE DOMO DBC</v>
      </c>
      <c r="D1540" s="4" t="str">
        <f>IFERROR(INDEX('Base machine1'!D:D,MATCH($F1540,'Base machine1'!$F:$F,0)),"")</f>
        <v>S/E AUTO</v>
      </c>
      <c r="E1540" s="4" t="str">
        <f>IFERROR(INDEX('Base machine1'!E:E,MATCH($F1540,'Base machine1'!$F:$F,0)),"")</f>
        <v>DBC</v>
      </c>
      <c r="F1540" s="3">
        <v>570111</v>
      </c>
      <c r="G1540" s="2" t="s">
        <v>3622</v>
      </c>
      <c r="H1540" s="2">
        <v>21596</v>
      </c>
      <c r="I1540" s="2" t="s">
        <v>1183</v>
      </c>
      <c r="J1540" s="2" t="s">
        <v>18</v>
      </c>
    </row>
    <row r="1541" spans="1:10" x14ac:dyDescent="0.25">
      <c r="A1541" s="4" t="str">
        <f>IFERROR(INDEX('Base machine1'!A:A,MATCH($F1541,'Base machine1'!$F:$F,0)),"")</f>
        <v>Atelier sous ensemble</v>
      </c>
      <c r="B1541" s="4">
        <f>IFERROR(INDEX('Base machine1'!B:B,MATCH($F1541,'Base machine1'!$F:$F,0)),"")</f>
        <v>2325</v>
      </c>
      <c r="C1541" s="4" t="str">
        <f>IFERROR(INDEX('Base machine1'!C:C,MATCH($F1541,'Base machine1'!$F:$F,0)),"")</f>
        <v>CONTACTS MOBILE DOMO DBC</v>
      </c>
      <c r="D1541" s="4" t="str">
        <f>IFERROR(INDEX('Base machine1'!D:D,MATCH($F1541,'Base machine1'!$F:$F,0)),"")</f>
        <v>S/E AUTO</v>
      </c>
      <c r="E1541" s="4" t="str">
        <f>IFERROR(INDEX('Base machine1'!E:E,MATCH($F1541,'Base machine1'!$F:$F,0)),"")</f>
        <v>DBC</v>
      </c>
      <c r="F1541" s="3">
        <v>570111</v>
      </c>
      <c r="G1541" s="2" t="s">
        <v>3622</v>
      </c>
      <c r="H1541" s="2">
        <v>21599</v>
      </c>
      <c r="I1541" s="2" t="s">
        <v>1184</v>
      </c>
      <c r="J1541" s="2" t="s">
        <v>18</v>
      </c>
    </row>
    <row r="1542" spans="1:10" x14ac:dyDescent="0.25">
      <c r="A1542" s="4" t="str">
        <f>IFERROR(INDEX('Base machine1'!A:A,MATCH($F1542,'Base machine1'!$F:$F,0)),"")</f>
        <v>Atelier sous ensemble</v>
      </c>
      <c r="B1542" s="4">
        <f>IFERROR(INDEX('Base machine1'!B:B,MATCH($F1542,'Base machine1'!$F:$F,0)),"")</f>
        <v>2325</v>
      </c>
      <c r="C1542" s="4" t="str">
        <f>IFERROR(INDEX('Base machine1'!C:C,MATCH($F1542,'Base machine1'!$F:$F,0)),"")</f>
        <v>CONTACTS MOBILE DOMO DBC</v>
      </c>
      <c r="D1542" s="4" t="str">
        <f>IFERROR(INDEX('Base machine1'!D:D,MATCH($F1542,'Base machine1'!$F:$F,0)),"")</f>
        <v>S/E AUTO</v>
      </c>
      <c r="E1542" s="4" t="str">
        <f>IFERROR(INDEX('Base machine1'!E:E,MATCH($F1542,'Base machine1'!$F:$F,0)),"")</f>
        <v>DBC</v>
      </c>
      <c r="F1542" s="3">
        <v>570111</v>
      </c>
      <c r="G1542" s="2" t="s">
        <v>3622</v>
      </c>
      <c r="H1542" s="2">
        <v>21595</v>
      </c>
      <c r="I1542" s="2" t="s">
        <v>1187</v>
      </c>
      <c r="J1542" s="2" t="s">
        <v>18</v>
      </c>
    </row>
    <row r="1543" spans="1:10" x14ac:dyDescent="0.25">
      <c r="A1543" s="4" t="str">
        <f>IFERROR(INDEX('Base machine1'!A:A,MATCH($F1543,'Base machine1'!$F:$F,0)),"")</f>
        <v>Atelier sous ensemble</v>
      </c>
      <c r="B1543" s="4">
        <f>IFERROR(INDEX('Base machine1'!B:B,MATCH($F1543,'Base machine1'!$F:$F,0)),"")</f>
        <v>2325</v>
      </c>
      <c r="C1543" s="4" t="str">
        <f>IFERROR(INDEX('Base machine1'!C:C,MATCH($F1543,'Base machine1'!$F:$F,0)),"")</f>
        <v>CONTACTS MOBILE DOMO DBC</v>
      </c>
      <c r="D1543" s="4" t="str">
        <f>IFERROR(INDEX('Base machine1'!D:D,MATCH($F1543,'Base machine1'!$F:$F,0)),"")</f>
        <v>S/E AUTO</v>
      </c>
      <c r="E1543" s="4" t="str">
        <f>IFERROR(INDEX('Base machine1'!E:E,MATCH($F1543,'Base machine1'!$F:$F,0)),"")</f>
        <v>DBC</v>
      </c>
      <c r="F1543" s="3">
        <v>570111</v>
      </c>
      <c r="G1543" s="2" t="s">
        <v>3622</v>
      </c>
      <c r="H1543" s="2">
        <v>32705</v>
      </c>
      <c r="I1543" s="2" t="s">
        <v>1197</v>
      </c>
      <c r="J1543" s="2" t="s">
        <v>1182</v>
      </c>
    </row>
    <row r="1544" spans="1:10" x14ac:dyDescent="0.25">
      <c r="A1544" s="4" t="str">
        <f>IFERROR(INDEX('Base machine1'!A:A,MATCH($F1544,'Base machine1'!$F:$F,0)),"")</f>
        <v>Atelier sous ensemble</v>
      </c>
      <c r="B1544" s="4">
        <f>IFERROR(INDEX('Base machine1'!B:B,MATCH($F1544,'Base machine1'!$F:$F,0)),"")</f>
        <v>2325</v>
      </c>
      <c r="C1544" s="4" t="str">
        <f>IFERROR(INDEX('Base machine1'!C:C,MATCH($F1544,'Base machine1'!$F:$F,0)),"")</f>
        <v>CONTACTS MOBILE DOMO DBC</v>
      </c>
      <c r="D1544" s="4" t="str">
        <f>IFERROR(INDEX('Base machine1'!D:D,MATCH($F1544,'Base machine1'!$F:$F,0)),"")</f>
        <v>S/E AUTO</v>
      </c>
      <c r="E1544" s="4" t="str">
        <f>IFERROR(INDEX('Base machine1'!E:E,MATCH($F1544,'Base machine1'!$F:$F,0)),"")</f>
        <v>DBC</v>
      </c>
      <c r="F1544" s="3">
        <v>570111</v>
      </c>
      <c r="G1544" s="2" t="s">
        <v>3622</v>
      </c>
      <c r="H1544" s="2">
        <v>32687</v>
      </c>
      <c r="I1544" s="2" t="s">
        <v>1199</v>
      </c>
      <c r="J1544" s="2" t="s">
        <v>1182</v>
      </c>
    </row>
    <row r="1545" spans="1:10" x14ac:dyDescent="0.25">
      <c r="A1545" s="4" t="str">
        <f>IFERROR(INDEX('Base machine1'!A:A,MATCH($F1545,'Base machine1'!$F:$F,0)),"")</f>
        <v>Atelier sous ensemble</v>
      </c>
      <c r="B1545" s="4">
        <f>IFERROR(INDEX('Base machine1'!B:B,MATCH($F1545,'Base machine1'!$F:$F,0)),"")</f>
        <v>2325</v>
      </c>
      <c r="C1545" s="4" t="str">
        <f>IFERROR(INDEX('Base machine1'!C:C,MATCH($F1545,'Base machine1'!$F:$F,0)),"")</f>
        <v>CONTACTS MOBILE DOMO DBC</v>
      </c>
      <c r="D1545" s="4" t="str">
        <f>IFERROR(INDEX('Base machine1'!D:D,MATCH($F1545,'Base machine1'!$F:$F,0)),"")</f>
        <v>S/E AUTO</v>
      </c>
      <c r="E1545" s="4" t="str">
        <f>IFERROR(INDEX('Base machine1'!E:E,MATCH($F1545,'Base machine1'!$F:$F,0)),"")</f>
        <v>DBC</v>
      </c>
      <c r="F1545" s="3">
        <v>570111</v>
      </c>
      <c r="G1545" s="2" t="s">
        <v>3622</v>
      </c>
      <c r="H1545" s="2">
        <v>40289</v>
      </c>
      <c r="I1545" s="2" t="s">
        <v>1249</v>
      </c>
      <c r="J1545" s="2" t="s">
        <v>325</v>
      </c>
    </row>
    <row r="1546" spans="1:10" x14ac:dyDescent="0.25">
      <c r="A1546" s="4" t="str">
        <f>IFERROR(INDEX('Base machine1'!A:A,MATCH($F1546,'Base machine1'!$F:$F,0)),"")</f>
        <v>Atelier sous ensemble</v>
      </c>
      <c r="B1546" s="4">
        <f>IFERROR(INDEX('Base machine1'!B:B,MATCH($F1546,'Base machine1'!$F:$F,0)),"")</f>
        <v>2325</v>
      </c>
      <c r="C1546" s="4" t="str">
        <f>IFERROR(INDEX('Base machine1'!C:C,MATCH($F1546,'Base machine1'!$F:$F,0)),"")</f>
        <v>CONTACTS MOBILE DOMO DBC</v>
      </c>
      <c r="D1546" s="4" t="str">
        <f>IFERROR(INDEX('Base machine1'!D:D,MATCH($F1546,'Base machine1'!$F:$F,0)),"")</f>
        <v>S/E AUTO</v>
      </c>
      <c r="E1546" s="4" t="str">
        <f>IFERROR(INDEX('Base machine1'!E:E,MATCH($F1546,'Base machine1'!$F:$F,0)),"")</f>
        <v>DBC</v>
      </c>
      <c r="F1546" s="3">
        <v>570111</v>
      </c>
      <c r="G1546" s="2" t="s">
        <v>3622</v>
      </c>
      <c r="H1546" s="2">
        <v>25048</v>
      </c>
      <c r="I1546" s="2" t="s">
        <v>3185</v>
      </c>
      <c r="J1546" s="2" t="s">
        <v>16</v>
      </c>
    </row>
    <row r="1547" spans="1:10" x14ac:dyDescent="0.25">
      <c r="A1547" s="4" t="str">
        <f>IFERROR(INDEX('Base machine1'!A:A,MATCH($F1547,'Base machine1'!$F:$F,0)),"")</f>
        <v>Atelier sous ensemble</v>
      </c>
      <c r="B1547" s="4">
        <f>IFERROR(INDEX('Base machine1'!B:B,MATCH($F1547,'Base machine1'!$F:$F,0)),"")</f>
        <v>2325</v>
      </c>
      <c r="C1547" s="4" t="str">
        <f>IFERROR(INDEX('Base machine1'!C:C,MATCH($F1547,'Base machine1'!$F:$F,0)),"")</f>
        <v>CONTACTS MOBILE DOMO DBC</v>
      </c>
      <c r="D1547" s="4" t="str">
        <f>IFERROR(INDEX('Base machine1'!D:D,MATCH($F1547,'Base machine1'!$F:$F,0)),"")</f>
        <v>S/E AUTO</v>
      </c>
      <c r="E1547" s="4" t="str">
        <f>IFERROR(INDEX('Base machine1'!E:E,MATCH($F1547,'Base machine1'!$F:$F,0)),"")</f>
        <v>DBC</v>
      </c>
      <c r="F1547" s="3">
        <v>570111</v>
      </c>
      <c r="G1547" s="2" t="s">
        <v>3622</v>
      </c>
      <c r="H1547" s="2">
        <v>25056</v>
      </c>
      <c r="I1547" s="2" t="s">
        <v>3191</v>
      </c>
      <c r="J1547" s="2" t="s">
        <v>16</v>
      </c>
    </row>
    <row r="1548" spans="1:10" x14ac:dyDescent="0.25">
      <c r="A1548" s="4" t="str">
        <f>IFERROR(INDEX('Base machine1'!A:A,MATCH($F1548,'Base machine1'!$F:$F,0)),"")</f>
        <v>Atelier sous ensemble</v>
      </c>
      <c r="B1548" s="4">
        <f>IFERROR(INDEX('Base machine1'!B:B,MATCH($F1548,'Base machine1'!$F:$F,0)),"")</f>
        <v>2325</v>
      </c>
      <c r="C1548" s="4" t="str">
        <f>IFERROR(INDEX('Base machine1'!C:C,MATCH($F1548,'Base machine1'!$F:$F,0)),"")</f>
        <v>CONTACTS MOBILE DOMO DBC</v>
      </c>
      <c r="D1548" s="4" t="str">
        <f>IFERROR(INDEX('Base machine1'!D:D,MATCH($F1548,'Base machine1'!$F:$F,0)),"")</f>
        <v>S/E AUTO</v>
      </c>
      <c r="E1548" s="4" t="str">
        <f>IFERROR(INDEX('Base machine1'!E:E,MATCH($F1548,'Base machine1'!$F:$F,0)),"")</f>
        <v>DBC</v>
      </c>
      <c r="F1548" s="3">
        <v>570111</v>
      </c>
      <c r="G1548" s="2" t="s">
        <v>3622</v>
      </c>
      <c r="H1548" s="2">
        <v>32982</v>
      </c>
      <c r="I1548" s="2" t="s">
        <v>3204</v>
      </c>
      <c r="J1548" s="2" t="s">
        <v>16</v>
      </c>
    </row>
    <row r="1549" spans="1:10" x14ac:dyDescent="0.25">
      <c r="A1549" s="4" t="str">
        <f>IFERROR(INDEX('Base machine1'!A:A,MATCH($F1549,'Base machine1'!$F:$F,0)),"")</f>
        <v>Atelier sous ensemble</v>
      </c>
      <c r="B1549" s="4">
        <f>IFERROR(INDEX('Base machine1'!B:B,MATCH($F1549,'Base machine1'!$F:$F,0)),"")</f>
        <v>2325</v>
      </c>
      <c r="C1549" s="4" t="str">
        <f>IFERROR(INDEX('Base machine1'!C:C,MATCH($F1549,'Base machine1'!$F:$F,0)),"")</f>
        <v>CONTACTS MOBILE DOMO DBC</v>
      </c>
      <c r="D1549" s="4" t="str">
        <f>IFERROR(INDEX('Base machine1'!D:D,MATCH($F1549,'Base machine1'!$F:$F,0)),"")</f>
        <v>S/E AUTO</v>
      </c>
      <c r="E1549" s="4" t="str">
        <f>IFERROR(INDEX('Base machine1'!E:E,MATCH($F1549,'Base machine1'!$F:$F,0)),"")</f>
        <v>DBC</v>
      </c>
      <c r="F1549" s="3">
        <v>570111</v>
      </c>
      <c r="G1549" s="2" t="s">
        <v>3622</v>
      </c>
      <c r="H1549" s="2">
        <v>25050</v>
      </c>
      <c r="I1549" s="2" t="s">
        <v>3187</v>
      </c>
      <c r="J1549" s="2" t="s">
        <v>16</v>
      </c>
    </row>
    <row r="1550" spans="1:10" x14ac:dyDescent="0.25">
      <c r="A1550" s="4" t="str">
        <f>IFERROR(INDEX('Base machine1'!A:A,MATCH($F1550,'Base machine1'!$F:$F,0)),"")</f>
        <v>Atelier sous ensemble</v>
      </c>
      <c r="B1550" s="4">
        <f>IFERROR(INDEX('Base machine1'!B:B,MATCH($F1550,'Base machine1'!$F:$F,0)),"")</f>
        <v>2325</v>
      </c>
      <c r="C1550" s="4" t="str">
        <f>IFERROR(INDEX('Base machine1'!C:C,MATCH($F1550,'Base machine1'!$F:$F,0)),"")</f>
        <v>CONTACTS MOBILE DOMO DBC</v>
      </c>
      <c r="D1550" s="4" t="str">
        <f>IFERROR(INDEX('Base machine1'!D:D,MATCH($F1550,'Base machine1'!$F:$F,0)),"")</f>
        <v>S/E AUTO</v>
      </c>
      <c r="E1550" s="4" t="str">
        <f>IFERROR(INDEX('Base machine1'!E:E,MATCH($F1550,'Base machine1'!$F:$F,0)),"")</f>
        <v>DBC</v>
      </c>
      <c r="F1550" s="3">
        <v>570111</v>
      </c>
      <c r="G1550" s="2" t="s">
        <v>3622</v>
      </c>
      <c r="H1550" s="2">
        <v>32997</v>
      </c>
      <c r="I1550" s="2" t="s">
        <v>3213</v>
      </c>
      <c r="J1550" s="2" t="s">
        <v>16</v>
      </c>
    </row>
    <row r="1551" spans="1:10" x14ac:dyDescent="0.25">
      <c r="A1551" s="4" t="str">
        <f>IFERROR(INDEX('Base machine1'!A:A,MATCH($F1551,'Base machine1'!$F:$F,0)),"")</f>
        <v>Atelier sous ensemble</v>
      </c>
      <c r="B1551" s="4">
        <f>IFERROR(INDEX('Base machine1'!B:B,MATCH($F1551,'Base machine1'!$F:$F,0)),"")</f>
        <v>2325</v>
      </c>
      <c r="C1551" s="4" t="str">
        <f>IFERROR(INDEX('Base machine1'!C:C,MATCH($F1551,'Base machine1'!$F:$F,0)),"")</f>
        <v>CONTACTS MOBILE DOMO DBC</v>
      </c>
      <c r="D1551" s="4" t="str">
        <f>IFERROR(INDEX('Base machine1'!D:D,MATCH($F1551,'Base machine1'!$F:$F,0)),"")</f>
        <v>S/E AUTO</v>
      </c>
      <c r="E1551" s="4" t="str">
        <f>IFERROR(INDEX('Base machine1'!E:E,MATCH($F1551,'Base machine1'!$F:$F,0)),"")</f>
        <v>DBC</v>
      </c>
      <c r="F1551" s="3">
        <v>570111</v>
      </c>
      <c r="G1551" s="2" t="s">
        <v>3622</v>
      </c>
      <c r="H1551" s="2">
        <v>25022</v>
      </c>
      <c r="I1551" s="2" t="s">
        <v>1283</v>
      </c>
      <c r="J1551" s="2" t="s">
        <v>16</v>
      </c>
    </row>
    <row r="1552" spans="1:10" x14ac:dyDescent="0.25">
      <c r="A1552" s="4" t="str">
        <f>IFERROR(INDEX('Base machine1'!A:A,MATCH($F1552,'Base machine1'!$F:$F,0)),"")</f>
        <v>Atelier sous ensemble</v>
      </c>
      <c r="B1552" s="4">
        <f>IFERROR(INDEX('Base machine1'!B:B,MATCH($F1552,'Base machine1'!$F:$F,0)),"")</f>
        <v>2325</v>
      </c>
      <c r="C1552" s="4" t="str">
        <f>IFERROR(INDEX('Base machine1'!C:C,MATCH($F1552,'Base machine1'!$F:$F,0)),"")</f>
        <v>CONTACTS MOBILE DOMO DBC</v>
      </c>
      <c r="D1552" s="4" t="str">
        <f>IFERROR(INDEX('Base machine1'!D:D,MATCH($F1552,'Base machine1'!$F:$F,0)),"")</f>
        <v>S/E AUTO</v>
      </c>
      <c r="E1552" s="4" t="str">
        <f>IFERROR(INDEX('Base machine1'!E:E,MATCH($F1552,'Base machine1'!$F:$F,0)),"")</f>
        <v>DBC</v>
      </c>
      <c r="F1552" s="3">
        <v>570111</v>
      </c>
      <c r="G1552" s="2" t="s">
        <v>3622</v>
      </c>
      <c r="H1552" s="2">
        <v>25020</v>
      </c>
      <c r="I1552" s="2" t="s">
        <v>1284</v>
      </c>
      <c r="J1552" s="2" t="s">
        <v>16</v>
      </c>
    </row>
    <row r="1553" spans="1:10" x14ac:dyDescent="0.25">
      <c r="A1553" s="4" t="str">
        <f>IFERROR(INDEX('Base machine1'!A:A,MATCH($F1553,'Base machine1'!$F:$F,0)),"")</f>
        <v>Atelier sous ensemble</v>
      </c>
      <c r="B1553" s="4">
        <f>IFERROR(INDEX('Base machine1'!B:B,MATCH($F1553,'Base machine1'!$F:$F,0)),"")</f>
        <v>2325</v>
      </c>
      <c r="C1553" s="4" t="str">
        <f>IFERROR(INDEX('Base machine1'!C:C,MATCH($F1553,'Base machine1'!$F:$F,0)),"")</f>
        <v>CONTACTS MOBILE DOMO DBC</v>
      </c>
      <c r="D1553" s="4" t="str">
        <f>IFERROR(INDEX('Base machine1'!D:D,MATCH($F1553,'Base machine1'!$F:$F,0)),"")</f>
        <v>S/E AUTO</v>
      </c>
      <c r="E1553" s="4" t="str">
        <f>IFERROR(INDEX('Base machine1'!E:E,MATCH($F1553,'Base machine1'!$F:$F,0)),"")</f>
        <v>DBC</v>
      </c>
      <c r="F1553" s="3">
        <v>570111</v>
      </c>
      <c r="G1553" s="2" t="s">
        <v>3622</v>
      </c>
      <c r="H1553" s="2">
        <v>25018</v>
      </c>
      <c r="I1553" s="2" t="s">
        <v>1285</v>
      </c>
      <c r="J1553" s="2" t="s">
        <v>16</v>
      </c>
    </row>
    <row r="1554" spans="1:10" x14ac:dyDescent="0.25">
      <c r="A1554" s="4" t="str">
        <f>IFERROR(INDEX('Base machine1'!A:A,MATCH($F1554,'Base machine1'!$F:$F,0)),"")</f>
        <v>Atelier sous ensemble</v>
      </c>
      <c r="B1554" s="4">
        <f>IFERROR(INDEX('Base machine1'!B:B,MATCH($F1554,'Base machine1'!$F:$F,0)),"")</f>
        <v>2325</v>
      </c>
      <c r="C1554" s="4" t="str">
        <f>IFERROR(INDEX('Base machine1'!C:C,MATCH($F1554,'Base machine1'!$F:$F,0)),"")</f>
        <v>CONTACTS MOBILE DOMO DBC</v>
      </c>
      <c r="D1554" s="4" t="str">
        <f>IFERROR(INDEX('Base machine1'!D:D,MATCH($F1554,'Base machine1'!$F:$F,0)),"")</f>
        <v>S/E AUTO</v>
      </c>
      <c r="E1554" s="4" t="str">
        <f>IFERROR(INDEX('Base machine1'!E:E,MATCH($F1554,'Base machine1'!$F:$F,0)),"")</f>
        <v>DBC</v>
      </c>
      <c r="F1554" s="3">
        <v>570111</v>
      </c>
      <c r="G1554" s="2" t="s">
        <v>3622</v>
      </c>
      <c r="H1554" s="2">
        <v>32983</v>
      </c>
      <c r="I1554" s="2" t="s">
        <v>3205</v>
      </c>
      <c r="J1554" s="2" t="s">
        <v>16</v>
      </c>
    </row>
    <row r="1555" spans="1:10" x14ac:dyDescent="0.25">
      <c r="A1555" s="4" t="str">
        <f>IFERROR(INDEX('Base machine1'!A:A,MATCH($F1555,'Base machine1'!$F:$F,0)),"")</f>
        <v>Atelier sous ensemble</v>
      </c>
      <c r="B1555" s="4">
        <f>IFERROR(INDEX('Base machine1'!B:B,MATCH($F1555,'Base machine1'!$F:$F,0)),"")</f>
        <v>2325</v>
      </c>
      <c r="C1555" s="4" t="str">
        <f>IFERROR(INDEX('Base machine1'!C:C,MATCH($F1555,'Base machine1'!$F:$F,0)),"")</f>
        <v>CONTACTS MOBILE DOMO DBC</v>
      </c>
      <c r="D1555" s="4" t="str">
        <f>IFERROR(INDEX('Base machine1'!D:D,MATCH($F1555,'Base machine1'!$F:$F,0)),"")</f>
        <v>S/E AUTO</v>
      </c>
      <c r="E1555" s="4" t="str">
        <f>IFERROR(INDEX('Base machine1'!E:E,MATCH($F1555,'Base machine1'!$F:$F,0)),"")</f>
        <v>DBC</v>
      </c>
      <c r="F1555" s="3">
        <v>570111</v>
      </c>
      <c r="G1555" s="2" t="s">
        <v>3622</v>
      </c>
      <c r="H1555" s="2">
        <v>25044</v>
      </c>
      <c r="I1555" s="2" t="s">
        <v>3181</v>
      </c>
      <c r="J1555" s="2" t="s">
        <v>16</v>
      </c>
    </row>
    <row r="1556" spans="1:10" x14ac:dyDescent="0.25">
      <c r="A1556" s="4" t="str">
        <f>IFERROR(INDEX('Base machine1'!A:A,MATCH($F1556,'Base machine1'!$F:$F,0)),"")</f>
        <v>Atelier sous ensemble</v>
      </c>
      <c r="B1556" s="4">
        <f>IFERROR(INDEX('Base machine1'!B:B,MATCH($F1556,'Base machine1'!$F:$F,0)),"")</f>
        <v>2325</v>
      </c>
      <c r="C1556" s="4" t="str">
        <f>IFERROR(INDEX('Base machine1'!C:C,MATCH($F1556,'Base machine1'!$F:$F,0)),"")</f>
        <v>CONTACTS MOBILE DOMO DBC</v>
      </c>
      <c r="D1556" s="4" t="str">
        <f>IFERROR(INDEX('Base machine1'!D:D,MATCH($F1556,'Base machine1'!$F:$F,0)),"")</f>
        <v>S/E AUTO</v>
      </c>
      <c r="E1556" s="4" t="str">
        <f>IFERROR(INDEX('Base machine1'!E:E,MATCH($F1556,'Base machine1'!$F:$F,0)),"")</f>
        <v>DBC</v>
      </c>
      <c r="F1556" s="3">
        <v>570111</v>
      </c>
      <c r="G1556" s="2" t="s">
        <v>3622</v>
      </c>
      <c r="H1556" s="2">
        <v>25049</v>
      </c>
      <c r="I1556" s="2" t="s">
        <v>3186</v>
      </c>
      <c r="J1556" s="2" t="s">
        <v>16</v>
      </c>
    </row>
    <row r="1557" spans="1:10" x14ac:dyDescent="0.25">
      <c r="A1557" s="4" t="str">
        <f>IFERROR(INDEX('Base machine1'!A:A,MATCH($F1557,'Base machine1'!$F:$F,0)),"")</f>
        <v>Atelier sous ensemble</v>
      </c>
      <c r="B1557" s="4">
        <f>IFERROR(INDEX('Base machine1'!B:B,MATCH($F1557,'Base machine1'!$F:$F,0)),"")</f>
        <v>2325</v>
      </c>
      <c r="C1557" s="4" t="str">
        <f>IFERROR(INDEX('Base machine1'!C:C,MATCH($F1557,'Base machine1'!$F:$F,0)),"")</f>
        <v>CONTACTS MOBILE DOMO DBC</v>
      </c>
      <c r="D1557" s="4" t="str">
        <f>IFERROR(INDEX('Base machine1'!D:D,MATCH($F1557,'Base machine1'!$F:$F,0)),"")</f>
        <v>S/E AUTO</v>
      </c>
      <c r="E1557" s="4" t="str">
        <f>IFERROR(INDEX('Base machine1'!E:E,MATCH($F1557,'Base machine1'!$F:$F,0)),"")</f>
        <v>DBC</v>
      </c>
      <c r="F1557" s="3">
        <v>570111</v>
      </c>
      <c r="G1557" s="2" t="s">
        <v>3622</v>
      </c>
      <c r="H1557" s="2">
        <v>25063</v>
      </c>
      <c r="I1557" s="2" t="s">
        <v>1292</v>
      </c>
      <c r="J1557" s="2" t="s">
        <v>16</v>
      </c>
    </row>
    <row r="1558" spans="1:10" x14ac:dyDescent="0.25">
      <c r="A1558" s="4" t="str">
        <f>IFERROR(INDEX('Base machine1'!A:A,MATCH($F1558,'Base machine1'!$F:$F,0)),"")</f>
        <v>Atelier sous ensemble</v>
      </c>
      <c r="B1558" s="4">
        <f>IFERROR(INDEX('Base machine1'!B:B,MATCH($F1558,'Base machine1'!$F:$F,0)),"")</f>
        <v>2325</v>
      </c>
      <c r="C1558" s="4" t="str">
        <f>IFERROR(INDEX('Base machine1'!C:C,MATCH($F1558,'Base machine1'!$F:$F,0)),"")</f>
        <v>CONTACTS MOBILE DOMO DBC</v>
      </c>
      <c r="D1558" s="4" t="str">
        <f>IFERROR(INDEX('Base machine1'!D:D,MATCH($F1558,'Base machine1'!$F:$F,0)),"")</f>
        <v>S/E AUTO</v>
      </c>
      <c r="E1558" s="4" t="str">
        <f>IFERROR(INDEX('Base machine1'!E:E,MATCH($F1558,'Base machine1'!$F:$F,0)),"")</f>
        <v>DBC</v>
      </c>
      <c r="F1558" s="3">
        <v>570111</v>
      </c>
      <c r="G1558" s="2" t="s">
        <v>3622</v>
      </c>
      <c r="H1558" s="2">
        <v>32991</v>
      </c>
      <c r="I1558" s="2" t="s">
        <v>3211</v>
      </c>
      <c r="J1558" s="2" t="s">
        <v>16</v>
      </c>
    </row>
    <row r="1559" spans="1:10" x14ac:dyDescent="0.25">
      <c r="A1559" s="4" t="str">
        <f>IFERROR(INDEX('Base machine1'!A:A,MATCH($F1559,'Base machine1'!$F:$F,0)),"")</f>
        <v>Atelier sous ensemble</v>
      </c>
      <c r="B1559" s="4">
        <f>IFERROR(INDEX('Base machine1'!B:B,MATCH($F1559,'Base machine1'!$F:$F,0)),"")</f>
        <v>2325</v>
      </c>
      <c r="C1559" s="4" t="str">
        <f>IFERROR(INDEX('Base machine1'!C:C,MATCH($F1559,'Base machine1'!$F:$F,0)),"")</f>
        <v>CONTACTS MOBILE DOMO DBC</v>
      </c>
      <c r="D1559" s="4" t="str">
        <f>IFERROR(INDEX('Base machine1'!D:D,MATCH($F1559,'Base machine1'!$F:$F,0)),"")</f>
        <v>S/E AUTO</v>
      </c>
      <c r="E1559" s="4" t="str">
        <f>IFERROR(INDEX('Base machine1'!E:E,MATCH($F1559,'Base machine1'!$F:$F,0)),"")</f>
        <v>DBC</v>
      </c>
      <c r="F1559" s="3">
        <v>570111</v>
      </c>
      <c r="G1559" s="2" t="s">
        <v>3622</v>
      </c>
      <c r="H1559" s="2">
        <v>24185</v>
      </c>
      <c r="I1559" s="2" t="s">
        <v>1300</v>
      </c>
      <c r="J1559" s="2" t="s">
        <v>152</v>
      </c>
    </row>
    <row r="1560" spans="1:10" x14ac:dyDescent="0.25">
      <c r="A1560" s="4" t="str">
        <f>IFERROR(INDEX('Base machine1'!A:A,MATCH($F1560,'Base machine1'!$F:$F,0)),"")</f>
        <v>Atelier sous ensemble</v>
      </c>
      <c r="B1560" s="4">
        <f>IFERROR(INDEX('Base machine1'!B:B,MATCH($F1560,'Base machine1'!$F:$F,0)),"")</f>
        <v>2325</v>
      </c>
      <c r="C1560" s="4" t="str">
        <f>IFERROR(INDEX('Base machine1'!C:C,MATCH($F1560,'Base machine1'!$F:$F,0)),"")</f>
        <v>CONTACTS MOBILE DOMO DBC</v>
      </c>
      <c r="D1560" s="4" t="str">
        <f>IFERROR(INDEX('Base machine1'!D:D,MATCH($F1560,'Base machine1'!$F:$F,0)),"")</f>
        <v>S/E AUTO</v>
      </c>
      <c r="E1560" s="4" t="str">
        <f>IFERROR(INDEX('Base machine1'!E:E,MATCH($F1560,'Base machine1'!$F:$F,0)),"")</f>
        <v>DBC</v>
      </c>
      <c r="F1560" s="3">
        <v>570111</v>
      </c>
      <c r="G1560" s="2" t="s">
        <v>3622</v>
      </c>
      <c r="H1560" s="2">
        <v>33548</v>
      </c>
      <c r="I1560" s="2" t="s">
        <v>3223</v>
      </c>
      <c r="J1560" s="2" t="s">
        <v>558</v>
      </c>
    </row>
    <row r="1561" spans="1:10" x14ac:dyDescent="0.25">
      <c r="A1561" s="4" t="str">
        <f>IFERROR(INDEX('Base machine1'!A:A,MATCH($F1561,'Base machine1'!$F:$F,0)),"")</f>
        <v>Atelier sous ensemble</v>
      </c>
      <c r="B1561" s="4">
        <f>IFERROR(INDEX('Base machine1'!B:B,MATCH($F1561,'Base machine1'!$F:$F,0)),"")</f>
        <v>2325</v>
      </c>
      <c r="C1561" s="4" t="str">
        <f>IFERROR(INDEX('Base machine1'!C:C,MATCH($F1561,'Base machine1'!$F:$F,0)),"")</f>
        <v>CONTACTS MOBILE DOMO DBC</v>
      </c>
      <c r="D1561" s="4" t="str">
        <f>IFERROR(INDEX('Base machine1'!D:D,MATCH($F1561,'Base machine1'!$F:$F,0)),"")</f>
        <v>S/E AUTO</v>
      </c>
      <c r="E1561" s="4" t="str">
        <f>IFERROR(INDEX('Base machine1'!E:E,MATCH($F1561,'Base machine1'!$F:$F,0)),"")</f>
        <v>DBC</v>
      </c>
      <c r="F1561" s="3">
        <v>570111</v>
      </c>
      <c r="G1561" s="2" t="s">
        <v>3622</v>
      </c>
      <c r="H1561" s="2">
        <v>33535</v>
      </c>
      <c r="I1561" s="2" t="s">
        <v>2852</v>
      </c>
      <c r="J1561" s="2" t="s">
        <v>545</v>
      </c>
    </row>
    <row r="1562" spans="1:10" x14ac:dyDescent="0.25">
      <c r="A1562" s="4" t="str">
        <f>IFERROR(INDEX('Base machine1'!A:A,MATCH($F1562,'Base machine1'!$F:$F,0)),"")</f>
        <v>Atelier sous ensemble</v>
      </c>
      <c r="B1562" s="4">
        <f>IFERROR(INDEX('Base machine1'!B:B,MATCH($F1562,'Base machine1'!$F:$F,0)),"")</f>
        <v>2325</v>
      </c>
      <c r="C1562" s="4" t="str">
        <f>IFERROR(INDEX('Base machine1'!C:C,MATCH($F1562,'Base machine1'!$F:$F,0)),"")</f>
        <v>CONTACTS MOBILE DOMO DBC</v>
      </c>
      <c r="D1562" s="4" t="str">
        <f>IFERROR(INDEX('Base machine1'!D:D,MATCH($F1562,'Base machine1'!$F:$F,0)),"")</f>
        <v>S/E AUTO</v>
      </c>
      <c r="E1562" s="4" t="str">
        <f>IFERROR(INDEX('Base machine1'!E:E,MATCH($F1562,'Base machine1'!$F:$F,0)),"")</f>
        <v>DBC</v>
      </c>
      <c r="F1562" s="3">
        <v>570111</v>
      </c>
      <c r="G1562" s="2" t="s">
        <v>3622</v>
      </c>
      <c r="H1562" s="2">
        <v>34363</v>
      </c>
      <c r="I1562" s="2" t="s">
        <v>1359</v>
      </c>
      <c r="J1562" s="2" t="s">
        <v>1360</v>
      </c>
    </row>
    <row r="1563" spans="1:10" x14ac:dyDescent="0.25">
      <c r="A1563" s="4" t="str">
        <f>IFERROR(INDEX('Base machine1'!A:A,MATCH($F1563,'Base machine1'!$F:$F,0)),"")</f>
        <v>Atelier sous ensemble</v>
      </c>
      <c r="B1563" s="4">
        <f>IFERROR(INDEX('Base machine1'!B:B,MATCH($F1563,'Base machine1'!$F:$F,0)),"")</f>
        <v>2325</v>
      </c>
      <c r="C1563" s="4" t="str">
        <f>IFERROR(INDEX('Base machine1'!C:C,MATCH($F1563,'Base machine1'!$F:$F,0)),"")</f>
        <v>CONTACTS MOBILE DOMO DBC</v>
      </c>
      <c r="D1563" s="4" t="str">
        <f>IFERROR(INDEX('Base machine1'!D:D,MATCH($F1563,'Base machine1'!$F:$F,0)),"")</f>
        <v>S/E AUTO</v>
      </c>
      <c r="E1563" s="4" t="str">
        <f>IFERROR(INDEX('Base machine1'!E:E,MATCH($F1563,'Base machine1'!$F:$F,0)),"")</f>
        <v>DBC</v>
      </c>
      <c r="F1563" s="3">
        <v>570111</v>
      </c>
      <c r="G1563" s="2" t="s">
        <v>3622</v>
      </c>
      <c r="H1563" s="2">
        <v>20205</v>
      </c>
      <c r="I1563" s="2" t="s">
        <v>1406</v>
      </c>
      <c r="J1563" s="2" t="s">
        <v>397</v>
      </c>
    </row>
    <row r="1564" spans="1:10" x14ac:dyDescent="0.25">
      <c r="A1564" s="4" t="str">
        <f>IFERROR(INDEX('Base machine1'!A:A,MATCH($F1564,'Base machine1'!$F:$F,0)),"")</f>
        <v>Atelier sous ensemble</v>
      </c>
      <c r="B1564" s="4">
        <f>IFERROR(INDEX('Base machine1'!B:B,MATCH($F1564,'Base machine1'!$F:$F,0)),"")</f>
        <v>2325</v>
      </c>
      <c r="C1564" s="4" t="str">
        <f>IFERROR(INDEX('Base machine1'!C:C,MATCH($F1564,'Base machine1'!$F:$F,0)),"")</f>
        <v>CONTACTS MOBILE DOMO DBC</v>
      </c>
      <c r="D1564" s="4" t="str">
        <f>IFERROR(INDEX('Base machine1'!D:D,MATCH($F1564,'Base machine1'!$F:$F,0)),"")</f>
        <v>S/E AUTO</v>
      </c>
      <c r="E1564" s="4" t="str">
        <f>IFERROR(INDEX('Base machine1'!E:E,MATCH($F1564,'Base machine1'!$F:$F,0)),"")</f>
        <v>DBC</v>
      </c>
      <c r="F1564" s="3">
        <v>570111</v>
      </c>
      <c r="G1564" s="2" t="s">
        <v>3622</v>
      </c>
      <c r="H1564" s="2">
        <v>20214</v>
      </c>
      <c r="I1564" s="2" t="s">
        <v>1408</v>
      </c>
      <c r="J1564" s="2" t="s">
        <v>397</v>
      </c>
    </row>
    <row r="1565" spans="1:10" x14ac:dyDescent="0.25">
      <c r="A1565" s="4" t="str">
        <f>IFERROR(INDEX('Base machine1'!A:A,MATCH($F1565,'Base machine1'!$F:$F,0)),"")</f>
        <v>Atelier sous ensemble</v>
      </c>
      <c r="B1565" s="4">
        <f>IFERROR(INDEX('Base machine1'!B:B,MATCH($F1565,'Base machine1'!$F:$F,0)),"")</f>
        <v>2325</v>
      </c>
      <c r="C1565" s="4" t="str">
        <f>IFERROR(INDEX('Base machine1'!C:C,MATCH($F1565,'Base machine1'!$F:$F,0)),"")</f>
        <v>CONTACTS MOBILE DOMO DBC</v>
      </c>
      <c r="D1565" s="4" t="str">
        <f>IFERROR(INDEX('Base machine1'!D:D,MATCH($F1565,'Base machine1'!$F:$F,0)),"")</f>
        <v>S/E AUTO</v>
      </c>
      <c r="E1565" s="4" t="str">
        <f>IFERROR(INDEX('Base machine1'!E:E,MATCH($F1565,'Base machine1'!$F:$F,0)),"")</f>
        <v>DBC</v>
      </c>
      <c r="F1565" s="3">
        <v>570111</v>
      </c>
      <c r="G1565" s="2" t="s">
        <v>3622</v>
      </c>
      <c r="H1565" s="2">
        <v>20091</v>
      </c>
      <c r="I1565" s="2" t="s">
        <v>1415</v>
      </c>
      <c r="J1565" s="2" t="s">
        <v>621</v>
      </c>
    </row>
    <row r="1566" spans="1:10" x14ac:dyDescent="0.25">
      <c r="A1566" s="4" t="str">
        <f>IFERROR(INDEX('Base machine1'!A:A,MATCH($F1566,'Base machine1'!$F:$F,0)),"")</f>
        <v>Atelier sous ensemble</v>
      </c>
      <c r="B1566" s="4">
        <f>IFERROR(INDEX('Base machine1'!B:B,MATCH($F1566,'Base machine1'!$F:$F,0)),"")</f>
        <v>2325</v>
      </c>
      <c r="C1566" s="4" t="str">
        <f>IFERROR(INDEX('Base machine1'!C:C,MATCH($F1566,'Base machine1'!$F:$F,0)),"")</f>
        <v>CONTACTS MOBILE DOMO DBC</v>
      </c>
      <c r="D1566" s="4" t="str">
        <f>IFERROR(INDEX('Base machine1'!D:D,MATCH($F1566,'Base machine1'!$F:$F,0)),"")</f>
        <v>S/E AUTO</v>
      </c>
      <c r="E1566" s="4" t="str">
        <f>IFERROR(INDEX('Base machine1'!E:E,MATCH($F1566,'Base machine1'!$F:$F,0)),"")</f>
        <v>DBC</v>
      </c>
      <c r="F1566" s="3">
        <v>570111</v>
      </c>
      <c r="G1566" s="2" t="s">
        <v>3622</v>
      </c>
      <c r="H1566" s="2">
        <v>20092</v>
      </c>
      <c r="I1566" s="2" t="s">
        <v>1421</v>
      </c>
      <c r="J1566" s="2" t="s">
        <v>621</v>
      </c>
    </row>
    <row r="1567" spans="1:10" x14ac:dyDescent="0.25">
      <c r="A1567" s="4" t="str">
        <f>IFERROR(INDEX('Base machine1'!A:A,MATCH($F1567,'Base machine1'!$F:$F,0)),"")</f>
        <v>Atelier sous ensemble</v>
      </c>
      <c r="B1567" s="4">
        <f>IFERROR(INDEX('Base machine1'!B:B,MATCH($F1567,'Base machine1'!$F:$F,0)),"")</f>
        <v>2325</v>
      </c>
      <c r="C1567" s="4" t="str">
        <f>IFERROR(INDEX('Base machine1'!C:C,MATCH($F1567,'Base machine1'!$F:$F,0)),"")</f>
        <v>CONTACTS MOBILE DOMO DBC</v>
      </c>
      <c r="D1567" s="4" t="str">
        <f>IFERROR(INDEX('Base machine1'!D:D,MATCH($F1567,'Base machine1'!$F:$F,0)),"")</f>
        <v>S/E AUTO</v>
      </c>
      <c r="E1567" s="4" t="str">
        <f>IFERROR(INDEX('Base machine1'!E:E,MATCH($F1567,'Base machine1'!$F:$F,0)),"")</f>
        <v>DBC</v>
      </c>
      <c r="F1567" s="3">
        <v>570111</v>
      </c>
      <c r="G1567" s="2" t="s">
        <v>3622</v>
      </c>
      <c r="H1567" s="2">
        <v>24006</v>
      </c>
      <c r="I1567" s="2" t="s">
        <v>1431</v>
      </c>
      <c r="J1567" s="2" t="s">
        <v>65</v>
      </c>
    </row>
    <row r="1568" spans="1:10" x14ac:dyDescent="0.25">
      <c r="A1568" s="4" t="str">
        <f>IFERROR(INDEX('Base machine1'!A:A,MATCH($F1568,'Base machine1'!$F:$F,0)),"")</f>
        <v>Atelier sous ensemble</v>
      </c>
      <c r="B1568" s="4">
        <f>IFERROR(INDEX('Base machine1'!B:B,MATCH($F1568,'Base machine1'!$F:$F,0)),"")</f>
        <v>2325</v>
      </c>
      <c r="C1568" s="4" t="str">
        <f>IFERROR(INDEX('Base machine1'!C:C,MATCH($F1568,'Base machine1'!$F:$F,0)),"")</f>
        <v>CONTACTS MOBILE DOMO DBC</v>
      </c>
      <c r="D1568" s="4" t="str">
        <f>IFERROR(INDEX('Base machine1'!D:D,MATCH($F1568,'Base machine1'!$F:$F,0)),"")</f>
        <v>S/E AUTO</v>
      </c>
      <c r="E1568" s="4" t="str">
        <f>IFERROR(INDEX('Base machine1'!E:E,MATCH($F1568,'Base machine1'!$F:$F,0)),"")</f>
        <v>DBC</v>
      </c>
      <c r="F1568" s="3">
        <v>570111</v>
      </c>
      <c r="G1568" s="2" t="s">
        <v>3622</v>
      </c>
      <c r="H1568" s="2">
        <v>25038</v>
      </c>
      <c r="I1568" s="2" t="s">
        <v>3176</v>
      </c>
      <c r="J1568" s="2" t="s">
        <v>16</v>
      </c>
    </row>
    <row r="1569" spans="1:10" x14ac:dyDescent="0.25">
      <c r="A1569" s="4" t="str">
        <f>IFERROR(INDEX('Base machine1'!A:A,MATCH($F1569,'Base machine1'!$F:$F,0)),"")</f>
        <v>Atelier sous ensemble</v>
      </c>
      <c r="B1569" s="4">
        <f>IFERROR(INDEX('Base machine1'!B:B,MATCH($F1569,'Base machine1'!$F:$F,0)),"")</f>
        <v>2325</v>
      </c>
      <c r="C1569" s="4" t="str">
        <f>IFERROR(INDEX('Base machine1'!C:C,MATCH($F1569,'Base machine1'!$F:$F,0)),"")</f>
        <v>CONTACTS MOBILE DOMO DBC</v>
      </c>
      <c r="D1569" s="4" t="str">
        <f>IFERROR(INDEX('Base machine1'!D:D,MATCH($F1569,'Base machine1'!$F:$F,0)),"")</f>
        <v>S/E AUTO</v>
      </c>
      <c r="E1569" s="4" t="str">
        <f>IFERROR(INDEX('Base machine1'!E:E,MATCH($F1569,'Base machine1'!$F:$F,0)),"")</f>
        <v>DBC</v>
      </c>
      <c r="F1569" s="3">
        <v>570111</v>
      </c>
      <c r="G1569" s="2" t="s">
        <v>3622</v>
      </c>
      <c r="H1569" s="2">
        <v>25039</v>
      </c>
      <c r="I1569" s="2" t="s">
        <v>1439</v>
      </c>
      <c r="J1569" s="2" t="s">
        <v>16</v>
      </c>
    </row>
    <row r="1570" spans="1:10" x14ac:dyDescent="0.25">
      <c r="A1570" s="4" t="str">
        <f>IFERROR(INDEX('Base machine1'!A:A,MATCH($F1570,'Base machine1'!$F:$F,0)),"")</f>
        <v>Atelier sous ensemble</v>
      </c>
      <c r="B1570" s="4">
        <f>IFERROR(INDEX('Base machine1'!B:B,MATCH($F1570,'Base machine1'!$F:$F,0)),"")</f>
        <v>2325</v>
      </c>
      <c r="C1570" s="4" t="str">
        <f>IFERROR(INDEX('Base machine1'!C:C,MATCH($F1570,'Base machine1'!$F:$F,0)),"")</f>
        <v>CONTACTS MOBILE DOMO DBC</v>
      </c>
      <c r="D1570" s="4" t="str">
        <f>IFERROR(INDEX('Base machine1'!D:D,MATCH($F1570,'Base machine1'!$F:$F,0)),"")</f>
        <v>S/E AUTO</v>
      </c>
      <c r="E1570" s="4" t="str">
        <f>IFERROR(INDEX('Base machine1'!E:E,MATCH($F1570,'Base machine1'!$F:$F,0)),"")</f>
        <v>DBC</v>
      </c>
      <c r="F1570" s="3">
        <v>570111</v>
      </c>
      <c r="G1570" s="2" t="s">
        <v>3622</v>
      </c>
      <c r="H1570" s="2">
        <v>25037</v>
      </c>
      <c r="I1570" s="2" t="s">
        <v>1440</v>
      </c>
      <c r="J1570" s="2" t="s">
        <v>16</v>
      </c>
    </row>
    <row r="1571" spans="1:10" x14ac:dyDescent="0.25">
      <c r="A1571" s="4" t="str">
        <f>IFERROR(INDEX('Base machine1'!A:A,MATCH($F1571,'Base machine1'!$F:$F,0)),"")</f>
        <v>Atelier sous ensemble</v>
      </c>
      <c r="B1571" s="4">
        <f>IFERROR(INDEX('Base machine1'!B:B,MATCH($F1571,'Base machine1'!$F:$F,0)),"")</f>
        <v>2325</v>
      </c>
      <c r="C1571" s="4" t="str">
        <f>IFERROR(INDEX('Base machine1'!C:C,MATCH($F1571,'Base machine1'!$F:$F,0)),"")</f>
        <v>CONTACTS MOBILE DOMO DBC</v>
      </c>
      <c r="D1571" s="4" t="str">
        <f>IFERROR(INDEX('Base machine1'!D:D,MATCH($F1571,'Base machine1'!$F:$F,0)),"")</f>
        <v>S/E AUTO</v>
      </c>
      <c r="E1571" s="4" t="str">
        <f>IFERROR(INDEX('Base machine1'!E:E,MATCH($F1571,'Base machine1'!$F:$F,0)),"")</f>
        <v>DBC</v>
      </c>
      <c r="F1571" s="3">
        <v>570111</v>
      </c>
      <c r="G1571" s="2" t="s">
        <v>3622</v>
      </c>
      <c r="H1571" s="2">
        <v>25042</v>
      </c>
      <c r="I1571" s="2" t="s">
        <v>3179</v>
      </c>
      <c r="J1571" s="2" t="s">
        <v>16</v>
      </c>
    </row>
    <row r="1572" spans="1:10" x14ac:dyDescent="0.25">
      <c r="A1572" s="4" t="str">
        <f>IFERROR(INDEX('Base machine1'!A:A,MATCH($F1572,'Base machine1'!$F:$F,0)),"")</f>
        <v>Atelier sous ensemble</v>
      </c>
      <c r="B1572" s="4">
        <f>IFERROR(INDEX('Base machine1'!B:B,MATCH($F1572,'Base machine1'!$F:$F,0)),"")</f>
        <v>2325</v>
      </c>
      <c r="C1572" s="4" t="str">
        <f>IFERROR(INDEX('Base machine1'!C:C,MATCH($F1572,'Base machine1'!$F:$F,0)),"")</f>
        <v>CONTACTS MOBILE DOMO DBC</v>
      </c>
      <c r="D1572" s="4" t="str">
        <f>IFERROR(INDEX('Base machine1'!D:D,MATCH($F1572,'Base machine1'!$F:$F,0)),"")</f>
        <v>S/E AUTO</v>
      </c>
      <c r="E1572" s="4" t="str">
        <f>IFERROR(INDEX('Base machine1'!E:E,MATCH($F1572,'Base machine1'!$F:$F,0)),"")</f>
        <v>DBC</v>
      </c>
      <c r="F1572" s="3">
        <v>570111</v>
      </c>
      <c r="G1572" s="2" t="s">
        <v>3622</v>
      </c>
      <c r="H1572" s="2">
        <v>25375</v>
      </c>
      <c r="I1572" s="2" t="s">
        <v>1444</v>
      </c>
      <c r="J1572" s="2" t="s">
        <v>16</v>
      </c>
    </row>
    <row r="1573" spans="1:10" x14ac:dyDescent="0.25">
      <c r="A1573" s="4" t="str">
        <f>IFERROR(INDEX('Base machine1'!A:A,MATCH($F1573,'Base machine1'!$F:$F,0)),"")</f>
        <v>Atelier sous ensemble</v>
      </c>
      <c r="B1573" s="4">
        <f>IFERROR(INDEX('Base machine1'!B:B,MATCH($F1573,'Base machine1'!$F:$F,0)),"")</f>
        <v>2325</v>
      </c>
      <c r="C1573" s="4" t="str">
        <f>IFERROR(INDEX('Base machine1'!C:C,MATCH($F1573,'Base machine1'!$F:$F,0)),"")</f>
        <v>CONTACTS MOBILE DOMO DBC</v>
      </c>
      <c r="D1573" s="4" t="str">
        <f>IFERROR(INDEX('Base machine1'!D:D,MATCH($F1573,'Base machine1'!$F:$F,0)),"")</f>
        <v>S/E AUTO</v>
      </c>
      <c r="E1573" s="4" t="str">
        <f>IFERROR(INDEX('Base machine1'!E:E,MATCH($F1573,'Base machine1'!$F:$F,0)),"")</f>
        <v>DBC</v>
      </c>
      <c r="F1573" s="3">
        <v>570111</v>
      </c>
      <c r="G1573" s="2" t="s">
        <v>3622</v>
      </c>
      <c r="H1573" s="2">
        <v>21160</v>
      </c>
      <c r="I1573" s="2" t="s">
        <v>1455</v>
      </c>
      <c r="J1573" s="2" t="s">
        <v>27</v>
      </c>
    </row>
    <row r="1574" spans="1:10" x14ac:dyDescent="0.25">
      <c r="A1574" s="4" t="str">
        <f>IFERROR(INDEX('Base machine1'!A:A,MATCH($F1574,'Base machine1'!$F:$F,0)),"")</f>
        <v>Atelier sous ensemble</v>
      </c>
      <c r="B1574" s="4">
        <f>IFERROR(INDEX('Base machine1'!B:B,MATCH($F1574,'Base machine1'!$F:$F,0)),"")</f>
        <v>2325</v>
      </c>
      <c r="C1574" s="4" t="str">
        <f>IFERROR(INDEX('Base machine1'!C:C,MATCH($F1574,'Base machine1'!$F:$F,0)),"")</f>
        <v>CONTACTS MOBILE DOMO DBC</v>
      </c>
      <c r="D1574" s="4" t="str">
        <f>IFERROR(INDEX('Base machine1'!D:D,MATCH($F1574,'Base machine1'!$F:$F,0)),"")</f>
        <v>S/E AUTO</v>
      </c>
      <c r="E1574" s="4" t="str">
        <f>IFERROR(INDEX('Base machine1'!E:E,MATCH($F1574,'Base machine1'!$F:$F,0)),"")</f>
        <v>DBC</v>
      </c>
      <c r="F1574" s="3">
        <v>570111</v>
      </c>
      <c r="G1574" s="2" t="s">
        <v>3622</v>
      </c>
      <c r="H1574" s="2">
        <v>21218</v>
      </c>
      <c r="I1574" s="2" t="s">
        <v>1458</v>
      </c>
      <c r="J1574" s="2" t="s">
        <v>27</v>
      </c>
    </row>
    <row r="1575" spans="1:10" x14ac:dyDescent="0.25">
      <c r="A1575" s="4" t="str">
        <f>IFERROR(INDEX('Base machine1'!A:A,MATCH($F1575,'Base machine1'!$F:$F,0)),"")</f>
        <v>Atelier sous ensemble</v>
      </c>
      <c r="B1575" s="4">
        <f>IFERROR(INDEX('Base machine1'!B:B,MATCH($F1575,'Base machine1'!$F:$F,0)),"")</f>
        <v>2325</v>
      </c>
      <c r="C1575" s="4" t="str">
        <f>IFERROR(INDEX('Base machine1'!C:C,MATCH($F1575,'Base machine1'!$F:$F,0)),"")</f>
        <v>CONTACTS MOBILE DOMO DBC</v>
      </c>
      <c r="D1575" s="4" t="str">
        <f>IFERROR(INDEX('Base machine1'!D:D,MATCH($F1575,'Base machine1'!$F:$F,0)),"")</f>
        <v>S/E AUTO</v>
      </c>
      <c r="E1575" s="4" t="str">
        <f>IFERROR(INDEX('Base machine1'!E:E,MATCH($F1575,'Base machine1'!$F:$F,0)),"")</f>
        <v>DBC</v>
      </c>
      <c r="F1575" s="3">
        <v>570111</v>
      </c>
      <c r="G1575" s="2" t="s">
        <v>3622</v>
      </c>
      <c r="H1575" s="2">
        <v>34149</v>
      </c>
      <c r="I1575" s="2" t="s">
        <v>1476</v>
      </c>
      <c r="J1575" s="2" t="s">
        <v>1323</v>
      </c>
    </row>
    <row r="1576" spans="1:10" x14ac:dyDescent="0.25">
      <c r="A1576" s="4" t="str">
        <f>IFERROR(INDEX('Base machine1'!A:A,MATCH($F1576,'Base machine1'!$F:$F,0)),"")</f>
        <v>Atelier sous ensemble</v>
      </c>
      <c r="B1576" s="4">
        <f>IFERROR(INDEX('Base machine1'!B:B,MATCH($F1576,'Base machine1'!$F:$F,0)),"")</f>
        <v>2325</v>
      </c>
      <c r="C1576" s="4" t="str">
        <f>IFERROR(INDEX('Base machine1'!C:C,MATCH($F1576,'Base machine1'!$F:$F,0)),"")</f>
        <v>CONTACTS MOBILE DOMO DBC</v>
      </c>
      <c r="D1576" s="4" t="str">
        <f>IFERROR(INDEX('Base machine1'!D:D,MATCH($F1576,'Base machine1'!$F:$F,0)),"")</f>
        <v>S/E AUTO</v>
      </c>
      <c r="E1576" s="4" t="str">
        <f>IFERROR(INDEX('Base machine1'!E:E,MATCH($F1576,'Base machine1'!$F:$F,0)),"")</f>
        <v>DBC</v>
      </c>
      <c r="F1576" s="3">
        <v>570111</v>
      </c>
      <c r="G1576" s="2" t="s">
        <v>3622</v>
      </c>
      <c r="H1576" s="2">
        <v>34828</v>
      </c>
      <c r="I1576" s="2" t="s">
        <v>3230</v>
      </c>
      <c r="J1576" s="2" t="s">
        <v>1319</v>
      </c>
    </row>
    <row r="1577" spans="1:10" x14ac:dyDescent="0.25">
      <c r="A1577" s="4" t="str">
        <f>IFERROR(INDEX('Base machine1'!A:A,MATCH($F1577,'Base machine1'!$F:$F,0)),"")</f>
        <v>Atelier sous ensemble</v>
      </c>
      <c r="B1577" s="4">
        <f>IFERROR(INDEX('Base machine1'!B:B,MATCH($F1577,'Base machine1'!$F:$F,0)),"")</f>
        <v>2325</v>
      </c>
      <c r="C1577" s="4" t="str">
        <f>IFERROR(INDEX('Base machine1'!C:C,MATCH($F1577,'Base machine1'!$F:$F,0)),"")</f>
        <v>CONTACTS MOBILE DOMO DBC</v>
      </c>
      <c r="D1577" s="4" t="str">
        <f>IFERROR(INDEX('Base machine1'!D:D,MATCH($F1577,'Base machine1'!$F:$F,0)),"")</f>
        <v>S/E AUTO</v>
      </c>
      <c r="E1577" s="4" t="str">
        <f>IFERROR(INDEX('Base machine1'!E:E,MATCH($F1577,'Base machine1'!$F:$F,0)),"")</f>
        <v>DBC</v>
      </c>
      <c r="F1577" s="3">
        <v>570111</v>
      </c>
      <c r="G1577" s="2" t="s">
        <v>3622</v>
      </c>
      <c r="H1577" s="2">
        <v>21609</v>
      </c>
      <c r="I1577" s="2" t="s">
        <v>1519</v>
      </c>
      <c r="J1577" s="2" t="s">
        <v>29</v>
      </c>
    </row>
    <row r="1578" spans="1:10" x14ac:dyDescent="0.25">
      <c r="A1578" s="4" t="str">
        <f>IFERROR(INDEX('Base machine1'!A:A,MATCH($F1578,'Base machine1'!$F:$F,0)),"")</f>
        <v>Atelier sous ensemble</v>
      </c>
      <c r="B1578" s="4">
        <f>IFERROR(INDEX('Base machine1'!B:B,MATCH($F1578,'Base machine1'!$F:$F,0)),"")</f>
        <v>2325</v>
      </c>
      <c r="C1578" s="4" t="str">
        <f>IFERROR(INDEX('Base machine1'!C:C,MATCH($F1578,'Base machine1'!$F:$F,0)),"")</f>
        <v>CONTACTS MOBILE DOMO DBC</v>
      </c>
      <c r="D1578" s="4" t="str">
        <f>IFERROR(INDEX('Base machine1'!D:D,MATCH($F1578,'Base machine1'!$F:$F,0)),"")</f>
        <v>S/E AUTO</v>
      </c>
      <c r="E1578" s="4" t="str">
        <f>IFERROR(INDEX('Base machine1'!E:E,MATCH($F1578,'Base machine1'!$F:$F,0)),"")</f>
        <v>DBC</v>
      </c>
      <c r="F1578" s="3">
        <v>570111</v>
      </c>
      <c r="G1578" s="2" t="s">
        <v>3622</v>
      </c>
      <c r="H1578" s="2">
        <v>21610</v>
      </c>
      <c r="I1578" s="2" t="s">
        <v>1520</v>
      </c>
      <c r="J1578" s="2" t="s">
        <v>29</v>
      </c>
    </row>
    <row r="1579" spans="1:10" x14ac:dyDescent="0.25">
      <c r="A1579" s="4" t="str">
        <f>IFERROR(INDEX('Base machine1'!A:A,MATCH($F1579,'Base machine1'!$F:$F,0)),"")</f>
        <v>Atelier sous ensemble</v>
      </c>
      <c r="B1579" s="4">
        <f>IFERROR(INDEX('Base machine1'!B:B,MATCH($F1579,'Base machine1'!$F:$F,0)),"")</f>
        <v>2325</v>
      </c>
      <c r="C1579" s="4" t="str">
        <f>IFERROR(INDEX('Base machine1'!C:C,MATCH($F1579,'Base machine1'!$F:$F,0)),"")</f>
        <v>CONTACTS MOBILE DOMO DBC</v>
      </c>
      <c r="D1579" s="4" t="str">
        <f>IFERROR(INDEX('Base machine1'!D:D,MATCH($F1579,'Base machine1'!$F:$F,0)),"")</f>
        <v>S/E AUTO</v>
      </c>
      <c r="E1579" s="4" t="str">
        <f>IFERROR(INDEX('Base machine1'!E:E,MATCH($F1579,'Base machine1'!$F:$F,0)),"")</f>
        <v>DBC</v>
      </c>
      <c r="F1579" s="3">
        <v>570111</v>
      </c>
      <c r="G1579" s="2" t="s">
        <v>3622</v>
      </c>
      <c r="H1579" s="2">
        <v>21651</v>
      </c>
      <c r="I1579" s="2" t="s">
        <v>1543</v>
      </c>
      <c r="J1579" s="2" t="s">
        <v>1534</v>
      </c>
    </row>
    <row r="1580" spans="1:10" x14ac:dyDescent="0.25">
      <c r="A1580" s="4" t="str">
        <f>IFERROR(INDEX('Base machine1'!A:A,MATCH($F1580,'Base machine1'!$F:$F,0)),"")</f>
        <v>Atelier sous ensemble</v>
      </c>
      <c r="B1580" s="4">
        <f>IFERROR(INDEX('Base machine1'!B:B,MATCH($F1580,'Base machine1'!$F:$F,0)),"")</f>
        <v>2325</v>
      </c>
      <c r="C1580" s="4" t="str">
        <f>IFERROR(INDEX('Base machine1'!C:C,MATCH($F1580,'Base machine1'!$F:$F,0)),"")</f>
        <v>CONTACTS MOBILE DOMO DBC</v>
      </c>
      <c r="D1580" s="4" t="str">
        <f>IFERROR(INDEX('Base machine1'!D:D,MATCH($F1580,'Base machine1'!$F:$F,0)),"")</f>
        <v>S/E AUTO</v>
      </c>
      <c r="E1580" s="4" t="str">
        <f>IFERROR(INDEX('Base machine1'!E:E,MATCH($F1580,'Base machine1'!$F:$F,0)),"")</f>
        <v>DBC</v>
      </c>
      <c r="F1580" s="3">
        <v>570111</v>
      </c>
      <c r="G1580" s="2" t="s">
        <v>3622</v>
      </c>
      <c r="H1580" s="2">
        <v>21656</v>
      </c>
      <c r="I1580" s="2" t="s">
        <v>1546</v>
      </c>
      <c r="J1580" s="2" t="s">
        <v>1540</v>
      </c>
    </row>
    <row r="1581" spans="1:10" x14ac:dyDescent="0.25">
      <c r="A1581" s="4" t="str">
        <f>IFERROR(INDEX('Base machine1'!A:A,MATCH($F1581,'Base machine1'!$F:$F,0)),"")</f>
        <v>Atelier sous ensemble</v>
      </c>
      <c r="B1581" s="4">
        <f>IFERROR(INDEX('Base machine1'!B:B,MATCH($F1581,'Base machine1'!$F:$F,0)),"")</f>
        <v>2325</v>
      </c>
      <c r="C1581" s="4" t="str">
        <f>IFERROR(INDEX('Base machine1'!C:C,MATCH($F1581,'Base machine1'!$F:$F,0)),"")</f>
        <v>CONTACTS MOBILE DOMO DBC</v>
      </c>
      <c r="D1581" s="4" t="str">
        <f>IFERROR(INDEX('Base machine1'!D:D,MATCH($F1581,'Base machine1'!$F:$F,0)),"")</f>
        <v>S/E AUTO</v>
      </c>
      <c r="E1581" s="4" t="str">
        <f>IFERROR(INDEX('Base machine1'!E:E,MATCH($F1581,'Base machine1'!$F:$F,0)),"")</f>
        <v>DBC</v>
      </c>
      <c r="F1581" s="3">
        <v>570111</v>
      </c>
      <c r="G1581" s="2" t="s">
        <v>3622</v>
      </c>
      <c r="H1581" s="2">
        <v>21664</v>
      </c>
      <c r="I1581" s="2" t="s">
        <v>1548</v>
      </c>
      <c r="J1581" s="2" t="s">
        <v>1540</v>
      </c>
    </row>
    <row r="1582" spans="1:10" x14ac:dyDescent="0.25">
      <c r="A1582" s="4" t="str">
        <f>IFERROR(INDEX('Base machine1'!A:A,MATCH($F1582,'Base machine1'!$F:$F,0)),"")</f>
        <v>Atelier sous ensemble</v>
      </c>
      <c r="B1582" s="4">
        <f>IFERROR(INDEX('Base machine1'!B:B,MATCH($F1582,'Base machine1'!$F:$F,0)),"")</f>
        <v>2325</v>
      </c>
      <c r="C1582" s="4" t="str">
        <f>IFERROR(INDEX('Base machine1'!C:C,MATCH($F1582,'Base machine1'!$F:$F,0)),"")</f>
        <v>CONTACTS MOBILE DOMO DBC</v>
      </c>
      <c r="D1582" s="4" t="str">
        <f>IFERROR(INDEX('Base machine1'!D:D,MATCH($F1582,'Base machine1'!$F:$F,0)),"")</f>
        <v>S/E AUTO</v>
      </c>
      <c r="E1582" s="4" t="str">
        <f>IFERROR(INDEX('Base machine1'!E:E,MATCH($F1582,'Base machine1'!$F:$F,0)),"")</f>
        <v>DBC</v>
      </c>
      <c r="F1582" s="3">
        <v>570111</v>
      </c>
      <c r="G1582" s="2" t="s">
        <v>3622</v>
      </c>
      <c r="H1582" s="2">
        <v>21665</v>
      </c>
      <c r="I1582" s="2" t="s">
        <v>1549</v>
      </c>
      <c r="J1582" s="2" t="s">
        <v>1540</v>
      </c>
    </row>
    <row r="1583" spans="1:10" x14ac:dyDescent="0.25">
      <c r="A1583" s="4" t="str">
        <f>IFERROR(INDEX('Base machine1'!A:A,MATCH($F1583,'Base machine1'!$F:$F,0)),"")</f>
        <v>Atelier sous ensemble</v>
      </c>
      <c r="B1583" s="4">
        <f>IFERROR(INDEX('Base machine1'!B:B,MATCH($F1583,'Base machine1'!$F:$F,0)),"")</f>
        <v>2325</v>
      </c>
      <c r="C1583" s="4" t="str">
        <f>IFERROR(INDEX('Base machine1'!C:C,MATCH($F1583,'Base machine1'!$F:$F,0)),"")</f>
        <v>CONTACTS MOBILE DOMO DBC</v>
      </c>
      <c r="D1583" s="4" t="str">
        <f>IFERROR(INDEX('Base machine1'!D:D,MATCH($F1583,'Base machine1'!$F:$F,0)),"")</f>
        <v>S/E AUTO</v>
      </c>
      <c r="E1583" s="4" t="str">
        <f>IFERROR(INDEX('Base machine1'!E:E,MATCH($F1583,'Base machine1'!$F:$F,0)),"")</f>
        <v>DBC</v>
      </c>
      <c r="F1583" s="3">
        <v>570111</v>
      </c>
      <c r="G1583" s="2" t="s">
        <v>3622</v>
      </c>
      <c r="H1583" s="2">
        <v>11853</v>
      </c>
      <c r="I1583" s="2" t="s">
        <v>1557</v>
      </c>
      <c r="J1583" s="2" t="s">
        <v>384</v>
      </c>
    </row>
    <row r="1584" spans="1:10" x14ac:dyDescent="0.25">
      <c r="A1584" s="4" t="str">
        <f>IFERROR(INDEX('Base machine1'!A:A,MATCH($F1584,'Base machine1'!$F:$F,0)),"")</f>
        <v>Atelier sous ensemble</v>
      </c>
      <c r="B1584" s="4">
        <f>IFERROR(INDEX('Base machine1'!B:B,MATCH($F1584,'Base machine1'!$F:$F,0)),"")</f>
        <v>2325</v>
      </c>
      <c r="C1584" s="4" t="str">
        <f>IFERROR(INDEX('Base machine1'!C:C,MATCH($F1584,'Base machine1'!$F:$F,0)),"")</f>
        <v>CONTACTS MOBILE DOMO DBC</v>
      </c>
      <c r="D1584" s="4" t="str">
        <f>IFERROR(INDEX('Base machine1'!D:D,MATCH($F1584,'Base machine1'!$F:$F,0)),"")</f>
        <v>S/E AUTO</v>
      </c>
      <c r="E1584" s="4" t="str">
        <f>IFERROR(INDEX('Base machine1'!E:E,MATCH($F1584,'Base machine1'!$F:$F,0)),"")</f>
        <v>DBC</v>
      </c>
      <c r="F1584" s="3">
        <v>570111</v>
      </c>
      <c r="G1584" s="2" t="s">
        <v>3622</v>
      </c>
      <c r="H1584" s="2">
        <v>23911</v>
      </c>
      <c r="I1584" s="2" t="s">
        <v>3173</v>
      </c>
      <c r="J1584" s="2" t="s">
        <v>272</v>
      </c>
    </row>
    <row r="1585" spans="1:10" x14ac:dyDescent="0.25">
      <c r="A1585" s="4" t="str">
        <f>IFERROR(INDEX('Base machine1'!A:A,MATCH($F1585,'Base machine1'!$F:$F,0)),"")</f>
        <v>Atelier sous ensemble</v>
      </c>
      <c r="B1585" s="4">
        <f>IFERROR(INDEX('Base machine1'!B:B,MATCH($F1585,'Base machine1'!$F:$F,0)),"")</f>
        <v>2325</v>
      </c>
      <c r="C1585" s="4" t="str">
        <f>IFERROR(INDEX('Base machine1'!C:C,MATCH($F1585,'Base machine1'!$F:$F,0)),"")</f>
        <v>CONTACTS MOBILE DOMO DBC</v>
      </c>
      <c r="D1585" s="4" t="str">
        <f>IFERROR(INDEX('Base machine1'!D:D,MATCH($F1585,'Base machine1'!$F:$F,0)),"")</f>
        <v>S/E AUTO</v>
      </c>
      <c r="E1585" s="4" t="str">
        <f>IFERROR(INDEX('Base machine1'!E:E,MATCH($F1585,'Base machine1'!$F:$F,0)),"")</f>
        <v>DBC</v>
      </c>
      <c r="F1585" s="3">
        <v>570111</v>
      </c>
      <c r="G1585" s="2" t="s">
        <v>3622</v>
      </c>
      <c r="H1585" s="2">
        <v>34660</v>
      </c>
      <c r="I1585" s="2" t="s">
        <v>3228</v>
      </c>
      <c r="J1585" s="2" t="s">
        <v>251</v>
      </c>
    </row>
    <row r="1586" spans="1:10" x14ac:dyDescent="0.25">
      <c r="A1586" s="4" t="str">
        <f>IFERROR(INDEX('Base machine1'!A:A,MATCH($F1586,'Base machine1'!$F:$F,0)),"")</f>
        <v>Atelier sous ensemble</v>
      </c>
      <c r="B1586" s="4">
        <f>IFERROR(INDEX('Base machine1'!B:B,MATCH($F1586,'Base machine1'!$F:$F,0)),"")</f>
        <v>2325</v>
      </c>
      <c r="C1586" s="4" t="str">
        <f>IFERROR(INDEX('Base machine1'!C:C,MATCH($F1586,'Base machine1'!$F:$F,0)),"")</f>
        <v>CONTACTS MOBILE DOMO DBC</v>
      </c>
      <c r="D1586" s="4" t="str">
        <f>IFERROR(INDEX('Base machine1'!D:D,MATCH($F1586,'Base machine1'!$F:$F,0)),"")</f>
        <v>S/E AUTO</v>
      </c>
      <c r="E1586" s="4" t="str">
        <f>IFERROR(INDEX('Base machine1'!E:E,MATCH($F1586,'Base machine1'!$F:$F,0)),"")</f>
        <v>DBC</v>
      </c>
      <c r="F1586" s="3">
        <v>570111</v>
      </c>
      <c r="G1586" s="2" t="s">
        <v>3622</v>
      </c>
      <c r="H1586" s="2">
        <v>32985</v>
      </c>
      <c r="I1586" s="2" t="s">
        <v>3206</v>
      </c>
      <c r="J1586" s="2" t="s">
        <v>16</v>
      </c>
    </row>
    <row r="1587" spans="1:10" x14ac:dyDescent="0.25">
      <c r="A1587" s="4" t="str">
        <f>IFERROR(INDEX('Base machine1'!A:A,MATCH($F1587,'Base machine1'!$F:$F,0)),"")</f>
        <v>Atelier sous ensemble</v>
      </c>
      <c r="B1587" s="4">
        <f>IFERROR(INDEX('Base machine1'!B:B,MATCH($F1587,'Base machine1'!$F:$F,0)),"")</f>
        <v>2325</v>
      </c>
      <c r="C1587" s="4" t="str">
        <f>IFERROR(INDEX('Base machine1'!C:C,MATCH($F1587,'Base machine1'!$F:$F,0)),"")</f>
        <v>CONTACTS MOBILE DOMO DBC</v>
      </c>
      <c r="D1587" s="4" t="str">
        <f>IFERROR(INDEX('Base machine1'!D:D,MATCH($F1587,'Base machine1'!$F:$F,0)),"")</f>
        <v>S/E AUTO</v>
      </c>
      <c r="E1587" s="4" t="str">
        <f>IFERROR(INDEX('Base machine1'!E:E,MATCH($F1587,'Base machine1'!$F:$F,0)),"")</f>
        <v>DBC</v>
      </c>
      <c r="F1587" s="3">
        <v>570111</v>
      </c>
      <c r="G1587" s="2" t="s">
        <v>3622</v>
      </c>
      <c r="H1587" s="2">
        <v>33575</v>
      </c>
      <c r="I1587" s="2" t="s">
        <v>1608</v>
      </c>
      <c r="J1587" s="2" t="s">
        <v>603</v>
      </c>
    </row>
    <row r="1588" spans="1:10" x14ac:dyDescent="0.25">
      <c r="A1588" s="4" t="str">
        <f>IFERROR(INDEX('Base machine1'!A:A,MATCH($F1588,'Base machine1'!$F:$F,0)),"")</f>
        <v>Atelier sous ensemble</v>
      </c>
      <c r="B1588" s="4">
        <f>IFERROR(INDEX('Base machine1'!B:B,MATCH($F1588,'Base machine1'!$F:$F,0)),"")</f>
        <v>2325</v>
      </c>
      <c r="C1588" s="4" t="str">
        <f>IFERROR(INDEX('Base machine1'!C:C,MATCH($F1588,'Base machine1'!$F:$F,0)),"")</f>
        <v>CONTACTS MOBILE DOMO DBC</v>
      </c>
      <c r="D1588" s="4" t="str">
        <f>IFERROR(INDEX('Base machine1'!D:D,MATCH($F1588,'Base machine1'!$F:$F,0)),"")</f>
        <v>S/E AUTO</v>
      </c>
      <c r="E1588" s="4" t="str">
        <f>IFERROR(INDEX('Base machine1'!E:E,MATCH($F1588,'Base machine1'!$F:$F,0)),"")</f>
        <v>DBC</v>
      </c>
      <c r="F1588" s="3">
        <v>570111</v>
      </c>
      <c r="G1588" s="2" t="s">
        <v>3622</v>
      </c>
      <c r="H1588" s="2">
        <v>33863</v>
      </c>
      <c r="I1588" s="2" t="s">
        <v>1622</v>
      </c>
      <c r="J1588" s="2" t="s">
        <v>558</v>
      </c>
    </row>
    <row r="1589" spans="1:10" x14ac:dyDescent="0.25">
      <c r="A1589" s="4" t="str">
        <f>IFERROR(INDEX('Base machine1'!A:A,MATCH($F1589,'Base machine1'!$F:$F,0)),"")</f>
        <v>Atelier sous ensemble</v>
      </c>
      <c r="B1589" s="4">
        <f>IFERROR(INDEX('Base machine1'!B:B,MATCH($F1589,'Base machine1'!$F:$F,0)),"")</f>
        <v>2325</v>
      </c>
      <c r="C1589" s="4" t="str">
        <f>IFERROR(INDEX('Base machine1'!C:C,MATCH($F1589,'Base machine1'!$F:$F,0)),"")</f>
        <v>CONTACTS MOBILE DOMO DBC</v>
      </c>
      <c r="D1589" s="4" t="str">
        <f>IFERROR(INDEX('Base machine1'!D:D,MATCH($F1589,'Base machine1'!$F:$F,0)),"")</f>
        <v>S/E AUTO</v>
      </c>
      <c r="E1589" s="4" t="str">
        <f>IFERROR(INDEX('Base machine1'!E:E,MATCH($F1589,'Base machine1'!$F:$F,0)),"")</f>
        <v>DBC</v>
      </c>
      <c r="F1589" s="3">
        <v>570111</v>
      </c>
      <c r="G1589" s="2" t="s">
        <v>3622</v>
      </c>
      <c r="H1589" s="2">
        <v>33562</v>
      </c>
      <c r="I1589" s="2" t="s">
        <v>2471</v>
      </c>
      <c r="J1589" s="2" t="s">
        <v>1660</v>
      </c>
    </row>
    <row r="1590" spans="1:10" x14ac:dyDescent="0.25">
      <c r="A1590" s="4" t="str">
        <f>IFERROR(INDEX('Base machine1'!A:A,MATCH($F1590,'Base machine1'!$F:$F,0)),"")</f>
        <v>Atelier sous ensemble</v>
      </c>
      <c r="B1590" s="4">
        <f>IFERROR(INDEX('Base machine1'!B:B,MATCH($F1590,'Base machine1'!$F:$F,0)),"")</f>
        <v>2325</v>
      </c>
      <c r="C1590" s="4" t="str">
        <f>IFERROR(INDEX('Base machine1'!C:C,MATCH($F1590,'Base machine1'!$F:$F,0)),"")</f>
        <v>CONTACTS MOBILE DOMO DBC</v>
      </c>
      <c r="D1590" s="4" t="str">
        <f>IFERROR(INDEX('Base machine1'!D:D,MATCH($F1590,'Base machine1'!$F:$F,0)),"")</f>
        <v>S/E AUTO</v>
      </c>
      <c r="E1590" s="4" t="str">
        <f>IFERROR(INDEX('Base machine1'!E:E,MATCH($F1590,'Base machine1'!$F:$F,0)),"")</f>
        <v>DBC</v>
      </c>
      <c r="F1590" s="3">
        <v>570111</v>
      </c>
      <c r="G1590" s="2" t="s">
        <v>3622</v>
      </c>
      <c r="H1590" s="2">
        <v>33001</v>
      </c>
      <c r="I1590" s="2" t="s">
        <v>1643</v>
      </c>
      <c r="J1590" s="2" t="s">
        <v>16</v>
      </c>
    </row>
    <row r="1591" spans="1:10" x14ac:dyDescent="0.25">
      <c r="A1591" s="4" t="str">
        <f>IFERROR(INDEX('Base machine1'!A:A,MATCH($F1591,'Base machine1'!$F:$F,0)),"")</f>
        <v>Atelier sous ensemble</v>
      </c>
      <c r="B1591" s="4">
        <f>IFERROR(INDEX('Base machine1'!B:B,MATCH($F1591,'Base machine1'!$F:$F,0)),"")</f>
        <v>2325</v>
      </c>
      <c r="C1591" s="4" t="str">
        <f>IFERROR(INDEX('Base machine1'!C:C,MATCH($F1591,'Base machine1'!$F:$F,0)),"")</f>
        <v>CONTACTS MOBILE DOMO DBC</v>
      </c>
      <c r="D1591" s="4" t="str">
        <f>IFERROR(INDEX('Base machine1'!D:D,MATCH($F1591,'Base machine1'!$F:$F,0)),"")</f>
        <v>S/E AUTO</v>
      </c>
      <c r="E1591" s="4" t="str">
        <f>IFERROR(INDEX('Base machine1'!E:E,MATCH($F1591,'Base machine1'!$F:$F,0)),"")</f>
        <v>DBC</v>
      </c>
      <c r="F1591" s="3">
        <v>570111</v>
      </c>
      <c r="G1591" s="2" t="s">
        <v>3622</v>
      </c>
      <c r="H1591" s="17">
        <v>1909</v>
      </c>
      <c r="I1591" s="2" t="s">
        <v>1667</v>
      </c>
      <c r="J1591" s="2" t="s">
        <v>515</v>
      </c>
    </row>
    <row r="1592" spans="1:10" x14ac:dyDescent="0.25">
      <c r="A1592" s="4" t="str">
        <f>IFERROR(INDEX('Base machine1'!A:A,MATCH($F1592,'Base machine1'!$F:$F,0)),"")</f>
        <v>Atelier sous ensemble</v>
      </c>
      <c r="B1592" s="4">
        <f>IFERROR(INDEX('Base machine1'!B:B,MATCH($F1592,'Base machine1'!$F:$F,0)),"")</f>
        <v>2325</v>
      </c>
      <c r="C1592" s="4" t="str">
        <f>IFERROR(INDEX('Base machine1'!C:C,MATCH($F1592,'Base machine1'!$F:$F,0)),"")</f>
        <v>CONTACTS MOBILE DOMO DBC</v>
      </c>
      <c r="D1592" s="4" t="str">
        <f>IFERROR(INDEX('Base machine1'!D:D,MATCH($F1592,'Base machine1'!$F:$F,0)),"")</f>
        <v>S/E AUTO</v>
      </c>
      <c r="E1592" s="4" t="str">
        <f>IFERROR(INDEX('Base machine1'!E:E,MATCH($F1592,'Base machine1'!$F:$F,0)),"")</f>
        <v>DBC</v>
      </c>
      <c r="F1592" s="3">
        <v>570111</v>
      </c>
      <c r="G1592" s="2" t="s">
        <v>3622</v>
      </c>
      <c r="H1592" s="2">
        <v>23883</v>
      </c>
      <c r="I1592" s="2" t="s">
        <v>1704</v>
      </c>
      <c r="J1592" s="2" t="s">
        <v>823</v>
      </c>
    </row>
    <row r="1593" spans="1:10" x14ac:dyDescent="0.25">
      <c r="A1593" s="4" t="str">
        <f>IFERROR(INDEX('Base machine1'!A:A,MATCH($F1593,'Base machine1'!$F:$F,0)),"")</f>
        <v>Atelier sous ensemble</v>
      </c>
      <c r="B1593" s="4">
        <f>IFERROR(INDEX('Base machine1'!B:B,MATCH($F1593,'Base machine1'!$F:$F,0)),"")</f>
        <v>2325</v>
      </c>
      <c r="C1593" s="4" t="str">
        <f>IFERROR(INDEX('Base machine1'!C:C,MATCH($F1593,'Base machine1'!$F:$F,0)),"")</f>
        <v>CONTACTS MOBILE DOMO DBC</v>
      </c>
      <c r="D1593" s="4" t="str">
        <f>IFERROR(INDEX('Base machine1'!D:D,MATCH($F1593,'Base machine1'!$F:$F,0)),"")</f>
        <v>S/E AUTO</v>
      </c>
      <c r="E1593" s="4" t="str">
        <f>IFERROR(INDEX('Base machine1'!E:E,MATCH($F1593,'Base machine1'!$F:$F,0)),"")</f>
        <v>DBC</v>
      </c>
      <c r="F1593" s="3">
        <v>570111</v>
      </c>
      <c r="G1593" s="2" t="s">
        <v>3622</v>
      </c>
      <c r="H1593" s="2">
        <v>25046</v>
      </c>
      <c r="I1593" s="2" t="s">
        <v>3183</v>
      </c>
      <c r="J1593" s="2" t="s">
        <v>16</v>
      </c>
    </row>
    <row r="1594" spans="1:10" x14ac:dyDescent="0.25">
      <c r="A1594" s="4" t="str">
        <f>IFERROR(INDEX('Base machine1'!A:A,MATCH($F1594,'Base machine1'!$F:$F,0)),"")</f>
        <v>Atelier sous ensemble</v>
      </c>
      <c r="B1594" s="4">
        <f>IFERROR(INDEX('Base machine1'!B:B,MATCH($F1594,'Base machine1'!$F:$F,0)),"")</f>
        <v>2325</v>
      </c>
      <c r="C1594" s="4" t="str">
        <f>IFERROR(INDEX('Base machine1'!C:C,MATCH($F1594,'Base machine1'!$F:$F,0)),"")</f>
        <v>CONTACTS MOBILE DOMO DBC</v>
      </c>
      <c r="D1594" s="4" t="str">
        <f>IFERROR(INDEX('Base machine1'!D:D,MATCH($F1594,'Base machine1'!$F:$F,0)),"")</f>
        <v>S/E AUTO</v>
      </c>
      <c r="E1594" s="4" t="str">
        <f>IFERROR(INDEX('Base machine1'!E:E,MATCH($F1594,'Base machine1'!$F:$F,0)),"")</f>
        <v>DBC</v>
      </c>
      <c r="F1594" s="3">
        <v>570111</v>
      </c>
      <c r="G1594" s="2" t="s">
        <v>3622</v>
      </c>
      <c r="H1594" s="2">
        <v>25036</v>
      </c>
      <c r="I1594" s="2" t="s">
        <v>3175</v>
      </c>
      <c r="J1594" s="2" t="s">
        <v>16</v>
      </c>
    </row>
    <row r="1595" spans="1:10" x14ac:dyDescent="0.25">
      <c r="A1595" s="4" t="str">
        <f>IFERROR(INDEX('Base machine1'!A:A,MATCH($F1595,'Base machine1'!$F:$F,0)),"")</f>
        <v>Atelier sous ensemble</v>
      </c>
      <c r="B1595" s="4">
        <f>IFERROR(INDEX('Base machine1'!B:B,MATCH($F1595,'Base machine1'!$F:$F,0)),"")</f>
        <v>2325</v>
      </c>
      <c r="C1595" s="4" t="str">
        <f>IFERROR(INDEX('Base machine1'!C:C,MATCH($F1595,'Base machine1'!$F:$F,0)),"")</f>
        <v>CONTACTS MOBILE DOMO DBC</v>
      </c>
      <c r="D1595" s="4" t="str">
        <f>IFERROR(INDEX('Base machine1'!D:D,MATCH($F1595,'Base machine1'!$F:$F,0)),"")</f>
        <v>S/E AUTO</v>
      </c>
      <c r="E1595" s="4" t="str">
        <f>IFERROR(INDEX('Base machine1'!E:E,MATCH($F1595,'Base machine1'!$F:$F,0)),"")</f>
        <v>DBC</v>
      </c>
      <c r="F1595" s="3">
        <v>570111</v>
      </c>
      <c r="G1595" s="2" t="s">
        <v>3622</v>
      </c>
      <c r="H1595" s="2">
        <v>25040</v>
      </c>
      <c r="I1595" s="2" t="s">
        <v>3177</v>
      </c>
      <c r="J1595" s="2" t="s">
        <v>16</v>
      </c>
    </row>
    <row r="1596" spans="1:10" x14ac:dyDescent="0.25">
      <c r="A1596" s="4" t="str">
        <f>IFERROR(INDEX('Base machine1'!A:A,MATCH($F1596,'Base machine1'!$F:$F,0)),"")</f>
        <v>Atelier sous ensemble</v>
      </c>
      <c r="B1596" s="4">
        <f>IFERROR(INDEX('Base machine1'!B:B,MATCH($F1596,'Base machine1'!$F:$F,0)),"")</f>
        <v>2325</v>
      </c>
      <c r="C1596" s="4" t="str">
        <f>IFERROR(INDEX('Base machine1'!C:C,MATCH($F1596,'Base machine1'!$F:$F,0)),"")</f>
        <v>CONTACTS MOBILE DOMO DBC</v>
      </c>
      <c r="D1596" s="4" t="str">
        <f>IFERROR(INDEX('Base machine1'!D:D,MATCH($F1596,'Base machine1'!$F:$F,0)),"")</f>
        <v>S/E AUTO</v>
      </c>
      <c r="E1596" s="4" t="str">
        <f>IFERROR(INDEX('Base machine1'!E:E,MATCH($F1596,'Base machine1'!$F:$F,0)),"")</f>
        <v>DBC</v>
      </c>
      <c r="F1596" s="3">
        <v>570111</v>
      </c>
      <c r="G1596" s="2" t="s">
        <v>3622</v>
      </c>
      <c r="H1596" s="2">
        <v>34316</v>
      </c>
      <c r="I1596" s="2" t="s">
        <v>1801</v>
      </c>
      <c r="J1596" s="2" t="s">
        <v>128</v>
      </c>
    </row>
    <row r="1597" spans="1:10" x14ac:dyDescent="0.25">
      <c r="A1597" s="4" t="str">
        <f>IFERROR(INDEX('Base machine1'!A:A,MATCH($F1597,'Base machine1'!$F:$F,0)),"")</f>
        <v>Atelier sous ensemble</v>
      </c>
      <c r="B1597" s="4">
        <f>IFERROR(INDEX('Base machine1'!B:B,MATCH($F1597,'Base machine1'!$F:$F,0)),"")</f>
        <v>2325</v>
      </c>
      <c r="C1597" s="4" t="str">
        <f>IFERROR(INDEX('Base machine1'!C:C,MATCH($F1597,'Base machine1'!$F:$F,0)),"")</f>
        <v>CONTACTS MOBILE DOMO DBC</v>
      </c>
      <c r="D1597" s="4" t="str">
        <f>IFERROR(INDEX('Base machine1'!D:D,MATCH($F1597,'Base machine1'!$F:$F,0)),"")</f>
        <v>S/E AUTO</v>
      </c>
      <c r="E1597" s="4" t="str">
        <f>IFERROR(INDEX('Base machine1'!E:E,MATCH($F1597,'Base machine1'!$F:$F,0)),"")</f>
        <v>DBC</v>
      </c>
      <c r="F1597" s="3">
        <v>570111</v>
      </c>
      <c r="G1597" s="2" t="s">
        <v>3622</v>
      </c>
      <c r="H1597" s="2">
        <v>33006</v>
      </c>
      <c r="I1597" s="2" t="s">
        <v>3218</v>
      </c>
      <c r="J1597" s="2" t="s">
        <v>16</v>
      </c>
    </row>
    <row r="1598" spans="1:10" x14ac:dyDescent="0.25">
      <c r="A1598" s="4" t="str">
        <f>IFERROR(INDEX('Base machine1'!A:A,MATCH($F1598,'Base machine1'!$F:$F,0)),"")</f>
        <v>Atelier sous ensemble</v>
      </c>
      <c r="B1598" s="4">
        <f>IFERROR(INDEX('Base machine1'!B:B,MATCH($F1598,'Base machine1'!$F:$F,0)),"")</f>
        <v>2325</v>
      </c>
      <c r="C1598" s="4" t="str">
        <f>IFERROR(INDEX('Base machine1'!C:C,MATCH($F1598,'Base machine1'!$F:$F,0)),"")</f>
        <v>CONTACTS MOBILE DOMO DBC</v>
      </c>
      <c r="D1598" s="4" t="str">
        <f>IFERROR(INDEX('Base machine1'!D:D,MATCH($F1598,'Base machine1'!$F:$F,0)),"")</f>
        <v>S/E AUTO</v>
      </c>
      <c r="E1598" s="4" t="str">
        <f>IFERROR(INDEX('Base machine1'!E:E,MATCH($F1598,'Base machine1'!$F:$F,0)),"")</f>
        <v>DBC</v>
      </c>
      <c r="F1598" s="3">
        <v>570111</v>
      </c>
      <c r="G1598" s="2" t="s">
        <v>3622</v>
      </c>
      <c r="H1598" s="2">
        <v>22367</v>
      </c>
      <c r="I1598" s="2" t="s">
        <v>3171</v>
      </c>
      <c r="J1598" s="2" t="s">
        <v>65</v>
      </c>
    </row>
    <row r="1599" spans="1:10" x14ac:dyDescent="0.25">
      <c r="A1599" s="4" t="str">
        <f>IFERROR(INDEX('Base machine1'!A:A,MATCH($F1599,'Base machine1'!$F:$F,0)),"")</f>
        <v>Atelier sous ensemble</v>
      </c>
      <c r="B1599" s="4">
        <f>IFERROR(INDEX('Base machine1'!B:B,MATCH($F1599,'Base machine1'!$F:$F,0)),"")</f>
        <v>2325</v>
      </c>
      <c r="C1599" s="4" t="str">
        <f>IFERROR(INDEX('Base machine1'!C:C,MATCH($F1599,'Base machine1'!$F:$F,0)),"")</f>
        <v>CONTACTS MOBILE DOMO DBC</v>
      </c>
      <c r="D1599" s="4" t="str">
        <f>IFERROR(INDEX('Base machine1'!D:D,MATCH($F1599,'Base machine1'!$F:$F,0)),"")</f>
        <v>S/E AUTO</v>
      </c>
      <c r="E1599" s="4" t="str">
        <f>IFERROR(INDEX('Base machine1'!E:E,MATCH($F1599,'Base machine1'!$F:$F,0)),"")</f>
        <v>DBC</v>
      </c>
      <c r="F1599" s="3">
        <v>570111</v>
      </c>
      <c r="G1599" s="2" t="s">
        <v>3622</v>
      </c>
      <c r="H1599" s="2">
        <v>21726</v>
      </c>
      <c r="I1599" s="2" t="s">
        <v>1869</v>
      </c>
      <c r="J1599" s="2" t="s">
        <v>1509</v>
      </c>
    </row>
    <row r="1600" spans="1:10" x14ac:dyDescent="0.25">
      <c r="A1600" s="4" t="str">
        <f>IFERROR(INDEX('Base machine1'!A:A,MATCH($F1600,'Base machine1'!$F:$F,0)),"")</f>
        <v>Atelier sous ensemble</v>
      </c>
      <c r="B1600" s="4">
        <f>IFERROR(INDEX('Base machine1'!B:B,MATCH($F1600,'Base machine1'!$F:$F,0)),"")</f>
        <v>2325</v>
      </c>
      <c r="C1600" s="4" t="str">
        <f>IFERROR(INDEX('Base machine1'!C:C,MATCH($F1600,'Base machine1'!$F:$F,0)),"")</f>
        <v>CONTACTS MOBILE DOMO DBC</v>
      </c>
      <c r="D1600" s="4" t="str">
        <f>IFERROR(INDEX('Base machine1'!D:D,MATCH($F1600,'Base machine1'!$F:$F,0)),"")</f>
        <v>S/E AUTO</v>
      </c>
      <c r="E1600" s="4" t="str">
        <f>IFERROR(INDEX('Base machine1'!E:E,MATCH($F1600,'Base machine1'!$F:$F,0)),"")</f>
        <v>DBC</v>
      </c>
      <c r="F1600" s="3">
        <v>570111</v>
      </c>
      <c r="G1600" s="2" t="s">
        <v>3622</v>
      </c>
      <c r="H1600" s="2">
        <v>32772</v>
      </c>
      <c r="I1600" s="2" t="s">
        <v>1881</v>
      </c>
      <c r="J1600" s="2" t="s">
        <v>1354</v>
      </c>
    </row>
    <row r="1601" spans="1:10" x14ac:dyDescent="0.25">
      <c r="A1601" s="4" t="str">
        <f>IFERROR(INDEX('Base machine1'!A:A,MATCH($F1601,'Base machine1'!$F:$F,0)),"")</f>
        <v>Atelier sous ensemble</v>
      </c>
      <c r="B1601" s="4">
        <f>IFERROR(INDEX('Base machine1'!B:B,MATCH($F1601,'Base machine1'!$F:$F,0)),"")</f>
        <v>2325</v>
      </c>
      <c r="C1601" s="4" t="str">
        <f>IFERROR(INDEX('Base machine1'!C:C,MATCH($F1601,'Base machine1'!$F:$F,0)),"")</f>
        <v>CONTACTS MOBILE DOMO DBC</v>
      </c>
      <c r="D1601" s="4" t="str">
        <f>IFERROR(INDEX('Base machine1'!D:D,MATCH($F1601,'Base machine1'!$F:$F,0)),"")</f>
        <v>S/E AUTO</v>
      </c>
      <c r="E1601" s="4" t="str">
        <f>IFERROR(INDEX('Base machine1'!E:E,MATCH($F1601,'Base machine1'!$F:$F,0)),"")</f>
        <v>DBC</v>
      </c>
      <c r="F1601" s="3">
        <v>570111</v>
      </c>
      <c r="G1601" s="2" t="s">
        <v>3622</v>
      </c>
      <c r="H1601" s="2">
        <v>32782</v>
      </c>
      <c r="I1601" s="2" t="s">
        <v>1883</v>
      </c>
      <c r="J1601" s="2" t="s">
        <v>1354</v>
      </c>
    </row>
    <row r="1602" spans="1:10" x14ac:dyDescent="0.25">
      <c r="A1602" s="4" t="str">
        <f>IFERROR(INDEX('Base machine1'!A:A,MATCH($F1602,'Base machine1'!$F:$F,0)),"")</f>
        <v>Atelier sous ensemble</v>
      </c>
      <c r="B1602" s="4">
        <f>IFERROR(INDEX('Base machine1'!B:B,MATCH($F1602,'Base machine1'!$F:$F,0)),"")</f>
        <v>2325</v>
      </c>
      <c r="C1602" s="4" t="str">
        <f>IFERROR(INDEX('Base machine1'!C:C,MATCH($F1602,'Base machine1'!$F:$F,0)),"")</f>
        <v>CONTACTS MOBILE DOMO DBC</v>
      </c>
      <c r="D1602" s="4" t="str">
        <f>IFERROR(INDEX('Base machine1'!D:D,MATCH($F1602,'Base machine1'!$F:$F,0)),"")</f>
        <v>S/E AUTO</v>
      </c>
      <c r="E1602" s="4" t="str">
        <f>IFERROR(INDEX('Base machine1'!E:E,MATCH($F1602,'Base machine1'!$F:$F,0)),"")</f>
        <v>DBC</v>
      </c>
      <c r="F1602" s="3">
        <v>570111</v>
      </c>
      <c r="G1602" s="2" t="s">
        <v>3622</v>
      </c>
      <c r="H1602" s="2">
        <v>32764</v>
      </c>
      <c r="I1602" s="2" t="s">
        <v>1884</v>
      </c>
      <c r="J1602" s="2" t="s">
        <v>1350</v>
      </c>
    </row>
    <row r="1603" spans="1:10" x14ac:dyDescent="0.25">
      <c r="A1603" s="4" t="str">
        <f>IFERROR(INDEX('Base machine1'!A:A,MATCH($F1603,'Base machine1'!$F:$F,0)),"")</f>
        <v>Atelier sous ensemble</v>
      </c>
      <c r="B1603" s="4">
        <f>IFERROR(INDEX('Base machine1'!B:B,MATCH($F1603,'Base machine1'!$F:$F,0)),"")</f>
        <v>2325</v>
      </c>
      <c r="C1603" s="4" t="str">
        <f>IFERROR(INDEX('Base machine1'!C:C,MATCH($F1603,'Base machine1'!$F:$F,0)),"")</f>
        <v>CONTACTS MOBILE DOMO DBC</v>
      </c>
      <c r="D1603" s="4" t="str">
        <f>IFERROR(INDEX('Base machine1'!D:D,MATCH($F1603,'Base machine1'!$F:$F,0)),"")</f>
        <v>S/E AUTO</v>
      </c>
      <c r="E1603" s="4" t="str">
        <f>IFERROR(INDEX('Base machine1'!E:E,MATCH($F1603,'Base machine1'!$F:$F,0)),"")</f>
        <v>DBC</v>
      </c>
      <c r="F1603" s="3">
        <v>570111</v>
      </c>
      <c r="G1603" s="2" t="s">
        <v>3622</v>
      </c>
      <c r="H1603" s="2">
        <v>33607</v>
      </c>
      <c r="I1603" s="2" t="s">
        <v>3225</v>
      </c>
      <c r="J1603" s="2" t="s">
        <v>68</v>
      </c>
    </row>
    <row r="1604" spans="1:10" x14ac:dyDescent="0.25">
      <c r="A1604" s="4" t="str">
        <f>IFERROR(INDEX('Base machine1'!A:A,MATCH($F1604,'Base machine1'!$F:$F,0)),"")</f>
        <v>Atelier sous ensemble</v>
      </c>
      <c r="B1604" s="4">
        <f>IFERROR(INDEX('Base machine1'!B:B,MATCH($F1604,'Base machine1'!$F:$F,0)),"")</f>
        <v>2325</v>
      </c>
      <c r="C1604" s="4" t="str">
        <f>IFERROR(INDEX('Base machine1'!C:C,MATCH($F1604,'Base machine1'!$F:$F,0)),"")</f>
        <v>CONTACTS MOBILE DOMO DBC</v>
      </c>
      <c r="D1604" s="4" t="str">
        <f>IFERROR(INDEX('Base machine1'!D:D,MATCH($F1604,'Base machine1'!$F:$F,0)),"")</f>
        <v>S/E AUTO</v>
      </c>
      <c r="E1604" s="4" t="str">
        <f>IFERROR(INDEX('Base machine1'!E:E,MATCH($F1604,'Base machine1'!$F:$F,0)),"")</f>
        <v>DBC</v>
      </c>
      <c r="F1604" s="3">
        <v>570111</v>
      </c>
      <c r="G1604" s="2" t="s">
        <v>3622</v>
      </c>
      <c r="H1604" s="2">
        <v>10743</v>
      </c>
      <c r="I1604" s="2" t="s">
        <v>1927</v>
      </c>
      <c r="J1604" s="2" t="s">
        <v>1928</v>
      </c>
    </row>
    <row r="1605" spans="1:10" x14ac:dyDescent="0.25">
      <c r="A1605" s="4" t="str">
        <f>IFERROR(INDEX('Base machine1'!A:A,MATCH($F1605,'Base machine1'!$F:$F,0)),"")</f>
        <v>Atelier sous ensemble</v>
      </c>
      <c r="B1605" s="4">
        <f>IFERROR(INDEX('Base machine1'!B:B,MATCH($F1605,'Base machine1'!$F:$F,0)),"")</f>
        <v>2325</v>
      </c>
      <c r="C1605" s="4" t="str">
        <f>IFERROR(INDEX('Base machine1'!C:C,MATCH($F1605,'Base machine1'!$F:$F,0)),"")</f>
        <v>CONTACTS MOBILE DOMO DBC</v>
      </c>
      <c r="D1605" s="4" t="str">
        <f>IFERROR(INDEX('Base machine1'!D:D,MATCH($F1605,'Base machine1'!$F:$F,0)),"")</f>
        <v>S/E AUTO</v>
      </c>
      <c r="E1605" s="4" t="str">
        <f>IFERROR(INDEX('Base machine1'!E:E,MATCH($F1605,'Base machine1'!$F:$F,0)),"")</f>
        <v>DBC</v>
      </c>
      <c r="F1605" s="3">
        <v>570111</v>
      </c>
      <c r="G1605" s="2" t="s">
        <v>3622</v>
      </c>
      <c r="H1605" s="2">
        <v>32658</v>
      </c>
      <c r="I1605" s="2" t="s">
        <v>1941</v>
      </c>
      <c r="J1605" s="2" t="s">
        <v>1930</v>
      </c>
    </row>
    <row r="1606" spans="1:10" x14ac:dyDescent="0.25">
      <c r="A1606" s="4" t="str">
        <f>IFERROR(INDEX('Base machine1'!A:A,MATCH($F1606,'Base machine1'!$F:$F,0)),"")</f>
        <v>Atelier sous ensemble</v>
      </c>
      <c r="B1606" s="4">
        <f>IFERROR(INDEX('Base machine1'!B:B,MATCH($F1606,'Base machine1'!$F:$F,0)),"")</f>
        <v>2325</v>
      </c>
      <c r="C1606" s="4" t="str">
        <f>IFERROR(INDEX('Base machine1'!C:C,MATCH($F1606,'Base machine1'!$F:$F,0)),"")</f>
        <v>CONTACTS MOBILE DOMO DBC</v>
      </c>
      <c r="D1606" s="4" t="str">
        <f>IFERROR(INDEX('Base machine1'!D:D,MATCH($F1606,'Base machine1'!$F:$F,0)),"")</f>
        <v>S/E AUTO</v>
      </c>
      <c r="E1606" s="4" t="str">
        <f>IFERROR(INDEX('Base machine1'!E:E,MATCH($F1606,'Base machine1'!$F:$F,0)),"")</f>
        <v>DBC</v>
      </c>
      <c r="F1606" s="3">
        <v>570111</v>
      </c>
      <c r="G1606" s="2" t="s">
        <v>3622</v>
      </c>
      <c r="H1606" s="17">
        <v>3377</v>
      </c>
      <c r="I1606" s="2" t="s">
        <v>1969</v>
      </c>
      <c r="J1606" s="2" t="s">
        <v>1956</v>
      </c>
    </row>
    <row r="1607" spans="1:10" x14ac:dyDescent="0.25">
      <c r="A1607" s="4" t="str">
        <f>IFERROR(INDEX('Base machine1'!A:A,MATCH($F1607,'Base machine1'!$F:$F,0)),"")</f>
        <v>Atelier sous ensemble</v>
      </c>
      <c r="B1607" s="4">
        <f>IFERROR(INDEX('Base machine1'!B:B,MATCH($F1607,'Base machine1'!$F:$F,0)),"")</f>
        <v>2325</v>
      </c>
      <c r="C1607" s="4" t="str">
        <f>IFERROR(INDEX('Base machine1'!C:C,MATCH($F1607,'Base machine1'!$F:$F,0)),"")</f>
        <v>CONTACTS MOBILE DOMO DBC</v>
      </c>
      <c r="D1607" s="4" t="str">
        <f>IFERROR(INDEX('Base machine1'!D:D,MATCH($F1607,'Base machine1'!$F:$F,0)),"")</f>
        <v>S/E AUTO</v>
      </c>
      <c r="E1607" s="4" t="str">
        <f>IFERROR(INDEX('Base machine1'!E:E,MATCH($F1607,'Base machine1'!$F:$F,0)),"")</f>
        <v>DBC</v>
      </c>
      <c r="F1607" s="3">
        <v>570111</v>
      </c>
      <c r="G1607" s="2" t="s">
        <v>3622</v>
      </c>
      <c r="H1607" s="2">
        <v>33783</v>
      </c>
      <c r="I1607" s="2" t="s">
        <v>1980</v>
      </c>
      <c r="J1607" s="2" t="s">
        <v>1930</v>
      </c>
    </row>
    <row r="1608" spans="1:10" x14ac:dyDescent="0.25">
      <c r="A1608" s="4" t="str">
        <f>IFERROR(INDEX('Base machine1'!A:A,MATCH($F1608,'Base machine1'!$F:$F,0)),"")</f>
        <v>Atelier sous ensemble</v>
      </c>
      <c r="B1608" s="4">
        <f>IFERROR(INDEX('Base machine1'!B:B,MATCH($F1608,'Base machine1'!$F:$F,0)),"")</f>
        <v>2325</v>
      </c>
      <c r="C1608" s="4" t="str">
        <f>IFERROR(INDEX('Base machine1'!C:C,MATCH($F1608,'Base machine1'!$F:$F,0)),"")</f>
        <v>CONTACTS MOBILE DOMO DBC</v>
      </c>
      <c r="D1608" s="4" t="str">
        <f>IFERROR(INDEX('Base machine1'!D:D,MATCH($F1608,'Base machine1'!$F:$F,0)),"")</f>
        <v>S/E AUTO</v>
      </c>
      <c r="E1608" s="4" t="str">
        <f>IFERROR(INDEX('Base machine1'!E:E,MATCH($F1608,'Base machine1'!$F:$F,0)),"")</f>
        <v>DBC</v>
      </c>
      <c r="F1608" s="3">
        <v>570111</v>
      </c>
      <c r="G1608" s="2" t="s">
        <v>3622</v>
      </c>
      <c r="H1608" s="2">
        <v>33786</v>
      </c>
      <c r="I1608" s="2" t="s">
        <v>3227</v>
      </c>
      <c r="J1608" s="2" t="s">
        <v>1922</v>
      </c>
    </row>
    <row r="1609" spans="1:10" x14ac:dyDescent="0.25">
      <c r="A1609" s="4" t="str">
        <f>IFERROR(INDEX('Base machine1'!A:A,MATCH($F1609,'Base machine1'!$F:$F,0)),"")</f>
        <v>Atelier sous ensemble</v>
      </c>
      <c r="B1609" s="4">
        <f>IFERROR(INDEX('Base machine1'!B:B,MATCH($F1609,'Base machine1'!$F:$F,0)),"")</f>
        <v>2325</v>
      </c>
      <c r="C1609" s="4" t="str">
        <f>IFERROR(INDEX('Base machine1'!C:C,MATCH($F1609,'Base machine1'!$F:$F,0)),"")</f>
        <v>CONTACTS MOBILE DOMO DBC</v>
      </c>
      <c r="D1609" s="4" t="str">
        <f>IFERROR(INDEX('Base machine1'!D:D,MATCH($F1609,'Base machine1'!$F:$F,0)),"")</f>
        <v>S/E AUTO</v>
      </c>
      <c r="E1609" s="4" t="str">
        <f>IFERROR(INDEX('Base machine1'!E:E,MATCH($F1609,'Base machine1'!$F:$F,0)),"")</f>
        <v>DBC</v>
      </c>
      <c r="F1609" s="3">
        <v>570111</v>
      </c>
      <c r="G1609" s="2" t="s">
        <v>3622</v>
      </c>
      <c r="H1609" s="2">
        <v>33235</v>
      </c>
      <c r="I1609" s="2" t="s">
        <v>2747</v>
      </c>
      <c r="J1609" s="2" t="s">
        <v>1922</v>
      </c>
    </row>
    <row r="1610" spans="1:10" x14ac:dyDescent="0.25">
      <c r="A1610" s="4" t="str">
        <f>IFERROR(INDEX('Base machine1'!A:A,MATCH($F1610,'Base machine1'!$F:$F,0)),"")</f>
        <v>Atelier sous ensemble</v>
      </c>
      <c r="B1610" s="4">
        <f>IFERROR(INDEX('Base machine1'!B:B,MATCH($F1610,'Base machine1'!$F:$F,0)),"")</f>
        <v>2325</v>
      </c>
      <c r="C1610" s="4" t="str">
        <f>IFERROR(INDEX('Base machine1'!C:C,MATCH($F1610,'Base machine1'!$F:$F,0)),"")</f>
        <v>CONTACTS MOBILE DOMO DBC</v>
      </c>
      <c r="D1610" s="4" t="str">
        <f>IFERROR(INDEX('Base machine1'!D:D,MATCH($F1610,'Base machine1'!$F:$F,0)),"")</f>
        <v>S/E AUTO</v>
      </c>
      <c r="E1610" s="4" t="str">
        <f>IFERROR(INDEX('Base machine1'!E:E,MATCH($F1610,'Base machine1'!$F:$F,0)),"")</f>
        <v>DBC</v>
      </c>
      <c r="F1610" s="3">
        <v>570111</v>
      </c>
      <c r="G1610" s="2" t="s">
        <v>3622</v>
      </c>
      <c r="H1610" s="2">
        <v>33782</v>
      </c>
      <c r="I1610" s="2" t="s">
        <v>3226</v>
      </c>
      <c r="J1610" s="2" t="s">
        <v>1922</v>
      </c>
    </row>
    <row r="1611" spans="1:10" x14ac:dyDescent="0.25">
      <c r="A1611" s="4" t="str">
        <f>IFERROR(INDEX('Base machine1'!A:A,MATCH($F1611,'Base machine1'!$F:$F,0)),"")</f>
        <v>Atelier sous ensemble</v>
      </c>
      <c r="B1611" s="4">
        <f>IFERROR(INDEX('Base machine1'!B:B,MATCH($F1611,'Base machine1'!$F:$F,0)),"")</f>
        <v>2325</v>
      </c>
      <c r="C1611" s="4" t="str">
        <f>IFERROR(INDEX('Base machine1'!C:C,MATCH($F1611,'Base machine1'!$F:$F,0)),"")</f>
        <v>CONTACTS MOBILE DOMO DBC</v>
      </c>
      <c r="D1611" s="4" t="str">
        <f>IFERROR(INDEX('Base machine1'!D:D,MATCH($F1611,'Base machine1'!$F:$F,0)),"")</f>
        <v>S/E AUTO</v>
      </c>
      <c r="E1611" s="4" t="str">
        <f>IFERROR(INDEX('Base machine1'!E:E,MATCH($F1611,'Base machine1'!$F:$F,0)),"")</f>
        <v>DBC</v>
      </c>
      <c r="F1611" s="3">
        <v>570111</v>
      </c>
      <c r="G1611" s="2" t="s">
        <v>3622</v>
      </c>
      <c r="H1611" s="2">
        <v>10290</v>
      </c>
      <c r="I1611" s="2" t="s">
        <v>1990</v>
      </c>
      <c r="J1611" s="2" t="s">
        <v>1991</v>
      </c>
    </row>
    <row r="1612" spans="1:10" x14ac:dyDescent="0.25">
      <c r="A1612" s="4" t="str">
        <f>IFERROR(INDEX('Base machine1'!A:A,MATCH($F1612,'Base machine1'!$F:$F,0)),"")</f>
        <v>Atelier sous ensemble</v>
      </c>
      <c r="B1612" s="4">
        <f>IFERROR(INDEX('Base machine1'!B:B,MATCH($F1612,'Base machine1'!$F:$F,0)),"")</f>
        <v>2325</v>
      </c>
      <c r="C1612" s="4" t="str">
        <f>IFERROR(INDEX('Base machine1'!C:C,MATCH($F1612,'Base machine1'!$F:$F,0)),"")</f>
        <v>CONTACTS MOBILE DOMO DBC</v>
      </c>
      <c r="D1612" s="4" t="str">
        <f>IFERROR(INDEX('Base machine1'!D:D,MATCH($F1612,'Base machine1'!$F:$F,0)),"")</f>
        <v>S/E AUTO</v>
      </c>
      <c r="E1612" s="4" t="str">
        <f>IFERROR(INDEX('Base machine1'!E:E,MATCH($F1612,'Base machine1'!$F:$F,0)),"")</f>
        <v>DBC</v>
      </c>
      <c r="F1612" s="3">
        <v>570111</v>
      </c>
      <c r="G1612" s="2" t="s">
        <v>3622</v>
      </c>
      <c r="H1612" s="2">
        <v>32831</v>
      </c>
      <c r="I1612" s="2" t="s">
        <v>1994</v>
      </c>
      <c r="J1612" s="2" t="s">
        <v>79</v>
      </c>
    </row>
    <row r="1613" spans="1:10" x14ac:dyDescent="0.25">
      <c r="A1613" s="4" t="str">
        <f>IFERROR(INDEX('Base machine1'!A:A,MATCH($F1613,'Base machine1'!$F:$F,0)),"")</f>
        <v>Atelier sous ensemble</v>
      </c>
      <c r="B1613" s="4">
        <f>IFERROR(INDEX('Base machine1'!B:B,MATCH($F1613,'Base machine1'!$F:$F,0)),"")</f>
        <v>2325</v>
      </c>
      <c r="C1613" s="4" t="str">
        <f>IFERROR(INDEX('Base machine1'!C:C,MATCH($F1613,'Base machine1'!$F:$F,0)),"")</f>
        <v>CONTACTS MOBILE DOMO DBC</v>
      </c>
      <c r="D1613" s="4" t="str">
        <f>IFERROR(INDEX('Base machine1'!D:D,MATCH($F1613,'Base machine1'!$F:$F,0)),"")</f>
        <v>S/E AUTO</v>
      </c>
      <c r="E1613" s="4" t="str">
        <f>IFERROR(INDEX('Base machine1'!E:E,MATCH($F1613,'Base machine1'!$F:$F,0)),"")</f>
        <v>DBC</v>
      </c>
      <c r="F1613" s="3">
        <v>570111</v>
      </c>
      <c r="G1613" s="2" t="s">
        <v>3622</v>
      </c>
      <c r="H1613" s="2">
        <v>33275</v>
      </c>
      <c r="I1613" s="2" t="s">
        <v>1995</v>
      </c>
      <c r="J1613" s="2" t="s">
        <v>79</v>
      </c>
    </row>
    <row r="1614" spans="1:10" x14ac:dyDescent="0.25">
      <c r="A1614" s="4" t="str">
        <f>IFERROR(INDEX('Base machine1'!A:A,MATCH($F1614,'Base machine1'!$F:$F,0)),"")</f>
        <v>Atelier sous ensemble</v>
      </c>
      <c r="B1614" s="4">
        <f>IFERROR(INDEX('Base machine1'!B:B,MATCH($F1614,'Base machine1'!$F:$F,0)),"")</f>
        <v>2325</v>
      </c>
      <c r="C1614" s="4" t="str">
        <f>IFERROR(INDEX('Base machine1'!C:C,MATCH($F1614,'Base machine1'!$F:$F,0)),"")</f>
        <v>CONTACTS MOBILE DOMO DBC</v>
      </c>
      <c r="D1614" s="4" t="str">
        <f>IFERROR(INDEX('Base machine1'!D:D,MATCH($F1614,'Base machine1'!$F:$F,0)),"")</f>
        <v>S/E AUTO</v>
      </c>
      <c r="E1614" s="4" t="str">
        <f>IFERROR(INDEX('Base machine1'!E:E,MATCH($F1614,'Base machine1'!$F:$F,0)),"")</f>
        <v>DBC</v>
      </c>
      <c r="F1614" s="3">
        <v>570111</v>
      </c>
      <c r="G1614" s="2" t="s">
        <v>3622</v>
      </c>
      <c r="H1614" s="2">
        <v>10554</v>
      </c>
      <c r="I1614" s="2" t="s">
        <v>1998</v>
      </c>
      <c r="J1614" s="2" t="s">
        <v>1999</v>
      </c>
    </row>
    <row r="1615" spans="1:10" x14ac:dyDescent="0.25">
      <c r="A1615" s="4" t="str">
        <f>IFERROR(INDEX('Base machine1'!A:A,MATCH($F1615,'Base machine1'!$F:$F,0)),"")</f>
        <v>Atelier sous ensemble</v>
      </c>
      <c r="B1615" s="4">
        <f>IFERROR(INDEX('Base machine1'!B:B,MATCH($F1615,'Base machine1'!$F:$F,0)),"")</f>
        <v>2325</v>
      </c>
      <c r="C1615" s="4" t="str">
        <f>IFERROR(INDEX('Base machine1'!C:C,MATCH($F1615,'Base machine1'!$F:$F,0)),"")</f>
        <v>CONTACTS MOBILE DOMO DBC</v>
      </c>
      <c r="D1615" s="4" t="str">
        <f>IFERROR(INDEX('Base machine1'!D:D,MATCH($F1615,'Base machine1'!$F:$F,0)),"")</f>
        <v>S/E AUTO</v>
      </c>
      <c r="E1615" s="4" t="str">
        <f>IFERROR(INDEX('Base machine1'!E:E,MATCH($F1615,'Base machine1'!$F:$F,0)),"")</f>
        <v>DBC</v>
      </c>
      <c r="F1615" s="3">
        <v>570111</v>
      </c>
      <c r="G1615" s="2" t="s">
        <v>3622</v>
      </c>
      <c r="H1615" s="2">
        <v>33802</v>
      </c>
      <c r="I1615" s="2" t="s">
        <v>2009</v>
      </c>
      <c r="J1615" s="2" t="s">
        <v>1944</v>
      </c>
    </row>
    <row r="1616" spans="1:10" x14ac:dyDescent="0.25">
      <c r="A1616" s="4" t="str">
        <f>IFERROR(INDEX('Base machine1'!A:A,MATCH($F1616,'Base machine1'!$F:$F,0)),"")</f>
        <v>Atelier sous ensemble</v>
      </c>
      <c r="B1616" s="4">
        <f>IFERROR(INDEX('Base machine1'!B:B,MATCH($F1616,'Base machine1'!$F:$F,0)),"")</f>
        <v>2325</v>
      </c>
      <c r="C1616" s="4" t="str">
        <f>IFERROR(INDEX('Base machine1'!C:C,MATCH($F1616,'Base machine1'!$F:$F,0)),"")</f>
        <v>CONTACTS MOBILE DOMO DBC</v>
      </c>
      <c r="D1616" s="4" t="str">
        <f>IFERROR(INDEX('Base machine1'!D:D,MATCH($F1616,'Base machine1'!$F:$F,0)),"")</f>
        <v>S/E AUTO</v>
      </c>
      <c r="E1616" s="4" t="str">
        <f>IFERROR(INDEX('Base machine1'!E:E,MATCH($F1616,'Base machine1'!$F:$F,0)),"")</f>
        <v>DBC</v>
      </c>
      <c r="F1616" s="3">
        <v>570111</v>
      </c>
      <c r="G1616" s="2" t="s">
        <v>3622</v>
      </c>
      <c r="H1616" s="2">
        <v>22202</v>
      </c>
      <c r="I1616" s="2" t="s">
        <v>2062</v>
      </c>
      <c r="J1616" s="2" t="s">
        <v>27</v>
      </c>
    </row>
    <row r="1617" spans="1:10" x14ac:dyDescent="0.25">
      <c r="A1617" s="4" t="str">
        <f>IFERROR(INDEX('Base machine1'!A:A,MATCH($F1617,'Base machine1'!$F:$F,0)),"")</f>
        <v>Atelier sous ensemble</v>
      </c>
      <c r="B1617" s="4">
        <f>IFERROR(INDEX('Base machine1'!B:B,MATCH($F1617,'Base machine1'!$F:$F,0)),"")</f>
        <v>2325</v>
      </c>
      <c r="C1617" s="4" t="str">
        <f>IFERROR(INDEX('Base machine1'!C:C,MATCH($F1617,'Base machine1'!$F:$F,0)),"")</f>
        <v>CONTACTS MOBILE DOMO DBC</v>
      </c>
      <c r="D1617" s="4" t="str">
        <f>IFERROR(INDEX('Base machine1'!D:D,MATCH($F1617,'Base machine1'!$F:$F,0)),"")</f>
        <v>S/E AUTO</v>
      </c>
      <c r="E1617" s="4" t="str">
        <f>IFERROR(INDEX('Base machine1'!E:E,MATCH($F1617,'Base machine1'!$F:$F,0)),"")</f>
        <v>DBC</v>
      </c>
      <c r="F1617" s="3">
        <v>570111</v>
      </c>
      <c r="G1617" s="2" t="s">
        <v>3622</v>
      </c>
      <c r="H1617" s="2">
        <v>32989</v>
      </c>
      <c r="I1617" s="2" t="s">
        <v>3209</v>
      </c>
      <c r="J1617" s="2" t="s">
        <v>16</v>
      </c>
    </row>
    <row r="1618" spans="1:10" x14ac:dyDescent="0.25">
      <c r="A1618" s="4" t="str">
        <f>IFERROR(INDEX('Base machine1'!A:A,MATCH($F1618,'Base machine1'!$F:$F,0)),"")</f>
        <v>Atelier sous ensemble</v>
      </c>
      <c r="B1618" s="4">
        <f>IFERROR(INDEX('Base machine1'!B:B,MATCH($F1618,'Base machine1'!$F:$F,0)),"")</f>
        <v>2325</v>
      </c>
      <c r="C1618" s="4" t="str">
        <f>IFERROR(INDEX('Base machine1'!C:C,MATCH($F1618,'Base machine1'!$F:$F,0)),"")</f>
        <v>CONTACTS MOBILE DOMO DBC</v>
      </c>
      <c r="D1618" s="4" t="str">
        <f>IFERROR(INDEX('Base machine1'!D:D,MATCH($F1618,'Base machine1'!$F:$F,0)),"")</f>
        <v>S/E AUTO</v>
      </c>
      <c r="E1618" s="4" t="str">
        <f>IFERROR(INDEX('Base machine1'!E:E,MATCH($F1618,'Base machine1'!$F:$F,0)),"")</f>
        <v>DBC</v>
      </c>
      <c r="F1618" s="3">
        <v>570111</v>
      </c>
      <c r="G1618" s="2" t="s">
        <v>3622</v>
      </c>
      <c r="H1618" s="2">
        <v>22113</v>
      </c>
      <c r="I1618" s="2" t="s">
        <v>2116</v>
      </c>
      <c r="J1618" s="2" t="s">
        <v>2055</v>
      </c>
    </row>
    <row r="1619" spans="1:10" x14ac:dyDescent="0.25">
      <c r="A1619" s="4" t="str">
        <f>IFERROR(INDEX('Base machine1'!A:A,MATCH($F1619,'Base machine1'!$F:$F,0)),"")</f>
        <v>Atelier sous ensemble</v>
      </c>
      <c r="B1619" s="4">
        <f>IFERROR(INDEX('Base machine1'!B:B,MATCH($F1619,'Base machine1'!$F:$F,0)),"")</f>
        <v>2325</v>
      </c>
      <c r="C1619" s="4" t="str">
        <f>IFERROR(INDEX('Base machine1'!C:C,MATCH($F1619,'Base machine1'!$F:$F,0)),"")</f>
        <v>CONTACTS MOBILE DOMO DBC</v>
      </c>
      <c r="D1619" s="4" t="str">
        <f>IFERROR(INDEX('Base machine1'!D:D,MATCH($F1619,'Base machine1'!$F:$F,0)),"")</f>
        <v>S/E AUTO</v>
      </c>
      <c r="E1619" s="4" t="str">
        <f>IFERROR(INDEX('Base machine1'!E:E,MATCH($F1619,'Base machine1'!$F:$F,0)),"")</f>
        <v>DBC</v>
      </c>
      <c r="F1619" s="3">
        <v>570111</v>
      </c>
      <c r="G1619" s="2" t="s">
        <v>3622</v>
      </c>
      <c r="H1619" s="17">
        <v>2635</v>
      </c>
      <c r="I1619" s="2" t="s">
        <v>2120</v>
      </c>
      <c r="J1619" s="2" t="s">
        <v>2121</v>
      </c>
    </row>
    <row r="1620" spans="1:10" x14ac:dyDescent="0.25">
      <c r="A1620" s="4" t="str">
        <f>IFERROR(INDEX('Base machine1'!A:A,MATCH($F1620,'Base machine1'!$F:$F,0)),"")</f>
        <v>Atelier sous ensemble</v>
      </c>
      <c r="B1620" s="4">
        <f>IFERROR(INDEX('Base machine1'!B:B,MATCH($F1620,'Base machine1'!$F:$F,0)),"")</f>
        <v>2325</v>
      </c>
      <c r="C1620" s="4" t="str">
        <f>IFERROR(INDEX('Base machine1'!C:C,MATCH($F1620,'Base machine1'!$F:$F,0)),"")</f>
        <v>CONTACTS MOBILE DOMO DBC</v>
      </c>
      <c r="D1620" s="4" t="str">
        <f>IFERROR(INDEX('Base machine1'!D:D,MATCH($F1620,'Base machine1'!$F:$F,0)),"")</f>
        <v>S/E AUTO</v>
      </c>
      <c r="E1620" s="4" t="str">
        <f>IFERROR(INDEX('Base machine1'!E:E,MATCH($F1620,'Base machine1'!$F:$F,0)),"")</f>
        <v>DBC</v>
      </c>
      <c r="F1620" s="3">
        <v>570111</v>
      </c>
      <c r="G1620" s="2" t="s">
        <v>3622</v>
      </c>
      <c r="H1620" s="2">
        <v>22238</v>
      </c>
      <c r="I1620" s="2" t="s">
        <v>2134</v>
      </c>
      <c r="J1620" s="2" t="s">
        <v>2135</v>
      </c>
    </row>
    <row r="1621" spans="1:10" x14ac:dyDescent="0.25">
      <c r="A1621" s="4" t="str">
        <f>IFERROR(INDEX('Base machine1'!A:A,MATCH($F1621,'Base machine1'!$F:$F,0)),"")</f>
        <v>Atelier sous ensemble</v>
      </c>
      <c r="B1621" s="4">
        <f>IFERROR(INDEX('Base machine1'!B:B,MATCH($F1621,'Base machine1'!$F:$F,0)),"")</f>
        <v>2325</v>
      </c>
      <c r="C1621" s="4" t="str">
        <f>IFERROR(INDEX('Base machine1'!C:C,MATCH($F1621,'Base machine1'!$F:$F,0)),"")</f>
        <v>CONTACTS MOBILE DOMO DBC</v>
      </c>
      <c r="D1621" s="4" t="str">
        <f>IFERROR(INDEX('Base machine1'!D:D,MATCH($F1621,'Base machine1'!$F:$F,0)),"")</f>
        <v>S/E AUTO</v>
      </c>
      <c r="E1621" s="4" t="str">
        <f>IFERROR(INDEX('Base machine1'!E:E,MATCH($F1621,'Base machine1'!$F:$F,0)),"")</f>
        <v>DBC</v>
      </c>
      <c r="F1621" s="3">
        <v>570111</v>
      </c>
      <c r="G1621" s="2" t="s">
        <v>3622</v>
      </c>
      <c r="H1621" s="2">
        <v>34094</v>
      </c>
      <c r="I1621" s="2" t="s">
        <v>2152</v>
      </c>
      <c r="J1621" s="2" t="s">
        <v>168</v>
      </c>
    </row>
    <row r="1622" spans="1:10" x14ac:dyDescent="0.25">
      <c r="A1622" s="4" t="str">
        <f>IFERROR(INDEX('Base machine1'!A:A,MATCH($F1622,'Base machine1'!$F:$F,0)),"")</f>
        <v>Atelier sous ensemble</v>
      </c>
      <c r="B1622" s="4">
        <f>IFERROR(INDEX('Base machine1'!B:B,MATCH($F1622,'Base machine1'!$F:$F,0)),"")</f>
        <v>2323</v>
      </c>
      <c r="C1622" s="4" t="str">
        <f>IFERROR(INDEX('Base machine1'!C:C,MATCH($F1622,'Base machine1'!$F:$F,0)),"")</f>
        <v>MANETTE DOMO DB6</v>
      </c>
      <c r="D1622" s="4" t="str">
        <f>IFERROR(INDEX('Base machine1'!D:D,MATCH($F1622,'Base machine1'!$F:$F,0)),"")</f>
        <v>S/E AUTO</v>
      </c>
      <c r="E1622" s="4" t="str">
        <f>IFERROR(INDEX('Base machine1'!E:E,MATCH($F1622,'Base machine1'!$F:$F,0)),"")</f>
        <v>DB6</v>
      </c>
      <c r="F1622" s="3">
        <v>570106</v>
      </c>
      <c r="G1622" s="2" t="s">
        <v>3640</v>
      </c>
      <c r="H1622" s="2">
        <v>21600</v>
      </c>
      <c r="I1622" s="2" t="s">
        <v>17</v>
      </c>
      <c r="J1622" s="2" t="s">
        <v>18</v>
      </c>
    </row>
    <row r="1623" spans="1:10" x14ac:dyDescent="0.25">
      <c r="A1623" s="4" t="str">
        <f>IFERROR(INDEX('Base machine1'!A:A,MATCH($F1623,'Base machine1'!$F:$F,0)),"")</f>
        <v>Atelier sous ensemble</v>
      </c>
      <c r="B1623" s="4">
        <f>IFERROR(INDEX('Base machine1'!B:B,MATCH($F1623,'Base machine1'!$F:$F,0)),"")</f>
        <v>2323</v>
      </c>
      <c r="C1623" s="4" t="str">
        <f>IFERROR(INDEX('Base machine1'!C:C,MATCH($F1623,'Base machine1'!$F:$F,0)),"")</f>
        <v>MANETTE DOMO DB6</v>
      </c>
      <c r="D1623" s="4" t="str">
        <f>IFERROR(INDEX('Base machine1'!D:D,MATCH($F1623,'Base machine1'!$F:$F,0)),"")</f>
        <v>S/E AUTO</v>
      </c>
      <c r="E1623" s="4" t="str">
        <f>IFERROR(INDEX('Base machine1'!E:E,MATCH($F1623,'Base machine1'!$F:$F,0)),"")</f>
        <v>DB6</v>
      </c>
      <c r="F1623" s="3">
        <v>570106</v>
      </c>
      <c r="G1623" s="2" t="s">
        <v>3640</v>
      </c>
      <c r="H1623" s="2">
        <v>21597</v>
      </c>
      <c r="I1623" s="2" t="s">
        <v>19</v>
      </c>
      <c r="J1623" s="2" t="s">
        <v>18</v>
      </c>
    </row>
    <row r="1624" spans="1:10" x14ac:dyDescent="0.25">
      <c r="A1624" s="4" t="str">
        <f>IFERROR(INDEX('Base machine1'!A:A,MATCH($F1624,'Base machine1'!$F:$F,0)),"")</f>
        <v>Atelier sous ensemble</v>
      </c>
      <c r="B1624" s="4">
        <f>IFERROR(INDEX('Base machine1'!B:B,MATCH($F1624,'Base machine1'!$F:$F,0)),"")</f>
        <v>2323</v>
      </c>
      <c r="C1624" s="4" t="str">
        <f>IFERROR(INDEX('Base machine1'!C:C,MATCH($F1624,'Base machine1'!$F:$F,0)),"")</f>
        <v>MANETTE DOMO DB6</v>
      </c>
      <c r="D1624" s="4" t="str">
        <f>IFERROR(INDEX('Base machine1'!D:D,MATCH($F1624,'Base machine1'!$F:$F,0)),"")</f>
        <v>S/E AUTO</v>
      </c>
      <c r="E1624" s="4" t="str">
        <f>IFERROR(INDEX('Base machine1'!E:E,MATCH($F1624,'Base machine1'!$F:$F,0)),"")</f>
        <v>DB6</v>
      </c>
      <c r="F1624" s="3">
        <v>570106</v>
      </c>
      <c r="G1624" s="2" t="s">
        <v>3640</v>
      </c>
      <c r="H1624" s="2">
        <v>21598</v>
      </c>
      <c r="I1624" s="2" t="s">
        <v>20</v>
      </c>
      <c r="J1624" s="2" t="s">
        <v>18</v>
      </c>
    </row>
    <row r="1625" spans="1:10" x14ac:dyDescent="0.25">
      <c r="A1625" s="4" t="str">
        <f>IFERROR(INDEX('Base machine1'!A:A,MATCH($F1625,'Base machine1'!$F:$F,0)),"")</f>
        <v>Atelier sous ensemble</v>
      </c>
      <c r="B1625" s="4">
        <f>IFERROR(INDEX('Base machine1'!B:B,MATCH($F1625,'Base machine1'!$F:$F,0)),"")</f>
        <v>2323</v>
      </c>
      <c r="C1625" s="4" t="str">
        <f>IFERROR(INDEX('Base machine1'!C:C,MATCH($F1625,'Base machine1'!$F:$F,0)),"")</f>
        <v>MANETTE DOMO DB6</v>
      </c>
      <c r="D1625" s="4" t="str">
        <f>IFERROR(INDEX('Base machine1'!D:D,MATCH($F1625,'Base machine1'!$F:$F,0)),"")</f>
        <v>S/E AUTO</v>
      </c>
      <c r="E1625" s="4" t="str">
        <f>IFERROR(INDEX('Base machine1'!E:E,MATCH($F1625,'Base machine1'!$F:$F,0)),"")</f>
        <v>DB6</v>
      </c>
      <c r="F1625" s="3">
        <v>570106</v>
      </c>
      <c r="G1625" s="2" t="s">
        <v>3640</v>
      </c>
      <c r="H1625" s="2">
        <v>33354</v>
      </c>
      <c r="I1625" s="2" t="s">
        <v>72</v>
      </c>
      <c r="J1625" s="2" t="s">
        <v>39</v>
      </c>
    </row>
    <row r="1626" spans="1:10" x14ac:dyDescent="0.25">
      <c r="A1626" s="4" t="str">
        <f>IFERROR(INDEX('Base machine1'!A:A,MATCH($F1626,'Base machine1'!$F:$F,0)),"")</f>
        <v>Atelier sous ensemble</v>
      </c>
      <c r="B1626" s="4">
        <f>IFERROR(INDEX('Base machine1'!B:B,MATCH($F1626,'Base machine1'!$F:$F,0)),"")</f>
        <v>2323</v>
      </c>
      <c r="C1626" s="4" t="str">
        <f>IFERROR(INDEX('Base machine1'!C:C,MATCH($F1626,'Base machine1'!$F:$F,0)),"")</f>
        <v>MANETTE DOMO DB6</v>
      </c>
      <c r="D1626" s="4" t="str">
        <f>IFERROR(INDEX('Base machine1'!D:D,MATCH($F1626,'Base machine1'!$F:$F,0)),"")</f>
        <v>S/E AUTO</v>
      </c>
      <c r="E1626" s="4" t="str">
        <f>IFERROR(INDEX('Base machine1'!E:E,MATCH($F1626,'Base machine1'!$F:$F,0)),"")</f>
        <v>DB6</v>
      </c>
      <c r="F1626" s="3">
        <v>570106</v>
      </c>
      <c r="G1626" s="2" t="s">
        <v>3640</v>
      </c>
      <c r="H1626" s="2">
        <v>34830</v>
      </c>
      <c r="I1626" s="2" t="s">
        <v>78</v>
      </c>
      <c r="J1626" s="2" t="s">
        <v>79</v>
      </c>
    </row>
    <row r="1627" spans="1:10" x14ac:dyDescent="0.25">
      <c r="A1627" s="4" t="str">
        <f>IFERROR(INDEX('Base machine1'!A:A,MATCH($F1627,'Base machine1'!$F:$F,0)),"")</f>
        <v>Atelier sous ensemble</v>
      </c>
      <c r="B1627" s="4">
        <f>IFERROR(INDEX('Base machine1'!B:B,MATCH($F1627,'Base machine1'!$F:$F,0)),"")</f>
        <v>2323</v>
      </c>
      <c r="C1627" s="4" t="str">
        <f>IFERROR(INDEX('Base machine1'!C:C,MATCH($F1627,'Base machine1'!$F:$F,0)),"")</f>
        <v>MANETTE DOMO DB6</v>
      </c>
      <c r="D1627" s="4" t="str">
        <f>IFERROR(INDEX('Base machine1'!D:D,MATCH($F1627,'Base machine1'!$F:$F,0)),"")</f>
        <v>S/E AUTO</v>
      </c>
      <c r="E1627" s="4" t="str">
        <f>IFERROR(INDEX('Base machine1'!E:E,MATCH($F1627,'Base machine1'!$F:$F,0)),"")</f>
        <v>DB6</v>
      </c>
      <c r="F1627" s="3">
        <v>570106</v>
      </c>
      <c r="G1627" s="2" t="s">
        <v>3640</v>
      </c>
      <c r="H1627" s="2">
        <v>32511</v>
      </c>
      <c r="I1627" s="2" t="s">
        <v>86</v>
      </c>
      <c r="J1627" s="2" t="s">
        <v>39</v>
      </c>
    </row>
    <row r="1628" spans="1:10" x14ac:dyDescent="0.25">
      <c r="A1628" s="4" t="str">
        <f>IFERROR(INDEX('Base machine1'!A:A,MATCH($F1628,'Base machine1'!$F:$F,0)),"")</f>
        <v>Atelier sous ensemble</v>
      </c>
      <c r="B1628" s="4">
        <f>IFERROR(INDEX('Base machine1'!B:B,MATCH($F1628,'Base machine1'!$F:$F,0)),"")</f>
        <v>2323</v>
      </c>
      <c r="C1628" s="4" t="str">
        <f>IFERROR(INDEX('Base machine1'!C:C,MATCH($F1628,'Base machine1'!$F:$F,0)),"")</f>
        <v>MANETTE DOMO DB6</v>
      </c>
      <c r="D1628" s="4" t="str">
        <f>IFERROR(INDEX('Base machine1'!D:D,MATCH($F1628,'Base machine1'!$F:$F,0)),"")</f>
        <v>S/E AUTO</v>
      </c>
      <c r="E1628" s="4" t="str">
        <f>IFERROR(INDEX('Base machine1'!E:E,MATCH($F1628,'Base machine1'!$F:$F,0)),"")</f>
        <v>DB6</v>
      </c>
      <c r="F1628" s="3">
        <v>570106</v>
      </c>
      <c r="G1628" s="2" t="s">
        <v>3640</v>
      </c>
      <c r="H1628" s="2">
        <v>32536</v>
      </c>
      <c r="I1628" s="2" t="s">
        <v>2750</v>
      </c>
      <c r="J1628" s="2" t="s">
        <v>191</v>
      </c>
    </row>
    <row r="1629" spans="1:10" x14ac:dyDescent="0.25">
      <c r="A1629" s="4" t="str">
        <f>IFERROR(INDEX('Base machine1'!A:A,MATCH($F1629,'Base machine1'!$F:$F,0)),"")</f>
        <v>Atelier sous ensemble</v>
      </c>
      <c r="B1629" s="4">
        <f>IFERROR(INDEX('Base machine1'!B:B,MATCH($F1629,'Base machine1'!$F:$F,0)),"")</f>
        <v>2323</v>
      </c>
      <c r="C1629" s="4" t="str">
        <f>IFERROR(INDEX('Base machine1'!C:C,MATCH($F1629,'Base machine1'!$F:$F,0)),"")</f>
        <v>MANETTE DOMO DB6</v>
      </c>
      <c r="D1629" s="4" t="str">
        <f>IFERROR(INDEX('Base machine1'!D:D,MATCH($F1629,'Base machine1'!$F:$F,0)),"")</f>
        <v>S/E AUTO</v>
      </c>
      <c r="E1629" s="4" t="str">
        <f>IFERROR(INDEX('Base machine1'!E:E,MATCH($F1629,'Base machine1'!$F:$F,0)),"")</f>
        <v>DB6</v>
      </c>
      <c r="F1629" s="3">
        <v>570106</v>
      </c>
      <c r="G1629" s="2" t="s">
        <v>3640</v>
      </c>
      <c r="H1629" s="2">
        <v>20432</v>
      </c>
      <c r="I1629" s="2" t="s">
        <v>102</v>
      </c>
      <c r="J1629" s="2" t="s">
        <v>101</v>
      </c>
    </row>
    <row r="1630" spans="1:10" x14ac:dyDescent="0.25">
      <c r="A1630" s="4" t="str">
        <f>IFERROR(INDEX('Base machine1'!A:A,MATCH($F1630,'Base machine1'!$F:$F,0)),"")</f>
        <v>Atelier sous ensemble</v>
      </c>
      <c r="B1630" s="4">
        <f>IFERROR(INDEX('Base machine1'!B:B,MATCH($F1630,'Base machine1'!$F:$F,0)),"")</f>
        <v>2323</v>
      </c>
      <c r="C1630" s="4" t="str">
        <f>IFERROR(INDEX('Base machine1'!C:C,MATCH($F1630,'Base machine1'!$F:$F,0)),"")</f>
        <v>MANETTE DOMO DB6</v>
      </c>
      <c r="D1630" s="4" t="str">
        <f>IFERROR(INDEX('Base machine1'!D:D,MATCH($F1630,'Base machine1'!$F:$F,0)),"")</f>
        <v>S/E AUTO</v>
      </c>
      <c r="E1630" s="4" t="str">
        <f>IFERROR(INDEX('Base machine1'!E:E,MATCH($F1630,'Base machine1'!$F:$F,0)),"")</f>
        <v>DB6</v>
      </c>
      <c r="F1630" s="3">
        <v>570106</v>
      </c>
      <c r="G1630" s="2" t="s">
        <v>3640</v>
      </c>
      <c r="H1630" s="2">
        <v>25202</v>
      </c>
      <c r="I1630" s="2" t="s">
        <v>119</v>
      </c>
      <c r="J1630" s="2" t="s">
        <v>16</v>
      </c>
    </row>
    <row r="1631" spans="1:10" x14ac:dyDescent="0.25">
      <c r="A1631" s="4" t="str">
        <f>IFERROR(INDEX('Base machine1'!A:A,MATCH($F1631,'Base machine1'!$F:$F,0)),"")</f>
        <v>Atelier sous ensemble</v>
      </c>
      <c r="B1631" s="4">
        <f>IFERROR(INDEX('Base machine1'!B:B,MATCH($F1631,'Base machine1'!$F:$F,0)),"")</f>
        <v>2323</v>
      </c>
      <c r="C1631" s="4" t="str">
        <f>IFERROR(INDEX('Base machine1'!C:C,MATCH($F1631,'Base machine1'!$F:$F,0)),"")</f>
        <v>MANETTE DOMO DB6</v>
      </c>
      <c r="D1631" s="4" t="str">
        <f>IFERROR(INDEX('Base machine1'!D:D,MATCH($F1631,'Base machine1'!$F:$F,0)),"")</f>
        <v>S/E AUTO</v>
      </c>
      <c r="E1631" s="4" t="str">
        <f>IFERROR(INDEX('Base machine1'!E:E,MATCH($F1631,'Base machine1'!$F:$F,0)),"")</f>
        <v>DB6</v>
      </c>
      <c r="F1631" s="3">
        <v>570106</v>
      </c>
      <c r="G1631" s="2" t="s">
        <v>3640</v>
      </c>
      <c r="H1631" s="2">
        <v>34668</v>
      </c>
      <c r="I1631" s="2" t="s">
        <v>126</v>
      </c>
      <c r="J1631" s="2" t="s">
        <v>16</v>
      </c>
    </row>
    <row r="1632" spans="1:10" x14ac:dyDescent="0.25">
      <c r="A1632" s="4" t="str">
        <f>IFERROR(INDEX('Base machine1'!A:A,MATCH($F1632,'Base machine1'!$F:$F,0)),"")</f>
        <v>Atelier sous ensemble</v>
      </c>
      <c r="B1632" s="4">
        <f>IFERROR(INDEX('Base machine1'!B:B,MATCH($F1632,'Base machine1'!$F:$F,0)),"")</f>
        <v>2323</v>
      </c>
      <c r="C1632" s="4" t="str">
        <f>IFERROR(INDEX('Base machine1'!C:C,MATCH($F1632,'Base machine1'!$F:$F,0)),"")</f>
        <v>MANETTE DOMO DB6</v>
      </c>
      <c r="D1632" s="4" t="str">
        <f>IFERROR(INDEX('Base machine1'!D:D,MATCH($F1632,'Base machine1'!$F:$F,0)),"")</f>
        <v>S/E AUTO</v>
      </c>
      <c r="E1632" s="4" t="str">
        <f>IFERROR(INDEX('Base machine1'!E:E,MATCH($F1632,'Base machine1'!$F:$F,0)),"")</f>
        <v>DB6</v>
      </c>
      <c r="F1632" s="3">
        <v>570106</v>
      </c>
      <c r="G1632" s="2" t="s">
        <v>3640</v>
      </c>
      <c r="H1632" s="2">
        <v>25144</v>
      </c>
      <c r="I1632" s="2" t="s">
        <v>140</v>
      </c>
      <c r="J1632" s="2" t="s">
        <v>16</v>
      </c>
    </row>
    <row r="1633" spans="1:10" x14ac:dyDescent="0.25">
      <c r="A1633" s="4" t="str">
        <f>IFERROR(INDEX('Base machine1'!A:A,MATCH($F1633,'Base machine1'!$F:$F,0)),"")</f>
        <v>Atelier sous ensemble</v>
      </c>
      <c r="B1633" s="4">
        <f>IFERROR(INDEX('Base machine1'!B:B,MATCH($F1633,'Base machine1'!$F:$F,0)),"")</f>
        <v>2323</v>
      </c>
      <c r="C1633" s="4" t="str">
        <f>IFERROR(INDEX('Base machine1'!C:C,MATCH($F1633,'Base machine1'!$F:$F,0)),"")</f>
        <v>MANETTE DOMO DB6</v>
      </c>
      <c r="D1633" s="4" t="str">
        <f>IFERROR(INDEX('Base machine1'!D:D,MATCH($F1633,'Base machine1'!$F:$F,0)),"")</f>
        <v>S/E AUTO</v>
      </c>
      <c r="E1633" s="4" t="str">
        <f>IFERROR(INDEX('Base machine1'!E:E,MATCH($F1633,'Base machine1'!$F:$F,0)),"")</f>
        <v>DB6</v>
      </c>
      <c r="F1633" s="3">
        <v>570106</v>
      </c>
      <c r="G1633" s="2" t="s">
        <v>3640</v>
      </c>
      <c r="H1633" s="2">
        <v>34649</v>
      </c>
      <c r="I1633" s="2" t="s">
        <v>2861</v>
      </c>
      <c r="J1633" s="2" t="s">
        <v>519</v>
      </c>
    </row>
    <row r="1634" spans="1:10" x14ac:dyDescent="0.25">
      <c r="A1634" s="4" t="str">
        <f>IFERROR(INDEX('Base machine1'!A:A,MATCH($F1634,'Base machine1'!$F:$F,0)),"")</f>
        <v>Atelier sous ensemble</v>
      </c>
      <c r="B1634" s="4">
        <f>IFERROR(INDEX('Base machine1'!B:B,MATCH($F1634,'Base machine1'!$F:$F,0)),"")</f>
        <v>2323</v>
      </c>
      <c r="C1634" s="4" t="str">
        <f>IFERROR(INDEX('Base machine1'!C:C,MATCH($F1634,'Base machine1'!$F:$F,0)),"")</f>
        <v>MANETTE DOMO DB6</v>
      </c>
      <c r="D1634" s="4" t="str">
        <f>IFERROR(INDEX('Base machine1'!D:D,MATCH($F1634,'Base machine1'!$F:$F,0)),"")</f>
        <v>S/E AUTO</v>
      </c>
      <c r="E1634" s="4" t="str">
        <f>IFERROR(INDEX('Base machine1'!E:E,MATCH($F1634,'Base machine1'!$F:$F,0)),"")</f>
        <v>DB6</v>
      </c>
      <c r="F1634" s="3">
        <v>570106</v>
      </c>
      <c r="G1634" s="2" t="s">
        <v>3640</v>
      </c>
      <c r="H1634" s="2">
        <v>25146</v>
      </c>
      <c r="I1634" s="2" t="s">
        <v>198</v>
      </c>
      <c r="J1634" s="2" t="s">
        <v>16</v>
      </c>
    </row>
    <row r="1635" spans="1:10" x14ac:dyDescent="0.25">
      <c r="A1635" s="4" t="str">
        <f>IFERROR(INDEX('Base machine1'!A:A,MATCH($F1635,'Base machine1'!$F:$F,0)),"")</f>
        <v>Atelier sous ensemble</v>
      </c>
      <c r="B1635" s="4">
        <f>IFERROR(INDEX('Base machine1'!B:B,MATCH($F1635,'Base machine1'!$F:$F,0)),"")</f>
        <v>2323</v>
      </c>
      <c r="C1635" s="4" t="str">
        <f>IFERROR(INDEX('Base machine1'!C:C,MATCH($F1635,'Base machine1'!$F:$F,0)),"")</f>
        <v>MANETTE DOMO DB6</v>
      </c>
      <c r="D1635" s="4" t="str">
        <f>IFERROR(INDEX('Base machine1'!D:D,MATCH($F1635,'Base machine1'!$F:$F,0)),"")</f>
        <v>S/E AUTO</v>
      </c>
      <c r="E1635" s="4" t="str">
        <f>IFERROR(INDEX('Base machine1'!E:E,MATCH($F1635,'Base machine1'!$F:$F,0)),"")</f>
        <v>DB6</v>
      </c>
      <c r="F1635" s="3">
        <v>570106</v>
      </c>
      <c r="G1635" s="2" t="s">
        <v>3640</v>
      </c>
      <c r="H1635" s="2">
        <v>33615</v>
      </c>
      <c r="I1635" s="2" t="s">
        <v>249</v>
      </c>
      <c r="J1635" s="2" t="s">
        <v>230</v>
      </c>
    </row>
    <row r="1636" spans="1:10" x14ac:dyDescent="0.25">
      <c r="A1636" s="4" t="str">
        <f>IFERROR(INDEX('Base machine1'!A:A,MATCH($F1636,'Base machine1'!$F:$F,0)),"")</f>
        <v>Atelier sous ensemble</v>
      </c>
      <c r="B1636" s="4">
        <f>IFERROR(INDEX('Base machine1'!B:B,MATCH($F1636,'Base machine1'!$F:$F,0)),"")</f>
        <v>2323</v>
      </c>
      <c r="C1636" s="4" t="str">
        <f>IFERROR(INDEX('Base machine1'!C:C,MATCH($F1636,'Base machine1'!$F:$F,0)),"")</f>
        <v>MANETTE DOMO DB6</v>
      </c>
      <c r="D1636" s="4" t="str">
        <f>IFERROR(INDEX('Base machine1'!D:D,MATCH($F1636,'Base machine1'!$F:$F,0)),"")</f>
        <v>S/E AUTO</v>
      </c>
      <c r="E1636" s="4" t="str">
        <f>IFERROR(INDEX('Base machine1'!E:E,MATCH($F1636,'Base machine1'!$F:$F,0)),"")</f>
        <v>DB6</v>
      </c>
      <c r="F1636" s="3">
        <v>570106</v>
      </c>
      <c r="G1636" s="2" t="s">
        <v>3640</v>
      </c>
      <c r="H1636" s="2">
        <v>32662</v>
      </c>
      <c r="I1636" s="2" t="s">
        <v>2848</v>
      </c>
      <c r="J1636" s="2" t="s">
        <v>274</v>
      </c>
    </row>
    <row r="1637" spans="1:10" x14ac:dyDescent="0.25">
      <c r="A1637" s="4" t="str">
        <f>IFERROR(INDEX('Base machine1'!A:A,MATCH($F1637,'Base machine1'!$F:$F,0)),"")</f>
        <v>Atelier sous ensemble</v>
      </c>
      <c r="B1637" s="4">
        <f>IFERROR(INDEX('Base machine1'!B:B,MATCH($F1637,'Base machine1'!$F:$F,0)),"")</f>
        <v>2323</v>
      </c>
      <c r="C1637" s="4" t="str">
        <f>IFERROR(INDEX('Base machine1'!C:C,MATCH($F1637,'Base machine1'!$F:$F,0)),"")</f>
        <v>MANETTE DOMO DB6</v>
      </c>
      <c r="D1637" s="4" t="str">
        <f>IFERROR(INDEX('Base machine1'!D:D,MATCH($F1637,'Base machine1'!$F:$F,0)),"")</f>
        <v>S/E AUTO</v>
      </c>
      <c r="E1637" s="4" t="str">
        <f>IFERROR(INDEX('Base machine1'!E:E,MATCH($F1637,'Base machine1'!$F:$F,0)),"")</f>
        <v>DB6</v>
      </c>
      <c r="F1637" s="3">
        <v>570106</v>
      </c>
      <c r="G1637" s="2" t="s">
        <v>3640</v>
      </c>
      <c r="H1637" s="2">
        <v>34004</v>
      </c>
      <c r="I1637" s="2" t="s">
        <v>267</v>
      </c>
      <c r="J1637" s="2" t="s">
        <v>268</v>
      </c>
    </row>
    <row r="1638" spans="1:10" x14ac:dyDescent="0.25">
      <c r="A1638" s="4" t="str">
        <f>IFERROR(INDEX('Base machine1'!A:A,MATCH($F1638,'Base machine1'!$F:$F,0)),"")</f>
        <v>Atelier sous ensemble</v>
      </c>
      <c r="B1638" s="4">
        <f>IFERROR(INDEX('Base machine1'!B:B,MATCH($F1638,'Base machine1'!$F:$F,0)),"")</f>
        <v>2323</v>
      </c>
      <c r="C1638" s="4" t="str">
        <f>IFERROR(INDEX('Base machine1'!C:C,MATCH($F1638,'Base machine1'!$F:$F,0)),"")</f>
        <v>MANETTE DOMO DB6</v>
      </c>
      <c r="D1638" s="4" t="str">
        <f>IFERROR(INDEX('Base machine1'!D:D,MATCH($F1638,'Base machine1'!$F:$F,0)),"")</f>
        <v>S/E AUTO</v>
      </c>
      <c r="E1638" s="4" t="str">
        <f>IFERROR(INDEX('Base machine1'!E:E,MATCH($F1638,'Base machine1'!$F:$F,0)),"")</f>
        <v>DB6</v>
      </c>
      <c r="F1638" s="3">
        <v>570106</v>
      </c>
      <c r="G1638" s="2" t="s">
        <v>3640</v>
      </c>
      <c r="H1638" s="2">
        <v>31515</v>
      </c>
      <c r="I1638" s="2" t="s">
        <v>276</v>
      </c>
      <c r="J1638" s="2" t="s">
        <v>94</v>
      </c>
    </row>
    <row r="1639" spans="1:10" x14ac:dyDescent="0.25">
      <c r="A1639" s="4" t="str">
        <f>IFERROR(INDEX('Base machine1'!A:A,MATCH($F1639,'Base machine1'!$F:$F,0)),"")</f>
        <v>Atelier sous ensemble</v>
      </c>
      <c r="B1639" s="4">
        <f>IFERROR(INDEX('Base machine1'!B:B,MATCH($F1639,'Base machine1'!$F:$F,0)),"")</f>
        <v>2323</v>
      </c>
      <c r="C1639" s="4" t="str">
        <f>IFERROR(INDEX('Base machine1'!C:C,MATCH($F1639,'Base machine1'!$F:$F,0)),"")</f>
        <v>MANETTE DOMO DB6</v>
      </c>
      <c r="D1639" s="4" t="str">
        <f>IFERROR(INDEX('Base machine1'!D:D,MATCH($F1639,'Base machine1'!$F:$F,0)),"")</f>
        <v>S/E AUTO</v>
      </c>
      <c r="E1639" s="4" t="str">
        <f>IFERROR(INDEX('Base machine1'!E:E,MATCH($F1639,'Base machine1'!$F:$F,0)),"")</f>
        <v>DB6</v>
      </c>
      <c r="F1639" s="3">
        <v>570106</v>
      </c>
      <c r="G1639" s="2" t="s">
        <v>3640</v>
      </c>
      <c r="H1639" s="2">
        <v>33580</v>
      </c>
      <c r="I1639" s="2" t="s">
        <v>279</v>
      </c>
      <c r="J1639" s="2" t="s">
        <v>280</v>
      </c>
    </row>
    <row r="1640" spans="1:10" x14ac:dyDescent="0.25">
      <c r="A1640" s="4" t="str">
        <f>IFERROR(INDEX('Base machine1'!A:A,MATCH($F1640,'Base machine1'!$F:$F,0)),"")</f>
        <v>Atelier sous ensemble</v>
      </c>
      <c r="B1640" s="4">
        <f>IFERROR(INDEX('Base machine1'!B:B,MATCH($F1640,'Base machine1'!$F:$F,0)),"")</f>
        <v>2323</v>
      </c>
      <c r="C1640" s="4" t="str">
        <f>IFERROR(INDEX('Base machine1'!C:C,MATCH($F1640,'Base machine1'!$F:$F,0)),"")</f>
        <v>MANETTE DOMO DB6</v>
      </c>
      <c r="D1640" s="4" t="str">
        <f>IFERROR(INDEX('Base machine1'!D:D,MATCH($F1640,'Base machine1'!$F:$F,0)),"")</f>
        <v>S/E AUTO</v>
      </c>
      <c r="E1640" s="4" t="str">
        <f>IFERROR(INDEX('Base machine1'!E:E,MATCH($F1640,'Base machine1'!$F:$F,0)),"")</f>
        <v>DB6</v>
      </c>
      <c r="F1640" s="3">
        <v>570106</v>
      </c>
      <c r="G1640" s="2" t="s">
        <v>3640</v>
      </c>
      <c r="H1640" s="2">
        <v>33671</v>
      </c>
      <c r="I1640" s="2" t="s">
        <v>282</v>
      </c>
      <c r="J1640" s="2" t="s">
        <v>280</v>
      </c>
    </row>
    <row r="1641" spans="1:10" x14ac:dyDescent="0.25">
      <c r="A1641" s="4" t="str">
        <f>IFERROR(INDEX('Base machine1'!A:A,MATCH($F1641,'Base machine1'!$F:$F,0)),"")</f>
        <v>Atelier sous ensemble</v>
      </c>
      <c r="B1641" s="4">
        <f>IFERROR(INDEX('Base machine1'!B:B,MATCH($F1641,'Base machine1'!$F:$F,0)),"")</f>
        <v>2323</v>
      </c>
      <c r="C1641" s="4" t="str">
        <f>IFERROR(INDEX('Base machine1'!C:C,MATCH($F1641,'Base machine1'!$F:$F,0)),"")</f>
        <v>MANETTE DOMO DB6</v>
      </c>
      <c r="D1641" s="4" t="str">
        <f>IFERROR(INDEX('Base machine1'!D:D,MATCH($F1641,'Base machine1'!$F:$F,0)),"")</f>
        <v>S/E AUTO</v>
      </c>
      <c r="E1641" s="4" t="str">
        <f>IFERROR(INDEX('Base machine1'!E:E,MATCH($F1641,'Base machine1'!$F:$F,0)),"")</f>
        <v>DB6</v>
      </c>
      <c r="F1641" s="3">
        <v>570106</v>
      </c>
      <c r="G1641" s="2" t="s">
        <v>3640</v>
      </c>
      <c r="H1641" s="2">
        <v>33998</v>
      </c>
      <c r="I1641" s="2" t="s">
        <v>287</v>
      </c>
      <c r="J1641" s="2" t="s">
        <v>268</v>
      </c>
    </row>
    <row r="1642" spans="1:10" x14ac:dyDescent="0.25">
      <c r="A1642" s="4" t="str">
        <f>IFERROR(INDEX('Base machine1'!A:A,MATCH($F1642,'Base machine1'!$F:$F,0)),"")</f>
        <v>Atelier sous ensemble</v>
      </c>
      <c r="B1642" s="4">
        <f>IFERROR(INDEX('Base machine1'!B:B,MATCH($F1642,'Base machine1'!$F:$F,0)),"")</f>
        <v>2323</v>
      </c>
      <c r="C1642" s="4" t="str">
        <f>IFERROR(INDEX('Base machine1'!C:C,MATCH($F1642,'Base machine1'!$F:$F,0)),"")</f>
        <v>MANETTE DOMO DB6</v>
      </c>
      <c r="D1642" s="4" t="str">
        <f>IFERROR(INDEX('Base machine1'!D:D,MATCH($F1642,'Base machine1'!$F:$F,0)),"")</f>
        <v>S/E AUTO</v>
      </c>
      <c r="E1642" s="4" t="str">
        <f>IFERROR(INDEX('Base machine1'!E:E,MATCH($F1642,'Base machine1'!$F:$F,0)),"")</f>
        <v>DB6</v>
      </c>
      <c r="F1642" s="3">
        <v>570106</v>
      </c>
      <c r="G1642" s="2" t="s">
        <v>3640</v>
      </c>
      <c r="H1642" s="2">
        <v>32718</v>
      </c>
      <c r="I1642" s="2" t="s">
        <v>299</v>
      </c>
      <c r="J1642" s="2" t="s">
        <v>289</v>
      </c>
    </row>
    <row r="1643" spans="1:10" x14ac:dyDescent="0.25">
      <c r="A1643" s="4" t="str">
        <f>IFERROR(INDEX('Base machine1'!A:A,MATCH($F1643,'Base machine1'!$F:$F,0)),"")</f>
        <v>Atelier sous ensemble</v>
      </c>
      <c r="B1643" s="4">
        <f>IFERROR(INDEX('Base machine1'!B:B,MATCH($F1643,'Base machine1'!$F:$F,0)),"")</f>
        <v>2323</v>
      </c>
      <c r="C1643" s="4" t="str">
        <f>IFERROR(INDEX('Base machine1'!C:C,MATCH($F1643,'Base machine1'!$F:$F,0)),"")</f>
        <v>MANETTE DOMO DB6</v>
      </c>
      <c r="D1643" s="4" t="str">
        <f>IFERROR(INDEX('Base machine1'!D:D,MATCH($F1643,'Base machine1'!$F:$F,0)),"")</f>
        <v>S/E AUTO</v>
      </c>
      <c r="E1643" s="4" t="str">
        <f>IFERROR(INDEX('Base machine1'!E:E,MATCH($F1643,'Base machine1'!$F:$F,0)),"")</f>
        <v>DB6</v>
      </c>
      <c r="F1643" s="3">
        <v>570106</v>
      </c>
      <c r="G1643" s="2" t="s">
        <v>3640</v>
      </c>
      <c r="H1643" s="2">
        <v>30090</v>
      </c>
      <c r="I1643" s="2" t="s">
        <v>300</v>
      </c>
      <c r="J1643" s="2" t="s">
        <v>280</v>
      </c>
    </row>
    <row r="1644" spans="1:10" x14ac:dyDescent="0.25">
      <c r="A1644" s="4" t="str">
        <f>IFERROR(INDEX('Base machine1'!A:A,MATCH($F1644,'Base machine1'!$F:$F,0)),"")</f>
        <v>Atelier sous ensemble</v>
      </c>
      <c r="B1644" s="4">
        <f>IFERROR(INDEX('Base machine1'!B:B,MATCH($F1644,'Base machine1'!$F:$F,0)),"")</f>
        <v>2323</v>
      </c>
      <c r="C1644" s="4" t="str">
        <f>IFERROR(INDEX('Base machine1'!C:C,MATCH($F1644,'Base machine1'!$F:$F,0)),"")</f>
        <v>MANETTE DOMO DB6</v>
      </c>
      <c r="D1644" s="4" t="str">
        <f>IFERROR(INDEX('Base machine1'!D:D,MATCH($F1644,'Base machine1'!$F:$F,0)),"")</f>
        <v>S/E AUTO</v>
      </c>
      <c r="E1644" s="4" t="str">
        <f>IFERROR(INDEX('Base machine1'!E:E,MATCH($F1644,'Base machine1'!$F:$F,0)),"")</f>
        <v>DB6</v>
      </c>
      <c r="F1644" s="3">
        <v>570106</v>
      </c>
      <c r="G1644" s="2" t="s">
        <v>3640</v>
      </c>
      <c r="H1644" s="2">
        <v>34002</v>
      </c>
      <c r="I1644" s="2" t="s">
        <v>2857</v>
      </c>
      <c r="J1644" s="2" t="s">
        <v>268</v>
      </c>
    </row>
    <row r="1645" spans="1:10" x14ac:dyDescent="0.25">
      <c r="A1645" s="4" t="str">
        <f>IFERROR(INDEX('Base machine1'!A:A,MATCH($F1645,'Base machine1'!$F:$F,0)),"")</f>
        <v>Atelier sous ensemble</v>
      </c>
      <c r="B1645" s="4">
        <f>IFERROR(INDEX('Base machine1'!B:B,MATCH($F1645,'Base machine1'!$F:$F,0)),"")</f>
        <v>2323</v>
      </c>
      <c r="C1645" s="4" t="str">
        <f>IFERROR(INDEX('Base machine1'!C:C,MATCH($F1645,'Base machine1'!$F:$F,0)),"")</f>
        <v>MANETTE DOMO DB6</v>
      </c>
      <c r="D1645" s="4" t="str">
        <f>IFERROR(INDEX('Base machine1'!D:D,MATCH($F1645,'Base machine1'!$F:$F,0)),"")</f>
        <v>S/E AUTO</v>
      </c>
      <c r="E1645" s="4" t="str">
        <f>IFERROR(INDEX('Base machine1'!E:E,MATCH($F1645,'Base machine1'!$F:$F,0)),"")</f>
        <v>DB6</v>
      </c>
      <c r="F1645" s="3">
        <v>570106</v>
      </c>
      <c r="G1645" s="2" t="s">
        <v>3640</v>
      </c>
      <c r="H1645" s="2">
        <v>34010</v>
      </c>
      <c r="I1645" s="2" t="s">
        <v>316</v>
      </c>
      <c r="J1645" s="2" t="s">
        <v>294</v>
      </c>
    </row>
    <row r="1646" spans="1:10" x14ac:dyDescent="0.25">
      <c r="A1646" s="4" t="str">
        <f>IFERROR(INDEX('Base machine1'!A:A,MATCH($F1646,'Base machine1'!$F:$F,0)),"")</f>
        <v>Atelier sous ensemble</v>
      </c>
      <c r="B1646" s="4">
        <f>IFERROR(INDEX('Base machine1'!B:B,MATCH($F1646,'Base machine1'!$F:$F,0)),"")</f>
        <v>2323</v>
      </c>
      <c r="C1646" s="4" t="str">
        <f>IFERROR(INDEX('Base machine1'!C:C,MATCH($F1646,'Base machine1'!$F:$F,0)),"")</f>
        <v>MANETTE DOMO DB6</v>
      </c>
      <c r="D1646" s="4" t="str">
        <f>IFERROR(INDEX('Base machine1'!D:D,MATCH($F1646,'Base machine1'!$F:$F,0)),"")</f>
        <v>S/E AUTO</v>
      </c>
      <c r="E1646" s="4" t="str">
        <f>IFERROR(INDEX('Base machine1'!E:E,MATCH($F1646,'Base machine1'!$F:$F,0)),"")</f>
        <v>DB6</v>
      </c>
      <c r="F1646" s="3">
        <v>570106</v>
      </c>
      <c r="G1646" s="2" t="s">
        <v>3640</v>
      </c>
      <c r="H1646" s="2">
        <v>34713</v>
      </c>
      <c r="I1646" s="2" t="s">
        <v>322</v>
      </c>
      <c r="J1646" s="2" t="s">
        <v>294</v>
      </c>
    </row>
    <row r="1647" spans="1:10" x14ac:dyDescent="0.25">
      <c r="A1647" s="4" t="str">
        <f>IFERROR(INDEX('Base machine1'!A:A,MATCH($F1647,'Base machine1'!$F:$F,0)),"")</f>
        <v>Atelier sous ensemble</v>
      </c>
      <c r="B1647" s="4">
        <f>IFERROR(INDEX('Base machine1'!B:B,MATCH($F1647,'Base machine1'!$F:$F,0)),"")</f>
        <v>2323</v>
      </c>
      <c r="C1647" s="4" t="str">
        <f>IFERROR(INDEX('Base machine1'!C:C,MATCH($F1647,'Base machine1'!$F:$F,0)),"")</f>
        <v>MANETTE DOMO DB6</v>
      </c>
      <c r="D1647" s="4" t="str">
        <f>IFERROR(INDEX('Base machine1'!D:D,MATCH($F1647,'Base machine1'!$F:$F,0)),"")</f>
        <v>S/E AUTO</v>
      </c>
      <c r="E1647" s="4" t="str">
        <f>IFERROR(INDEX('Base machine1'!E:E,MATCH($F1647,'Base machine1'!$F:$F,0)),"")</f>
        <v>DB6</v>
      </c>
      <c r="F1647" s="3">
        <v>570106</v>
      </c>
      <c r="G1647" s="2" t="s">
        <v>3640</v>
      </c>
      <c r="H1647" s="2">
        <v>10659</v>
      </c>
      <c r="I1647" s="2" t="s">
        <v>328</v>
      </c>
      <c r="J1647" s="2" t="s">
        <v>329</v>
      </c>
    </row>
    <row r="1648" spans="1:10" x14ac:dyDescent="0.25">
      <c r="A1648" s="4" t="str">
        <f>IFERROR(INDEX('Base machine1'!A:A,MATCH($F1648,'Base machine1'!$F:$F,0)),"")</f>
        <v>Atelier sous ensemble</v>
      </c>
      <c r="B1648" s="4">
        <f>IFERROR(INDEX('Base machine1'!B:B,MATCH($F1648,'Base machine1'!$F:$F,0)),"")</f>
        <v>2323</v>
      </c>
      <c r="C1648" s="4" t="str">
        <f>IFERROR(INDEX('Base machine1'!C:C,MATCH($F1648,'Base machine1'!$F:$F,0)),"")</f>
        <v>MANETTE DOMO DB6</v>
      </c>
      <c r="D1648" s="4" t="str">
        <f>IFERROR(INDEX('Base machine1'!D:D,MATCH($F1648,'Base machine1'!$F:$F,0)),"")</f>
        <v>S/E AUTO</v>
      </c>
      <c r="E1648" s="4" t="str">
        <f>IFERROR(INDEX('Base machine1'!E:E,MATCH($F1648,'Base machine1'!$F:$F,0)),"")</f>
        <v>DB6</v>
      </c>
      <c r="F1648" s="3">
        <v>570106</v>
      </c>
      <c r="G1648" s="2" t="s">
        <v>3640</v>
      </c>
      <c r="H1648" s="2">
        <v>25204</v>
      </c>
      <c r="I1648" s="2" t="s">
        <v>375</v>
      </c>
      <c r="J1648" s="2" t="s">
        <v>16</v>
      </c>
    </row>
    <row r="1649" spans="1:10" x14ac:dyDescent="0.25">
      <c r="A1649" s="4" t="str">
        <f>IFERROR(INDEX('Base machine1'!A:A,MATCH($F1649,'Base machine1'!$F:$F,0)),"")</f>
        <v>Atelier sous ensemble</v>
      </c>
      <c r="B1649" s="4">
        <f>IFERROR(INDEX('Base machine1'!B:B,MATCH($F1649,'Base machine1'!$F:$F,0)),"")</f>
        <v>2323</v>
      </c>
      <c r="C1649" s="4" t="str">
        <f>IFERROR(INDEX('Base machine1'!C:C,MATCH($F1649,'Base machine1'!$F:$F,0)),"")</f>
        <v>MANETTE DOMO DB6</v>
      </c>
      <c r="D1649" s="4" t="str">
        <f>IFERROR(INDEX('Base machine1'!D:D,MATCH($F1649,'Base machine1'!$F:$F,0)),"")</f>
        <v>S/E AUTO</v>
      </c>
      <c r="E1649" s="4" t="str">
        <f>IFERROR(INDEX('Base machine1'!E:E,MATCH($F1649,'Base machine1'!$F:$F,0)),"")</f>
        <v>DB6</v>
      </c>
      <c r="F1649" s="3">
        <v>570106</v>
      </c>
      <c r="G1649" s="2" t="s">
        <v>3640</v>
      </c>
      <c r="H1649" s="2">
        <v>34669</v>
      </c>
      <c r="I1649" s="2" t="s">
        <v>2862</v>
      </c>
      <c r="J1649" s="2" t="s">
        <v>16</v>
      </c>
    </row>
    <row r="1650" spans="1:10" x14ac:dyDescent="0.25">
      <c r="A1650" s="4" t="str">
        <f>IFERROR(INDEX('Base machine1'!A:A,MATCH($F1650,'Base machine1'!$F:$F,0)),"")</f>
        <v>Atelier sous ensemble</v>
      </c>
      <c r="B1650" s="4">
        <f>IFERROR(INDEX('Base machine1'!B:B,MATCH($F1650,'Base machine1'!$F:$F,0)),"")</f>
        <v>2323</v>
      </c>
      <c r="C1650" s="4" t="str">
        <f>IFERROR(INDEX('Base machine1'!C:C,MATCH($F1650,'Base machine1'!$F:$F,0)),"")</f>
        <v>MANETTE DOMO DB6</v>
      </c>
      <c r="D1650" s="4" t="str">
        <f>IFERROR(INDEX('Base machine1'!D:D,MATCH($F1650,'Base machine1'!$F:$F,0)),"")</f>
        <v>S/E AUTO</v>
      </c>
      <c r="E1650" s="4" t="str">
        <f>IFERROR(INDEX('Base machine1'!E:E,MATCH($F1650,'Base machine1'!$F:$F,0)),"")</f>
        <v>DB6</v>
      </c>
      <c r="F1650" s="3">
        <v>570106</v>
      </c>
      <c r="G1650" s="2" t="s">
        <v>3640</v>
      </c>
      <c r="H1650" s="2">
        <v>25198</v>
      </c>
      <c r="I1650" s="2" t="s">
        <v>376</v>
      </c>
      <c r="J1650" s="2" t="s">
        <v>16</v>
      </c>
    </row>
    <row r="1651" spans="1:10" x14ac:dyDescent="0.25">
      <c r="A1651" s="4" t="str">
        <f>IFERROR(INDEX('Base machine1'!A:A,MATCH($F1651,'Base machine1'!$F:$F,0)),"")</f>
        <v>Atelier sous ensemble</v>
      </c>
      <c r="B1651" s="4">
        <f>IFERROR(INDEX('Base machine1'!B:B,MATCH($F1651,'Base machine1'!$F:$F,0)),"")</f>
        <v>2323</v>
      </c>
      <c r="C1651" s="4" t="str">
        <f>IFERROR(INDEX('Base machine1'!C:C,MATCH($F1651,'Base machine1'!$F:$F,0)),"")</f>
        <v>MANETTE DOMO DB6</v>
      </c>
      <c r="D1651" s="4" t="str">
        <f>IFERROR(INDEX('Base machine1'!D:D,MATCH($F1651,'Base machine1'!$F:$F,0)),"")</f>
        <v>S/E AUTO</v>
      </c>
      <c r="E1651" s="4" t="str">
        <f>IFERROR(INDEX('Base machine1'!E:E,MATCH($F1651,'Base machine1'!$F:$F,0)),"")</f>
        <v>DB6</v>
      </c>
      <c r="F1651" s="3">
        <v>570106</v>
      </c>
      <c r="G1651" s="2" t="s">
        <v>3640</v>
      </c>
      <c r="H1651" s="2">
        <v>25201</v>
      </c>
      <c r="I1651" s="2" t="s">
        <v>377</v>
      </c>
      <c r="J1651" s="2" t="s">
        <v>16</v>
      </c>
    </row>
    <row r="1652" spans="1:10" x14ac:dyDescent="0.25">
      <c r="A1652" s="4" t="str">
        <f>IFERROR(INDEX('Base machine1'!A:A,MATCH($F1652,'Base machine1'!$F:$F,0)),"")</f>
        <v>Atelier sous ensemble</v>
      </c>
      <c r="B1652" s="4">
        <f>IFERROR(INDEX('Base machine1'!B:B,MATCH($F1652,'Base machine1'!$F:$F,0)),"")</f>
        <v>2323</v>
      </c>
      <c r="C1652" s="4" t="str">
        <f>IFERROR(INDEX('Base machine1'!C:C,MATCH($F1652,'Base machine1'!$F:$F,0)),"")</f>
        <v>MANETTE DOMO DB6</v>
      </c>
      <c r="D1652" s="4" t="str">
        <f>IFERROR(INDEX('Base machine1'!D:D,MATCH($F1652,'Base machine1'!$F:$F,0)),"")</f>
        <v>S/E AUTO</v>
      </c>
      <c r="E1652" s="4" t="str">
        <f>IFERROR(INDEX('Base machine1'!E:E,MATCH($F1652,'Base machine1'!$F:$F,0)),"")</f>
        <v>DB6</v>
      </c>
      <c r="F1652" s="3">
        <v>570106</v>
      </c>
      <c r="G1652" s="2" t="s">
        <v>3640</v>
      </c>
      <c r="H1652" s="2">
        <v>25199</v>
      </c>
      <c r="I1652" s="2" t="s">
        <v>378</v>
      </c>
      <c r="J1652" s="2" t="s">
        <v>16</v>
      </c>
    </row>
    <row r="1653" spans="1:10" x14ac:dyDescent="0.25">
      <c r="A1653" s="4" t="str">
        <f>IFERROR(INDEX('Base machine1'!A:A,MATCH($F1653,'Base machine1'!$F:$F,0)),"")</f>
        <v>Atelier sous ensemble</v>
      </c>
      <c r="B1653" s="4">
        <f>IFERROR(INDEX('Base machine1'!B:B,MATCH($F1653,'Base machine1'!$F:$F,0)),"")</f>
        <v>2323</v>
      </c>
      <c r="C1653" s="4" t="str">
        <f>IFERROR(INDEX('Base machine1'!C:C,MATCH($F1653,'Base machine1'!$F:$F,0)),"")</f>
        <v>MANETTE DOMO DB6</v>
      </c>
      <c r="D1653" s="4" t="str">
        <f>IFERROR(INDEX('Base machine1'!D:D,MATCH($F1653,'Base machine1'!$F:$F,0)),"")</f>
        <v>S/E AUTO</v>
      </c>
      <c r="E1653" s="4" t="str">
        <f>IFERROR(INDEX('Base machine1'!E:E,MATCH($F1653,'Base machine1'!$F:$F,0)),"")</f>
        <v>DB6</v>
      </c>
      <c r="F1653" s="3">
        <v>570106</v>
      </c>
      <c r="G1653" s="2" t="s">
        <v>3640</v>
      </c>
      <c r="H1653" s="2">
        <v>25203</v>
      </c>
      <c r="I1653" s="2" t="s">
        <v>379</v>
      </c>
      <c r="J1653" s="2" t="s">
        <v>16</v>
      </c>
    </row>
    <row r="1654" spans="1:10" x14ac:dyDescent="0.25">
      <c r="A1654" s="4" t="str">
        <f>IFERROR(INDEX('Base machine1'!A:A,MATCH($F1654,'Base machine1'!$F:$F,0)),"")</f>
        <v>Atelier sous ensemble</v>
      </c>
      <c r="B1654" s="4">
        <f>IFERROR(INDEX('Base machine1'!B:B,MATCH($F1654,'Base machine1'!$F:$F,0)),"")</f>
        <v>2323</v>
      </c>
      <c r="C1654" s="4" t="str">
        <f>IFERROR(INDEX('Base machine1'!C:C,MATCH($F1654,'Base machine1'!$F:$F,0)),"")</f>
        <v>MANETTE DOMO DB6</v>
      </c>
      <c r="D1654" s="4" t="str">
        <f>IFERROR(INDEX('Base machine1'!D:D,MATCH($F1654,'Base machine1'!$F:$F,0)),"")</f>
        <v>S/E AUTO</v>
      </c>
      <c r="E1654" s="4" t="str">
        <f>IFERROR(INDEX('Base machine1'!E:E,MATCH($F1654,'Base machine1'!$F:$F,0)),"")</f>
        <v>DB6</v>
      </c>
      <c r="F1654" s="3">
        <v>570106</v>
      </c>
      <c r="G1654" s="2" t="s">
        <v>3640</v>
      </c>
      <c r="H1654" s="2">
        <v>25200</v>
      </c>
      <c r="I1654" s="2" t="s">
        <v>380</v>
      </c>
      <c r="J1654" s="2" t="s">
        <v>16</v>
      </c>
    </row>
    <row r="1655" spans="1:10" x14ac:dyDescent="0.25">
      <c r="A1655" s="4" t="str">
        <f>IFERROR(INDEX('Base machine1'!A:A,MATCH($F1655,'Base machine1'!$F:$F,0)),"")</f>
        <v>Atelier sous ensemble</v>
      </c>
      <c r="B1655" s="4">
        <f>IFERROR(INDEX('Base machine1'!B:B,MATCH($F1655,'Base machine1'!$F:$F,0)),"")</f>
        <v>2323</v>
      </c>
      <c r="C1655" s="4" t="str">
        <f>IFERROR(INDEX('Base machine1'!C:C,MATCH($F1655,'Base machine1'!$F:$F,0)),"")</f>
        <v>MANETTE DOMO DB6</v>
      </c>
      <c r="D1655" s="4" t="str">
        <f>IFERROR(INDEX('Base machine1'!D:D,MATCH($F1655,'Base machine1'!$F:$F,0)),"")</f>
        <v>S/E AUTO</v>
      </c>
      <c r="E1655" s="4" t="str">
        <f>IFERROR(INDEX('Base machine1'!E:E,MATCH($F1655,'Base machine1'!$F:$F,0)),"")</f>
        <v>DB6</v>
      </c>
      <c r="F1655" s="3">
        <v>570106</v>
      </c>
      <c r="G1655" s="2" t="s">
        <v>3640</v>
      </c>
      <c r="H1655" s="2">
        <v>31377</v>
      </c>
      <c r="I1655" s="2" t="s">
        <v>389</v>
      </c>
      <c r="J1655" s="2" t="s">
        <v>121</v>
      </c>
    </row>
    <row r="1656" spans="1:10" x14ac:dyDescent="0.25">
      <c r="A1656" s="4" t="str">
        <f>IFERROR(INDEX('Base machine1'!A:A,MATCH($F1656,'Base machine1'!$F:$F,0)),"")</f>
        <v>Atelier sous ensemble</v>
      </c>
      <c r="B1656" s="4">
        <f>IFERROR(INDEX('Base machine1'!B:B,MATCH($F1656,'Base machine1'!$F:$F,0)),"")</f>
        <v>2323</v>
      </c>
      <c r="C1656" s="4" t="str">
        <f>IFERROR(INDEX('Base machine1'!C:C,MATCH($F1656,'Base machine1'!$F:$F,0)),"")</f>
        <v>MANETTE DOMO DB6</v>
      </c>
      <c r="D1656" s="4" t="str">
        <f>IFERROR(INDEX('Base machine1'!D:D,MATCH($F1656,'Base machine1'!$F:$F,0)),"")</f>
        <v>S/E AUTO</v>
      </c>
      <c r="E1656" s="4" t="str">
        <f>IFERROR(INDEX('Base machine1'!E:E,MATCH($F1656,'Base machine1'!$F:$F,0)),"")</f>
        <v>DB6</v>
      </c>
      <c r="F1656" s="3">
        <v>570106</v>
      </c>
      <c r="G1656" s="2" t="s">
        <v>3640</v>
      </c>
      <c r="H1656" s="2">
        <v>21913</v>
      </c>
      <c r="I1656" s="2" t="s">
        <v>470</v>
      </c>
      <c r="J1656" s="2" t="s">
        <v>471</v>
      </c>
    </row>
    <row r="1657" spans="1:10" x14ac:dyDescent="0.25">
      <c r="A1657" s="4" t="str">
        <f>IFERROR(INDEX('Base machine1'!A:A,MATCH($F1657,'Base machine1'!$F:$F,0)),"")</f>
        <v>Atelier sous ensemble</v>
      </c>
      <c r="B1657" s="4">
        <f>IFERROR(INDEX('Base machine1'!B:B,MATCH($F1657,'Base machine1'!$F:$F,0)),"")</f>
        <v>2323</v>
      </c>
      <c r="C1657" s="4" t="str">
        <f>IFERROR(INDEX('Base machine1'!C:C,MATCH($F1657,'Base machine1'!$F:$F,0)),"")</f>
        <v>MANETTE DOMO DB6</v>
      </c>
      <c r="D1657" s="4" t="str">
        <f>IFERROR(INDEX('Base machine1'!D:D,MATCH($F1657,'Base machine1'!$F:$F,0)),"")</f>
        <v>S/E AUTO</v>
      </c>
      <c r="E1657" s="4" t="str">
        <f>IFERROR(INDEX('Base machine1'!E:E,MATCH($F1657,'Base machine1'!$F:$F,0)),"")</f>
        <v>DB6</v>
      </c>
      <c r="F1657" s="3">
        <v>570106</v>
      </c>
      <c r="G1657" s="2" t="s">
        <v>3640</v>
      </c>
      <c r="H1657" s="2">
        <v>33776</v>
      </c>
      <c r="I1657" s="2" t="s">
        <v>483</v>
      </c>
      <c r="J1657" s="2" t="s">
        <v>268</v>
      </c>
    </row>
    <row r="1658" spans="1:10" x14ac:dyDescent="0.25">
      <c r="A1658" s="4" t="str">
        <f>IFERROR(INDEX('Base machine1'!A:A,MATCH($F1658,'Base machine1'!$F:$F,0)),"")</f>
        <v>Atelier sous ensemble</v>
      </c>
      <c r="B1658" s="4">
        <f>IFERROR(INDEX('Base machine1'!B:B,MATCH($F1658,'Base machine1'!$F:$F,0)),"")</f>
        <v>2323</v>
      </c>
      <c r="C1658" s="4" t="str">
        <f>IFERROR(INDEX('Base machine1'!C:C,MATCH($F1658,'Base machine1'!$F:$F,0)),"")</f>
        <v>MANETTE DOMO DB6</v>
      </c>
      <c r="D1658" s="4" t="str">
        <f>IFERROR(INDEX('Base machine1'!D:D,MATCH($F1658,'Base machine1'!$F:$F,0)),"")</f>
        <v>S/E AUTO</v>
      </c>
      <c r="E1658" s="4" t="str">
        <f>IFERROR(INDEX('Base machine1'!E:E,MATCH($F1658,'Base machine1'!$F:$F,0)),"")</f>
        <v>DB6</v>
      </c>
      <c r="F1658" s="3">
        <v>570106</v>
      </c>
      <c r="G1658" s="2" t="s">
        <v>3640</v>
      </c>
      <c r="H1658" s="2">
        <v>33773</v>
      </c>
      <c r="I1658" s="2" t="s">
        <v>485</v>
      </c>
      <c r="J1658" s="2" t="s">
        <v>268</v>
      </c>
    </row>
    <row r="1659" spans="1:10" x14ac:dyDescent="0.25">
      <c r="A1659" s="4" t="str">
        <f>IFERROR(INDEX('Base machine1'!A:A,MATCH($F1659,'Base machine1'!$F:$F,0)),"")</f>
        <v>Atelier sous ensemble</v>
      </c>
      <c r="B1659" s="4">
        <f>IFERROR(INDEX('Base machine1'!B:B,MATCH($F1659,'Base machine1'!$F:$F,0)),"")</f>
        <v>2323</v>
      </c>
      <c r="C1659" s="4" t="str">
        <f>IFERROR(INDEX('Base machine1'!C:C,MATCH($F1659,'Base machine1'!$F:$F,0)),"")</f>
        <v>MANETTE DOMO DB6</v>
      </c>
      <c r="D1659" s="4" t="str">
        <f>IFERROR(INDEX('Base machine1'!D:D,MATCH($F1659,'Base machine1'!$F:$F,0)),"")</f>
        <v>S/E AUTO</v>
      </c>
      <c r="E1659" s="4" t="str">
        <f>IFERROR(INDEX('Base machine1'!E:E,MATCH($F1659,'Base machine1'!$F:$F,0)),"")</f>
        <v>DB6</v>
      </c>
      <c r="F1659" s="3">
        <v>570106</v>
      </c>
      <c r="G1659" s="2" t="s">
        <v>3640</v>
      </c>
      <c r="H1659" s="2">
        <v>33772</v>
      </c>
      <c r="I1659" s="2" t="s">
        <v>2855</v>
      </c>
      <c r="J1659" s="2" t="s">
        <v>268</v>
      </c>
    </row>
    <row r="1660" spans="1:10" x14ac:dyDescent="0.25">
      <c r="A1660" s="4" t="str">
        <f>IFERROR(INDEX('Base machine1'!A:A,MATCH($F1660,'Base machine1'!$F:$F,0)),"")</f>
        <v>Atelier sous ensemble</v>
      </c>
      <c r="B1660" s="4">
        <f>IFERROR(INDEX('Base machine1'!B:B,MATCH($F1660,'Base machine1'!$F:$F,0)),"")</f>
        <v>2323</v>
      </c>
      <c r="C1660" s="4" t="str">
        <f>IFERROR(INDEX('Base machine1'!C:C,MATCH($F1660,'Base machine1'!$F:$F,0)),"")</f>
        <v>MANETTE DOMO DB6</v>
      </c>
      <c r="D1660" s="4" t="str">
        <f>IFERROR(INDEX('Base machine1'!D:D,MATCH($F1660,'Base machine1'!$F:$F,0)),"")</f>
        <v>S/E AUTO</v>
      </c>
      <c r="E1660" s="4" t="str">
        <f>IFERROR(INDEX('Base machine1'!E:E,MATCH($F1660,'Base machine1'!$F:$F,0)),"")</f>
        <v>DB6</v>
      </c>
      <c r="F1660" s="3">
        <v>570106</v>
      </c>
      <c r="G1660" s="2" t="s">
        <v>3640</v>
      </c>
      <c r="H1660" s="2">
        <v>30203</v>
      </c>
      <c r="I1660" s="2" t="s">
        <v>490</v>
      </c>
      <c r="J1660" s="2" t="s">
        <v>482</v>
      </c>
    </row>
    <row r="1661" spans="1:10" x14ac:dyDescent="0.25">
      <c r="A1661" s="4" t="str">
        <f>IFERROR(INDEX('Base machine1'!A:A,MATCH($F1661,'Base machine1'!$F:$F,0)),"")</f>
        <v>Atelier sous ensemble</v>
      </c>
      <c r="B1661" s="4">
        <f>IFERROR(INDEX('Base machine1'!B:B,MATCH($F1661,'Base machine1'!$F:$F,0)),"")</f>
        <v>2323</v>
      </c>
      <c r="C1661" s="4" t="str">
        <f>IFERROR(INDEX('Base machine1'!C:C,MATCH($F1661,'Base machine1'!$F:$F,0)),"")</f>
        <v>MANETTE DOMO DB6</v>
      </c>
      <c r="D1661" s="4" t="str">
        <f>IFERROR(INDEX('Base machine1'!D:D,MATCH($F1661,'Base machine1'!$F:$F,0)),"")</f>
        <v>S/E AUTO</v>
      </c>
      <c r="E1661" s="4" t="str">
        <f>IFERROR(INDEX('Base machine1'!E:E,MATCH($F1661,'Base machine1'!$F:$F,0)),"")</f>
        <v>DB6</v>
      </c>
      <c r="F1661" s="3">
        <v>570106</v>
      </c>
      <c r="G1661" s="2" t="s">
        <v>3640</v>
      </c>
      <c r="H1661" s="2">
        <v>30202</v>
      </c>
      <c r="I1661" s="2" t="s">
        <v>491</v>
      </c>
      <c r="J1661" s="2" t="s">
        <v>482</v>
      </c>
    </row>
    <row r="1662" spans="1:10" x14ac:dyDescent="0.25">
      <c r="A1662" s="4" t="str">
        <f>IFERROR(INDEX('Base machine1'!A:A,MATCH($F1662,'Base machine1'!$F:$F,0)),"")</f>
        <v>Atelier sous ensemble</v>
      </c>
      <c r="B1662" s="4">
        <f>IFERROR(INDEX('Base machine1'!B:B,MATCH($F1662,'Base machine1'!$F:$F,0)),"")</f>
        <v>2323</v>
      </c>
      <c r="C1662" s="4" t="str">
        <f>IFERROR(INDEX('Base machine1'!C:C,MATCH($F1662,'Base machine1'!$F:$F,0)),"")</f>
        <v>MANETTE DOMO DB6</v>
      </c>
      <c r="D1662" s="4" t="str">
        <f>IFERROR(INDEX('Base machine1'!D:D,MATCH($F1662,'Base machine1'!$F:$F,0)),"")</f>
        <v>S/E AUTO</v>
      </c>
      <c r="E1662" s="4" t="str">
        <f>IFERROR(INDEX('Base machine1'!E:E,MATCH($F1662,'Base machine1'!$F:$F,0)),"")</f>
        <v>DB6</v>
      </c>
      <c r="F1662" s="3">
        <v>570106</v>
      </c>
      <c r="G1662" s="2" t="s">
        <v>3640</v>
      </c>
      <c r="H1662" s="2">
        <v>33630</v>
      </c>
      <c r="I1662" s="2" t="s">
        <v>492</v>
      </c>
      <c r="J1662" s="2" t="s">
        <v>482</v>
      </c>
    </row>
    <row r="1663" spans="1:10" x14ac:dyDescent="0.25">
      <c r="A1663" s="4" t="str">
        <f>IFERROR(INDEX('Base machine1'!A:A,MATCH($F1663,'Base machine1'!$F:$F,0)),"")</f>
        <v>Atelier sous ensemble</v>
      </c>
      <c r="B1663" s="4">
        <f>IFERROR(INDEX('Base machine1'!B:B,MATCH($F1663,'Base machine1'!$F:$F,0)),"")</f>
        <v>2323</v>
      </c>
      <c r="C1663" s="4" t="str">
        <f>IFERROR(INDEX('Base machine1'!C:C,MATCH($F1663,'Base machine1'!$F:$F,0)),"")</f>
        <v>MANETTE DOMO DB6</v>
      </c>
      <c r="D1663" s="4" t="str">
        <f>IFERROR(INDEX('Base machine1'!D:D,MATCH($F1663,'Base machine1'!$F:$F,0)),"")</f>
        <v>S/E AUTO</v>
      </c>
      <c r="E1663" s="4" t="str">
        <f>IFERROR(INDEX('Base machine1'!E:E,MATCH($F1663,'Base machine1'!$F:$F,0)),"")</f>
        <v>DB6</v>
      </c>
      <c r="F1663" s="3">
        <v>570106</v>
      </c>
      <c r="G1663" s="2" t="s">
        <v>3640</v>
      </c>
      <c r="H1663" s="2">
        <v>31490</v>
      </c>
      <c r="I1663" s="2" t="s">
        <v>493</v>
      </c>
      <c r="J1663" s="2" t="s">
        <v>482</v>
      </c>
    </row>
    <row r="1664" spans="1:10" x14ac:dyDescent="0.25">
      <c r="A1664" s="4" t="str">
        <f>IFERROR(INDEX('Base machine1'!A:A,MATCH($F1664,'Base machine1'!$F:$F,0)),"")</f>
        <v>Atelier sous ensemble</v>
      </c>
      <c r="B1664" s="4">
        <f>IFERROR(INDEX('Base machine1'!B:B,MATCH($F1664,'Base machine1'!$F:$F,0)),"")</f>
        <v>2323</v>
      </c>
      <c r="C1664" s="4" t="str">
        <f>IFERROR(INDEX('Base machine1'!C:C,MATCH($F1664,'Base machine1'!$F:$F,0)),"")</f>
        <v>MANETTE DOMO DB6</v>
      </c>
      <c r="D1664" s="4" t="str">
        <f>IFERROR(INDEX('Base machine1'!D:D,MATCH($F1664,'Base machine1'!$F:$F,0)),"")</f>
        <v>S/E AUTO</v>
      </c>
      <c r="E1664" s="4" t="str">
        <f>IFERROR(INDEX('Base machine1'!E:E,MATCH($F1664,'Base machine1'!$F:$F,0)),"")</f>
        <v>DB6</v>
      </c>
      <c r="F1664" s="3">
        <v>570106</v>
      </c>
      <c r="G1664" s="2" t="s">
        <v>3640</v>
      </c>
      <c r="H1664" s="2">
        <v>30238</v>
      </c>
      <c r="I1664" s="2" t="s">
        <v>494</v>
      </c>
      <c r="J1664" s="2" t="s">
        <v>482</v>
      </c>
    </row>
    <row r="1665" spans="1:10" x14ac:dyDescent="0.25">
      <c r="A1665" s="4" t="str">
        <f>IFERROR(INDEX('Base machine1'!A:A,MATCH($F1665,'Base machine1'!$F:$F,0)),"")</f>
        <v>Atelier sous ensemble</v>
      </c>
      <c r="B1665" s="4">
        <f>IFERROR(INDEX('Base machine1'!B:B,MATCH($F1665,'Base machine1'!$F:$F,0)),"")</f>
        <v>2323</v>
      </c>
      <c r="C1665" s="4" t="str">
        <f>IFERROR(INDEX('Base machine1'!C:C,MATCH($F1665,'Base machine1'!$F:$F,0)),"")</f>
        <v>MANETTE DOMO DB6</v>
      </c>
      <c r="D1665" s="4" t="str">
        <f>IFERROR(INDEX('Base machine1'!D:D,MATCH($F1665,'Base machine1'!$F:$F,0)),"")</f>
        <v>S/E AUTO</v>
      </c>
      <c r="E1665" s="4" t="str">
        <f>IFERROR(INDEX('Base machine1'!E:E,MATCH($F1665,'Base machine1'!$F:$F,0)),"")</f>
        <v>DB6</v>
      </c>
      <c r="F1665" s="3">
        <v>570106</v>
      </c>
      <c r="G1665" s="2" t="s">
        <v>3640</v>
      </c>
      <c r="H1665" s="2">
        <v>33850</v>
      </c>
      <c r="I1665" s="2" t="s">
        <v>495</v>
      </c>
      <c r="J1665" s="2" t="s">
        <v>480</v>
      </c>
    </row>
    <row r="1666" spans="1:10" x14ac:dyDescent="0.25">
      <c r="A1666" s="4" t="str">
        <f>IFERROR(INDEX('Base machine1'!A:A,MATCH($F1666,'Base machine1'!$F:$F,0)),"")</f>
        <v>Atelier sous ensemble</v>
      </c>
      <c r="B1666" s="4">
        <f>IFERROR(INDEX('Base machine1'!B:B,MATCH($F1666,'Base machine1'!$F:$F,0)),"")</f>
        <v>2323</v>
      </c>
      <c r="C1666" s="4" t="str">
        <f>IFERROR(INDEX('Base machine1'!C:C,MATCH($F1666,'Base machine1'!$F:$F,0)),"")</f>
        <v>MANETTE DOMO DB6</v>
      </c>
      <c r="D1666" s="4" t="str">
        <f>IFERROR(INDEX('Base machine1'!D:D,MATCH($F1666,'Base machine1'!$F:$F,0)),"")</f>
        <v>S/E AUTO</v>
      </c>
      <c r="E1666" s="4" t="str">
        <f>IFERROR(INDEX('Base machine1'!E:E,MATCH($F1666,'Base machine1'!$F:$F,0)),"")</f>
        <v>DB6</v>
      </c>
      <c r="F1666" s="3">
        <v>570106</v>
      </c>
      <c r="G1666" s="2" t="s">
        <v>3640</v>
      </c>
      <c r="H1666" s="2">
        <v>30200</v>
      </c>
      <c r="I1666" s="2" t="s">
        <v>498</v>
      </c>
      <c r="J1666" s="2" t="s">
        <v>480</v>
      </c>
    </row>
    <row r="1667" spans="1:10" x14ac:dyDescent="0.25">
      <c r="A1667" s="4" t="str">
        <f>IFERROR(INDEX('Base machine1'!A:A,MATCH($F1667,'Base machine1'!$F:$F,0)),"")</f>
        <v>Atelier sous ensemble</v>
      </c>
      <c r="B1667" s="4">
        <f>IFERROR(INDEX('Base machine1'!B:B,MATCH($F1667,'Base machine1'!$F:$F,0)),"")</f>
        <v>2323</v>
      </c>
      <c r="C1667" s="4" t="str">
        <f>IFERROR(INDEX('Base machine1'!C:C,MATCH($F1667,'Base machine1'!$F:$F,0)),"")</f>
        <v>MANETTE DOMO DB6</v>
      </c>
      <c r="D1667" s="4" t="str">
        <f>IFERROR(INDEX('Base machine1'!D:D,MATCH($F1667,'Base machine1'!$F:$F,0)),"")</f>
        <v>S/E AUTO</v>
      </c>
      <c r="E1667" s="4" t="str">
        <f>IFERROR(INDEX('Base machine1'!E:E,MATCH($F1667,'Base machine1'!$F:$F,0)),"")</f>
        <v>DB6</v>
      </c>
      <c r="F1667" s="3">
        <v>570106</v>
      </c>
      <c r="G1667" s="2" t="s">
        <v>3640</v>
      </c>
      <c r="H1667" s="2">
        <v>30201</v>
      </c>
      <c r="I1667" s="2" t="s">
        <v>501</v>
      </c>
      <c r="J1667" s="2" t="s">
        <v>480</v>
      </c>
    </row>
    <row r="1668" spans="1:10" x14ac:dyDescent="0.25">
      <c r="A1668" s="4" t="str">
        <f>IFERROR(INDEX('Base machine1'!A:A,MATCH($F1668,'Base machine1'!$F:$F,0)),"")</f>
        <v>Atelier sous ensemble</v>
      </c>
      <c r="B1668" s="4">
        <f>IFERROR(INDEX('Base machine1'!B:B,MATCH($F1668,'Base machine1'!$F:$F,0)),"")</f>
        <v>2323</v>
      </c>
      <c r="C1668" s="4" t="str">
        <f>IFERROR(INDEX('Base machine1'!C:C,MATCH($F1668,'Base machine1'!$F:$F,0)),"")</f>
        <v>MANETTE DOMO DB6</v>
      </c>
      <c r="D1668" s="4" t="str">
        <f>IFERROR(INDEX('Base machine1'!D:D,MATCH($F1668,'Base machine1'!$F:$F,0)),"")</f>
        <v>S/E AUTO</v>
      </c>
      <c r="E1668" s="4" t="str">
        <f>IFERROR(INDEX('Base machine1'!E:E,MATCH($F1668,'Base machine1'!$F:$F,0)),"")</f>
        <v>DB6</v>
      </c>
      <c r="F1668" s="3">
        <v>570106</v>
      </c>
      <c r="G1668" s="2" t="s">
        <v>3640</v>
      </c>
      <c r="H1668" s="2">
        <v>30239</v>
      </c>
      <c r="I1668" s="2" t="s">
        <v>502</v>
      </c>
      <c r="J1668" s="2" t="s">
        <v>482</v>
      </c>
    </row>
    <row r="1669" spans="1:10" x14ac:dyDescent="0.25">
      <c r="A1669" s="4" t="str">
        <f>IFERROR(INDEX('Base machine1'!A:A,MATCH($F1669,'Base machine1'!$F:$F,0)),"")</f>
        <v>Atelier sous ensemble</v>
      </c>
      <c r="B1669" s="4">
        <f>IFERROR(INDEX('Base machine1'!B:B,MATCH($F1669,'Base machine1'!$F:$F,0)),"")</f>
        <v>2323</v>
      </c>
      <c r="C1669" s="4" t="str">
        <f>IFERROR(INDEX('Base machine1'!C:C,MATCH($F1669,'Base machine1'!$F:$F,0)),"")</f>
        <v>MANETTE DOMO DB6</v>
      </c>
      <c r="D1669" s="4" t="str">
        <f>IFERROR(INDEX('Base machine1'!D:D,MATCH($F1669,'Base machine1'!$F:$F,0)),"")</f>
        <v>S/E AUTO</v>
      </c>
      <c r="E1669" s="4" t="str">
        <f>IFERROR(INDEX('Base machine1'!E:E,MATCH($F1669,'Base machine1'!$F:$F,0)),"")</f>
        <v>DB6</v>
      </c>
      <c r="F1669" s="3">
        <v>570106</v>
      </c>
      <c r="G1669" s="2" t="s">
        <v>3640</v>
      </c>
      <c r="H1669" s="2">
        <v>33849</v>
      </c>
      <c r="I1669" s="2" t="s">
        <v>502</v>
      </c>
      <c r="J1669" s="2" t="s">
        <v>482</v>
      </c>
    </row>
    <row r="1670" spans="1:10" x14ac:dyDescent="0.25">
      <c r="A1670" s="4" t="str">
        <f>IFERROR(INDEX('Base machine1'!A:A,MATCH($F1670,'Base machine1'!$F:$F,0)),"")</f>
        <v>Atelier sous ensemble</v>
      </c>
      <c r="B1670" s="4">
        <f>IFERROR(INDEX('Base machine1'!B:B,MATCH($F1670,'Base machine1'!$F:$F,0)),"")</f>
        <v>2323</v>
      </c>
      <c r="C1670" s="4" t="str">
        <f>IFERROR(INDEX('Base machine1'!C:C,MATCH($F1670,'Base machine1'!$F:$F,0)),"")</f>
        <v>MANETTE DOMO DB6</v>
      </c>
      <c r="D1670" s="4" t="str">
        <f>IFERROR(INDEX('Base machine1'!D:D,MATCH($F1670,'Base machine1'!$F:$F,0)),"")</f>
        <v>S/E AUTO</v>
      </c>
      <c r="E1670" s="4" t="str">
        <f>IFERROR(INDEX('Base machine1'!E:E,MATCH($F1670,'Base machine1'!$F:$F,0)),"")</f>
        <v>DB6</v>
      </c>
      <c r="F1670" s="3">
        <v>570106</v>
      </c>
      <c r="G1670" s="2" t="s">
        <v>3640</v>
      </c>
      <c r="H1670" s="2">
        <v>33771</v>
      </c>
      <c r="I1670" s="2" t="s">
        <v>2854</v>
      </c>
      <c r="J1670" s="2" t="s">
        <v>268</v>
      </c>
    </row>
    <row r="1671" spans="1:10" x14ac:dyDescent="0.25">
      <c r="A1671" s="4" t="str">
        <f>IFERROR(INDEX('Base machine1'!A:A,MATCH($F1671,'Base machine1'!$F:$F,0)),"")</f>
        <v>Atelier sous ensemble</v>
      </c>
      <c r="B1671" s="4">
        <f>IFERROR(INDEX('Base machine1'!B:B,MATCH($F1671,'Base machine1'!$F:$F,0)),"")</f>
        <v>2323</v>
      </c>
      <c r="C1671" s="4" t="str">
        <f>IFERROR(INDEX('Base machine1'!C:C,MATCH($F1671,'Base machine1'!$F:$F,0)),"")</f>
        <v>MANETTE DOMO DB6</v>
      </c>
      <c r="D1671" s="4" t="str">
        <f>IFERROR(INDEX('Base machine1'!D:D,MATCH($F1671,'Base machine1'!$F:$F,0)),"")</f>
        <v>S/E AUTO</v>
      </c>
      <c r="E1671" s="4" t="str">
        <f>IFERROR(INDEX('Base machine1'!E:E,MATCH($F1671,'Base machine1'!$F:$F,0)),"")</f>
        <v>DB6</v>
      </c>
      <c r="F1671" s="3">
        <v>570106</v>
      </c>
      <c r="G1671" s="2" t="s">
        <v>3640</v>
      </c>
      <c r="H1671" s="2">
        <v>31562</v>
      </c>
      <c r="I1671" s="2" t="s">
        <v>505</v>
      </c>
      <c r="J1671" s="2" t="s">
        <v>482</v>
      </c>
    </row>
    <row r="1672" spans="1:10" x14ac:dyDescent="0.25">
      <c r="A1672" s="4" t="str">
        <f>IFERROR(INDEX('Base machine1'!A:A,MATCH($F1672,'Base machine1'!$F:$F,0)),"")</f>
        <v>Atelier sous ensemble</v>
      </c>
      <c r="B1672" s="4">
        <f>IFERROR(INDEX('Base machine1'!B:B,MATCH($F1672,'Base machine1'!$F:$F,0)),"")</f>
        <v>2323</v>
      </c>
      <c r="C1672" s="4" t="str">
        <f>IFERROR(INDEX('Base machine1'!C:C,MATCH($F1672,'Base machine1'!$F:$F,0)),"")</f>
        <v>MANETTE DOMO DB6</v>
      </c>
      <c r="D1672" s="4" t="str">
        <f>IFERROR(INDEX('Base machine1'!D:D,MATCH($F1672,'Base machine1'!$F:$F,0)),"")</f>
        <v>S/E AUTO</v>
      </c>
      <c r="E1672" s="4" t="str">
        <f>IFERROR(INDEX('Base machine1'!E:E,MATCH($F1672,'Base machine1'!$F:$F,0)),"")</f>
        <v>DB6</v>
      </c>
      <c r="F1672" s="3">
        <v>570106</v>
      </c>
      <c r="G1672" s="2" t="s">
        <v>3640</v>
      </c>
      <c r="H1672" s="2">
        <v>34088</v>
      </c>
      <c r="I1672" s="2" t="s">
        <v>528</v>
      </c>
      <c r="J1672" s="2" t="s">
        <v>529</v>
      </c>
    </row>
    <row r="1673" spans="1:10" x14ac:dyDescent="0.25">
      <c r="A1673" s="4" t="str">
        <f>IFERROR(INDEX('Base machine1'!A:A,MATCH($F1673,'Base machine1'!$F:$F,0)),"")</f>
        <v>Atelier sous ensemble</v>
      </c>
      <c r="B1673" s="4">
        <f>IFERROR(INDEX('Base machine1'!B:B,MATCH($F1673,'Base machine1'!$F:$F,0)),"")</f>
        <v>2323</v>
      </c>
      <c r="C1673" s="4" t="str">
        <f>IFERROR(INDEX('Base machine1'!C:C,MATCH($F1673,'Base machine1'!$F:$F,0)),"")</f>
        <v>MANETTE DOMO DB6</v>
      </c>
      <c r="D1673" s="4" t="str">
        <f>IFERROR(INDEX('Base machine1'!D:D,MATCH($F1673,'Base machine1'!$F:$F,0)),"")</f>
        <v>S/E AUTO</v>
      </c>
      <c r="E1673" s="4" t="str">
        <f>IFERROR(INDEX('Base machine1'!E:E,MATCH($F1673,'Base machine1'!$F:$F,0)),"")</f>
        <v>DB6</v>
      </c>
      <c r="F1673" s="3">
        <v>570106</v>
      </c>
      <c r="G1673" s="2" t="s">
        <v>3640</v>
      </c>
      <c r="H1673" s="2">
        <v>25122</v>
      </c>
      <c r="I1673" s="2" t="s">
        <v>566</v>
      </c>
      <c r="J1673" s="2" t="s">
        <v>16</v>
      </c>
    </row>
    <row r="1674" spans="1:10" x14ac:dyDescent="0.25">
      <c r="A1674" s="4" t="str">
        <f>IFERROR(INDEX('Base machine1'!A:A,MATCH($F1674,'Base machine1'!$F:$F,0)),"")</f>
        <v>Atelier sous ensemble</v>
      </c>
      <c r="B1674" s="4">
        <f>IFERROR(INDEX('Base machine1'!B:B,MATCH($F1674,'Base machine1'!$F:$F,0)),"")</f>
        <v>2323</v>
      </c>
      <c r="C1674" s="4" t="str">
        <f>IFERROR(INDEX('Base machine1'!C:C,MATCH($F1674,'Base machine1'!$F:$F,0)),"")</f>
        <v>MANETTE DOMO DB6</v>
      </c>
      <c r="D1674" s="4" t="str">
        <f>IFERROR(INDEX('Base machine1'!D:D,MATCH($F1674,'Base machine1'!$F:$F,0)),"")</f>
        <v>S/E AUTO</v>
      </c>
      <c r="E1674" s="4" t="str">
        <f>IFERROR(INDEX('Base machine1'!E:E,MATCH($F1674,'Base machine1'!$F:$F,0)),"")</f>
        <v>DB6</v>
      </c>
      <c r="F1674" s="3">
        <v>570106</v>
      </c>
      <c r="G1674" s="2" t="s">
        <v>3640</v>
      </c>
      <c r="H1674" s="2">
        <v>34067</v>
      </c>
      <c r="I1674" s="2" t="s">
        <v>599</v>
      </c>
      <c r="J1674" s="2" t="s">
        <v>280</v>
      </c>
    </row>
    <row r="1675" spans="1:10" x14ac:dyDescent="0.25">
      <c r="A1675" s="4" t="str">
        <f>IFERROR(INDEX('Base machine1'!A:A,MATCH($F1675,'Base machine1'!$F:$F,0)),"")</f>
        <v>Atelier sous ensemble</v>
      </c>
      <c r="B1675" s="4">
        <f>IFERROR(INDEX('Base machine1'!B:B,MATCH($F1675,'Base machine1'!$F:$F,0)),"")</f>
        <v>2323</v>
      </c>
      <c r="C1675" s="4" t="str">
        <f>IFERROR(INDEX('Base machine1'!C:C,MATCH($F1675,'Base machine1'!$F:$F,0)),"")</f>
        <v>MANETTE DOMO DB6</v>
      </c>
      <c r="D1675" s="4" t="str">
        <f>IFERROR(INDEX('Base machine1'!D:D,MATCH($F1675,'Base machine1'!$F:$F,0)),"")</f>
        <v>S/E AUTO</v>
      </c>
      <c r="E1675" s="4" t="str">
        <f>IFERROR(INDEX('Base machine1'!E:E,MATCH($F1675,'Base machine1'!$F:$F,0)),"")</f>
        <v>DB6</v>
      </c>
      <c r="F1675" s="3">
        <v>570106</v>
      </c>
      <c r="G1675" s="2" t="s">
        <v>3640</v>
      </c>
      <c r="H1675" s="2">
        <v>10135</v>
      </c>
      <c r="I1675" s="2" t="s">
        <v>610</v>
      </c>
      <c r="J1675" s="2" t="s">
        <v>611</v>
      </c>
    </row>
    <row r="1676" spans="1:10" x14ac:dyDescent="0.25">
      <c r="A1676" s="4" t="str">
        <f>IFERROR(INDEX('Base machine1'!A:A,MATCH($F1676,'Base machine1'!$F:$F,0)),"")</f>
        <v>Atelier sous ensemble</v>
      </c>
      <c r="B1676" s="4">
        <f>IFERROR(INDEX('Base machine1'!B:B,MATCH($F1676,'Base machine1'!$F:$F,0)),"")</f>
        <v>2323</v>
      </c>
      <c r="C1676" s="4" t="str">
        <f>IFERROR(INDEX('Base machine1'!C:C,MATCH($F1676,'Base machine1'!$F:$F,0)),"")</f>
        <v>MANETTE DOMO DB6</v>
      </c>
      <c r="D1676" s="4" t="str">
        <f>IFERROR(INDEX('Base machine1'!D:D,MATCH($F1676,'Base machine1'!$F:$F,0)),"")</f>
        <v>S/E AUTO</v>
      </c>
      <c r="E1676" s="4" t="str">
        <f>IFERROR(INDEX('Base machine1'!E:E,MATCH($F1676,'Base machine1'!$F:$F,0)),"")</f>
        <v>DB6</v>
      </c>
      <c r="F1676" s="3">
        <v>570106</v>
      </c>
      <c r="G1676" s="2" t="s">
        <v>3640</v>
      </c>
      <c r="H1676" s="2">
        <v>33524</v>
      </c>
      <c r="I1676" s="2" t="s">
        <v>2851</v>
      </c>
      <c r="J1676" s="2" t="s">
        <v>641</v>
      </c>
    </row>
    <row r="1677" spans="1:10" x14ac:dyDescent="0.25">
      <c r="A1677" s="4" t="str">
        <f>IFERROR(INDEX('Base machine1'!A:A,MATCH($F1677,'Base machine1'!$F:$F,0)),"")</f>
        <v>Atelier sous ensemble</v>
      </c>
      <c r="B1677" s="4">
        <f>IFERROR(INDEX('Base machine1'!B:B,MATCH($F1677,'Base machine1'!$F:$F,0)),"")</f>
        <v>2323</v>
      </c>
      <c r="C1677" s="4" t="str">
        <f>IFERROR(INDEX('Base machine1'!C:C,MATCH($F1677,'Base machine1'!$F:$F,0)),"")</f>
        <v>MANETTE DOMO DB6</v>
      </c>
      <c r="D1677" s="4" t="str">
        <f>IFERROR(INDEX('Base machine1'!D:D,MATCH($F1677,'Base machine1'!$F:$F,0)),"")</f>
        <v>S/E AUTO</v>
      </c>
      <c r="E1677" s="4" t="str">
        <f>IFERROR(INDEX('Base machine1'!E:E,MATCH($F1677,'Base machine1'!$F:$F,0)),"")</f>
        <v>DB6</v>
      </c>
      <c r="F1677" s="3">
        <v>570106</v>
      </c>
      <c r="G1677" s="2" t="s">
        <v>3640</v>
      </c>
      <c r="H1677" s="2">
        <v>25195</v>
      </c>
      <c r="I1677" s="2" t="s">
        <v>2839</v>
      </c>
      <c r="J1677" s="2" t="s">
        <v>16</v>
      </c>
    </row>
    <row r="1678" spans="1:10" x14ac:dyDescent="0.25">
      <c r="A1678" s="4" t="str">
        <f>IFERROR(INDEX('Base machine1'!A:A,MATCH($F1678,'Base machine1'!$F:$F,0)),"")</f>
        <v>Atelier sous ensemble</v>
      </c>
      <c r="B1678" s="4">
        <f>IFERROR(INDEX('Base machine1'!B:B,MATCH($F1678,'Base machine1'!$F:$F,0)),"")</f>
        <v>2323</v>
      </c>
      <c r="C1678" s="4" t="str">
        <f>IFERROR(INDEX('Base machine1'!C:C,MATCH($F1678,'Base machine1'!$F:$F,0)),"")</f>
        <v>MANETTE DOMO DB6</v>
      </c>
      <c r="D1678" s="4" t="str">
        <f>IFERROR(INDEX('Base machine1'!D:D,MATCH($F1678,'Base machine1'!$F:$F,0)),"")</f>
        <v>S/E AUTO</v>
      </c>
      <c r="E1678" s="4" t="str">
        <f>IFERROR(INDEX('Base machine1'!E:E,MATCH($F1678,'Base machine1'!$F:$F,0)),"")</f>
        <v>DB6</v>
      </c>
      <c r="F1678" s="3">
        <v>570106</v>
      </c>
      <c r="G1678" s="2" t="s">
        <v>3640</v>
      </c>
      <c r="H1678" s="2">
        <v>25194</v>
      </c>
      <c r="I1678" s="2" t="s">
        <v>646</v>
      </c>
      <c r="J1678" s="2" t="s">
        <v>16</v>
      </c>
    </row>
    <row r="1679" spans="1:10" x14ac:dyDescent="0.25">
      <c r="A1679" s="4" t="str">
        <f>IFERROR(INDEX('Base machine1'!A:A,MATCH($F1679,'Base machine1'!$F:$F,0)),"")</f>
        <v>Atelier sous ensemble</v>
      </c>
      <c r="B1679" s="4">
        <f>IFERROR(INDEX('Base machine1'!B:B,MATCH($F1679,'Base machine1'!$F:$F,0)),"")</f>
        <v>2323</v>
      </c>
      <c r="C1679" s="4" t="str">
        <f>IFERROR(INDEX('Base machine1'!C:C,MATCH($F1679,'Base machine1'!$F:$F,0)),"")</f>
        <v>MANETTE DOMO DB6</v>
      </c>
      <c r="D1679" s="4" t="str">
        <f>IFERROR(INDEX('Base machine1'!D:D,MATCH($F1679,'Base machine1'!$F:$F,0)),"")</f>
        <v>S/E AUTO</v>
      </c>
      <c r="E1679" s="4" t="str">
        <f>IFERROR(INDEX('Base machine1'!E:E,MATCH($F1679,'Base machine1'!$F:$F,0)),"")</f>
        <v>DB6</v>
      </c>
      <c r="F1679" s="3">
        <v>570106</v>
      </c>
      <c r="G1679" s="2" t="s">
        <v>3640</v>
      </c>
      <c r="H1679" s="2">
        <v>25153</v>
      </c>
      <c r="I1679" s="2" t="s">
        <v>2827</v>
      </c>
      <c r="J1679" s="2" t="s">
        <v>16</v>
      </c>
    </row>
    <row r="1680" spans="1:10" x14ac:dyDescent="0.25">
      <c r="A1680" s="4" t="str">
        <f>IFERROR(INDEX('Base machine1'!A:A,MATCH($F1680,'Base machine1'!$F:$F,0)),"")</f>
        <v>Atelier sous ensemble</v>
      </c>
      <c r="B1680" s="4">
        <f>IFERROR(INDEX('Base machine1'!B:B,MATCH($F1680,'Base machine1'!$F:$F,0)),"")</f>
        <v>2323</v>
      </c>
      <c r="C1680" s="4" t="str">
        <f>IFERROR(INDEX('Base machine1'!C:C,MATCH($F1680,'Base machine1'!$F:$F,0)),"")</f>
        <v>MANETTE DOMO DB6</v>
      </c>
      <c r="D1680" s="4" t="str">
        <f>IFERROR(INDEX('Base machine1'!D:D,MATCH($F1680,'Base machine1'!$F:$F,0)),"")</f>
        <v>S/E AUTO</v>
      </c>
      <c r="E1680" s="4" t="str">
        <f>IFERROR(INDEX('Base machine1'!E:E,MATCH($F1680,'Base machine1'!$F:$F,0)),"")</f>
        <v>DB6</v>
      </c>
      <c r="F1680" s="3">
        <v>570106</v>
      </c>
      <c r="G1680" s="2" t="s">
        <v>3640</v>
      </c>
      <c r="H1680" s="2">
        <v>22949</v>
      </c>
      <c r="I1680" s="2" t="s">
        <v>724</v>
      </c>
      <c r="J1680" s="2" t="s">
        <v>25</v>
      </c>
    </row>
    <row r="1681" spans="1:10" x14ac:dyDescent="0.25">
      <c r="A1681" s="4" t="str">
        <f>IFERROR(INDEX('Base machine1'!A:A,MATCH($F1681,'Base machine1'!$F:$F,0)),"")</f>
        <v>Atelier sous ensemble</v>
      </c>
      <c r="B1681" s="4">
        <f>IFERROR(INDEX('Base machine1'!B:B,MATCH($F1681,'Base machine1'!$F:$F,0)),"")</f>
        <v>2323</v>
      </c>
      <c r="C1681" s="4" t="str">
        <f>IFERROR(INDEX('Base machine1'!C:C,MATCH($F1681,'Base machine1'!$F:$F,0)),"")</f>
        <v>MANETTE DOMO DB6</v>
      </c>
      <c r="D1681" s="4" t="str">
        <f>IFERROR(INDEX('Base machine1'!D:D,MATCH($F1681,'Base machine1'!$F:$F,0)),"")</f>
        <v>S/E AUTO</v>
      </c>
      <c r="E1681" s="4" t="str">
        <f>IFERROR(INDEX('Base machine1'!E:E,MATCH($F1681,'Base machine1'!$F:$F,0)),"")</f>
        <v>DB6</v>
      </c>
      <c r="F1681" s="3">
        <v>570106</v>
      </c>
      <c r="G1681" s="2" t="s">
        <v>3640</v>
      </c>
      <c r="H1681" s="2">
        <v>32542</v>
      </c>
      <c r="I1681" s="2" t="s">
        <v>2847</v>
      </c>
      <c r="J1681" s="2" t="s">
        <v>631</v>
      </c>
    </row>
    <row r="1682" spans="1:10" x14ac:dyDescent="0.25">
      <c r="A1682" s="4" t="str">
        <f>IFERROR(INDEX('Base machine1'!A:A,MATCH($F1682,'Base machine1'!$F:$F,0)),"")</f>
        <v>Atelier sous ensemble</v>
      </c>
      <c r="B1682" s="4">
        <f>IFERROR(INDEX('Base machine1'!B:B,MATCH($F1682,'Base machine1'!$F:$F,0)),"")</f>
        <v>2323</v>
      </c>
      <c r="C1682" s="4" t="str">
        <f>IFERROR(INDEX('Base machine1'!C:C,MATCH($F1682,'Base machine1'!$F:$F,0)),"")</f>
        <v>MANETTE DOMO DB6</v>
      </c>
      <c r="D1682" s="4" t="str">
        <f>IFERROR(INDEX('Base machine1'!D:D,MATCH($F1682,'Base machine1'!$F:$F,0)),"")</f>
        <v>S/E AUTO</v>
      </c>
      <c r="E1682" s="4" t="str">
        <f>IFERROR(INDEX('Base machine1'!E:E,MATCH($F1682,'Base machine1'!$F:$F,0)),"")</f>
        <v>DB6</v>
      </c>
      <c r="F1682" s="3">
        <v>570106</v>
      </c>
      <c r="G1682" s="2" t="s">
        <v>3640</v>
      </c>
      <c r="H1682" s="2">
        <v>33198</v>
      </c>
      <c r="I1682" s="2" t="s">
        <v>787</v>
      </c>
      <c r="J1682" s="2" t="s">
        <v>788</v>
      </c>
    </row>
    <row r="1683" spans="1:10" x14ac:dyDescent="0.25">
      <c r="A1683" s="4" t="str">
        <f>IFERROR(INDEX('Base machine1'!A:A,MATCH($F1683,'Base machine1'!$F:$F,0)),"")</f>
        <v>Atelier sous ensemble</v>
      </c>
      <c r="B1683" s="4">
        <f>IFERROR(INDEX('Base machine1'!B:B,MATCH($F1683,'Base machine1'!$F:$F,0)),"")</f>
        <v>2323</v>
      </c>
      <c r="C1683" s="4" t="str">
        <f>IFERROR(INDEX('Base machine1'!C:C,MATCH($F1683,'Base machine1'!$F:$F,0)),"")</f>
        <v>MANETTE DOMO DB6</v>
      </c>
      <c r="D1683" s="4" t="str">
        <f>IFERROR(INDEX('Base machine1'!D:D,MATCH($F1683,'Base machine1'!$F:$F,0)),"")</f>
        <v>S/E AUTO</v>
      </c>
      <c r="E1683" s="4" t="str">
        <f>IFERROR(INDEX('Base machine1'!E:E,MATCH($F1683,'Base machine1'!$F:$F,0)),"")</f>
        <v>DB6</v>
      </c>
      <c r="F1683" s="3">
        <v>570106</v>
      </c>
      <c r="G1683" s="2" t="s">
        <v>3640</v>
      </c>
      <c r="H1683" s="2">
        <v>33465</v>
      </c>
      <c r="I1683" s="2" t="s">
        <v>817</v>
      </c>
      <c r="J1683" s="2" t="s">
        <v>818</v>
      </c>
    </row>
    <row r="1684" spans="1:10" x14ac:dyDescent="0.25">
      <c r="A1684" s="4" t="str">
        <f>IFERROR(INDEX('Base machine1'!A:A,MATCH($F1684,'Base machine1'!$F:$F,0)),"")</f>
        <v>Atelier sous ensemble</v>
      </c>
      <c r="B1684" s="4">
        <f>IFERROR(INDEX('Base machine1'!B:B,MATCH($F1684,'Base machine1'!$F:$F,0)),"")</f>
        <v>2323</v>
      </c>
      <c r="C1684" s="4" t="str">
        <f>IFERROR(INDEX('Base machine1'!C:C,MATCH($F1684,'Base machine1'!$F:$F,0)),"")</f>
        <v>MANETTE DOMO DB6</v>
      </c>
      <c r="D1684" s="4" t="str">
        <f>IFERROR(INDEX('Base machine1'!D:D,MATCH($F1684,'Base machine1'!$F:$F,0)),"")</f>
        <v>S/E AUTO</v>
      </c>
      <c r="E1684" s="4" t="str">
        <f>IFERROR(INDEX('Base machine1'!E:E,MATCH($F1684,'Base machine1'!$F:$F,0)),"")</f>
        <v>DB6</v>
      </c>
      <c r="F1684" s="3">
        <v>570106</v>
      </c>
      <c r="G1684" s="2" t="s">
        <v>3640</v>
      </c>
      <c r="H1684" s="2">
        <v>34824</v>
      </c>
      <c r="I1684" s="2" t="s">
        <v>2863</v>
      </c>
      <c r="J1684" s="2" t="s">
        <v>35</v>
      </c>
    </row>
    <row r="1685" spans="1:10" x14ac:dyDescent="0.25">
      <c r="A1685" s="4" t="str">
        <f>IFERROR(INDEX('Base machine1'!A:A,MATCH($F1685,'Base machine1'!$F:$F,0)),"")</f>
        <v>Atelier sous ensemble</v>
      </c>
      <c r="B1685" s="4">
        <f>IFERROR(INDEX('Base machine1'!B:B,MATCH($F1685,'Base machine1'!$F:$F,0)),"")</f>
        <v>2323</v>
      </c>
      <c r="C1685" s="4" t="str">
        <f>IFERROR(INDEX('Base machine1'!C:C,MATCH($F1685,'Base machine1'!$F:$F,0)),"")</f>
        <v>MANETTE DOMO DB6</v>
      </c>
      <c r="D1685" s="4" t="str">
        <f>IFERROR(INDEX('Base machine1'!D:D,MATCH($F1685,'Base machine1'!$F:$F,0)),"")</f>
        <v>S/E AUTO</v>
      </c>
      <c r="E1685" s="4" t="str">
        <f>IFERROR(INDEX('Base machine1'!E:E,MATCH($F1685,'Base machine1'!$F:$F,0)),"")</f>
        <v>DB6</v>
      </c>
      <c r="F1685" s="3">
        <v>570106</v>
      </c>
      <c r="G1685" s="2" t="s">
        <v>3640</v>
      </c>
      <c r="H1685" s="17">
        <v>3912</v>
      </c>
      <c r="I1685" s="2" t="s">
        <v>836</v>
      </c>
      <c r="J1685" s="2" t="s">
        <v>837</v>
      </c>
    </row>
    <row r="1686" spans="1:10" x14ac:dyDescent="0.25">
      <c r="A1686" s="4" t="str">
        <f>IFERROR(INDEX('Base machine1'!A:A,MATCH($F1686,'Base machine1'!$F:$F,0)),"")</f>
        <v>Atelier sous ensemble</v>
      </c>
      <c r="B1686" s="4">
        <f>IFERROR(INDEX('Base machine1'!B:B,MATCH($F1686,'Base machine1'!$F:$F,0)),"")</f>
        <v>2323</v>
      </c>
      <c r="C1686" s="4" t="str">
        <f>IFERROR(INDEX('Base machine1'!C:C,MATCH($F1686,'Base machine1'!$F:$F,0)),"")</f>
        <v>MANETTE DOMO DB6</v>
      </c>
      <c r="D1686" s="4" t="str">
        <f>IFERROR(INDEX('Base machine1'!D:D,MATCH($F1686,'Base machine1'!$F:$F,0)),"")</f>
        <v>S/E AUTO</v>
      </c>
      <c r="E1686" s="4" t="str">
        <f>IFERROR(INDEX('Base machine1'!E:E,MATCH($F1686,'Base machine1'!$F:$F,0)),"")</f>
        <v>DB6</v>
      </c>
      <c r="F1686" s="3">
        <v>570106</v>
      </c>
      <c r="G1686" s="2" t="s">
        <v>3640</v>
      </c>
      <c r="H1686" s="2">
        <v>21922</v>
      </c>
      <c r="I1686" s="2" t="s">
        <v>840</v>
      </c>
      <c r="J1686" s="2" t="s">
        <v>175</v>
      </c>
    </row>
    <row r="1687" spans="1:10" x14ac:dyDescent="0.25">
      <c r="A1687" s="4" t="str">
        <f>IFERROR(INDEX('Base machine1'!A:A,MATCH($F1687,'Base machine1'!$F:$F,0)),"")</f>
        <v>Atelier sous ensemble</v>
      </c>
      <c r="B1687" s="4">
        <f>IFERROR(INDEX('Base machine1'!B:B,MATCH($F1687,'Base machine1'!$F:$F,0)),"")</f>
        <v>2323</v>
      </c>
      <c r="C1687" s="4" t="str">
        <f>IFERROR(INDEX('Base machine1'!C:C,MATCH($F1687,'Base machine1'!$F:$F,0)),"")</f>
        <v>MANETTE DOMO DB6</v>
      </c>
      <c r="D1687" s="4" t="str">
        <f>IFERROR(INDEX('Base machine1'!D:D,MATCH($F1687,'Base machine1'!$F:$F,0)),"")</f>
        <v>S/E AUTO</v>
      </c>
      <c r="E1687" s="4" t="str">
        <f>IFERROR(INDEX('Base machine1'!E:E,MATCH($F1687,'Base machine1'!$F:$F,0)),"")</f>
        <v>DB6</v>
      </c>
      <c r="F1687" s="3">
        <v>570106</v>
      </c>
      <c r="G1687" s="2" t="s">
        <v>3640</v>
      </c>
      <c r="H1687" s="2">
        <v>20515</v>
      </c>
      <c r="I1687" s="2" t="s">
        <v>893</v>
      </c>
      <c r="J1687" s="2" t="s">
        <v>33</v>
      </c>
    </row>
    <row r="1688" spans="1:10" x14ac:dyDescent="0.25">
      <c r="A1688" s="4" t="str">
        <f>IFERROR(INDEX('Base machine1'!A:A,MATCH($F1688,'Base machine1'!$F:$F,0)),"")</f>
        <v>Atelier sous ensemble</v>
      </c>
      <c r="B1688" s="4">
        <f>IFERROR(INDEX('Base machine1'!B:B,MATCH($F1688,'Base machine1'!$F:$F,0)),"")</f>
        <v>2323</v>
      </c>
      <c r="C1688" s="4" t="str">
        <f>IFERROR(INDEX('Base machine1'!C:C,MATCH($F1688,'Base machine1'!$F:$F,0)),"")</f>
        <v>MANETTE DOMO DB6</v>
      </c>
      <c r="D1688" s="4" t="str">
        <f>IFERROR(INDEX('Base machine1'!D:D,MATCH($F1688,'Base machine1'!$F:$F,0)),"")</f>
        <v>S/E AUTO</v>
      </c>
      <c r="E1688" s="4" t="str">
        <f>IFERROR(INDEX('Base machine1'!E:E,MATCH($F1688,'Base machine1'!$F:$F,0)),"")</f>
        <v>DB6</v>
      </c>
      <c r="F1688" s="3">
        <v>570106</v>
      </c>
      <c r="G1688" s="2" t="s">
        <v>3640</v>
      </c>
      <c r="H1688" s="2">
        <v>20525</v>
      </c>
      <c r="I1688" s="2" t="s">
        <v>905</v>
      </c>
      <c r="J1688" s="2" t="s">
        <v>33</v>
      </c>
    </row>
    <row r="1689" spans="1:10" x14ac:dyDescent="0.25">
      <c r="A1689" s="4" t="str">
        <f>IFERROR(INDEX('Base machine1'!A:A,MATCH($F1689,'Base machine1'!$F:$F,0)),"")</f>
        <v>Atelier sous ensemble</v>
      </c>
      <c r="B1689" s="4">
        <f>IFERROR(INDEX('Base machine1'!B:B,MATCH($F1689,'Base machine1'!$F:$F,0)),"")</f>
        <v>2323</v>
      </c>
      <c r="C1689" s="4" t="str">
        <f>IFERROR(INDEX('Base machine1'!C:C,MATCH($F1689,'Base machine1'!$F:$F,0)),"")</f>
        <v>MANETTE DOMO DB6</v>
      </c>
      <c r="D1689" s="4" t="str">
        <f>IFERROR(INDEX('Base machine1'!D:D,MATCH($F1689,'Base machine1'!$F:$F,0)),"")</f>
        <v>S/E AUTO</v>
      </c>
      <c r="E1689" s="4" t="str">
        <f>IFERROR(INDEX('Base machine1'!E:E,MATCH($F1689,'Base machine1'!$F:$F,0)),"")</f>
        <v>DB6</v>
      </c>
      <c r="F1689" s="3">
        <v>570106</v>
      </c>
      <c r="G1689" s="2" t="s">
        <v>3640</v>
      </c>
      <c r="H1689" s="2">
        <v>20534</v>
      </c>
      <c r="I1689" s="2" t="s">
        <v>913</v>
      </c>
      <c r="J1689" s="2" t="s">
        <v>33</v>
      </c>
    </row>
    <row r="1690" spans="1:10" x14ac:dyDescent="0.25">
      <c r="A1690" s="4" t="str">
        <f>IFERROR(INDEX('Base machine1'!A:A,MATCH($F1690,'Base machine1'!$F:$F,0)),"")</f>
        <v>Atelier sous ensemble</v>
      </c>
      <c r="B1690" s="4">
        <f>IFERROR(INDEX('Base machine1'!B:B,MATCH($F1690,'Base machine1'!$F:$F,0)),"")</f>
        <v>2323</v>
      </c>
      <c r="C1690" s="4" t="str">
        <f>IFERROR(INDEX('Base machine1'!C:C,MATCH($F1690,'Base machine1'!$F:$F,0)),"")</f>
        <v>MANETTE DOMO DB6</v>
      </c>
      <c r="D1690" s="4" t="str">
        <f>IFERROR(INDEX('Base machine1'!D:D,MATCH($F1690,'Base machine1'!$F:$F,0)),"")</f>
        <v>S/E AUTO</v>
      </c>
      <c r="E1690" s="4" t="str">
        <f>IFERROR(INDEX('Base machine1'!E:E,MATCH($F1690,'Base machine1'!$F:$F,0)),"")</f>
        <v>DB6</v>
      </c>
      <c r="F1690" s="3">
        <v>570106</v>
      </c>
      <c r="G1690" s="2" t="s">
        <v>3640</v>
      </c>
      <c r="H1690" s="2">
        <v>33995</v>
      </c>
      <c r="I1690" s="2" t="s">
        <v>960</v>
      </c>
      <c r="J1690" s="2" t="s">
        <v>268</v>
      </c>
    </row>
    <row r="1691" spans="1:10" x14ac:dyDescent="0.25">
      <c r="A1691" s="4" t="str">
        <f>IFERROR(INDEX('Base machine1'!A:A,MATCH($F1691,'Base machine1'!$F:$F,0)),"")</f>
        <v>Atelier sous ensemble</v>
      </c>
      <c r="B1691" s="4">
        <f>IFERROR(INDEX('Base machine1'!B:B,MATCH($F1691,'Base machine1'!$F:$F,0)),"")</f>
        <v>2323</v>
      </c>
      <c r="C1691" s="4" t="str">
        <f>IFERROR(INDEX('Base machine1'!C:C,MATCH($F1691,'Base machine1'!$F:$F,0)),"")</f>
        <v>MANETTE DOMO DB6</v>
      </c>
      <c r="D1691" s="4" t="str">
        <f>IFERROR(INDEX('Base machine1'!D:D,MATCH($F1691,'Base machine1'!$F:$F,0)),"")</f>
        <v>S/E AUTO</v>
      </c>
      <c r="E1691" s="4" t="str">
        <f>IFERROR(INDEX('Base machine1'!E:E,MATCH($F1691,'Base machine1'!$F:$F,0)),"")</f>
        <v>DB6</v>
      </c>
      <c r="F1691" s="3">
        <v>570106</v>
      </c>
      <c r="G1691" s="2" t="s">
        <v>3640</v>
      </c>
      <c r="H1691" s="2">
        <v>25241</v>
      </c>
      <c r="I1691" s="2" t="s">
        <v>2842</v>
      </c>
      <c r="J1691" s="2" t="s">
        <v>16</v>
      </c>
    </row>
    <row r="1692" spans="1:10" x14ac:dyDescent="0.25">
      <c r="A1692" s="4" t="str">
        <f>IFERROR(INDEX('Base machine1'!A:A,MATCH($F1692,'Base machine1'!$F:$F,0)),"")</f>
        <v>Atelier sous ensemble</v>
      </c>
      <c r="B1692" s="4">
        <f>IFERROR(INDEX('Base machine1'!B:B,MATCH($F1692,'Base machine1'!$F:$F,0)),"")</f>
        <v>2323</v>
      </c>
      <c r="C1692" s="4" t="str">
        <f>IFERROR(INDEX('Base machine1'!C:C,MATCH($F1692,'Base machine1'!$F:$F,0)),"")</f>
        <v>MANETTE DOMO DB6</v>
      </c>
      <c r="D1692" s="4" t="str">
        <f>IFERROR(INDEX('Base machine1'!D:D,MATCH($F1692,'Base machine1'!$F:$F,0)),"")</f>
        <v>S/E AUTO</v>
      </c>
      <c r="E1692" s="4" t="str">
        <f>IFERROR(INDEX('Base machine1'!E:E,MATCH($F1692,'Base machine1'!$F:$F,0)),"")</f>
        <v>DB6</v>
      </c>
      <c r="F1692" s="3">
        <v>570106</v>
      </c>
      <c r="G1692" s="2" t="s">
        <v>3640</v>
      </c>
      <c r="H1692" s="2">
        <v>33994</v>
      </c>
      <c r="I1692" s="2" t="s">
        <v>962</v>
      </c>
      <c r="J1692" s="2" t="s">
        <v>268</v>
      </c>
    </row>
    <row r="1693" spans="1:10" x14ac:dyDescent="0.25">
      <c r="A1693" s="4" t="str">
        <f>IFERROR(INDEX('Base machine1'!A:A,MATCH($F1693,'Base machine1'!$F:$F,0)),"")</f>
        <v>Atelier sous ensemble</v>
      </c>
      <c r="B1693" s="4">
        <f>IFERROR(INDEX('Base machine1'!B:B,MATCH($F1693,'Base machine1'!$F:$F,0)),"")</f>
        <v>2323</v>
      </c>
      <c r="C1693" s="4" t="str">
        <f>IFERROR(INDEX('Base machine1'!C:C,MATCH($F1693,'Base machine1'!$F:$F,0)),"")</f>
        <v>MANETTE DOMO DB6</v>
      </c>
      <c r="D1693" s="4" t="str">
        <f>IFERROR(INDEX('Base machine1'!D:D,MATCH($F1693,'Base machine1'!$F:$F,0)),"")</f>
        <v>S/E AUTO</v>
      </c>
      <c r="E1693" s="4" t="str">
        <f>IFERROR(INDEX('Base machine1'!E:E,MATCH($F1693,'Base machine1'!$F:$F,0)),"")</f>
        <v>DB6</v>
      </c>
      <c r="F1693" s="3">
        <v>570106</v>
      </c>
      <c r="G1693" s="2" t="s">
        <v>3640</v>
      </c>
      <c r="H1693" s="2">
        <v>22884</v>
      </c>
      <c r="I1693" s="2" t="s">
        <v>1043</v>
      </c>
      <c r="J1693" s="2" t="s">
        <v>27</v>
      </c>
    </row>
    <row r="1694" spans="1:10" x14ac:dyDescent="0.25">
      <c r="A1694" s="4" t="str">
        <f>IFERROR(INDEX('Base machine1'!A:A,MATCH($F1694,'Base machine1'!$F:$F,0)),"")</f>
        <v>Atelier sous ensemble</v>
      </c>
      <c r="B1694" s="4">
        <f>IFERROR(INDEX('Base machine1'!B:B,MATCH($F1694,'Base machine1'!$F:$F,0)),"")</f>
        <v>2323</v>
      </c>
      <c r="C1694" s="4" t="str">
        <f>IFERROR(INDEX('Base machine1'!C:C,MATCH($F1694,'Base machine1'!$F:$F,0)),"")</f>
        <v>MANETTE DOMO DB6</v>
      </c>
      <c r="D1694" s="4" t="str">
        <f>IFERROR(INDEX('Base machine1'!D:D,MATCH($F1694,'Base machine1'!$F:$F,0)),"")</f>
        <v>S/E AUTO</v>
      </c>
      <c r="E1694" s="4" t="str">
        <f>IFERROR(INDEX('Base machine1'!E:E,MATCH($F1694,'Base machine1'!$F:$F,0)),"")</f>
        <v>DB6</v>
      </c>
      <c r="F1694" s="3">
        <v>570106</v>
      </c>
      <c r="G1694" s="2" t="s">
        <v>3640</v>
      </c>
      <c r="H1694" s="2">
        <v>22892</v>
      </c>
      <c r="I1694" s="2" t="s">
        <v>1051</v>
      </c>
      <c r="J1694" s="2" t="s">
        <v>27</v>
      </c>
    </row>
    <row r="1695" spans="1:10" x14ac:dyDescent="0.25">
      <c r="A1695" s="4" t="str">
        <f>IFERROR(INDEX('Base machine1'!A:A,MATCH($F1695,'Base machine1'!$F:$F,0)),"")</f>
        <v>Atelier sous ensemble</v>
      </c>
      <c r="B1695" s="4">
        <f>IFERROR(INDEX('Base machine1'!B:B,MATCH($F1695,'Base machine1'!$F:$F,0)),"")</f>
        <v>2323</v>
      </c>
      <c r="C1695" s="4" t="str">
        <f>IFERROR(INDEX('Base machine1'!C:C,MATCH($F1695,'Base machine1'!$F:$F,0)),"")</f>
        <v>MANETTE DOMO DB6</v>
      </c>
      <c r="D1695" s="4" t="str">
        <f>IFERROR(INDEX('Base machine1'!D:D,MATCH($F1695,'Base machine1'!$F:$F,0)),"")</f>
        <v>S/E AUTO</v>
      </c>
      <c r="E1695" s="4" t="str">
        <f>IFERROR(INDEX('Base machine1'!E:E,MATCH($F1695,'Base machine1'!$F:$F,0)),"")</f>
        <v>DB6</v>
      </c>
      <c r="F1695" s="3">
        <v>570106</v>
      </c>
      <c r="G1695" s="2" t="s">
        <v>3640</v>
      </c>
      <c r="H1695" s="2">
        <v>34559</v>
      </c>
      <c r="I1695" s="2" t="s">
        <v>2860</v>
      </c>
      <c r="J1695" s="2" t="s">
        <v>251</v>
      </c>
    </row>
    <row r="1696" spans="1:10" x14ac:dyDescent="0.25">
      <c r="A1696" s="4" t="str">
        <f>IFERROR(INDEX('Base machine1'!A:A,MATCH($F1696,'Base machine1'!$F:$F,0)),"")</f>
        <v>Atelier sous ensemble</v>
      </c>
      <c r="B1696" s="4">
        <f>IFERROR(INDEX('Base machine1'!B:B,MATCH($F1696,'Base machine1'!$F:$F,0)),"")</f>
        <v>2323</v>
      </c>
      <c r="C1696" s="4" t="str">
        <f>IFERROR(INDEX('Base machine1'!C:C,MATCH($F1696,'Base machine1'!$F:$F,0)),"")</f>
        <v>MANETTE DOMO DB6</v>
      </c>
      <c r="D1696" s="4" t="str">
        <f>IFERROR(INDEX('Base machine1'!D:D,MATCH($F1696,'Base machine1'!$F:$F,0)),"")</f>
        <v>S/E AUTO</v>
      </c>
      <c r="E1696" s="4" t="str">
        <f>IFERROR(INDEX('Base machine1'!E:E,MATCH($F1696,'Base machine1'!$F:$F,0)),"")</f>
        <v>DB6</v>
      </c>
      <c r="F1696" s="3">
        <v>570106</v>
      </c>
      <c r="G1696" s="2" t="s">
        <v>3640</v>
      </c>
      <c r="H1696" s="2">
        <v>23812</v>
      </c>
      <c r="I1696" s="2" t="s">
        <v>1148</v>
      </c>
      <c r="J1696" s="2" t="s">
        <v>47</v>
      </c>
    </row>
    <row r="1697" spans="1:10" x14ac:dyDescent="0.25">
      <c r="A1697" s="4" t="str">
        <f>IFERROR(INDEX('Base machine1'!A:A,MATCH($F1697,'Base machine1'!$F:$F,0)),"")</f>
        <v>Atelier sous ensemble</v>
      </c>
      <c r="B1697" s="4">
        <f>IFERROR(INDEX('Base machine1'!B:B,MATCH($F1697,'Base machine1'!$F:$F,0)),"")</f>
        <v>2323</v>
      </c>
      <c r="C1697" s="4" t="str">
        <f>IFERROR(INDEX('Base machine1'!C:C,MATCH($F1697,'Base machine1'!$F:$F,0)),"")</f>
        <v>MANETTE DOMO DB6</v>
      </c>
      <c r="D1697" s="4" t="str">
        <f>IFERROR(INDEX('Base machine1'!D:D,MATCH($F1697,'Base machine1'!$F:$F,0)),"")</f>
        <v>S/E AUTO</v>
      </c>
      <c r="E1697" s="4" t="str">
        <f>IFERROR(INDEX('Base machine1'!E:E,MATCH($F1697,'Base machine1'!$F:$F,0)),"")</f>
        <v>DB6</v>
      </c>
      <c r="F1697" s="3">
        <v>570106</v>
      </c>
      <c r="G1697" s="2" t="s">
        <v>3640</v>
      </c>
      <c r="H1697" s="2">
        <v>32830</v>
      </c>
      <c r="I1697" s="2" t="s">
        <v>1181</v>
      </c>
      <c r="J1697" s="2" t="s">
        <v>1182</v>
      </c>
    </row>
    <row r="1698" spans="1:10" x14ac:dyDescent="0.25">
      <c r="A1698" s="4" t="str">
        <f>IFERROR(INDEX('Base machine1'!A:A,MATCH($F1698,'Base machine1'!$F:$F,0)),"")</f>
        <v>Atelier sous ensemble</v>
      </c>
      <c r="B1698" s="4">
        <f>IFERROR(INDEX('Base machine1'!B:B,MATCH($F1698,'Base machine1'!$F:$F,0)),"")</f>
        <v>2323</v>
      </c>
      <c r="C1698" s="4" t="str">
        <f>IFERROR(INDEX('Base machine1'!C:C,MATCH($F1698,'Base machine1'!$F:$F,0)),"")</f>
        <v>MANETTE DOMO DB6</v>
      </c>
      <c r="D1698" s="4" t="str">
        <f>IFERROR(INDEX('Base machine1'!D:D,MATCH($F1698,'Base machine1'!$F:$F,0)),"")</f>
        <v>S/E AUTO</v>
      </c>
      <c r="E1698" s="4" t="str">
        <f>IFERROR(INDEX('Base machine1'!E:E,MATCH($F1698,'Base machine1'!$F:$F,0)),"")</f>
        <v>DB6</v>
      </c>
      <c r="F1698" s="3">
        <v>570106</v>
      </c>
      <c r="G1698" s="2" t="s">
        <v>3640</v>
      </c>
      <c r="H1698" s="2">
        <v>21596</v>
      </c>
      <c r="I1698" s="2" t="s">
        <v>1183</v>
      </c>
      <c r="J1698" s="2" t="s">
        <v>18</v>
      </c>
    </row>
    <row r="1699" spans="1:10" x14ac:dyDescent="0.25">
      <c r="A1699" s="4" t="str">
        <f>IFERROR(INDEX('Base machine1'!A:A,MATCH($F1699,'Base machine1'!$F:$F,0)),"")</f>
        <v>Atelier sous ensemble</v>
      </c>
      <c r="B1699" s="4">
        <f>IFERROR(INDEX('Base machine1'!B:B,MATCH($F1699,'Base machine1'!$F:$F,0)),"")</f>
        <v>2323</v>
      </c>
      <c r="C1699" s="4" t="str">
        <f>IFERROR(INDEX('Base machine1'!C:C,MATCH($F1699,'Base machine1'!$F:$F,0)),"")</f>
        <v>MANETTE DOMO DB6</v>
      </c>
      <c r="D1699" s="4" t="str">
        <f>IFERROR(INDEX('Base machine1'!D:D,MATCH($F1699,'Base machine1'!$F:$F,0)),"")</f>
        <v>S/E AUTO</v>
      </c>
      <c r="E1699" s="4" t="str">
        <f>IFERROR(INDEX('Base machine1'!E:E,MATCH($F1699,'Base machine1'!$F:$F,0)),"")</f>
        <v>DB6</v>
      </c>
      <c r="F1699" s="3">
        <v>570106</v>
      </c>
      <c r="G1699" s="2" t="s">
        <v>3640</v>
      </c>
      <c r="H1699" s="2">
        <v>21599</v>
      </c>
      <c r="I1699" s="2" t="s">
        <v>1184</v>
      </c>
      <c r="J1699" s="2" t="s">
        <v>18</v>
      </c>
    </row>
    <row r="1700" spans="1:10" x14ac:dyDescent="0.25">
      <c r="A1700" s="4" t="str">
        <f>IFERROR(INDEX('Base machine1'!A:A,MATCH($F1700,'Base machine1'!$F:$F,0)),"")</f>
        <v>Atelier sous ensemble</v>
      </c>
      <c r="B1700" s="4">
        <f>IFERROR(INDEX('Base machine1'!B:B,MATCH($F1700,'Base machine1'!$F:$F,0)),"")</f>
        <v>2323</v>
      </c>
      <c r="C1700" s="4" t="str">
        <f>IFERROR(INDEX('Base machine1'!C:C,MATCH($F1700,'Base machine1'!$F:$F,0)),"")</f>
        <v>MANETTE DOMO DB6</v>
      </c>
      <c r="D1700" s="4" t="str">
        <f>IFERROR(INDEX('Base machine1'!D:D,MATCH($F1700,'Base machine1'!$F:$F,0)),"")</f>
        <v>S/E AUTO</v>
      </c>
      <c r="E1700" s="4" t="str">
        <f>IFERROR(INDEX('Base machine1'!E:E,MATCH($F1700,'Base machine1'!$F:$F,0)),"")</f>
        <v>DB6</v>
      </c>
      <c r="F1700" s="3">
        <v>570106</v>
      </c>
      <c r="G1700" s="2" t="s">
        <v>3640</v>
      </c>
      <c r="H1700" s="2">
        <v>21595</v>
      </c>
      <c r="I1700" s="2" t="s">
        <v>1187</v>
      </c>
      <c r="J1700" s="2" t="s">
        <v>18</v>
      </c>
    </row>
    <row r="1701" spans="1:10" x14ac:dyDescent="0.25">
      <c r="A1701" s="4" t="str">
        <f>IFERROR(INDEX('Base machine1'!A:A,MATCH($F1701,'Base machine1'!$F:$F,0)),"")</f>
        <v>Atelier sous ensemble</v>
      </c>
      <c r="B1701" s="4">
        <f>IFERROR(INDEX('Base machine1'!B:B,MATCH($F1701,'Base machine1'!$F:$F,0)),"")</f>
        <v>2323</v>
      </c>
      <c r="C1701" s="4" t="str">
        <f>IFERROR(INDEX('Base machine1'!C:C,MATCH($F1701,'Base machine1'!$F:$F,0)),"")</f>
        <v>MANETTE DOMO DB6</v>
      </c>
      <c r="D1701" s="4" t="str">
        <f>IFERROR(INDEX('Base machine1'!D:D,MATCH($F1701,'Base machine1'!$F:$F,0)),"")</f>
        <v>S/E AUTO</v>
      </c>
      <c r="E1701" s="4" t="str">
        <f>IFERROR(INDEX('Base machine1'!E:E,MATCH($F1701,'Base machine1'!$F:$F,0)),"")</f>
        <v>DB6</v>
      </c>
      <c r="F1701" s="3">
        <v>570106</v>
      </c>
      <c r="G1701" s="2" t="s">
        <v>3640</v>
      </c>
      <c r="H1701" s="2">
        <v>32687</v>
      </c>
      <c r="I1701" s="2" t="s">
        <v>1199</v>
      </c>
      <c r="J1701" s="2" t="s">
        <v>1182</v>
      </c>
    </row>
    <row r="1702" spans="1:10" x14ac:dyDescent="0.25">
      <c r="A1702" s="4" t="str">
        <f>IFERROR(INDEX('Base machine1'!A:A,MATCH($F1702,'Base machine1'!$F:$F,0)),"")</f>
        <v>Atelier sous ensemble</v>
      </c>
      <c r="B1702" s="4">
        <f>IFERROR(INDEX('Base machine1'!B:B,MATCH($F1702,'Base machine1'!$F:$F,0)),"")</f>
        <v>2323</v>
      </c>
      <c r="C1702" s="4" t="str">
        <f>IFERROR(INDEX('Base machine1'!C:C,MATCH($F1702,'Base machine1'!$F:$F,0)),"")</f>
        <v>MANETTE DOMO DB6</v>
      </c>
      <c r="D1702" s="4" t="str">
        <f>IFERROR(INDEX('Base machine1'!D:D,MATCH($F1702,'Base machine1'!$F:$F,0)),"")</f>
        <v>S/E AUTO</v>
      </c>
      <c r="E1702" s="4" t="str">
        <f>IFERROR(INDEX('Base machine1'!E:E,MATCH($F1702,'Base machine1'!$F:$F,0)),"")</f>
        <v>DB6</v>
      </c>
      <c r="F1702" s="3">
        <v>570106</v>
      </c>
      <c r="G1702" s="2" t="s">
        <v>3640</v>
      </c>
      <c r="H1702" s="2">
        <v>33346</v>
      </c>
      <c r="I1702" s="2" t="s">
        <v>1227</v>
      </c>
      <c r="J1702" s="2" t="s">
        <v>764</v>
      </c>
    </row>
    <row r="1703" spans="1:10" x14ac:dyDescent="0.25">
      <c r="A1703" s="4" t="str">
        <f>IFERROR(INDEX('Base machine1'!A:A,MATCH($F1703,'Base machine1'!$F:$F,0)),"")</f>
        <v>Atelier sous ensemble</v>
      </c>
      <c r="B1703" s="4">
        <f>IFERROR(INDEX('Base machine1'!B:B,MATCH($F1703,'Base machine1'!$F:$F,0)),"")</f>
        <v>2323</v>
      </c>
      <c r="C1703" s="4" t="str">
        <f>IFERROR(INDEX('Base machine1'!C:C,MATCH($F1703,'Base machine1'!$F:$F,0)),"")</f>
        <v>MANETTE DOMO DB6</v>
      </c>
      <c r="D1703" s="4" t="str">
        <f>IFERROR(INDEX('Base machine1'!D:D,MATCH($F1703,'Base machine1'!$F:$F,0)),"")</f>
        <v>S/E AUTO</v>
      </c>
      <c r="E1703" s="4" t="str">
        <f>IFERROR(INDEX('Base machine1'!E:E,MATCH($F1703,'Base machine1'!$F:$F,0)),"")</f>
        <v>DB6</v>
      </c>
      <c r="F1703" s="3">
        <v>570106</v>
      </c>
      <c r="G1703" s="2" t="s">
        <v>3640</v>
      </c>
      <c r="H1703" s="2">
        <v>21515</v>
      </c>
      <c r="I1703" s="2" t="s">
        <v>1256</v>
      </c>
      <c r="J1703" s="2" t="s">
        <v>33</v>
      </c>
    </row>
    <row r="1704" spans="1:10" x14ac:dyDescent="0.25">
      <c r="A1704" s="4" t="str">
        <f>IFERROR(INDEX('Base machine1'!A:A,MATCH($F1704,'Base machine1'!$F:$F,0)),"")</f>
        <v>Atelier sous ensemble</v>
      </c>
      <c r="B1704" s="4">
        <f>IFERROR(INDEX('Base machine1'!B:B,MATCH($F1704,'Base machine1'!$F:$F,0)),"")</f>
        <v>2323</v>
      </c>
      <c r="C1704" s="4" t="str">
        <f>IFERROR(INDEX('Base machine1'!C:C,MATCH($F1704,'Base machine1'!$F:$F,0)),"")</f>
        <v>MANETTE DOMO DB6</v>
      </c>
      <c r="D1704" s="4" t="str">
        <f>IFERROR(INDEX('Base machine1'!D:D,MATCH($F1704,'Base machine1'!$F:$F,0)),"")</f>
        <v>S/E AUTO</v>
      </c>
      <c r="E1704" s="4" t="str">
        <f>IFERROR(INDEX('Base machine1'!E:E,MATCH($F1704,'Base machine1'!$F:$F,0)),"")</f>
        <v>DB6</v>
      </c>
      <c r="F1704" s="3">
        <v>570106</v>
      </c>
      <c r="G1704" s="2" t="s">
        <v>3640</v>
      </c>
      <c r="H1704" s="2">
        <v>25168</v>
      </c>
      <c r="I1704" s="2" t="s">
        <v>1281</v>
      </c>
      <c r="J1704" s="2" t="s">
        <v>16</v>
      </c>
    </row>
    <row r="1705" spans="1:10" x14ac:dyDescent="0.25">
      <c r="A1705" s="4" t="str">
        <f>IFERROR(INDEX('Base machine1'!A:A,MATCH($F1705,'Base machine1'!$F:$F,0)),"")</f>
        <v>Atelier sous ensemble</v>
      </c>
      <c r="B1705" s="4">
        <f>IFERROR(INDEX('Base machine1'!B:B,MATCH($F1705,'Base machine1'!$F:$F,0)),"")</f>
        <v>2323</v>
      </c>
      <c r="C1705" s="4" t="str">
        <f>IFERROR(INDEX('Base machine1'!C:C,MATCH($F1705,'Base machine1'!$F:$F,0)),"")</f>
        <v>MANETTE DOMO DB6</v>
      </c>
      <c r="D1705" s="4" t="str">
        <f>IFERROR(INDEX('Base machine1'!D:D,MATCH($F1705,'Base machine1'!$F:$F,0)),"")</f>
        <v>S/E AUTO</v>
      </c>
      <c r="E1705" s="4" t="str">
        <f>IFERROR(INDEX('Base machine1'!E:E,MATCH($F1705,'Base machine1'!$F:$F,0)),"")</f>
        <v>DB6</v>
      </c>
      <c r="F1705" s="3">
        <v>570106</v>
      </c>
      <c r="G1705" s="2" t="s">
        <v>3640</v>
      </c>
      <c r="H1705" s="2">
        <v>25169</v>
      </c>
      <c r="I1705" s="2" t="s">
        <v>1282</v>
      </c>
      <c r="J1705" s="2" t="s">
        <v>16</v>
      </c>
    </row>
    <row r="1706" spans="1:10" x14ac:dyDescent="0.25">
      <c r="A1706" s="4" t="str">
        <f>IFERROR(INDEX('Base machine1'!A:A,MATCH($F1706,'Base machine1'!$F:$F,0)),"")</f>
        <v>Atelier sous ensemble</v>
      </c>
      <c r="B1706" s="4">
        <f>IFERROR(INDEX('Base machine1'!B:B,MATCH($F1706,'Base machine1'!$F:$F,0)),"")</f>
        <v>2323</v>
      </c>
      <c r="C1706" s="4" t="str">
        <f>IFERROR(INDEX('Base machine1'!C:C,MATCH($F1706,'Base machine1'!$F:$F,0)),"")</f>
        <v>MANETTE DOMO DB6</v>
      </c>
      <c r="D1706" s="4" t="str">
        <f>IFERROR(INDEX('Base machine1'!D:D,MATCH($F1706,'Base machine1'!$F:$F,0)),"")</f>
        <v>S/E AUTO</v>
      </c>
      <c r="E1706" s="4" t="str">
        <f>IFERROR(INDEX('Base machine1'!E:E,MATCH($F1706,'Base machine1'!$F:$F,0)),"")</f>
        <v>DB6</v>
      </c>
      <c r="F1706" s="3">
        <v>570106</v>
      </c>
      <c r="G1706" s="2" t="s">
        <v>3640</v>
      </c>
      <c r="H1706" s="2">
        <v>25171</v>
      </c>
      <c r="I1706" s="2" t="s">
        <v>2836</v>
      </c>
      <c r="J1706" s="2" t="s">
        <v>16</v>
      </c>
    </row>
    <row r="1707" spans="1:10" x14ac:dyDescent="0.25">
      <c r="A1707" s="4" t="str">
        <f>IFERROR(INDEX('Base machine1'!A:A,MATCH($F1707,'Base machine1'!$F:$F,0)),"")</f>
        <v>Atelier sous ensemble</v>
      </c>
      <c r="B1707" s="4">
        <f>IFERROR(INDEX('Base machine1'!B:B,MATCH($F1707,'Base machine1'!$F:$F,0)),"")</f>
        <v>2323</v>
      </c>
      <c r="C1707" s="4" t="str">
        <f>IFERROR(INDEX('Base machine1'!C:C,MATCH($F1707,'Base machine1'!$F:$F,0)),"")</f>
        <v>MANETTE DOMO DB6</v>
      </c>
      <c r="D1707" s="4" t="str">
        <f>IFERROR(INDEX('Base machine1'!D:D,MATCH($F1707,'Base machine1'!$F:$F,0)),"")</f>
        <v>S/E AUTO</v>
      </c>
      <c r="E1707" s="4" t="str">
        <f>IFERROR(INDEX('Base machine1'!E:E,MATCH($F1707,'Base machine1'!$F:$F,0)),"")</f>
        <v>DB6</v>
      </c>
      <c r="F1707" s="3">
        <v>570106</v>
      </c>
      <c r="G1707" s="2" t="s">
        <v>3640</v>
      </c>
      <c r="H1707" s="2">
        <v>25193</v>
      </c>
      <c r="I1707" s="2" t="s">
        <v>2838</v>
      </c>
      <c r="J1707" s="2" t="s">
        <v>16</v>
      </c>
    </row>
    <row r="1708" spans="1:10" x14ac:dyDescent="0.25">
      <c r="A1708" s="4" t="str">
        <f>IFERROR(INDEX('Base machine1'!A:A,MATCH($F1708,'Base machine1'!$F:$F,0)),"")</f>
        <v>Atelier sous ensemble</v>
      </c>
      <c r="B1708" s="4">
        <f>IFERROR(INDEX('Base machine1'!B:B,MATCH($F1708,'Base machine1'!$F:$F,0)),"")</f>
        <v>2323</v>
      </c>
      <c r="C1708" s="4" t="str">
        <f>IFERROR(INDEX('Base machine1'!C:C,MATCH($F1708,'Base machine1'!$F:$F,0)),"")</f>
        <v>MANETTE DOMO DB6</v>
      </c>
      <c r="D1708" s="4" t="str">
        <f>IFERROR(INDEX('Base machine1'!D:D,MATCH($F1708,'Base machine1'!$F:$F,0)),"")</f>
        <v>S/E AUTO</v>
      </c>
      <c r="E1708" s="4" t="str">
        <f>IFERROR(INDEX('Base machine1'!E:E,MATCH($F1708,'Base machine1'!$F:$F,0)),"")</f>
        <v>DB6</v>
      </c>
      <c r="F1708" s="3">
        <v>570106</v>
      </c>
      <c r="G1708" s="2" t="s">
        <v>3640</v>
      </c>
      <c r="H1708" s="2">
        <v>25165</v>
      </c>
      <c r="I1708" s="2" t="s">
        <v>2832</v>
      </c>
      <c r="J1708" s="2" t="s">
        <v>16</v>
      </c>
    </row>
    <row r="1709" spans="1:10" x14ac:dyDescent="0.25">
      <c r="A1709" s="4" t="str">
        <f>IFERROR(INDEX('Base machine1'!A:A,MATCH($F1709,'Base machine1'!$F:$F,0)),"")</f>
        <v>Atelier sous ensemble</v>
      </c>
      <c r="B1709" s="4">
        <f>IFERROR(INDEX('Base machine1'!B:B,MATCH($F1709,'Base machine1'!$F:$F,0)),"")</f>
        <v>2323</v>
      </c>
      <c r="C1709" s="4" t="str">
        <f>IFERROR(INDEX('Base machine1'!C:C,MATCH($F1709,'Base machine1'!$F:$F,0)),"")</f>
        <v>MANETTE DOMO DB6</v>
      </c>
      <c r="D1709" s="4" t="str">
        <f>IFERROR(INDEX('Base machine1'!D:D,MATCH($F1709,'Base machine1'!$F:$F,0)),"")</f>
        <v>S/E AUTO</v>
      </c>
      <c r="E1709" s="4" t="str">
        <f>IFERROR(INDEX('Base machine1'!E:E,MATCH($F1709,'Base machine1'!$F:$F,0)),"")</f>
        <v>DB6</v>
      </c>
      <c r="F1709" s="3">
        <v>570106</v>
      </c>
      <c r="G1709" s="2" t="s">
        <v>3640</v>
      </c>
      <c r="H1709" s="2">
        <v>25166</v>
      </c>
      <c r="I1709" s="2" t="s">
        <v>2833</v>
      </c>
      <c r="J1709" s="2" t="s">
        <v>16</v>
      </c>
    </row>
    <row r="1710" spans="1:10" x14ac:dyDescent="0.25">
      <c r="A1710" s="4" t="str">
        <f>IFERROR(INDEX('Base machine1'!A:A,MATCH($F1710,'Base machine1'!$F:$F,0)),"")</f>
        <v>Atelier sous ensemble</v>
      </c>
      <c r="B1710" s="4">
        <f>IFERROR(INDEX('Base machine1'!B:B,MATCH($F1710,'Base machine1'!$F:$F,0)),"")</f>
        <v>2323</v>
      </c>
      <c r="C1710" s="4" t="str">
        <f>IFERROR(INDEX('Base machine1'!C:C,MATCH($F1710,'Base machine1'!$F:$F,0)),"")</f>
        <v>MANETTE DOMO DB6</v>
      </c>
      <c r="D1710" s="4" t="str">
        <f>IFERROR(INDEX('Base machine1'!D:D,MATCH($F1710,'Base machine1'!$F:$F,0)),"")</f>
        <v>S/E AUTO</v>
      </c>
      <c r="E1710" s="4" t="str">
        <f>IFERROR(INDEX('Base machine1'!E:E,MATCH($F1710,'Base machine1'!$F:$F,0)),"")</f>
        <v>DB6</v>
      </c>
      <c r="F1710" s="3">
        <v>570106</v>
      </c>
      <c r="G1710" s="2" t="s">
        <v>3640</v>
      </c>
      <c r="H1710" s="2">
        <v>25192</v>
      </c>
      <c r="I1710" s="2" t="s">
        <v>2837</v>
      </c>
      <c r="J1710" s="2" t="s">
        <v>16</v>
      </c>
    </row>
    <row r="1711" spans="1:10" x14ac:dyDescent="0.25">
      <c r="A1711" s="4" t="str">
        <f>IFERROR(INDEX('Base machine1'!A:A,MATCH($F1711,'Base machine1'!$F:$F,0)),"")</f>
        <v>Atelier sous ensemble</v>
      </c>
      <c r="B1711" s="4">
        <f>IFERROR(INDEX('Base machine1'!B:B,MATCH($F1711,'Base machine1'!$F:$F,0)),"")</f>
        <v>2323</v>
      </c>
      <c r="C1711" s="4" t="str">
        <f>IFERROR(INDEX('Base machine1'!C:C,MATCH($F1711,'Base machine1'!$F:$F,0)),"")</f>
        <v>MANETTE DOMO DB6</v>
      </c>
      <c r="D1711" s="4" t="str">
        <f>IFERROR(INDEX('Base machine1'!D:D,MATCH($F1711,'Base machine1'!$F:$F,0)),"")</f>
        <v>S/E AUTO</v>
      </c>
      <c r="E1711" s="4" t="str">
        <f>IFERROR(INDEX('Base machine1'!E:E,MATCH($F1711,'Base machine1'!$F:$F,0)),"")</f>
        <v>DB6</v>
      </c>
      <c r="F1711" s="3">
        <v>570106</v>
      </c>
      <c r="G1711" s="2" t="s">
        <v>3640</v>
      </c>
      <c r="H1711" s="2">
        <v>25164</v>
      </c>
      <c r="I1711" s="2" t="s">
        <v>2831</v>
      </c>
      <c r="J1711" s="2" t="s">
        <v>16</v>
      </c>
    </row>
    <row r="1712" spans="1:10" x14ac:dyDescent="0.25">
      <c r="A1712" s="4" t="str">
        <f>IFERROR(INDEX('Base machine1'!A:A,MATCH($F1712,'Base machine1'!$F:$F,0)),"")</f>
        <v>Atelier sous ensemble</v>
      </c>
      <c r="B1712" s="4">
        <f>IFERROR(INDEX('Base machine1'!B:B,MATCH($F1712,'Base machine1'!$F:$F,0)),"")</f>
        <v>2323</v>
      </c>
      <c r="C1712" s="4" t="str">
        <f>IFERROR(INDEX('Base machine1'!C:C,MATCH($F1712,'Base machine1'!$F:$F,0)),"")</f>
        <v>MANETTE DOMO DB6</v>
      </c>
      <c r="D1712" s="4" t="str">
        <f>IFERROR(INDEX('Base machine1'!D:D,MATCH($F1712,'Base machine1'!$F:$F,0)),"")</f>
        <v>S/E AUTO</v>
      </c>
      <c r="E1712" s="4" t="str">
        <f>IFERROR(INDEX('Base machine1'!E:E,MATCH($F1712,'Base machine1'!$F:$F,0)),"")</f>
        <v>DB6</v>
      </c>
      <c r="F1712" s="3">
        <v>570106</v>
      </c>
      <c r="G1712" s="2" t="s">
        <v>3640</v>
      </c>
      <c r="H1712" s="2">
        <v>25154</v>
      </c>
      <c r="I1712" s="2" t="s">
        <v>2828</v>
      </c>
      <c r="J1712" s="2" t="s">
        <v>16</v>
      </c>
    </row>
    <row r="1713" spans="1:10" x14ac:dyDescent="0.25">
      <c r="A1713" s="4" t="str">
        <f>IFERROR(INDEX('Base machine1'!A:A,MATCH($F1713,'Base machine1'!$F:$F,0)),"")</f>
        <v>Atelier sous ensemble</v>
      </c>
      <c r="B1713" s="4">
        <f>IFERROR(INDEX('Base machine1'!B:B,MATCH($F1713,'Base machine1'!$F:$F,0)),"")</f>
        <v>2323</v>
      </c>
      <c r="C1713" s="4" t="str">
        <f>IFERROR(INDEX('Base machine1'!C:C,MATCH($F1713,'Base machine1'!$F:$F,0)),"")</f>
        <v>MANETTE DOMO DB6</v>
      </c>
      <c r="D1713" s="4" t="str">
        <f>IFERROR(INDEX('Base machine1'!D:D,MATCH($F1713,'Base machine1'!$F:$F,0)),"")</f>
        <v>S/E AUTO</v>
      </c>
      <c r="E1713" s="4" t="str">
        <f>IFERROR(INDEX('Base machine1'!E:E,MATCH($F1713,'Base machine1'!$F:$F,0)),"")</f>
        <v>DB6</v>
      </c>
      <c r="F1713" s="3">
        <v>570106</v>
      </c>
      <c r="G1713" s="2" t="s">
        <v>3640</v>
      </c>
      <c r="H1713" s="2">
        <v>25162</v>
      </c>
      <c r="I1713" s="2" t="s">
        <v>1288</v>
      </c>
      <c r="J1713" s="2" t="s">
        <v>16</v>
      </c>
    </row>
    <row r="1714" spans="1:10" x14ac:dyDescent="0.25">
      <c r="A1714" s="4" t="str">
        <f>IFERROR(INDEX('Base machine1'!A:A,MATCH($F1714,'Base machine1'!$F:$F,0)),"")</f>
        <v>Atelier sous ensemble</v>
      </c>
      <c r="B1714" s="4">
        <f>IFERROR(INDEX('Base machine1'!B:B,MATCH($F1714,'Base machine1'!$F:$F,0)),"")</f>
        <v>2323</v>
      </c>
      <c r="C1714" s="4" t="str">
        <f>IFERROR(INDEX('Base machine1'!C:C,MATCH($F1714,'Base machine1'!$F:$F,0)),"")</f>
        <v>MANETTE DOMO DB6</v>
      </c>
      <c r="D1714" s="4" t="str">
        <f>IFERROR(INDEX('Base machine1'!D:D,MATCH($F1714,'Base machine1'!$F:$F,0)),"")</f>
        <v>S/E AUTO</v>
      </c>
      <c r="E1714" s="4" t="str">
        <f>IFERROR(INDEX('Base machine1'!E:E,MATCH($F1714,'Base machine1'!$F:$F,0)),"")</f>
        <v>DB6</v>
      </c>
      <c r="F1714" s="3">
        <v>570106</v>
      </c>
      <c r="G1714" s="2" t="s">
        <v>3640</v>
      </c>
      <c r="H1714" s="2">
        <v>25157</v>
      </c>
      <c r="I1714" s="2" t="s">
        <v>1289</v>
      </c>
      <c r="J1714" s="2" t="s">
        <v>16</v>
      </c>
    </row>
    <row r="1715" spans="1:10" x14ac:dyDescent="0.25">
      <c r="A1715" s="4" t="str">
        <f>IFERROR(INDEX('Base machine1'!A:A,MATCH($F1715,'Base machine1'!$F:$F,0)),"")</f>
        <v>Atelier sous ensemble</v>
      </c>
      <c r="B1715" s="4">
        <f>IFERROR(INDEX('Base machine1'!B:B,MATCH($F1715,'Base machine1'!$F:$F,0)),"")</f>
        <v>2323</v>
      </c>
      <c r="C1715" s="4" t="str">
        <f>IFERROR(INDEX('Base machine1'!C:C,MATCH($F1715,'Base machine1'!$F:$F,0)),"")</f>
        <v>MANETTE DOMO DB6</v>
      </c>
      <c r="D1715" s="4" t="str">
        <f>IFERROR(INDEX('Base machine1'!D:D,MATCH($F1715,'Base machine1'!$F:$F,0)),"")</f>
        <v>S/E AUTO</v>
      </c>
      <c r="E1715" s="4" t="str">
        <f>IFERROR(INDEX('Base machine1'!E:E,MATCH($F1715,'Base machine1'!$F:$F,0)),"")</f>
        <v>DB6</v>
      </c>
      <c r="F1715" s="3">
        <v>570106</v>
      </c>
      <c r="G1715" s="2" t="s">
        <v>3640</v>
      </c>
      <c r="H1715" s="2">
        <v>25148</v>
      </c>
      <c r="I1715" s="2" t="s">
        <v>1290</v>
      </c>
      <c r="J1715" s="2" t="s">
        <v>16</v>
      </c>
    </row>
    <row r="1716" spans="1:10" x14ac:dyDescent="0.25">
      <c r="A1716" s="4" t="str">
        <f>IFERROR(INDEX('Base machine1'!A:A,MATCH($F1716,'Base machine1'!$F:$F,0)),"")</f>
        <v>Atelier sous ensemble</v>
      </c>
      <c r="B1716" s="4">
        <f>IFERROR(INDEX('Base machine1'!B:B,MATCH($F1716,'Base machine1'!$F:$F,0)),"")</f>
        <v>2323</v>
      </c>
      <c r="C1716" s="4" t="str">
        <f>IFERROR(INDEX('Base machine1'!C:C,MATCH($F1716,'Base machine1'!$F:$F,0)),"")</f>
        <v>MANETTE DOMO DB6</v>
      </c>
      <c r="D1716" s="4" t="str">
        <f>IFERROR(INDEX('Base machine1'!D:D,MATCH($F1716,'Base machine1'!$F:$F,0)),"")</f>
        <v>S/E AUTO</v>
      </c>
      <c r="E1716" s="4" t="str">
        <f>IFERROR(INDEX('Base machine1'!E:E,MATCH($F1716,'Base machine1'!$F:$F,0)),"")</f>
        <v>DB6</v>
      </c>
      <c r="F1716" s="3">
        <v>570106</v>
      </c>
      <c r="G1716" s="2" t="s">
        <v>3640</v>
      </c>
      <c r="H1716" s="2">
        <v>25155</v>
      </c>
      <c r="I1716" s="2" t="s">
        <v>1291</v>
      </c>
      <c r="J1716" s="2" t="s">
        <v>16</v>
      </c>
    </row>
    <row r="1717" spans="1:10" x14ac:dyDescent="0.25">
      <c r="A1717" s="4" t="str">
        <f>IFERROR(INDEX('Base machine1'!A:A,MATCH($F1717,'Base machine1'!$F:$F,0)),"")</f>
        <v>Atelier sous ensemble</v>
      </c>
      <c r="B1717" s="4">
        <f>IFERROR(INDEX('Base machine1'!B:B,MATCH($F1717,'Base machine1'!$F:$F,0)),"")</f>
        <v>2323</v>
      </c>
      <c r="C1717" s="4" t="str">
        <f>IFERROR(INDEX('Base machine1'!C:C,MATCH($F1717,'Base machine1'!$F:$F,0)),"")</f>
        <v>MANETTE DOMO DB6</v>
      </c>
      <c r="D1717" s="4" t="str">
        <f>IFERROR(INDEX('Base machine1'!D:D,MATCH($F1717,'Base machine1'!$F:$F,0)),"")</f>
        <v>S/E AUTO</v>
      </c>
      <c r="E1717" s="4" t="str">
        <f>IFERROR(INDEX('Base machine1'!E:E,MATCH($F1717,'Base machine1'!$F:$F,0)),"")</f>
        <v>DB6</v>
      </c>
      <c r="F1717" s="3">
        <v>570106</v>
      </c>
      <c r="G1717" s="2" t="s">
        <v>3640</v>
      </c>
      <c r="H1717" s="2">
        <v>25161</v>
      </c>
      <c r="I1717" s="2" t="s">
        <v>2829</v>
      </c>
      <c r="J1717" s="2" t="s">
        <v>16</v>
      </c>
    </row>
    <row r="1718" spans="1:10" x14ac:dyDescent="0.25">
      <c r="A1718" s="4" t="str">
        <f>IFERROR(INDEX('Base machine1'!A:A,MATCH($F1718,'Base machine1'!$F:$F,0)),"")</f>
        <v>Atelier sous ensemble</v>
      </c>
      <c r="B1718" s="4">
        <f>IFERROR(INDEX('Base machine1'!B:B,MATCH($F1718,'Base machine1'!$F:$F,0)),"")</f>
        <v>2323</v>
      </c>
      <c r="C1718" s="4" t="str">
        <f>IFERROR(INDEX('Base machine1'!C:C,MATCH($F1718,'Base machine1'!$F:$F,0)),"")</f>
        <v>MANETTE DOMO DB6</v>
      </c>
      <c r="D1718" s="4" t="str">
        <f>IFERROR(INDEX('Base machine1'!D:D,MATCH($F1718,'Base machine1'!$F:$F,0)),"")</f>
        <v>S/E AUTO</v>
      </c>
      <c r="E1718" s="4" t="str">
        <f>IFERROR(INDEX('Base machine1'!E:E,MATCH($F1718,'Base machine1'!$F:$F,0)),"")</f>
        <v>DB6</v>
      </c>
      <c r="F1718" s="3">
        <v>570106</v>
      </c>
      <c r="G1718" s="2" t="s">
        <v>3640</v>
      </c>
      <c r="H1718" s="2">
        <v>25156</v>
      </c>
      <c r="I1718" s="2" t="s">
        <v>1295</v>
      </c>
      <c r="J1718" s="2" t="s">
        <v>16</v>
      </c>
    </row>
    <row r="1719" spans="1:10" x14ac:dyDescent="0.25">
      <c r="A1719" s="4" t="str">
        <f>IFERROR(INDEX('Base machine1'!A:A,MATCH($F1719,'Base machine1'!$F:$F,0)),"")</f>
        <v>Atelier sous ensemble</v>
      </c>
      <c r="B1719" s="4">
        <f>IFERROR(INDEX('Base machine1'!B:B,MATCH($F1719,'Base machine1'!$F:$F,0)),"")</f>
        <v>2323</v>
      </c>
      <c r="C1719" s="4" t="str">
        <f>IFERROR(INDEX('Base machine1'!C:C,MATCH($F1719,'Base machine1'!$F:$F,0)),"")</f>
        <v>MANETTE DOMO DB6</v>
      </c>
      <c r="D1719" s="4" t="str">
        <f>IFERROR(INDEX('Base machine1'!D:D,MATCH($F1719,'Base machine1'!$F:$F,0)),"")</f>
        <v>S/E AUTO</v>
      </c>
      <c r="E1719" s="4" t="str">
        <f>IFERROR(INDEX('Base machine1'!E:E,MATCH($F1719,'Base machine1'!$F:$F,0)),"")</f>
        <v>DB6</v>
      </c>
      <c r="F1719" s="3">
        <v>570106</v>
      </c>
      <c r="G1719" s="2" t="s">
        <v>3640</v>
      </c>
      <c r="H1719" s="2">
        <v>25147</v>
      </c>
      <c r="I1719" s="2" t="s">
        <v>1296</v>
      </c>
      <c r="J1719" s="2" t="s">
        <v>16</v>
      </c>
    </row>
    <row r="1720" spans="1:10" x14ac:dyDescent="0.25">
      <c r="A1720" s="4" t="str">
        <f>IFERROR(INDEX('Base machine1'!A:A,MATCH($F1720,'Base machine1'!$F:$F,0)),"")</f>
        <v>Atelier sous ensemble</v>
      </c>
      <c r="B1720" s="4">
        <f>IFERROR(INDEX('Base machine1'!B:B,MATCH($F1720,'Base machine1'!$F:$F,0)),"")</f>
        <v>2323</v>
      </c>
      <c r="C1720" s="4" t="str">
        <f>IFERROR(INDEX('Base machine1'!C:C,MATCH($F1720,'Base machine1'!$F:$F,0)),"")</f>
        <v>MANETTE DOMO DB6</v>
      </c>
      <c r="D1720" s="4" t="str">
        <f>IFERROR(INDEX('Base machine1'!D:D,MATCH($F1720,'Base machine1'!$F:$F,0)),"")</f>
        <v>S/E AUTO</v>
      </c>
      <c r="E1720" s="4" t="str">
        <f>IFERROR(INDEX('Base machine1'!E:E,MATCH($F1720,'Base machine1'!$F:$F,0)),"")</f>
        <v>DB6</v>
      </c>
      <c r="F1720" s="3">
        <v>570106</v>
      </c>
      <c r="G1720" s="2" t="s">
        <v>3640</v>
      </c>
      <c r="H1720" s="2">
        <v>25160</v>
      </c>
      <c r="I1720" s="2" t="s">
        <v>1297</v>
      </c>
      <c r="J1720" s="2" t="s">
        <v>16</v>
      </c>
    </row>
    <row r="1721" spans="1:10" x14ac:dyDescent="0.25">
      <c r="A1721" s="4" t="str">
        <f>IFERROR(INDEX('Base machine1'!A:A,MATCH($F1721,'Base machine1'!$F:$F,0)),"")</f>
        <v>Atelier sous ensemble</v>
      </c>
      <c r="B1721" s="4">
        <f>IFERROR(INDEX('Base machine1'!B:B,MATCH($F1721,'Base machine1'!$F:$F,0)),"")</f>
        <v>2323</v>
      </c>
      <c r="C1721" s="4" t="str">
        <f>IFERROR(INDEX('Base machine1'!C:C,MATCH($F1721,'Base machine1'!$F:$F,0)),"")</f>
        <v>MANETTE DOMO DB6</v>
      </c>
      <c r="D1721" s="4" t="str">
        <f>IFERROR(INDEX('Base machine1'!D:D,MATCH($F1721,'Base machine1'!$F:$F,0)),"")</f>
        <v>S/E AUTO</v>
      </c>
      <c r="E1721" s="4" t="str">
        <f>IFERROR(INDEX('Base machine1'!E:E,MATCH($F1721,'Base machine1'!$F:$F,0)),"")</f>
        <v>DB6</v>
      </c>
      <c r="F1721" s="3">
        <v>570106</v>
      </c>
      <c r="G1721" s="2" t="s">
        <v>3640</v>
      </c>
      <c r="H1721" s="2">
        <v>25371</v>
      </c>
      <c r="I1721" s="2" t="s">
        <v>1299</v>
      </c>
      <c r="J1721" s="2" t="s">
        <v>16</v>
      </c>
    </row>
    <row r="1722" spans="1:10" x14ac:dyDescent="0.25">
      <c r="A1722" s="4" t="str">
        <f>IFERROR(INDEX('Base machine1'!A:A,MATCH($F1722,'Base machine1'!$F:$F,0)),"")</f>
        <v>Atelier sous ensemble</v>
      </c>
      <c r="B1722" s="4">
        <f>IFERROR(INDEX('Base machine1'!B:B,MATCH($F1722,'Base machine1'!$F:$F,0)),"")</f>
        <v>2323</v>
      </c>
      <c r="C1722" s="4" t="str">
        <f>IFERROR(INDEX('Base machine1'!C:C,MATCH($F1722,'Base machine1'!$F:$F,0)),"")</f>
        <v>MANETTE DOMO DB6</v>
      </c>
      <c r="D1722" s="4" t="str">
        <f>IFERROR(INDEX('Base machine1'!D:D,MATCH($F1722,'Base machine1'!$F:$F,0)),"")</f>
        <v>S/E AUTO</v>
      </c>
      <c r="E1722" s="4" t="str">
        <f>IFERROR(INDEX('Base machine1'!E:E,MATCH($F1722,'Base machine1'!$F:$F,0)),"")</f>
        <v>DB6</v>
      </c>
      <c r="F1722" s="3">
        <v>570106</v>
      </c>
      <c r="G1722" s="2" t="s">
        <v>3640</v>
      </c>
      <c r="H1722" s="2">
        <v>25150</v>
      </c>
      <c r="I1722" s="2" t="s">
        <v>2825</v>
      </c>
      <c r="J1722" s="2" t="s">
        <v>16</v>
      </c>
    </row>
    <row r="1723" spans="1:10" x14ac:dyDescent="0.25">
      <c r="A1723" s="4" t="str">
        <f>IFERROR(INDEX('Base machine1'!A:A,MATCH($F1723,'Base machine1'!$F:$F,0)),"")</f>
        <v>Atelier sous ensemble</v>
      </c>
      <c r="B1723" s="4">
        <f>IFERROR(INDEX('Base machine1'!B:B,MATCH($F1723,'Base machine1'!$F:$F,0)),"")</f>
        <v>2323</v>
      </c>
      <c r="C1723" s="4" t="str">
        <f>IFERROR(INDEX('Base machine1'!C:C,MATCH($F1723,'Base machine1'!$F:$F,0)),"")</f>
        <v>MANETTE DOMO DB6</v>
      </c>
      <c r="D1723" s="4" t="str">
        <f>IFERROR(INDEX('Base machine1'!D:D,MATCH($F1723,'Base machine1'!$F:$F,0)),"")</f>
        <v>S/E AUTO</v>
      </c>
      <c r="E1723" s="4" t="str">
        <f>IFERROR(INDEX('Base machine1'!E:E,MATCH($F1723,'Base machine1'!$F:$F,0)),"")</f>
        <v>DB6</v>
      </c>
      <c r="F1723" s="3">
        <v>570106</v>
      </c>
      <c r="G1723" s="2" t="s">
        <v>3640</v>
      </c>
      <c r="H1723" s="2">
        <v>25243</v>
      </c>
      <c r="I1723" s="2" t="s">
        <v>1302</v>
      </c>
      <c r="J1723" s="2" t="s">
        <v>16</v>
      </c>
    </row>
    <row r="1724" spans="1:10" x14ac:dyDescent="0.25">
      <c r="A1724" s="4" t="str">
        <f>IFERROR(INDEX('Base machine1'!A:A,MATCH($F1724,'Base machine1'!$F:$F,0)),"")</f>
        <v>Atelier sous ensemble</v>
      </c>
      <c r="B1724" s="4">
        <f>IFERROR(INDEX('Base machine1'!B:B,MATCH($F1724,'Base machine1'!$F:$F,0)),"")</f>
        <v>2323</v>
      </c>
      <c r="C1724" s="4" t="str">
        <f>IFERROR(INDEX('Base machine1'!C:C,MATCH($F1724,'Base machine1'!$F:$F,0)),"")</f>
        <v>MANETTE DOMO DB6</v>
      </c>
      <c r="D1724" s="4" t="str">
        <f>IFERROR(INDEX('Base machine1'!D:D,MATCH($F1724,'Base machine1'!$F:$F,0)),"")</f>
        <v>S/E AUTO</v>
      </c>
      <c r="E1724" s="4" t="str">
        <f>IFERROR(INDEX('Base machine1'!E:E,MATCH($F1724,'Base machine1'!$F:$F,0)),"")</f>
        <v>DB6</v>
      </c>
      <c r="F1724" s="3">
        <v>570106</v>
      </c>
      <c r="G1724" s="2" t="s">
        <v>3640</v>
      </c>
      <c r="H1724" s="2">
        <v>25244</v>
      </c>
      <c r="I1724" s="2" t="s">
        <v>2843</v>
      </c>
      <c r="J1724" s="2" t="s">
        <v>16</v>
      </c>
    </row>
    <row r="1725" spans="1:10" x14ac:dyDescent="0.25">
      <c r="A1725" s="4" t="str">
        <f>IFERROR(INDEX('Base machine1'!A:A,MATCH($F1725,'Base machine1'!$F:$F,0)),"")</f>
        <v>Atelier sous ensemble</v>
      </c>
      <c r="B1725" s="4">
        <f>IFERROR(INDEX('Base machine1'!B:B,MATCH($F1725,'Base machine1'!$F:$F,0)),"")</f>
        <v>2323</v>
      </c>
      <c r="C1725" s="4" t="str">
        <f>IFERROR(INDEX('Base machine1'!C:C,MATCH($F1725,'Base machine1'!$F:$F,0)),"")</f>
        <v>MANETTE DOMO DB6</v>
      </c>
      <c r="D1725" s="4" t="str">
        <f>IFERROR(INDEX('Base machine1'!D:D,MATCH($F1725,'Base machine1'!$F:$F,0)),"")</f>
        <v>S/E AUTO</v>
      </c>
      <c r="E1725" s="4" t="str">
        <f>IFERROR(INDEX('Base machine1'!E:E,MATCH($F1725,'Base machine1'!$F:$F,0)),"")</f>
        <v>DB6</v>
      </c>
      <c r="F1725" s="3">
        <v>570106</v>
      </c>
      <c r="G1725" s="2" t="s">
        <v>3640</v>
      </c>
      <c r="H1725" s="2">
        <v>25149</v>
      </c>
      <c r="I1725" s="2" t="s">
        <v>1306</v>
      </c>
      <c r="J1725" s="2" t="s">
        <v>16</v>
      </c>
    </row>
    <row r="1726" spans="1:10" x14ac:dyDescent="0.25">
      <c r="A1726" s="4" t="str">
        <f>IFERROR(INDEX('Base machine1'!A:A,MATCH($F1726,'Base machine1'!$F:$F,0)),"")</f>
        <v>Atelier sous ensemble</v>
      </c>
      <c r="B1726" s="4">
        <f>IFERROR(INDEX('Base machine1'!B:B,MATCH($F1726,'Base machine1'!$F:$F,0)),"")</f>
        <v>2323</v>
      </c>
      <c r="C1726" s="4" t="str">
        <f>IFERROR(INDEX('Base machine1'!C:C,MATCH($F1726,'Base machine1'!$F:$F,0)),"")</f>
        <v>MANETTE DOMO DB6</v>
      </c>
      <c r="D1726" s="4" t="str">
        <f>IFERROR(INDEX('Base machine1'!D:D,MATCH($F1726,'Base machine1'!$F:$F,0)),"")</f>
        <v>S/E AUTO</v>
      </c>
      <c r="E1726" s="4" t="str">
        <f>IFERROR(INDEX('Base machine1'!E:E,MATCH($F1726,'Base machine1'!$F:$F,0)),"")</f>
        <v>DB6</v>
      </c>
      <c r="F1726" s="3">
        <v>570106</v>
      </c>
      <c r="G1726" s="2" t="s">
        <v>3640</v>
      </c>
      <c r="H1726" s="2">
        <v>33535</v>
      </c>
      <c r="I1726" s="2" t="s">
        <v>2852</v>
      </c>
      <c r="J1726" s="2" t="s">
        <v>545</v>
      </c>
    </row>
    <row r="1727" spans="1:10" x14ac:dyDescent="0.25">
      <c r="A1727" s="4" t="str">
        <f>IFERROR(INDEX('Base machine1'!A:A,MATCH($F1727,'Base machine1'!$F:$F,0)),"")</f>
        <v>Atelier sous ensemble</v>
      </c>
      <c r="B1727" s="4">
        <f>IFERROR(INDEX('Base machine1'!B:B,MATCH($F1727,'Base machine1'!$F:$F,0)),"")</f>
        <v>2323</v>
      </c>
      <c r="C1727" s="4" t="str">
        <f>IFERROR(INDEX('Base machine1'!C:C,MATCH($F1727,'Base machine1'!$F:$F,0)),"")</f>
        <v>MANETTE DOMO DB6</v>
      </c>
      <c r="D1727" s="4" t="str">
        <f>IFERROR(INDEX('Base machine1'!D:D,MATCH($F1727,'Base machine1'!$F:$F,0)),"")</f>
        <v>S/E AUTO</v>
      </c>
      <c r="E1727" s="4" t="str">
        <f>IFERROR(INDEX('Base machine1'!E:E,MATCH($F1727,'Base machine1'!$F:$F,0)),"")</f>
        <v>DB6</v>
      </c>
      <c r="F1727" s="3">
        <v>570106</v>
      </c>
      <c r="G1727" s="2" t="s">
        <v>3640</v>
      </c>
      <c r="H1727" s="2">
        <v>32766</v>
      </c>
      <c r="I1727" s="2" t="s">
        <v>1351</v>
      </c>
      <c r="J1727" s="2" t="s">
        <v>1350</v>
      </c>
    </row>
    <row r="1728" spans="1:10" x14ac:dyDescent="0.25">
      <c r="A1728" s="4" t="str">
        <f>IFERROR(INDEX('Base machine1'!A:A,MATCH($F1728,'Base machine1'!$F:$F,0)),"")</f>
        <v>Atelier sous ensemble</v>
      </c>
      <c r="B1728" s="4">
        <f>IFERROR(INDEX('Base machine1'!B:B,MATCH($F1728,'Base machine1'!$F:$F,0)),"")</f>
        <v>2323</v>
      </c>
      <c r="C1728" s="4" t="str">
        <f>IFERROR(INDEX('Base machine1'!C:C,MATCH($F1728,'Base machine1'!$F:$F,0)),"")</f>
        <v>MANETTE DOMO DB6</v>
      </c>
      <c r="D1728" s="4" t="str">
        <f>IFERROR(INDEX('Base machine1'!D:D,MATCH($F1728,'Base machine1'!$F:$F,0)),"")</f>
        <v>S/E AUTO</v>
      </c>
      <c r="E1728" s="4" t="str">
        <f>IFERROR(INDEX('Base machine1'!E:E,MATCH($F1728,'Base machine1'!$F:$F,0)),"")</f>
        <v>DB6</v>
      </c>
      <c r="F1728" s="3">
        <v>570106</v>
      </c>
      <c r="G1728" s="2" t="s">
        <v>3640</v>
      </c>
      <c r="H1728" s="2">
        <v>32777</v>
      </c>
      <c r="I1728" s="2" t="s">
        <v>1356</v>
      </c>
      <c r="J1728" s="2" t="s">
        <v>1354</v>
      </c>
    </row>
    <row r="1729" spans="1:10" x14ac:dyDescent="0.25">
      <c r="A1729" s="4" t="str">
        <f>IFERROR(INDEX('Base machine1'!A:A,MATCH($F1729,'Base machine1'!$F:$F,0)),"")</f>
        <v>Atelier sous ensemble</v>
      </c>
      <c r="B1729" s="4">
        <f>IFERROR(INDEX('Base machine1'!B:B,MATCH($F1729,'Base machine1'!$F:$F,0)),"")</f>
        <v>2323</v>
      </c>
      <c r="C1729" s="4" t="str">
        <f>IFERROR(INDEX('Base machine1'!C:C,MATCH($F1729,'Base machine1'!$F:$F,0)),"")</f>
        <v>MANETTE DOMO DB6</v>
      </c>
      <c r="D1729" s="4" t="str">
        <f>IFERROR(INDEX('Base machine1'!D:D,MATCH($F1729,'Base machine1'!$F:$F,0)),"")</f>
        <v>S/E AUTO</v>
      </c>
      <c r="E1729" s="4" t="str">
        <f>IFERROR(INDEX('Base machine1'!E:E,MATCH($F1729,'Base machine1'!$F:$F,0)),"")</f>
        <v>DB6</v>
      </c>
      <c r="F1729" s="3">
        <v>570106</v>
      </c>
      <c r="G1729" s="2" t="s">
        <v>3640</v>
      </c>
      <c r="H1729" s="2">
        <v>32776</v>
      </c>
      <c r="I1729" s="2" t="s">
        <v>1357</v>
      </c>
      <c r="J1729" s="2" t="s">
        <v>1354</v>
      </c>
    </row>
    <row r="1730" spans="1:10" x14ac:dyDescent="0.25">
      <c r="A1730" s="4" t="str">
        <f>IFERROR(INDEX('Base machine1'!A:A,MATCH($F1730,'Base machine1'!$F:$F,0)),"")</f>
        <v>Atelier sous ensemble</v>
      </c>
      <c r="B1730" s="4">
        <f>IFERROR(INDEX('Base machine1'!B:B,MATCH($F1730,'Base machine1'!$F:$F,0)),"")</f>
        <v>2323</v>
      </c>
      <c r="C1730" s="4" t="str">
        <f>IFERROR(INDEX('Base machine1'!C:C,MATCH($F1730,'Base machine1'!$F:$F,0)),"")</f>
        <v>MANETTE DOMO DB6</v>
      </c>
      <c r="D1730" s="4" t="str">
        <f>IFERROR(INDEX('Base machine1'!D:D,MATCH($F1730,'Base machine1'!$F:$F,0)),"")</f>
        <v>S/E AUTO</v>
      </c>
      <c r="E1730" s="4" t="str">
        <f>IFERROR(INDEX('Base machine1'!E:E,MATCH($F1730,'Base machine1'!$F:$F,0)),"")</f>
        <v>DB6</v>
      </c>
      <c r="F1730" s="3">
        <v>570106</v>
      </c>
      <c r="G1730" s="2" t="s">
        <v>3640</v>
      </c>
      <c r="H1730" s="2">
        <v>25170</v>
      </c>
      <c r="I1730" s="2" t="s">
        <v>2835</v>
      </c>
      <c r="J1730" s="2" t="s">
        <v>16</v>
      </c>
    </row>
    <row r="1731" spans="1:10" x14ac:dyDescent="0.25">
      <c r="A1731" s="4" t="str">
        <f>IFERROR(INDEX('Base machine1'!A:A,MATCH($F1731,'Base machine1'!$F:$F,0)),"")</f>
        <v>Atelier sous ensemble</v>
      </c>
      <c r="B1731" s="4">
        <f>IFERROR(INDEX('Base machine1'!B:B,MATCH($F1731,'Base machine1'!$F:$F,0)),"")</f>
        <v>2323</v>
      </c>
      <c r="C1731" s="4" t="str">
        <f>IFERROR(INDEX('Base machine1'!C:C,MATCH($F1731,'Base machine1'!$F:$F,0)),"")</f>
        <v>MANETTE DOMO DB6</v>
      </c>
      <c r="D1731" s="4" t="str">
        <f>IFERROR(INDEX('Base machine1'!D:D,MATCH($F1731,'Base machine1'!$F:$F,0)),"")</f>
        <v>S/E AUTO</v>
      </c>
      <c r="E1731" s="4" t="str">
        <f>IFERROR(INDEX('Base machine1'!E:E,MATCH($F1731,'Base machine1'!$F:$F,0)),"")</f>
        <v>DB6</v>
      </c>
      <c r="F1731" s="3">
        <v>570106</v>
      </c>
      <c r="G1731" s="2" t="s">
        <v>3640</v>
      </c>
      <c r="H1731" s="2">
        <v>25159</v>
      </c>
      <c r="I1731" s="2" t="s">
        <v>1397</v>
      </c>
      <c r="J1731" s="2" t="s">
        <v>16</v>
      </c>
    </row>
    <row r="1732" spans="1:10" x14ac:dyDescent="0.25">
      <c r="A1732" s="4" t="str">
        <f>IFERROR(INDEX('Base machine1'!A:A,MATCH($F1732,'Base machine1'!$F:$F,0)),"")</f>
        <v>Atelier sous ensemble</v>
      </c>
      <c r="B1732" s="4">
        <f>IFERROR(INDEX('Base machine1'!B:B,MATCH($F1732,'Base machine1'!$F:$F,0)),"")</f>
        <v>2323</v>
      </c>
      <c r="C1732" s="4" t="str">
        <f>IFERROR(INDEX('Base machine1'!C:C,MATCH($F1732,'Base machine1'!$F:$F,0)),"")</f>
        <v>MANETTE DOMO DB6</v>
      </c>
      <c r="D1732" s="4" t="str">
        <f>IFERROR(INDEX('Base machine1'!D:D,MATCH($F1732,'Base machine1'!$F:$F,0)),"")</f>
        <v>S/E AUTO</v>
      </c>
      <c r="E1732" s="4" t="str">
        <f>IFERROR(INDEX('Base machine1'!E:E,MATCH($F1732,'Base machine1'!$F:$F,0)),"")</f>
        <v>DB6</v>
      </c>
      <c r="F1732" s="3">
        <v>570106</v>
      </c>
      <c r="G1732" s="2" t="s">
        <v>3640</v>
      </c>
      <c r="H1732" s="2">
        <v>25158</v>
      </c>
      <c r="I1732" s="2" t="s">
        <v>1398</v>
      </c>
      <c r="J1732" s="2" t="s">
        <v>16</v>
      </c>
    </row>
    <row r="1733" spans="1:10" x14ac:dyDescent="0.25">
      <c r="A1733" s="4" t="str">
        <f>IFERROR(INDEX('Base machine1'!A:A,MATCH($F1733,'Base machine1'!$F:$F,0)),"")</f>
        <v>Atelier sous ensemble</v>
      </c>
      <c r="B1733" s="4">
        <f>IFERROR(INDEX('Base machine1'!B:B,MATCH($F1733,'Base machine1'!$F:$F,0)),"")</f>
        <v>2323</v>
      </c>
      <c r="C1733" s="4" t="str">
        <f>IFERROR(INDEX('Base machine1'!C:C,MATCH($F1733,'Base machine1'!$F:$F,0)),"")</f>
        <v>MANETTE DOMO DB6</v>
      </c>
      <c r="D1733" s="4" t="str">
        <f>IFERROR(INDEX('Base machine1'!D:D,MATCH($F1733,'Base machine1'!$F:$F,0)),"")</f>
        <v>S/E AUTO</v>
      </c>
      <c r="E1733" s="4" t="str">
        <f>IFERROR(INDEX('Base machine1'!E:E,MATCH($F1733,'Base machine1'!$F:$F,0)),"")</f>
        <v>DB6</v>
      </c>
      <c r="F1733" s="3">
        <v>570106</v>
      </c>
      <c r="G1733" s="2" t="s">
        <v>3640</v>
      </c>
      <c r="H1733" s="2">
        <v>25152</v>
      </c>
      <c r="I1733" s="2" t="s">
        <v>2826</v>
      </c>
      <c r="J1733" s="2" t="s">
        <v>16</v>
      </c>
    </row>
    <row r="1734" spans="1:10" x14ac:dyDescent="0.25">
      <c r="A1734" s="4" t="str">
        <f>IFERROR(INDEX('Base machine1'!A:A,MATCH($F1734,'Base machine1'!$F:$F,0)),"")</f>
        <v>Atelier sous ensemble</v>
      </c>
      <c r="B1734" s="4">
        <f>IFERROR(INDEX('Base machine1'!B:B,MATCH($F1734,'Base machine1'!$F:$F,0)),"")</f>
        <v>2323</v>
      </c>
      <c r="C1734" s="4" t="str">
        <f>IFERROR(INDEX('Base machine1'!C:C,MATCH($F1734,'Base machine1'!$F:$F,0)),"")</f>
        <v>MANETTE DOMO DB6</v>
      </c>
      <c r="D1734" s="4" t="str">
        <f>IFERROR(INDEX('Base machine1'!D:D,MATCH($F1734,'Base machine1'!$F:$F,0)),"")</f>
        <v>S/E AUTO</v>
      </c>
      <c r="E1734" s="4" t="str">
        <f>IFERROR(INDEX('Base machine1'!E:E,MATCH($F1734,'Base machine1'!$F:$F,0)),"")</f>
        <v>DB6</v>
      </c>
      <c r="F1734" s="3">
        <v>570106</v>
      </c>
      <c r="G1734" s="2" t="s">
        <v>3640</v>
      </c>
      <c r="H1734" s="2">
        <v>25151</v>
      </c>
      <c r="I1734" s="2" t="s">
        <v>1399</v>
      </c>
      <c r="J1734" s="2" t="s">
        <v>16</v>
      </c>
    </row>
    <row r="1735" spans="1:10" x14ac:dyDescent="0.25">
      <c r="A1735" s="4" t="str">
        <f>IFERROR(INDEX('Base machine1'!A:A,MATCH($F1735,'Base machine1'!$F:$F,0)),"")</f>
        <v>Atelier sous ensemble</v>
      </c>
      <c r="B1735" s="4">
        <f>IFERROR(INDEX('Base machine1'!B:B,MATCH($F1735,'Base machine1'!$F:$F,0)),"")</f>
        <v>2323</v>
      </c>
      <c r="C1735" s="4" t="str">
        <f>IFERROR(INDEX('Base machine1'!C:C,MATCH($F1735,'Base machine1'!$F:$F,0)),"")</f>
        <v>MANETTE DOMO DB6</v>
      </c>
      <c r="D1735" s="4" t="str">
        <f>IFERROR(INDEX('Base machine1'!D:D,MATCH($F1735,'Base machine1'!$F:$F,0)),"")</f>
        <v>S/E AUTO</v>
      </c>
      <c r="E1735" s="4" t="str">
        <f>IFERROR(INDEX('Base machine1'!E:E,MATCH($F1735,'Base machine1'!$F:$F,0)),"")</f>
        <v>DB6</v>
      </c>
      <c r="F1735" s="3">
        <v>570106</v>
      </c>
      <c r="G1735" s="2" t="s">
        <v>3640</v>
      </c>
      <c r="H1735" s="2">
        <v>25163</v>
      </c>
      <c r="I1735" s="2" t="s">
        <v>2830</v>
      </c>
      <c r="J1735" s="2" t="s">
        <v>16</v>
      </c>
    </row>
    <row r="1736" spans="1:10" x14ac:dyDescent="0.25">
      <c r="A1736" s="4" t="str">
        <f>IFERROR(INDEX('Base machine1'!A:A,MATCH($F1736,'Base machine1'!$F:$F,0)),"")</f>
        <v>Atelier sous ensemble</v>
      </c>
      <c r="B1736" s="4">
        <f>IFERROR(INDEX('Base machine1'!B:B,MATCH($F1736,'Base machine1'!$F:$F,0)),"")</f>
        <v>2323</v>
      </c>
      <c r="C1736" s="4" t="str">
        <f>IFERROR(INDEX('Base machine1'!C:C,MATCH($F1736,'Base machine1'!$F:$F,0)),"")</f>
        <v>MANETTE DOMO DB6</v>
      </c>
      <c r="D1736" s="4" t="str">
        <f>IFERROR(INDEX('Base machine1'!D:D,MATCH($F1736,'Base machine1'!$F:$F,0)),"")</f>
        <v>S/E AUTO</v>
      </c>
      <c r="E1736" s="4" t="str">
        <f>IFERROR(INDEX('Base machine1'!E:E,MATCH($F1736,'Base machine1'!$F:$F,0)),"")</f>
        <v>DB6</v>
      </c>
      <c r="F1736" s="3">
        <v>570106</v>
      </c>
      <c r="G1736" s="2" t="s">
        <v>3640</v>
      </c>
      <c r="H1736" s="2">
        <v>25167</v>
      </c>
      <c r="I1736" s="2" t="s">
        <v>2834</v>
      </c>
      <c r="J1736" s="2" t="s">
        <v>16</v>
      </c>
    </row>
    <row r="1737" spans="1:10" x14ac:dyDescent="0.25">
      <c r="A1737" s="4" t="str">
        <f>IFERROR(INDEX('Base machine1'!A:A,MATCH($F1737,'Base machine1'!$F:$F,0)),"")</f>
        <v>Atelier sous ensemble</v>
      </c>
      <c r="B1737" s="4">
        <f>IFERROR(INDEX('Base machine1'!B:B,MATCH($F1737,'Base machine1'!$F:$F,0)),"")</f>
        <v>2323</v>
      </c>
      <c r="C1737" s="4" t="str">
        <f>IFERROR(INDEX('Base machine1'!C:C,MATCH($F1737,'Base machine1'!$F:$F,0)),"")</f>
        <v>MANETTE DOMO DB6</v>
      </c>
      <c r="D1737" s="4" t="str">
        <f>IFERROR(INDEX('Base machine1'!D:D,MATCH($F1737,'Base machine1'!$F:$F,0)),"")</f>
        <v>S/E AUTO</v>
      </c>
      <c r="E1737" s="4" t="str">
        <f>IFERROR(INDEX('Base machine1'!E:E,MATCH($F1737,'Base machine1'!$F:$F,0)),"")</f>
        <v>DB6</v>
      </c>
      <c r="F1737" s="3">
        <v>570106</v>
      </c>
      <c r="G1737" s="2" t="s">
        <v>3640</v>
      </c>
      <c r="H1737" s="2">
        <v>34214</v>
      </c>
      <c r="I1737" s="2" t="s">
        <v>1410</v>
      </c>
      <c r="J1737" s="2" t="s">
        <v>1411</v>
      </c>
    </row>
    <row r="1738" spans="1:10" x14ac:dyDescent="0.25">
      <c r="A1738" s="4" t="str">
        <f>IFERROR(INDEX('Base machine1'!A:A,MATCH($F1738,'Base machine1'!$F:$F,0)),"")</f>
        <v>Atelier sous ensemble</v>
      </c>
      <c r="B1738" s="4">
        <f>IFERROR(INDEX('Base machine1'!B:B,MATCH($F1738,'Base machine1'!$F:$F,0)),"")</f>
        <v>2323</v>
      </c>
      <c r="C1738" s="4" t="str">
        <f>IFERROR(INDEX('Base machine1'!C:C,MATCH($F1738,'Base machine1'!$F:$F,0)),"")</f>
        <v>MANETTE DOMO DB6</v>
      </c>
      <c r="D1738" s="4" t="str">
        <f>IFERROR(INDEX('Base machine1'!D:D,MATCH($F1738,'Base machine1'!$F:$F,0)),"")</f>
        <v>S/E AUTO</v>
      </c>
      <c r="E1738" s="4" t="str">
        <f>IFERROR(INDEX('Base machine1'!E:E,MATCH($F1738,'Base machine1'!$F:$F,0)),"")</f>
        <v>DB6</v>
      </c>
      <c r="F1738" s="3">
        <v>570106</v>
      </c>
      <c r="G1738" s="2" t="s">
        <v>3640</v>
      </c>
      <c r="H1738" s="2">
        <v>34387</v>
      </c>
      <c r="I1738" s="2" t="s">
        <v>1414</v>
      </c>
      <c r="J1738" s="2" t="s">
        <v>558</v>
      </c>
    </row>
    <row r="1739" spans="1:10" x14ac:dyDescent="0.25">
      <c r="A1739" s="4" t="str">
        <f>IFERROR(INDEX('Base machine1'!A:A,MATCH($F1739,'Base machine1'!$F:$F,0)),"")</f>
        <v>Atelier sous ensemble</v>
      </c>
      <c r="B1739" s="4">
        <f>IFERROR(INDEX('Base machine1'!B:B,MATCH($F1739,'Base machine1'!$F:$F,0)),"")</f>
        <v>2323</v>
      </c>
      <c r="C1739" s="4" t="str">
        <f>IFERROR(INDEX('Base machine1'!C:C,MATCH($F1739,'Base machine1'!$F:$F,0)),"")</f>
        <v>MANETTE DOMO DB6</v>
      </c>
      <c r="D1739" s="4" t="str">
        <f>IFERROR(INDEX('Base machine1'!D:D,MATCH($F1739,'Base machine1'!$F:$F,0)),"")</f>
        <v>S/E AUTO</v>
      </c>
      <c r="E1739" s="4" t="str">
        <f>IFERROR(INDEX('Base machine1'!E:E,MATCH($F1739,'Base machine1'!$F:$F,0)),"")</f>
        <v>DB6</v>
      </c>
      <c r="F1739" s="3">
        <v>570106</v>
      </c>
      <c r="G1739" s="2" t="s">
        <v>3640</v>
      </c>
      <c r="H1739" s="2">
        <v>21220</v>
      </c>
      <c r="I1739" s="2" t="s">
        <v>1443</v>
      </c>
      <c r="J1739" s="2" t="s">
        <v>27</v>
      </c>
    </row>
    <row r="1740" spans="1:10" x14ac:dyDescent="0.25">
      <c r="A1740" s="4" t="str">
        <f>IFERROR(INDEX('Base machine1'!A:A,MATCH($F1740,'Base machine1'!$F:$F,0)),"")</f>
        <v>Atelier sous ensemble</v>
      </c>
      <c r="B1740" s="4">
        <f>IFERROR(INDEX('Base machine1'!B:B,MATCH($F1740,'Base machine1'!$F:$F,0)),"")</f>
        <v>2323</v>
      </c>
      <c r="C1740" s="4" t="str">
        <f>IFERROR(INDEX('Base machine1'!C:C,MATCH($F1740,'Base machine1'!$F:$F,0)),"")</f>
        <v>MANETTE DOMO DB6</v>
      </c>
      <c r="D1740" s="4" t="str">
        <f>IFERROR(INDEX('Base machine1'!D:D,MATCH($F1740,'Base machine1'!$F:$F,0)),"")</f>
        <v>S/E AUTO</v>
      </c>
      <c r="E1740" s="4" t="str">
        <f>IFERROR(INDEX('Base machine1'!E:E,MATCH($F1740,'Base machine1'!$F:$F,0)),"")</f>
        <v>DB6</v>
      </c>
      <c r="F1740" s="3">
        <v>570106</v>
      </c>
      <c r="G1740" s="2" t="s">
        <v>3640</v>
      </c>
      <c r="H1740" s="2">
        <v>21115</v>
      </c>
      <c r="I1740" s="2" t="s">
        <v>1446</v>
      </c>
      <c r="J1740" s="2" t="s">
        <v>27</v>
      </c>
    </row>
    <row r="1741" spans="1:10" x14ac:dyDescent="0.25">
      <c r="A1741" s="4" t="str">
        <f>IFERROR(INDEX('Base machine1'!A:A,MATCH($F1741,'Base machine1'!$F:$F,0)),"")</f>
        <v>Atelier sous ensemble</v>
      </c>
      <c r="B1741" s="4">
        <f>IFERROR(INDEX('Base machine1'!B:B,MATCH($F1741,'Base machine1'!$F:$F,0)),"")</f>
        <v>2323</v>
      </c>
      <c r="C1741" s="4" t="str">
        <f>IFERROR(INDEX('Base machine1'!C:C,MATCH($F1741,'Base machine1'!$F:$F,0)),"")</f>
        <v>MANETTE DOMO DB6</v>
      </c>
      <c r="D1741" s="4" t="str">
        <f>IFERROR(INDEX('Base machine1'!D:D,MATCH($F1741,'Base machine1'!$F:$F,0)),"")</f>
        <v>S/E AUTO</v>
      </c>
      <c r="E1741" s="4" t="str">
        <f>IFERROR(INDEX('Base machine1'!E:E,MATCH($F1741,'Base machine1'!$F:$F,0)),"")</f>
        <v>DB6</v>
      </c>
      <c r="F1741" s="3">
        <v>570106</v>
      </c>
      <c r="G1741" s="2" t="s">
        <v>3640</v>
      </c>
      <c r="H1741" s="2">
        <v>21218</v>
      </c>
      <c r="I1741" s="2" t="s">
        <v>1458</v>
      </c>
      <c r="J1741" s="2" t="s">
        <v>27</v>
      </c>
    </row>
    <row r="1742" spans="1:10" x14ac:dyDescent="0.25">
      <c r="A1742" s="4" t="str">
        <f>IFERROR(INDEX('Base machine1'!A:A,MATCH($F1742,'Base machine1'!$F:$F,0)),"")</f>
        <v>Atelier sous ensemble</v>
      </c>
      <c r="B1742" s="4">
        <f>IFERROR(INDEX('Base machine1'!B:B,MATCH($F1742,'Base machine1'!$F:$F,0)),"")</f>
        <v>2323</v>
      </c>
      <c r="C1742" s="4" t="str">
        <f>IFERROR(INDEX('Base machine1'!C:C,MATCH($F1742,'Base machine1'!$F:$F,0)),"")</f>
        <v>MANETTE DOMO DB6</v>
      </c>
      <c r="D1742" s="4" t="str">
        <f>IFERROR(INDEX('Base machine1'!D:D,MATCH($F1742,'Base machine1'!$F:$F,0)),"")</f>
        <v>S/E AUTO</v>
      </c>
      <c r="E1742" s="4" t="str">
        <f>IFERROR(INDEX('Base machine1'!E:E,MATCH($F1742,'Base machine1'!$F:$F,0)),"")</f>
        <v>DB6</v>
      </c>
      <c r="F1742" s="3">
        <v>570106</v>
      </c>
      <c r="G1742" s="2" t="s">
        <v>3640</v>
      </c>
      <c r="H1742" s="2">
        <v>21230</v>
      </c>
      <c r="I1742" s="2" t="s">
        <v>1460</v>
      </c>
      <c r="J1742" s="2" t="s">
        <v>27</v>
      </c>
    </row>
    <row r="1743" spans="1:10" x14ac:dyDescent="0.25">
      <c r="A1743" s="4" t="str">
        <f>IFERROR(INDEX('Base machine1'!A:A,MATCH($F1743,'Base machine1'!$F:$F,0)),"")</f>
        <v>Atelier sous ensemble</v>
      </c>
      <c r="B1743" s="4">
        <f>IFERROR(INDEX('Base machine1'!B:B,MATCH($F1743,'Base machine1'!$F:$F,0)),"")</f>
        <v>2323</v>
      </c>
      <c r="C1743" s="4" t="str">
        <f>IFERROR(INDEX('Base machine1'!C:C,MATCH($F1743,'Base machine1'!$F:$F,0)),"")</f>
        <v>MANETTE DOMO DB6</v>
      </c>
      <c r="D1743" s="4" t="str">
        <f>IFERROR(INDEX('Base machine1'!D:D,MATCH($F1743,'Base machine1'!$F:$F,0)),"")</f>
        <v>S/E AUTO</v>
      </c>
      <c r="E1743" s="4" t="str">
        <f>IFERROR(INDEX('Base machine1'!E:E,MATCH($F1743,'Base machine1'!$F:$F,0)),"")</f>
        <v>DB6</v>
      </c>
      <c r="F1743" s="3">
        <v>570106</v>
      </c>
      <c r="G1743" s="2" t="s">
        <v>3640</v>
      </c>
      <c r="H1743" s="2">
        <v>30925</v>
      </c>
      <c r="I1743" s="2" t="s">
        <v>1470</v>
      </c>
      <c r="J1743" s="2" t="s">
        <v>121</v>
      </c>
    </row>
    <row r="1744" spans="1:10" x14ac:dyDescent="0.25">
      <c r="A1744" s="4" t="str">
        <f>IFERROR(INDEX('Base machine1'!A:A,MATCH($F1744,'Base machine1'!$F:$F,0)),"")</f>
        <v>Atelier sous ensemble</v>
      </c>
      <c r="B1744" s="4">
        <f>IFERROR(INDEX('Base machine1'!B:B,MATCH($F1744,'Base machine1'!$F:$F,0)),"")</f>
        <v>2323</v>
      </c>
      <c r="C1744" s="4" t="str">
        <f>IFERROR(INDEX('Base machine1'!C:C,MATCH($F1744,'Base machine1'!$F:$F,0)),"")</f>
        <v>MANETTE DOMO DB6</v>
      </c>
      <c r="D1744" s="4" t="str">
        <f>IFERROR(INDEX('Base machine1'!D:D,MATCH($F1744,'Base machine1'!$F:$F,0)),"")</f>
        <v>S/E AUTO</v>
      </c>
      <c r="E1744" s="4" t="str">
        <f>IFERROR(INDEX('Base machine1'!E:E,MATCH($F1744,'Base machine1'!$F:$F,0)),"")</f>
        <v>DB6</v>
      </c>
      <c r="F1744" s="3">
        <v>570106</v>
      </c>
      <c r="G1744" s="2" t="s">
        <v>3640</v>
      </c>
      <c r="H1744" s="2">
        <v>25197</v>
      </c>
      <c r="I1744" s="2" t="s">
        <v>2840</v>
      </c>
      <c r="J1744" s="2" t="s">
        <v>16</v>
      </c>
    </row>
    <row r="1745" spans="1:10" x14ac:dyDescent="0.25">
      <c r="A1745" s="4" t="str">
        <f>IFERROR(INDEX('Base machine1'!A:A,MATCH($F1745,'Base machine1'!$F:$F,0)),"")</f>
        <v>Atelier sous ensemble</v>
      </c>
      <c r="B1745" s="4">
        <f>IFERROR(INDEX('Base machine1'!B:B,MATCH($F1745,'Base machine1'!$F:$F,0)),"")</f>
        <v>2323</v>
      </c>
      <c r="C1745" s="4" t="str">
        <f>IFERROR(INDEX('Base machine1'!C:C,MATCH($F1745,'Base machine1'!$F:$F,0)),"")</f>
        <v>MANETTE DOMO DB6</v>
      </c>
      <c r="D1745" s="4" t="str">
        <f>IFERROR(INDEX('Base machine1'!D:D,MATCH($F1745,'Base machine1'!$F:$F,0)),"")</f>
        <v>S/E AUTO</v>
      </c>
      <c r="E1745" s="4" t="str">
        <f>IFERROR(INDEX('Base machine1'!E:E,MATCH($F1745,'Base machine1'!$F:$F,0)),"")</f>
        <v>DB6</v>
      </c>
      <c r="F1745" s="3">
        <v>570106</v>
      </c>
      <c r="G1745" s="2" t="s">
        <v>3640</v>
      </c>
      <c r="H1745" s="2">
        <v>21609</v>
      </c>
      <c r="I1745" s="2" t="s">
        <v>1519</v>
      </c>
      <c r="J1745" s="2" t="s">
        <v>29</v>
      </c>
    </row>
    <row r="1746" spans="1:10" x14ac:dyDescent="0.25">
      <c r="A1746" s="4" t="str">
        <f>IFERROR(INDEX('Base machine1'!A:A,MATCH($F1746,'Base machine1'!$F:$F,0)),"")</f>
        <v>Atelier sous ensemble</v>
      </c>
      <c r="B1746" s="4">
        <f>IFERROR(INDEX('Base machine1'!B:B,MATCH($F1746,'Base machine1'!$F:$F,0)),"")</f>
        <v>2323</v>
      </c>
      <c r="C1746" s="4" t="str">
        <f>IFERROR(INDEX('Base machine1'!C:C,MATCH($F1746,'Base machine1'!$F:$F,0)),"")</f>
        <v>MANETTE DOMO DB6</v>
      </c>
      <c r="D1746" s="4" t="str">
        <f>IFERROR(INDEX('Base machine1'!D:D,MATCH($F1746,'Base machine1'!$F:$F,0)),"")</f>
        <v>S/E AUTO</v>
      </c>
      <c r="E1746" s="4" t="str">
        <f>IFERROR(INDEX('Base machine1'!E:E,MATCH($F1746,'Base machine1'!$F:$F,0)),"")</f>
        <v>DB6</v>
      </c>
      <c r="F1746" s="3">
        <v>570106</v>
      </c>
      <c r="G1746" s="2" t="s">
        <v>3640</v>
      </c>
      <c r="H1746" s="2">
        <v>21651</v>
      </c>
      <c r="I1746" s="2" t="s">
        <v>1543</v>
      </c>
      <c r="J1746" s="2" t="s">
        <v>1534</v>
      </c>
    </row>
    <row r="1747" spans="1:10" x14ac:dyDescent="0.25">
      <c r="A1747" s="4" t="str">
        <f>IFERROR(INDEX('Base machine1'!A:A,MATCH($F1747,'Base machine1'!$F:$F,0)),"")</f>
        <v>Atelier sous ensemble</v>
      </c>
      <c r="B1747" s="4">
        <f>IFERROR(INDEX('Base machine1'!B:B,MATCH($F1747,'Base machine1'!$F:$F,0)),"")</f>
        <v>2323</v>
      </c>
      <c r="C1747" s="4" t="str">
        <f>IFERROR(INDEX('Base machine1'!C:C,MATCH($F1747,'Base machine1'!$F:$F,0)),"")</f>
        <v>MANETTE DOMO DB6</v>
      </c>
      <c r="D1747" s="4" t="str">
        <f>IFERROR(INDEX('Base machine1'!D:D,MATCH($F1747,'Base machine1'!$F:$F,0)),"")</f>
        <v>S/E AUTO</v>
      </c>
      <c r="E1747" s="4" t="str">
        <f>IFERROR(INDEX('Base machine1'!E:E,MATCH($F1747,'Base machine1'!$F:$F,0)),"")</f>
        <v>DB6</v>
      </c>
      <c r="F1747" s="3">
        <v>570106</v>
      </c>
      <c r="G1747" s="2" t="s">
        <v>3640</v>
      </c>
      <c r="H1747" s="2">
        <v>11853</v>
      </c>
      <c r="I1747" s="2" t="s">
        <v>1557</v>
      </c>
      <c r="J1747" s="2" t="s">
        <v>384</v>
      </c>
    </row>
    <row r="1748" spans="1:10" x14ac:dyDescent="0.25">
      <c r="A1748" s="4" t="str">
        <f>IFERROR(INDEX('Base machine1'!A:A,MATCH($F1748,'Base machine1'!$F:$F,0)),"")</f>
        <v>Atelier sous ensemble</v>
      </c>
      <c r="B1748" s="4">
        <f>IFERROR(INDEX('Base machine1'!B:B,MATCH($F1748,'Base machine1'!$F:$F,0)),"")</f>
        <v>2323</v>
      </c>
      <c r="C1748" s="4" t="str">
        <f>IFERROR(INDEX('Base machine1'!C:C,MATCH($F1748,'Base machine1'!$F:$F,0)),"")</f>
        <v>MANETTE DOMO DB6</v>
      </c>
      <c r="D1748" s="4" t="str">
        <f>IFERROR(INDEX('Base machine1'!D:D,MATCH($F1748,'Base machine1'!$F:$F,0)),"")</f>
        <v>S/E AUTO</v>
      </c>
      <c r="E1748" s="4" t="str">
        <f>IFERROR(INDEX('Base machine1'!E:E,MATCH($F1748,'Base machine1'!$F:$F,0)),"")</f>
        <v>DB6</v>
      </c>
      <c r="F1748" s="3">
        <v>570106</v>
      </c>
      <c r="G1748" s="2" t="s">
        <v>3640</v>
      </c>
      <c r="H1748" s="2">
        <v>34565</v>
      </c>
      <c r="I1748" s="2" t="s">
        <v>1572</v>
      </c>
      <c r="J1748" s="2" t="s">
        <v>406</v>
      </c>
    </row>
    <row r="1749" spans="1:10" x14ac:dyDescent="0.25">
      <c r="A1749" s="4" t="str">
        <f>IFERROR(INDEX('Base machine1'!A:A,MATCH($F1749,'Base machine1'!$F:$F,0)),"")</f>
        <v>Atelier sous ensemble</v>
      </c>
      <c r="B1749" s="4">
        <f>IFERROR(INDEX('Base machine1'!B:B,MATCH($F1749,'Base machine1'!$F:$F,0)),"")</f>
        <v>2323</v>
      </c>
      <c r="C1749" s="4" t="str">
        <f>IFERROR(INDEX('Base machine1'!C:C,MATCH($F1749,'Base machine1'!$F:$F,0)),"")</f>
        <v>MANETTE DOMO DB6</v>
      </c>
      <c r="D1749" s="4" t="str">
        <f>IFERROR(INDEX('Base machine1'!D:D,MATCH($F1749,'Base machine1'!$F:$F,0)),"")</f>
        <v>S/E AUTO</v>
      </c>
      <c r="E1749" s="4" t="str">
        <f>IFERROR(INDEX('Base machine1'!E:E,MATCH($F1749,'Base machine1'!$F:$F,0)),"")</f>
        <v>DB6</v>
      </c>
      <c r="F1749" s="3">
        <v>570106</v>
      </c>
      <c r="G1749" s="2" t="s">
        <v>3640</v>
      </c>
      <c r="H1749" s="2">
        <v>33918</v>
      </c>
      <c r="I1749" s="2" t="s">
        <v>1583</v>
      </c>
      <c r="J1749" s="2" t="s">
        <v>150</v>
      </c>
    </row>
    <row r="1750" spans="1:10" x14ac:dyDescent="0.25">
      <c r="A1750" s="4" t="str">
        <f>IFERROR(INDEX('Base machine1'!A:A,MATCH($F1750,'Base machine1'!$F:$F,0)),"")</f>
        <v>Atelier sous ensemble</v>
      </c>
      <c r="B1750" s="4">
        <f>IFERROR(INDEX('Base machine1'!B:B,MATCH($F1750,'Base machine1'!$F:$F,0)),"")</f>
        <v>2323</v>
      </c>
      <c r="C1750" s="4" t="str">
        <f>IFERROR(INDEX('Base machine1'!C:C,MATCH($F1750,'Base machine1'!$F:$F,0)),"")</f>
        <v>MANETTE DOMO DB6</v>
      </c>
      <c r="D1750" s="4" t="str">
        <f>IFERROR(INDEX('Base machine1'!D:D,MATCH($F1750,'Base machine1'!$F:$F,0)),"")</f>
        <v>S/E AUTO</v>
      </c>
      <c r="E1750" s="4" t="str">
        <f>IFERROR(INDEX('Base machine1'!E:E,MATCH($F1750,'Base machine1'!$F:$F,0)),"")</f>
        <v>DB6</v>
      </c>
      <c r="F1750" s="3">
        <v>570106</v>
      </c>
      <c r="G1750" s="2" t="s">
        <v>3640</v>
      </c>
      <c r="H1750" s="2">
        <v>31174</v>
      </c>
      <c r="I1750" s="2" t="s">
        <v>1584</v>
      </c>
      <c r="J1750" s="2" t="s">
        <v>272</v>
      </c>
    </row>
    <row r="1751" spans="1:10" x14ac:dyDescent="0.25">
      <c r="A1751" s="4" t="str">
        <f>IFERROR(INDEX('Base machine1'!A:A,MATCH($F1751,'Base machine1'!$F:$F,0)),"")</f>
        <v>Atelier sous ensemble</v>
      </c>
      <c r="B1751" s="4">
        <f>IFERROR(INDEX('Base machine1'!B:B,MATCH($F1751,'Base machine1'!$F:$F,0)),"")</f>
        <v>2323</v>
      </c>
      <c r="C1751" s="4" t="str">
        <f>IFERROR(INDEX('Base machine1'!C:C,MATCH($F1751,'Base machine1'!$F:$F,0)),"")</f>
        <v>MANETTE DOMO DB6</v>
      </c>
      <c r="D1751" s="4" t="str">
        <f>IFERROR(INDEX('Base machine1'!D:D,MATCH($F1751,'Base machine1'!$F:$F,0)),"")</f>
        <v>S/E AUTO</v>
      </c>
      <c r="E1751" s="4" t="str">
        <f>IFERROR(INDEX('Base machine1'!E:E,MATCH($F1751,'Base machine1'!$F:$F,0)),"")</f>
        <v>DB6</v>
      </c>
      <c r="F1751" s="3">
        <v>570106</v>
      </c>
      <c r="G1751" s="2" t="s">
        <v>3640</v>
      </c>
      <c r="H1751" s="2">
        <v>33667</v>
      </c>
      <c r="I1751" s="2" t="s">
        <v>2853</v>
      </c>
      <c r="J1751" s="2" t="s">
        <v>545</v>
      </c>
    </row>
    <row r="1752" spans="1:10" x14ac:dyDescent="0.25">
      <c r="A1752" s="4" t="str">
        <f>IFERROR(INDEX('Base machine1'!A:A,MATCH($F1752,'Base machine1'!$F:$F,0)),"")</f>
        <v>Atelier sous ensemble</v>
      </c>
      <c r="B1752" s="4">
        <f>IFERROR(INDEX('Base machine1'!B:B,MATCH($F1752,'Base machine1'!$F:$F,0)),"")</f>
        <v>2323</v>
      </c>
      <c r="C1752" s="4" t="str">
        <f>IFERROR(INDEX('Base machine1'!C:C,MATCH($F1752,'Base machine1'!$F:$F,0)),"")</f>
        <v>MANETTE DOMO DB6</v>
      </c>
      <c r="D1752" s="4" t="str">
        <f>IFERROR(INDEX('Base machine1'!D:D,MATCH($F1752,'Base machine1'!$F:$F,0)),"")</f>
        <v>S/E AUTO</v>
      </c>
      <c r="E1752" s="4" t="str">
        <f>IFERROR(INDEX('Base machine1'!E:E,MATCH($F1752,'Base machine1'!$F:$F,0)),"")</f>
        <v>DB6</v>
      </c>
      <c r="F1752" s="3">
        <v>570106</v>
      </c>
      <c r="G1752" s="2" t="s">
        <v>3640</v>
      </c>
      <c r="H1752" s="2">
        <v>34131</v>
      </c>
      <c r="I1752" s="2" t="s">
        <v>2858</v>
      </c>
      <c r="J1752" s="2" t="s">
        <v>1656</v>
      </c>
    </row>
    <row r="1753" spans="1:10" x14ac:dyDescent="0.25">
      <c r="A1753" s="4" t="str">
        <f>IFERROR(INDEX('Base machine1'!A:A,MATCH($F1753,'Base machine1'!$F:$F,0)),"")</f>
        <v>Atelier sous ensemble</v>
      </c>
      <c r="B1753" s="4">
        <f>IFERROR(INDEX('Base machine1'!B:B,MATCH($F1753,'Base machine1'!$F:$F,0)),"")</f>
        <v>2323</v>
      </c>
      <c r="C1753" s="4" t="str">
        <f>IFERROR(INDEX('Base machine1'!C:C,MATCH($F1753,'Base machine1'!$F:$F,0)),"")</f>
        <v>MANETTE DOMO DB6</v>
      </c>
      <c r="D1753" s="4" t="str">
        <f>IFERROR(INDEX('Base machine1'!D:D,MATCH($F1753,'Base machine1'!$F:$F,0)),"")</f>
        <v>S/E AUTO</v>
      </c>
      <c r="E1753" s="4" t="str">
        <f>IFERROR(INDEX('Base machine1'!E:E,MATCH($F1753,'Base machine1'!$F:$F,0)),"")</f>
        <v>DB6</v>
      </c>
      <c r="F1753" s="3">
        <v>570106</v>
      </c>
      <c r="G1753" s="2" t="s">
        <v>3640</v>
      </c>
      <c r="H1753" s="2">
        <v>25206</v>
      </c>
      <c r="I1753" s="2" t="s">
        <v>2841</v>
      </c>
      <c r="J1753" s="2" t="s">
        <v>16</v>
      </c>
    </row>
    <row r="1754" spans="1:10" x14ac:dyDescent="0.25">
      <c r="A1754" s="4" t="str">
        <f>IFERROR(INDEX('Base machine1'!A:A,MATCH($F1754,'Base machine1'!$F:$F,0)),"")</f>
        <v>Atelier sous ensemble</v>
      </c>
      <c r="B1754" s="4">
        <f>IFERROR(INDEX('Base machine1'!B:B,MATCH($F1754,'Base machine1'!$F:$F,0)),"")</f>
        <v>2323</v>
      </c>
      <c r="C1754" s="4" t="str">
        <f>IFERROR(INDEX('Base machine1'!C:C,MATCH($F1754,'Base machine1'!$F:$F,0)),"")</f>
        <v>MANETTE DOMO DB6</v>
      </c>
      <c r="D1754" s="4" t="str">
        <f>IFERROR(INDEX('Base machine1'!D:D,MATCH($F1754,'Base machine1'!$F:$F,0)),"")</f>
        <v>S/E AUTO</v>
      </c>
      <c r="E1754" s="4" t="str">
        <f>IFERROR(INDEX('Base machine1'!E:E,MATCH($F1754,'Base machine1'!$F:$F,0)),"")</f>
        <v>DB6</v>
      </c>
      <c r="F1754" s="3">
        <v>570106</v>
      </c>
      <c r="G1754" s="2" t="s">
        <v>3640</v>
      </c>
      <c r="H1754" s="2">
        <v>33265</v>
      </c>
      <c r="I1754" s="2" t="s">
        <v>2850</v>
      </c>
      <c r="J1754" s="2" t="s">
        <v>358</v>
      </c>
    </row>
    <row r="1755" spans="1:10" x14ac:dyDescent="0.25">
      <c r="A1755" s="4" t="str">
        <f>IFERROR(INDEX('Base machine1'!A:A,MATCH($F1755,'Base machine1'!$F:$F,0)),"")</f>
        <v>Atelier sous ensemble</v>
      </c>
      <c r="B1755" s="4">
        <f>IFERROR(INDEX('Base machine1'!B:B,MATCH($F1755,'Base machine1'!$F:$F,0)),"")</f>
        <v>2323</v>
      </c>
      <c r="C1755" s="4" t="str">
        <f>IFERROR(INDEX('Base machine1'!C:C,MATCH($F1755,'Base machine1'!$F:$F,0)),"")</f>
        <v>MANETTE DOMO DB6</v>
      </c>
      <c r="D1755" s="4" t="str">
        <f>IFERROR(INDEX('Base machine1'!D:D,MATCH($F1755,'Base machine1'!$F:$F,0)),"")</f>
        <v>S/E AUTO</v>
      </c>
      <c r="E1755" s="4" t="str">
        <f>IFERROR(INDEX('Base machine1'!E:E,MATCH($F1755,'Base machine1'!$F:$F,0)),"")</f>
        <v>DB6</v>
      </c>
      <c r="F1755" s="3">
        <v>570106</v>
      </c>
      <c r="G1755" s="2" t="s">
        <v>3640</v>
      </c>
      <c r="H1755" s="2">
        <v>31608</v>
      </c>
      <c r="I1755" s="2" t="s">
        <v>2845</v>
      </c>
      <c r="J1755" s="2" t="s">
        <v>94</v>
      </c>
    </row>
    <row r="1756" spans="1:10" x14ac:dyDescent="0.25">
      <c r="A1756" s="4" t="str">
        <f>IFERROR(INDEX('Base machine1'!A:A,MATCH($F1756,'Base machine1'!$F:$F,0)),"")</f>
        <v>Atelier sous ensemble</v>
      </c>
      <c r="B1756" s="4">
        <f>IFERROR(INDEX('Base machine1'!B:B,MATCH($F1756,'Base machine1'!$F:$F,0)),"")</f>
        <v>2323</v>
      </c>
      <c r="C1756" s="4" t="str">
        <f>IFERROR(INDEX('Base machine1'!C:C,MATCH($F1756,'Base machine1'!$F:$F,0)),"")</f>
        <v>MANETTE DOMO DB6</v>
      </c>
      <c r="D1756" s="4" t="str">
        <f>IFERROR(INDEX('Base machine1'!D:D,MATCH($F1756,'Base machine1'!$F:$F,0)),"")</f>
        <v>S/E AUTO</v>
      </c>
      <c r="E1756" s="4" t="str">
        <f>IFERROR(INDEX('Base machine1'!E:E,MATCH($F1756,'Base machine1'!$F:$F,0)),"")</f>
        <v>DB6</v>
      </c>
      <c r="F1756" s="3">
        <v>570106</v>
      </c>
      <c r="G1756" s="2" t="s">
        <v>3640</v>
      </c>
      <c r="H1756" s="2">
        <v>25196</v>
      </c>
      <c r="I1756" s="2" t="s">
        <v>1753</v>
      </c>
      <c r="J1756" s="2" t="s">
        <v>16</v>
      </c>
    </row>
    <row r="1757" spans="1:10" x14ac:dyDescent="0.25">
      <c r="A1757" s="4" t="str">
        <f>IFERROR(INDEX('Base machine1'!A:A,MATCH($F1757,'Base machine1'!$F:$F,0)),"")</f>
        <v>Atelier sous ensemble</v>
      </c>
      <c r="B1757" s="4">
        <f>IFERROR(INDEX('Base machine1'!B:B,MATCH($F1757,'Base machine1'!$F:$F,0)),"")</f>
        <v>2323</v>
      </c>
      <c r="C1757" s="4" t="str">
        <f>IFERROR(INDEX('Base machine1'!C:C,MATCH($F1757,'Base machine1'!$F:$F,0)),"")</f>
        <v>MANETTE DOMO DB6</v>
      </c>
      <c r="D1757" s="4" t="str">
        <f>IFERROR(INDEX('Base machine1'!D:D,MATCH($F1757,'Base machine1'!$F:$F,0)),"")</f>
        <v>S/E AUTO</v>
      </c>
      <c r="E1757" s="4" t="str">
        <f>IFERROR(INDEX('Base machine1'!E:E,MATCH($F1757,'Base machine1'!$F:$F,0)),"")</f>
        <v>DB6</v>
      </c>
      <c r="F1757" s="3">
        <v>570106</v>
      </c>
      <c r="G1757" s="2" t="s">
        <v>3640</v>
      </c>
      <c r="H1757" s="2">
        <v>31354</v>
      </c>
      <c r="I1757" s="2" t="s">
        <v>2844</v>
      </c>
      <c r="J1757" s="2" t="s">
        <v>16</v>
      </c>
    </row>
    <row r="1758" spans="1:10" x14ac:dyDescent="0.25">
      <c r="A1758" s="4" t="str">
        <f>IFERROR(INDEX('Base machine1'!A:A,MATCH($F1758,'Base machine1'!$F:$F,0)),"")</f>
        <v>Atelier sous ensemble</v>
      </c>
      <c r="B1758" s="4">
        <f>IFERROR(INDEX('Base machine1'!B:B,MATCH($F1758,'Base machine1'!$F:$F,0)),"")</f>
        <v>2323</v>
      </c>
      <c r="C1758" s="4" t="str">
        <f>IFERROR(INDEX('Base machine1'!C:C,MATCH($F1758,'Base machine1'!$F:$F,0)),"")</f>
        <v>MANETTE DOMO DB6</v>
      </c>
      <c r="D1758" s="4" t="str">
        <f>IFERROR(INDEX('Base machine1'!D:D,MATCH($F1758,'Base machine1'!$F:$F,0)),"")</f>
        <v>S/E AUTO</v>
      </c>
      <c r="E1758" s="4" t="str">
        <f>IFERROR(INDEX('Base machine1'!E:E,MATCH($F1758,'Base machine1'!$F:$F,0)),"")</f>
        <v>DB6</v>
      </c>
      <c r="F1758" s="3">
        <v>570106</v>
      </c>
      <c r="G1758" s="2" t="s">
        <v>3640</v>
      </c>
      <c r="H1758" s="2">
        <v>34134</v>
      </c>
      <c r="I1758" s="2" t="s">
        <v>2859</v>
      </c>
      <c r="J1758" s="2" t="s">
        <v>16</v>
      </c>
    </row>
    <row r="1759" spans="1:10" x14ac:dyDescent="0.25">
      <c r="A1759" s="4" t="str">
        <f>IFERROR(INDEX('Base machine1'!A:A,MATCH($F1759,'Base machine1'!$F:$F,0)),"")</f>
        <v>Atelier sous ensemble</v>
      </c>
      <c r="B1759" s="4">
        <f>IFERROR(INDEX('Base machine1'!B:B,MATCH($F1759,'Base machine1'!$F:$F,0)),"")</f>
        <v>2323</v>
      </c>
      <c r="C1759" s="4" t="str">
        <f>IFERROR(INDEX('Base machine1'!C:C,MATCH($F1759,'Base machine1'!$F:$F,0)),"")</f>
        <v>MANETTE DOMO DB6</v>
      </c>
      <c r="D1759" s="4" t="str">
        <f>IFERROR(INDEX('Base machine1'!D:D,MATCH($F1759,'Base machine1'!$F:$F,0)),"")</f>
        <v>S/E AUTO</v>
      </c>
      <c r="E1759" s="4" t="str">
        <f>IFERROR(INDEX('Base machine1'!E:E,MATCH($F1759,'Base machine1'!$F:$F,0)),"")</f>
        <v>DB6</v>
      </c>
      <c r="F1759" s="3">
        <v>570106</v>
      </c>
      <c r="G1759" s="2" t="s">
        <v>3640</v>
      </c>
      <c r="H1759" s="2">
        <v>33830</v>
      </c>
      <c r="I1759" s="2" t="s">
        <v>2856</v>
      </c>
      <c r="J1759" s="2" t="s">
        <v>35</v>
      </c>
    </row>
    <row r="1760" spans="1:10" x14ac:dyDescent="0.25">
      <c r="A1760" s="4" t="str">
        <f>IFERROR(INDEX('Base machine1'!A:A,MATCH($F1760,'Base machine1'!$F:$F,0)),"")</f>
        <v>Atelier sous ensemble</v>
      </c>
      <c r="B1760" s="4">
        <f>IFERROR(INDEX('Base machine1'!B:B,MATCH($F1760,'Base machine1'!$F:$F,0)),"")</f>
        <v>2323</v>
      </c>
      <c r="C1760" s="4" t="str">
        <f>IFERROR(INDEX('Base machine1'!C:C,MATCH($F1760,'Base machine1'!$F:$F,0)),"")</f>
        <v>MANETTE DOMO DB6</v>
      </c>
      <c r="D1760" s="4" t="str">
        <f>IFERROR(INDEX('Base machine1'!D:D,MATCH($F1760,'Base machine1'!$F:$F,0)),"")</f>
        <v>S/E AUTO</v>
      </c>
      <c r="E1760" s="4" t="str">
        <f>IFERROR(INDEX('Base machine1'!E:E,MATCH($F1760,'Base machine1'!$F:$F,0)),"")</f>
        <v>DB6</v>
      </c>
      <c r="F1760" s="3">
        <v>570106</v>
      </c>
      <c r="G1760" s="2" t="s">
        <v>3640</v>
      </c>
      <c r="H1760" s="2">
        <v>21096</v>
      </c>
      <c r="I1760" s="2" t="s">
        <v>1818</v>
      </c>
      <c r="J1760" s="2" t="s">
        <v>42</v>
      </c>
    </row>
    <row r="1761" spans="1:10" x14ac:dyDescent="0.25">
      <c r="A1761" s="4" t="str">
        <f>IFERROR(INDEX('Base machine1'!A:A,MATCH($F1761,'Base machine1'!$F:$F,0)),"")</f>
        <v>Atelier sous ensemble</v>
      </c>
      <c r="B1761" s="4">
        <f>IFERROR(INDEX('Base machine1'!B:B,MATCH($F1761,'Base machine1'!$F:$F,0)),"")</f>
        <v>2323</v>
      </c>
      <c r="C1761" s="4" t="str">
        <f>IFERROR(INDEX('Base machine1'!C:C,MATCH($F1761,'Base machine1'!$F:$F,0)),"")</f>
        <v>MANETTE DOMO DB6</v>
      </c>
      <c r="D1761" s="4" t="str">
        <f>IFERROR(INDEX('Base machine1'!D:D,MATCH($F1761,'Base machine1'!$F:$F,0)),"")</f>
        <v>S/E AUTO</v>
      </c>
      <c r="E1761" s="4" t="str">
        <f>IFERROR(INDEX('Base machine1'!E:E,MATCH($F1761,'Base machine1'!$F:$F,0)),"")</f>
        <v>DB6</v>
      </c>
      <c r="F1761" s="3">
        <v>570106</v>
      </c>
      <c r="G1761" s="2" t="s">
        <v>3640</v>
      </c>
      <c r="H1761" s="2">
        <v>20327</v>
      </c>
      <c r="I1761" s="2" t="s">
        <v>1831</v>
      </c>
      <c r="J1761" s="2" t="s">
        <v>47</v>
      </c>
    </row>
    <row r="1762" spans="1:10" x14ac:dyDescent="0.25">
      <c r="A1762" s="4" t="str">
        <f>IFERROR(INDEX('Base machine1'!A:A,MATCH($F1762,'Base machine1'!$F:$F,0)),"")</f>
        <v>Atelier sous ensemble</v>
      </c>
      <c r="B1762" s="4">
        <f>IFERROR(INDEX('Base machine1'!B:B,MATCH($F1762,'Base machine1'!$F:$F,0)),"")</f>
        <v>2323</v>
      </c>
      <c r="C1762" s="4" t="str">
        <f>IFERROR(INDEX('Base machine1'!C:C,MATCH($F1762,'Base machine1'!$F:$F,0)),"")</f>
        <v>MANETTE DOMO DB6</v>
      </c>
      <c r="D1762" s="4" t="str">
        <f>IFERROR(INDEX('Base machine1'!D:D,MATCH($F1762,'Base machine1'!$F:$F,0)),"")</f>
        <v>S/E AUTO</v>
      </c>
      <c r="E1762" s="4" t="str">
        <f>IFERROR(INDEX('Base machine1'!E:E,MATCH($F1762,'Base machine1'!$F:$F,0)),"")</f>
        <v>DB6</v>
      </c>
      <c r="F1762" s="3">
        <v>570106</v>
      </c>
      <c r="G1762" s="2" t="s">
        <v>3640</v>
      </c>
      <c r="H1762" s="2">
        <v>34105</v>
      </c>
      <c r="I1762" s="2" t="s">
        <v>1846</v>
      </c>
      <c r="J1762" s="2" t="s">
        <v>33</v>
      </c>
    </row>
    <row r="1763" spans="1:10" x14ac:dyDescent="0.25">
      <c r="A1763" s="4" t="str">
        <f>IFERROR(INDEX('Base machine1'!A:A,MATCH($F1763,'Base machine1'!$F:$F,0)),"")</f>
        <v>Atelier sous ensemble</v>
      </c>
      <c r="B1763" s="4">
        <f>IFERROR(INDEX('Base machine1'!B:B,MATCH($F1763,'Base machine1'!$F:$F,0)),"")</f>
        <v>2323</v>
      </c>
      <c r="C1763" s="4" t="str">
        <f>IFERROR(INDEX('Base machine1'!C:C,MATCH($F1763,'Base machine1'!$F:$F,0)),"")</f>
        <v>MANETTE DOMO DB6</v>
      </c>
      <c r="D1763" s="4" t="str">
        <f>IFERROR(INDEX('Base machine1'!D:D,MATCH($F1763,'Base machine1'!$F:$F,0)),"")</f>
        <v>S/E AUTO</v>
      </c>
      <c r="E1763" s="4" t="str">
        <f>IFERROR(INDEX('Base machine1'!E:E,MATCH($F1763,'Base machine1'!$F:$F,0)),"")</f>
        <v>DB6</v>
      </c>
      <c r="F1763" s="3">
        <v>570106</v>
      </c>
      <c r="G1763" s="2" t="s">
        <v>3640</v>
      </c>
      <c r="H1763" s="2">
        <v>21726</v>
      </c>
      <c r="I1763" s="2" t="s">
        <v>1869</v>
      </c>
      <c r="J1763" s="2" t="s">
        <v>1509</v>
      </c>
    </row>
    <row r="1764" spans="1:10" x14ac:dyDescent="0.25">
      <c r="A1764" s="4" t="str">
        <f>IFERROR(INDEX('Base machine1'!A:A,MATCH($F1764,'Base machine1'!$F:$F,0)),"")</f>
        <v>Atelier sous ensemble</v>
      </c>
      <c r="B1764" s="4">
        <f>IFERROR(INDEX('Base machine1'!B:B,MATCH($F1764,'Base machine1'!$F:$F,0)),"")</f>
        <v>2323</v>
      </c>
      <c r="C1764" s="4" t="str">
        <f>IFERROR(INDEX('Base machine1'!C:C,MATCH($F1764,'Base machine1'!$F:$F,0)),"")</f>
        <v>MANETTE DOMO DB6</v>
      </c>
      <c r="D1764" s="4" t="str">
        <f>IFERROR(INDEX('Base machine1'!D:D,MATCH($F1764,'Base machine1'!$F:$F,0)),"")</f>
        <v>S/E AUTO</v>
      </c>
      <c r="E1764" s="4" t="str">
        <f>IFERROR(INDEX('Base machine1'!E:E,MATCH($F1764,'Base machine1'!$F:$F,0)),"")</f>
        <v>DB6</v>
      </c>
      <c r="F1764" s="3">
        <v>570106</v>
      </c>
      <c r="G1764" s="2" t="s">
        <v>3640</v>
      </c>
      <c r="H1764" s="2">
        <v>32773</v>
      </c>
      <c r="I1764" s="2" t="s">
        <v>1880</v>
      </c>
      <c r="J1764" s="2" t="s">
        <v>1354</v>
      </c>
    </row>
    <row r="1765" spans="1:10" x14ac:dyDescent="0.25">
      <c r="A1765" s="4" t="str">
        <f>IFERROR(INDEX('Base machine1'!A:A,MATCH($F1765,'Base machine1'!$F:$F,0)),"")</f>
        <v>Atelier sous ensemble</v>
      </c>
      <c r="B1765" s="4">
        <f>IFERROR(INDEX('Base machine1'!B:B,MATCH($F1765,'Base machine1'!$F:$F,0)),"")</f>
        <v>2323</v>
      </c>
      <c r="C1765" s="4" t="str">
        <f>IFERROR(INDEX('Base machine1'!C:C,MATCH($F1765,'Base machine1'!$F:$F,0)),"")</f>
        <v>MANETTE DOMO DB6</v>
      </c>
      <c r="D1765" s="4" t="str">
        <f>IFERROR(INDEX('Base machine1'!D:D,MATCH($F1765,'Base machine1'!$F:$F,0)),"")</f>
        <v>S/E AUTO</v>
      </c>
      <c r="E1765" s="4" t="str">
        <f>IFERROR(INDEX('Base machine1'!E:E,MATCH($F1765,'Base machine1'!$F:$F,0)),"")</f>
        <v>DB6</v>
      </c>
      <c r="F1765" s="3">
        <v>570106</v>
      </c>
      <c r="G1765" s="2" t="s">
        <v>3640</v>
      </c>
      <c r="H1765" s="2">
        <v>33570</v>
      </c>
      <c r="I1765" s="2" t="s">
        <v>2810</v>
      </c>
      <c r="J1765" s="2" t="s">
        <v>1951</v>
      </c>
    </row>
    <row r="1766" spans="1:10" x14ac:dyDescent="0.25">
      <c r="A1766" s="4" t="str">
        <f>IFERROR(INDEX('Base machine1'!A:A,MATCH($F1766,'Base machine1'!$F:$F,0)),"")</f>
        <v>Atelier sous ensemble</v>
      </c>
      <c r="B1766" s="4">
        <f>IFERROR(INDEX('Base machine1'!B:B,MATCH($F1766,'Base machine1'!$F:$F,0)),"")</f>
        <v>2323</v>
      </c>
      <c r="C1766" s="4" t="str">
        <f>IFERROR(INDEX('Base machine1'!C:C,MATCH($F1766,'Base machine1'!$F:$F,0)),"")</f>
        <v>MANETTE DOMO DB6</v>
      </c>
      <c r="D1766" s="4" t="str">
        <f>IFERROR(INDEX('Base machine1'!D:D,MATCH($F1766,'Base machine1'!$F:$F,0)),"")</f>
        <v>S/E AUTO</v>
      </c>
      <c r="E1766" s="4" t="str">
        <f>IFERROR(INDEX('Base machine1'!E:E,MATCH($F1766,'Base machine1'!$F:$F,0)),"")</f>
        <v>DB6</v>
      </c>
      <c r="F1766" s="3">
        <v>570106</v>
      </c>
      <c r="G1766" s="2" t="s">
        <v>3640</v>
      </c>
      <c r="H1766" s="2">
        <v>32538</v>
      </c>
      <c r="I1766" s="2" t="s">
        <v>1895</v>
      </c>
      <c r="J1766" s="2" t="s">
        <v>39</v>
      </c>
    </row>
    <row r="1767" spans="1:10" x14ac:dyDescent="0.25">
      <c r="A1767" s="4" t="str">
        <f>IFERROR(INDEX('Base machine1'!A:A,MATCH($F1767,'Base machine1'!$F:$F,0)),"")</f>
        <v>Atelier sous ensemble</v>
      </c>
      <c r="B1767" s="4">
        <f>IFERROR(INDEX('Base machine1'!B:B,MATCH($F1767,'Base machine1'!$F:$F,0)),"")</f>
        <v>2323</v>
      </c>
      <c r="C1767" s="4" t="str">
        <f>IFERROR(INDEX('Base machine1'!C:C,MATCH($F1767,'Base machine1'!$F:$F,0)),"")</f>
        <v>MANETTE DOMO DB6</v>
      </c>
      <c r="D1767" s="4" t="str">
        <f>IFERROR(INDEX('Base machine1'!D:D,MATCH($F1767,'Base machine1'!$F:$F,0)),"")</f>
        <v>S/E AUTO</v>
      </c>
      <c r="E1767" s="4" t="str">
        <f>IFERROR(INDEX('Base machine1'!E:E,MATCH($F1767,'Base machine1'!$F:$F,0)),"")</f>
        <v>DB6</v>
      </c>
      <c r="F1767" s="3">
        <v>570106</v>
      </c>
      <c r="G1767" s="2" t="s">
        <v>3640</v>
      </c>
      <c r="H1767" s="2">
        <v>32550</v>
      </c>
      <c r="I1767" s="2" t="s">
        <v>2755</v>
      </c>
      <c r="J1767" s="2" t="s">
        <v>1920</v>
      </c>
    </row>
    <row r="1768" spans="1:10" x14ac:dyDescent="0.25">
      <c r="A1768" s="4" t="str">
        <f>IFERROR(INDEX('Base machine1'!A:A,MATCH($F1768,'Base machine1'!$F:$F,0)),"")</f>
        <v>Atelier sous ensemble</v>
      </c>
      <c r="B1768" s="4">
        <f>IFERROR(INDEX('Base machine1'!B:B,MATCH($F1768,'Base machine1'!$F:$F,0)),"")</f>
        <v>2323</v>
      </c>
      <c r="C1768" s="4" t="str">
        <f>IFERROR(INDEX('Base machine1'!C:C,MATCH($F1768,'Base machine1'!$F:$F,0)),"")</f>
        <v>MANETTE DOMO DB6</v>
      </c>
      <c r="D1768" s="4" t="str">
        <f>IFERROR(INDEX('Base machine1'!D:D,MATCH($F1768,'Base machine1'!$F:$F,0)),"")</f>
        <v>S/E AUTO</v>
      </c>
      <c r="E1768" s="4" t="str">
        <f>IFERROR(INDEX('Base machine1'!E:E,MATCH($F1768,'Base machine1'!$F:$F,0)),"")</f>
        <v>DB6</v>
      </c>
      <c r="F1768" s="3">
        <v>570106</v>
      </c>
      <c r="G1768" s="2" t="s">
        <v>3640</v>
      </c>
      <c r="H1768" s="2">
        <v>32548</v>
      </c>
      <c r="I1768" s="2" t="s">
        <v>2753</v>
      </c>
      <c r="J1768" s="2" t="s">
        <v>79</v>
      </c>
    </row>
    <row r="1769" spans="1:10" x14ac:dyDescent="0.25">
      <c r="A1769" s="4" t="str">
        <f>IFERROR(INDEX('Base machine1'!A:A,MATCH($F1769,'Base machine1'!$F:$F,0)),"")</f>
        <v>Atelier sous ensemble</v>
      </c>
      <c r="B1769" s="4">
        <f>IFERROR(INDEX('Base machine1'!B:B,MATCH($F1769,'Base machine1'!$F:$F,0)),"")</f>
        <v>2323</v>
      </c>
      <c r="C1769" s="4" t="str">
        <f>IFERROR(INDEX('Base machine1'!C:C,MATCH($F1769,'Base machine1'!$F:$F,0)),"")</f>
        <v>MANETTE DOMO DB6</v>
      </c>
      <c r="D1769" s="4" t="str">
        <f>IFERROR(INDEX('Base machine1'!D:D,MATCH($F1769,'Base machine1'!$F:$F,0)),"")</f>
        <v>S/E AUTO</v>
      </c>
      <c r="E1769" s="4" t="str">
        <f>IFERROR(INDEX('Base machine1'!E:E,MATCH($F1769,'Base machine1'!$F:$F,0)),"")</f>
        <v>DB6</v>
      </c>
      <c r="F1769" s="3">
        <v>570106</v>
      </c>
      <c r="G1769" s="2" t="s">
        <v>3640</v>
      </c>
      <c r="H1769" s="2">
        <v>32540</v>
      </c>
      <c r="I1769" s="2" t="s">
        <v>2751</v>
      </c>
      <c r="J1769" s="2" t="s">
        <v>79</v>
      </c>
    </row>
    <row r="1770" spans="1:10" x14ac:dyDescent="0.25">
      <c r="A1770" s="4" t="str">
        <f>IFERROR(INDEX('Base machine1'!A:A,MATCH($F1770,'Base machine1'!$F:$F,0)),"")</f>
        <v>Atelier sous ensemble</v>
      </c>
      <c r="B1770" s="4">
        <f>IFERROR(INDEX('Base machine1'!B:B,MATCH($F1770,'Base machine1'!$F:$F,0)),"")</f>
        <v>2323</v>
      </c>
      <c r="C1770" s="4" t="str">
        <f>IFERROR(INDEX('Base machine1'!C:C,MATCH($F1770,'Base machine1'!$F:$F,0)),"")</f>
        <v>MANETTE DOMO DB6</v>
      </c>
      <c r="D1770" s="4" t="str">
        <f>IFERROR(INDEX('Base machine1'!D:D,MATCH($F1770,'Base machine1'!$F:$F,0)),"")</f>
        <v>S/E AUTO</v>
      </c>
      <c r="E1770" s="4" t="str">
        <f>IFERROR(INDEX('Base machine1'!E:E,MATCH($F1770,'Base machine1'!$F:$F,0)),"")</f>
        <v>DB6</v>
      </c>
      <c r="F1770" s="3">
        <v>570106</v>
      </c>
      <c r="G1770" s="2" t="s">
        <v>3640</v>
      </c>
      <c r="H1770" s="2">
        <v>32549</v>
      </c>
      <c r="I1770" s="2" t="s">
        <v>2754</v>
      </c>
      <c r="J1770" s="2" t="s">
        <v>79</v>
      </c>
    </row>
    <row r="1771" spans="1:10" x14ac:dyDescent="0.25">
      <c r="A1771" s="4" t="str">
        <f>IFERROR(INDEX('Base machine1'!A:A,MATCH($F1771,'Base machine1'!$F:$F,0)),"")</f>
        <v>Atelier sous ensemble</v>
      </c>
      <c r="B1771" s="4">
        <f>IFERROR(INDEX('Base machine1'!B:B,MATCH($F1771,'Base machine1'!$F:$F,0)),"")</f>
        <v>2323</v>
      </c>
      <c r="C1771" s="4" t="str">
        <f>IFERROR(INDEX('Base machine1'!C:C,MATCH($F1771,'Base machine1'!$F:$F,0)),"")</f>
        <v>MANETTE DOMO DB6</v>
      </c>
      <c r="D1771" s="4" t="str">
        <f>IFERROR(INDEX('Base machine1'!D:D,MATCH($F1771,'Base machine1'!$F:$F,0)),"")</f>
        <v>S/E AUTO</v>
      </c>
      <c r="E1771" s="4" t="str">
        <f>IFERROR(INDEX('Base machine1'!E:E,MATCH($F1771,'Base machine1'!$F:$F,0)),"")</f>
        <v>DB6</v>
      </c>
      <c r="F1771" s="3">
        <v>570106</v>
      </c>
      <c r="G1771" s="2" t="s">
        <v>3640</v>
      </c>
      <c r="H1771" s="2">
        <v>12177</v>
      </c>
      <c r="I1771" s="2" t="s">
        <v>2718</v>
      </c>
      <c r="J1771" s="2" t="s">
        <v>2719</v>
      </c>
    </row>
    <row r="1772" spans="1:10" x14ac:dyDescent="0.25">
      <c r="A1772" s="4" t="str">
        <f>IFERROR(INDEX('Base machine1'!A:A,MATCH($F1772,'Base machine1'!$F:$F,0)),"")</f>
        <v>Atelier sous ensemble</v>
      </c>
      <c r="B1772" s="4">
        <f>IFERROR(INDEX('Base machine1'!B:B,MATCH($F1772,'Base machine1'!$F:$F,0)),"")</f>
        <v>2323</v>
      </c>
      <c r="C1772" s="4" t="str">
        <f>IFERROR(INDEX('Base machine1'!C:C,MATCH($F1772,'Base machine1'!$F:$F,0)),"")</f>
        <v>MANETTE DOMO DB6</v>
      </c>
      <c r="D1772" s="4" t="str">
        <f>IFERROR(INDEX('Base machine1'!D:D,MATCH($F1772,'Base machine1'!$F:$F,0)),"")</f>
        <v>S/E AUTO</v>
      </c>
      <c r="E1772" s="4" t="str">
        <f>IFERROR(INDEX('Base machine1'!E:E,MATCH($F1772,'Base machine1'!$F:$F,0)),"")</f>
        <v>DB6</v>
      </c>
      <c r="F1772" s="3">
        <v>570106</v>
      </c>
      <c r="G1772" s="2" t="s">
        <v>3640</v>
      </c>
      <c r="H1772" s="2">
        <v>32524</v>
      </c>
      <c r="I1772" s="2" t="s">
        <v>2748</v>
      </c>
      <c r="J1772" s="2" t="s">
        <v>1922</v>
      </c>
    </row>
    <row r="1773" spans="1:10" x14ac:dyDescent="0.25">
      <c r="A1773" s="4" t="str">
        <f>IFERROR(INDEX('Base machine1'!A:A,MATCH($F1773,'Base machine1'!$F:$F,0)),"")</f>
        <v>Atelier sous ensemble</v>
      </c>
      <c r="B1773" s="4">
        <f>IFERROR(INDEX('Base machine1'!B:B,MATCH($F1773,'Base machine1'!$F:$F,0)),"")</f>
        <v>2323</v>
      </c>
      <c r="C1773" s="4" t="str">
        <f>IFERROR(INDEX('Base machine1'!C:C,MATCH($F1773,'Base machine1'!$F:$F,0)),"")</f>
        <v>MANETTE DOMO DB6</v>
      </c>
      <c r="D1773" s="4" t="str">
        <f>IFERROR(INDEX('Base machine1'!D:D,MATCH($F1773,'Base machine1'!$F:$F,0)),"")</f>
        <v>S/E AUTO</v>
      </c>
      <c r="E1773" s="4" t="str">
        <f>IFERROR(INDEX('Base machine1'!E:E,MATCH($F1773,'Base machine1'!$F:$F,0)),"")</f>
        <v>DB6</v>
      </c>
      <c r="F1773" s="3">
        <v>570106</v>
      </c>
      <c r="G1773" s="2" t="s">
        <v>3640</v>
      </c>
      <c r="H1773" s="2">
        <v>32554</v>
      </c>
      <c r="I1773" s="2" t="s">
        <v>2757</v>
      </c>
      <c r="J1773" s="2" t="s">
        <v>1951</v>
      </c>
    </row>
    <row r="1774" spans="1:10" x14ac:dyDescent="0.25">
      <c r="A1774" s="4" t="str">
        <f>IFERROR(INDEX('Base machine1'!A:A,MATCH($F1774,'Base machine1'!$F:$F,0)),"")</f>
        <v>Atelier sous ensemble</v>
      </c>
      <c r="B1774" s="4">
        <f>IFERROR(INDEX('Base machine1'!B:B,MATCH($F1774,'Base machine1'!$F:$F,0)),"")</f>
        <v>2323</v>
      </c>
      <c r="C1774" s="4" t="str">
        <f>IFERROR(INDEX('Base machine1'!C:C,MATCH($F1774,'Base machine1'!$F:$F,0)),"")</f>
        <v>MANETTE DOMO DB6</v>
      </c>
      <c r="D1774" s="4" t="str">
        <f>IFERROR(INDEX('Base machine1'!D:D,MATCH($F1774,'Base machine1'!$F:$F,0)),"")</f>
        <v>S/E AUTO</v>
      </c>
      <c r="E1774" s="4" t="str">
        <f>IFERROR(INDEX('Base machine1'!E:E,MATCH($F1774,'Base machine1'!$F:$F,0)),"")</f>
        <v>DB6</v>
      </c>
      <c r="F1774" s="3">
        <v>570106</v>
      </c>
      <c r="G1774" s="2" t="s">
        <v>3640</v>
      </c>
      <c r="H1774" s="2">
        <v>32555</v>
      </c>
      <c r="I1774" s="2" t="s">
        <v>1946</v>
      </c>
      <c r="J1774" s="2" t="s">
        <v>23</v>
      </c>
    </row>
    <row r="1775" spans="1:10" x14ac:dyDescent="0.25">
      <c r="A1775" s="4" t="str">
        <f>IFERROR(INDEX('Base machine1'!A:A,MATCH($F1775,'Base machine1'!$F:$F,0)),"")</f>
        <v>Atelier sous ensemble</v>
      </c>
      <c r="B1775" s="4">
        <f>IFERROR(INDEX('Base machine1'!B:B,MATCH($F1775,'Base machine1'!$F:$F,0)),"")</f>
        <v>2323</v>
      </c>
      <c r="C1775" s="4" t="str">
        <f>IFERROR(INDEX('Base machine1'!C:C,MATCH($F1775,'Base machine1'!$F:$F,0)),"")</f>
        <v>MANETTE DOMO DB6</v>
      </c>
      <c r="D1775" s="4" t="str">
        <f>IFERROR(INDEX('Base machine1'!D:D,MATCH($F1775,'Base machine1'!$F:$F,0)),"")</f>
        <v>S/E AUTO</v>
      </c>
      <c r="E1775" s="4" t="str">
        <f>IFERROR(INDEX('Base machine1'!E:E,MATCH($F1775,'Base machine1'!$F:$F,0)),"")</f>
        <v>DB6</v>
      </c>
      <c r="F1775" s="3">
        <v>570106</v>
      </c>
      <c r="G1775" s="2" t="s">
        <v>3640</v>
      </c>
      <c r="H1775" s="2">
        <v>32539</v>
      </c>
      <c r="I1775" s="2" t="s">
        <v>2846</v>
      </c>
      <c r="J1775" s="2" t="s">
        <v>1951</v>
      </c>
    </row>
    <row r="1776" spans="1:10" x14ac:dyDescent="0.25">
      <c r="A1776" s="4" t="str">
        <f>IFERROR(INDEX('Base machine1'!A:A,MATCH($F1776,'Base machine1'!$F:$F,0)),"")</f>
        <v>Atelier sous ensemble</v>
      </c>
      <c r="B1776" s="4">
        <f>IFERROR(INDEX('Base machine1'!B:B,MATCH($F1776,'Base machine1'!$F:$F,0)),"")</f>
        <v>2323</v>
      </c>
      <c r="C1776" s="4" t="str">
        <f>IFERROR(INDEX('Base machine1'!C:C,MATCH($F1776,'Base machine1'!$F:$F,0)),"")</f>
        <v>MANETTE DOMO DB6</v>
      </c>
      <c r="D1776" s="4" t="str">
        <f>IFERROR(INDEX('Base machine1'!D:D,MATCH($F1776,'Base machine1'!$F:$F,0)),"")</f>
        <v>S/E AUTO</v>
      </c>
      <c r="E1776" s="4" t="str">
        <f>IFERROR(INDEX('Base machine1'!E:E,MATCH($F1776,'Base machine1'!$F:$F,0)),"")</f>
        <v>DB6</v>
      </c>
      <c r="F1776" s="3">
        <v>570106</v>
      </c>
      <c r="G1776" s="2" t="s">
        <v>3640</v>
      </c>
      <c r="H1776" s="2">
        <v>33097</v>
      </c>
      <c r="I1776" s="2" t="s">
        <v>1962</v>
      </c>
      <c r="J1776" s="2" t="s">
        <v>1958</v>
      </c>
    </row>
    <row r="1777" spans="1:10" x14ac:dyDescent="0.25">
      <c r="A1777" s="4" t="str">
        <f>IFERROR(INDEX('Base machine1'!A:A,MATCH($F1777,'Base machine1'!$F:$F,0)),"")</f>
        <v>Atelier sous ensemble</v>
      </c>
      <c r="B1777" s="4">
        <f>IFERROR(INDEX('Base machine1'!B:B,MATCH($F1777,'Base machine1'!$F:$F,0)),"")</f>
        <v>2323</v>
      </c>
      <c r="C1777" s="4" t="str">
        <f>IFERROR(INDEX('Base machine1'!C:C,MATCH($F1777,'Base machine1'!$F:$F,0)),"")</f>
        <v>MANETTE DOMO DB6</v>
      </c>
      <c r="D1777" s="4" t="str">
        <f>IFERROR(INDEX('Base machine1'!D:D,MATCH($F1777,'Base machine1'!$F:$F,0)),"")</f>
        <v>S/E AUTO</v>
      </c>
      <c r="E1777" s="4" t="str">
        <f>IFERROR(INDEX('Base machine1'!E:E,MATCH($F1777,'Base machine1'!$F:$F,0)),"")</f>
        <v>DB6</v>
      </c>
      <c r="F1777" s="3">
        <v>570106</v>
      </c>
      <c r="G1777" s="2" t="s">
        <v>3640</v>
      </c>
      <c r="H1777" s="2">
        <v>33101</v>
      </c>
      <c r="I1777" s="2" t="s">
        <v>2329</v>
      </c>
      <c r="J1777" s="2" t="s">
        <v>1951</v>
      </c>
    </row>
    <row r="1778" spans="1:10" x14ac:dyDescent="0.25">
      <c r="A1778" s="4" t="str">
        <f>IFERROR(INDEX('Base machine1'!A:A,MATCH($F1778,'Base machine1'!$F:$F,0)),"")</f>
        <v>Atelier sous ensemble</v>
      </c>
      <c r="B1778" s="4">
        <f>IFERROR(INDEX('Base machine1'!B:B,MATCH($F1778,'Base machine1'!$F:$F,0)),"")</f>
        <v>2323</v>
      </c>
      <c r="C1778" s="4" t="str">
        <f>IFERROR(INDEX('Base machine1'!C:C,MATCH($F1778,'Base machine1'!$F:$F,0)),"")</f>
        <v>MANETTE DOMO DB6</v>
      </c>
      <c r="D1778" s="4" t="str">
        <f>IFERROR(INDEX('Base machine1'!D:D,MATCH($F1778,'Base machine1'!$F:$F,0)),"")</f>
        <v>S/E AUTO</v>
      </c>
      <c r="E1778" s="4" t="str">
        <f>IFERROR(INDEX('Base machine1'!E:E,MATCH($F1778,'Base machine1'!$F:$F,0)),"")</f>
        <v>DB6</v>
      </c>
      <c r="F1778" s="3">
        <v>570106</v>
      </c>
      <c r="G1778" s="2" t="s">
        <v>3640</v>
      </c>
      <c r="H1778" s="2">
        <v>10302</v>
      </c>
      <c r="I1778" s="2" t="s">
        <v>1974</v>
      </c>
      <c r="J1778" s="2" t="s">
        <v>1975</v>
      </c>
    </row>
    <row r="1779" spans="1:10" x14ac:dyDescent="0.25">
      <c r="A1779" s="4" t="str">
        <f>IFERROR(INDEX('Base machine1'!A:A,MATCH($F1779,'Base machine1'!$F:$F,0)),"")</f>
        <v>Atelier sous ensemble</v>
      </c>
      <c r="B1779" s="4">
        <f>IFERROR(INDEX('Base machine1'!B:B,MATCH($F1779,'Base machine1'!$F:$F,0)),"")</f>
        <v>2323</v>
      </c>
      <c r="C1779" s="4" t="str">
        <f>IFERROR(INDEX('Base machine1'!C:C,MATCH($F1779,'Base machine1'!$F:$F,0)),"")</f>
        <v>MANETTE DOMO DB6</v>
      </c>
      <c r="D1779" s="4" t="str">
        <f>IFERROR(INDEX('Base machine1'!D:D,MATCH($F1779,'Base machine1'!$F:$F,0)),"")</f>
        <v>S/E AUTO</v>
      </c>
      <c r="E1779" s="4" t="str">
        <f>IFERROR(INDEX('Base machine1'!E:E,MATCH($F1779,'Base machine1'!$F:$F,0)),"")</f>
        <v>DB6</v>
      </c>
      <c r="F1779" s="3">
        <v>570106</v>
      </c>
      <c r="G1779" s="2" t="s">
        <v>3640</v>
      </c>
      <c r="H1779" s="2">
        <v>32521</v>
      </c>
      <c r="I1779" s="2" t="s">
        <v>1980</v>
      </c>
      <c r="J1779" s="2" t="s">
        <v>1930</v>
      </c>
    </row>
    <row r="1780" spans="1:10" x14ac:dyDescent="0.25">
      <c r="A1780" s="4" t="str">
        <f>IFERROR(INDEX('Base machine1'!A:A,MATCH($F1780,'Base machine1'!$F:$F,0)),"")</f>
        <v>Atelier sous ensemble</v>
      </c>
      <c r="B1780" s="4">
        <f>IFERROR(INDEX('Base machine1'!B:B,MATCH($F1780,'Base machine1'!$F:$F,0)),"")</f>
        <v>2323</v>
      </c>
      <c r="C1780" s="4" t="str">
        <f>IFERROR(INDEX('Base machine1'!C:C,MATCH($F1780,'Base machine1'!$F:$F,0)),"")</f>
        <v>MANETTE DOMO DB6</v>
      </c>
      <c r="D1780" s="4" t="str">
        <f>IFERROR(INDEX('Base machine1'!D:D,MATCH($F1780,'Base machine1'!$F:$F,0)),"")</f>
        <v>S/E AUTO</v>
      </c>
      <c r="E1780" s="4" t="str">
        <f>IFERROR(INDEX('Base machine1'!E:E,MATCH($F1780,'Base machine1'!$F:$F,0)),"")</f>
        <v>DB6</v>
      </c>
      <c r="F1780" s="3">
        <v>570106</v>
      </c>
      <c r="G1780" s="2" t="s">
        <v>3640</v>
      </c>
      <c r="H1780" s="2">
        <v>32522</v>
      </c>
      <c r="I1780" s="2" t="s">
        <v>2747</v>
      </c>
      <c r="J1780" s="2" t="s">
        <v>1922</v>
      </c>
    </row>
    <row r="1781" spans="1:10" x14ac:dyDescent="0.25">
      <c r="A1781" s="4" t="str">
        <f>IFERROR(INDEX('Base machine1'!A:A,MATCH($F1781,'Base machine1'!$F:$F,0)),"")</f>
        <v>Atelier sous ensemble</v>
      </c>
      <c r="B1781" s="4">
        <f>IFERROR(INDEX('Base machine1'!B:B,MATCH($F1781,'Base machine1'!$F:$F,0)),"")</f>
        <v>2323</v>
      </c>
      <c r="C1781" s="4" t="str">
        <f>IFERROR(INDEX('Base machine1'!C:C,MATCH($F1781,'Base machine1'!$F:$F,0)),"")</f>
        <v>MANETTE DOMO DB6</v>
      </c>
      <c r="D1781" s="4" t="str">
        <f>IFERROR(INDEX('Base machine1'!D:D,MATCH($F1781,'Base machine1'!$F:$F,0)),"")</f>
        <v>S/E AUTO</v>
      </c>
      <c r="E1781" s="4" t="str">
        <f>IFERROR(INDEX('Base machine1'!E:E,MATCH($F1781,'Base machine1'!$F:$F,0)),"")</f>
        <v>DB6</v>
      </c>
      <c r="F1781" s="3">
        <v>570106</v>
      </c>
      <c r="G1781" s="2" t="s">
        <v>3640</v>
      </c>
      <c r="H1781" s="2">
        <v>32523</v>
      </c>
      <c r="I1781" s="2" t="s">
        <v>1983</v>
      </c>
      <c r="J1781" s="2" t="s">
        <v>1922</v>
      </c>
    </row>
    <row r="1782" spans="1:10" x14ac:dyDescent="0.25">
      <c r="A1782" s="4" t="str">
        <f>IFERROR(INDEX('Base machine1'!A:A,MATCH($F1782,'Base machine1'!$F:$F,0)),"")</f>
        <v>Atelier sous ensemble</v>
      </c>
      <c r="B1782" s="4">
        <f>IFERROR(INDEX('Base machine1'!B:B,MATCH($F1782,'Base machine1'!$F:$F,0)),"")</f>
        <v>2323</v>
      </c>
      <c r="C1782" s="4" t="str">
        <f>IFERROR(INDEX('Base machine1'!C:C,MATCH($F1782,'Base machine1'!$F:$F,0)),"")</f>
        <v>MANETTE DOMO DB6</v>
      </c>
      <c r="D1782" s="4" t="str">
        <f>IFERROR(INDEX('Base machine1'!D:D,MATCH($F1782,'Base machine1'!$F:$F,0)),"")</f>
        <v>S/E AUTO</v>
      </c>
      <c r="E1782" s="4" t="str">
        <f>IFERROR(INDEX('Base machine1'!E:E,MATCH($F1782,'Base machine1'!$F:$F,0)),"")</f>
        <v>DB6</v>
      </c>
      <c r="F1782" s="3">
        <v>570106</v>
      </c>
      <c r="G1782" s="2" t="s">
        <v>3640</v>
      </c>
      <c r="H1782" s="2">
        <v>12143</v>
      </c>
      <c r="I1782" s="2" t="s">
        <v>1984</v>
      </c>
      <c r="J1782" s="2" t="s">
        <v>1985</v>
      </c>
    </row>
    <row r="1783" spans="1:10" x14ac:dyDescent="0.25">
      <c r="A1783" s="4" t="str">
        <f>IFERROR(INDEX('Base machine1'!A:A,MATCH($F1783,'Base machine1'!$F:$F,0)),"")</f>
        <v>Atelier sous ensemble</v>
      </c>
      <c r="B1783" s="4">
        <f>IFERROR(INDEX('Base machine1'!B:B,MATCH($F1783,'Base machine1'!$F:$F,0)),"")</f>
        <v>2323</v>
      </c>
      <c r="C1783" s="4" t="str">
        <f>IFERROR(INDEX('Base machine1'!C:C,MATCH($F1783,'Base machine1'!$F:$F,0)),"")</f>
        <v>MANETTE DOMO DB6</v>
      </c>
      <c r="D1783" s="4" t="str">
        <f>IFERROR(INDEX('Base machine1'!D:D,MATCH($F1783,'Base machine1'!$F:$F,0)),"")</f>
        <v>S/E AUTO</v>
      </c>
      <c r="E1783" s="4" t="str">
        <f>IFERROR(INDEX('Base machine1'!E:E,MATCH($F1783,'Base machine1'!$F:$F,0)),"")</f>
        <v>DB6</v>
      </c>
      <c r="F1783" s="3">
        <v>570106</v>
      </c>
      <c r="G1783" s="2" t="s">
        <v>3640</v>
      </c>
      <c r="H1783" s="2">
        <v>11534</v>
      </c>
      <c r="I1783" s="2" t="s">
        <v>1986</v>
      </c>
      <c r="J1783" s="2" t="s">
        <v>1987</v>
      </c>
    </row>
    <row r="1784" spans="1:10" x14ac:dyDescent="0.25">
      <c r="A1784" s="4" t="str">
        <f>IFERROR(INDEX('Base machine1'!A:A,MATCH($F1784,'Base machine1'!$F:$F,0)),"")</f>
        <v>Atelier sous ensemble</v>
      </c>
      <c r="B1784" s="4">
        <f>IFERROR(INDEX('Base machine1'!B:B,MATCH($F1784,'Base machine1'!$F:$F,0)),"")</f>
        <v>2323</v>
      </c>
      <c r="C1784" s="4" t="str">
        <f>IFERROR(INDEX('Base machine1'!C:C,MATCH($F1784,'Base machine1'!$F:$F,0)),"")</f>
        <v>MANETTE DOMO DB6</v>
      </c>
      <c r="D1784" s="4" t="str">
        <f>IFERROR(INDEX('Base machine1'!D:D,MATCH($F1784,'Base machine1'!$F:$F,0)),"")</f>
        <v>S/E AUTO</v>
      </c>
      <c r="E1784" s="4" t="str">
        <f>IFERROR(INDEX('Base machine1'!E:E,MATCH($F1784,'Base machine1'!$F:$F,0)),"")</f>
        <v>DB6</v>
      </c>
      <c r="F1784" s="3">
        <v>570106</v>
      </c>
      <c r="G1784" s="2" t="s">
        <v>3640</v>
      </c>
      <c r="H1784" s="2">
        <v>32527</v>
      </c>
      <c r="I1784" s="2" t="s">
        <v>1988</v>
      </c>
      <c r="J1784" s="2" t="s">
        <v>1922</v>
      </c>
    </row>
    <row r="1785" spans="1:10" x14ac:dyDescent="0.25">
      <c r="A1785" s="4" t="str">
        <f>IFERROR(INDEX('Base machine1'!A:A,MATCH($F1785,'Base machine1'!$F:$F,0)),"")</f>
        <v>Atelier sous ensemble</v>
      </c>
      <c r="B1785" s="4">
        <f>IFERROR(INDEX('Base machine1'!B:B,MATCH($F1785,'Base machine1'!$F:$F,0)),"")</f>
        <v>2323</v>
      </c>
      <c r="C1785" s="4" t="str">
        <f>IFERROR(INDEX('Base machine1'!C:C,MATCH($F1785,'Base machine1'!$F:$F,0)),"")</f>
        <v>MANETTE DOMO DB6</v>
      </c>
      <c r="D1785" s="4" t="str">
        <f>IFERROR(INDEX('Base machine1'!D:D,MATCH($F1785,'Base machine1'!$F:$F,0)),"")</f>
        <v>S/E AUTO</v>
      </c>
      <c r="E1785" s="4" t="str">
        <f>IFERROR(INDEX('Base machine1'!E:E,MATCH($F1785,'Base machine1'!$F:$F,0)),"")</f>
        <v>DB6</v>
      </c>
      <c r="F1785" s="3">
        <v>570106</v>
      </c>
      <c r="G1785" s="2" t="s">
        <v>3640</v>
      </c>
      <c r="H1785" s="2">
        <v>32529</v>
      </c>
      <c r="I1785" s="2" t="s">
        <v>1989</v>
      </c>
      <c r="J1785" s="2" t="s">
        <v>1922</v>
      </c>
    </row>
    <row r="1786" spans="1:10" x14ac:dyDescent="0.25">
      <c r="A1786" s="4" t="str">
        <f>IFERROR(INDEX('Base machine1'!A:A,MATCH($F1786,'Base machine1'!$F:$F,0)),"")</f>
        <v>Atelier sous ensemble</v>
      </c>
      <c r="B1786" s="4">
        <f>IFERROR(INDEX('Base machine1'!B:B,MATCH($F1786,'Base machine1'!$F:$F,0)),"")</f>
        <v>2323</v>
      </c>
      <c r="C1786" s="4" t="str">
        <f>IFERROR(INDEX('Base machine1'!C:C,MATCH($F1786,'Base machine1'!$F:$F,0)),"")</f>
        <v>MANETTE DOMO DB6</v>
      </c>
      <c r="D1786" s="4" t="str">
        <f>IFERROR(INDEX('Base machine1'!D:D,MATCH($F1786,'Base machine1'!$F:$F,0)),"")</f>
        <v>S/E AUTO</v>
      </c>
      <c r="E1786" s="4" t="str">
        <f>IFERROR(INDEX('Base machine1'!E:E,MATCH($F1786,'Base machine1'!$F:$F,0)),"")</f>
        <v>DB6</v>
      </c>
      <c r="F1786" s="3">
        <v>570106</v>
      </c>
      <c r="G1786" s="2" t="s">
        <v>3640</v>
      </c>
      <c r="H1786" s="2">
        <v>32531</v>
      </c>
      <c r="I1786" s="2" t="s">
        <v>1989</v>
      </c>
      <c r="J1786" s="2" t="s">
        <v>1922</v>
      </c>
    </row>
    <row r="1787" spans="1:10" x14ac:dyDescent="0.25">
      <c r="A1787" s="4" t="str">
        <f>IFERROR(INDEX('Base machine1'!A:A,MATCH($F1787,'Base machine1'!$F:$F,0)),"")</f>
        <v>Atelier sous ensemble</v>
      </c>
      <c r="B1787" s="4">
        <f>IFERROR(INDEX('Base machine1'!B:B,MATCH($F1787,'Base machine1'!$F:$F,0)),"")</f>
        <v>2323</v>
      </c>
      <c r="C1787" s="4" t="str">
        <f>IFERROR(INDEX('Base machine1'!C:C,MATCH($F1787,'Base machine1'!$F:$F,0)),"")</f>
        <v>MANETTE DOMO DB6</v>
      </c>
      <c r="D1787" s="4" t="str">
        <f>IFERROR(INDEX('Base machine1'!D:D,MATCH($F1787,'Base machine1'!$F:$F,0)),"")</f>
        <v>S/E AUTO</v>
      </c>
      <c r="E1787" s="4" t="str">
        <f>IFERROR(INDEX('Base machine1'!E:E,MATCH($F1787,'Base machine1'!$F:$F,0)),"")</f>
        <v>DB6</v>
      </c>
      <c r="F1787" s="3">
        <v>570106</v>
      </c>
      <c r="G1787" s="2" t="s">
        <v>3640</v>
      </c>
      <c r="H1787" s="2">
        <v>32535</v>
      </c>
      <c r="I1787" s="2" t="s">
        <v>2749</v>
      </c>
      <c r="J1787" s="2" t="s">
        <v>1922</v>
      </c>
    </row>
    <row r="1788" spans="1:10" x14ac:dyDescent="0.25">
      <c r="A1788" s="4" t="str">
        <f>IFERROR(INDEX('Base machine1'!A:A,MATCH($F1788,'Base machine1'!$F:$F,0)),"")</f>
        <v>Atelier sous ensemble</v>
      </c>
      <c r="B1788" s="4">
        <f>IFERROR(INDEX('Base machine1'!B:B,MATCH($F1788,'Base machine1'!$F:$F,0)),"")</f>
        <v>2323</v>
      </c>
      <c r="C1788" s="4" t="str">
        <f>IFERROR(INDEX('Base machine1'!C:C,MATCH($F1788,'Base machine1'!$F:$F,0)),"")</f>
        <v>MANETTE DOMO DB6</v>
      </c>
      <c r="D1788" s="4" t="str">
        <f>IFERROR(INDEX('Base machine1'!D:D,MATCH($F1788,'Base machine1'!$F:$F,0)),"")</f>
        <v>S/E AUTO</v>
      </c>
      <c r="E1788" s="4" t="str">
        <f>IFERROR(INDEX('Base machine1'!E:E,MATCH($F1788,'Base machine1'!$F:$F,0)),"")</f>
        <v>DB6</v>
      </c>
      <c r="F1788" s="3">
        <v>570106</v>
      </c>
      <c r="G1788" s="2" t="s">
        <v>3640</v>
      </c>
      <c r="H1788" s="2">
        <v>32831</v>
      </c>
      <c r="I1788" s="2" t="s">
        <v>1994</v>
      </c>
      <c r="J1788" s="2" t="s">
        <v>79</v>
      </c>
    </row>
    <row r="1789" spans="1:10" x14ac:dyDescent="0.25">
      <c r="A1789" s="4" t="str">
        <f>IFERROR(INDEX('Base machine1'!A:A,MATCH($F1789,'Base machine1'!$F:$F,0)),"")</f>
        <v>Atelier sous ensemble</v>
      </c>
      <c r="B1789" s="4">
        <f>IFERROR(INDEX('Base machine1'!B:B,MATCH($F1789,'Base machine1'!$F:$F,0)),"")</f>
        <v>2323</v>
      </c>
      <c r="C1789" s="4" t="str">
        <f>IFERROR(INDEX('Base machine1'!C:C,MATCH($F1789,'Base machine1'!$F:$F,0)),"")</f>
        <v>MANETTE DOMO DB6</v>
      </c>
      <c r="D1789" s="4" t="str">
        <f>IFERROR(INDEX('Base machine1'!D:D,MATCH($F1789,'Base machine1'!$F:$F,0)),"")</f>
        <v>S/E AUTO</v>
      </c>
      <c r="E1789" s="4" t="str">
        <f>IFERROR(INDEX('Base machine1'!E:E,MATCH($F1789,'Base machine1'!$F:$F,0)),"")</f>
        <v>DB6</v>
      </c>
      <c r="F1789" s="3">
        <v>570106</v>
      </c>
      <c r="G1789" s="2" t="s">
        <v>3640</v>
      </c>
      <c r="H1789" s="2">
        <v>32966</v>
      </c>
      <c r="I1789" s="2" t="s">
        <v>2849</v>
      </c>
      <c r="J1789" s="2" t="s">
        <v>79</v>
      </c>
    </row>
    <row r="1790" spans="1:10" x14ac:dyDescent="0.25">
      <c r="A1790" s="4" t="str">
        <f>IFERROR(INDEX('Base machine1'!A:A,MATCH($F1790,'Base machine1'!$F:$F,0)),"")</f>
        <v>Atelier sous ensemble</v>
      </c>
      <c r="B1790" s="4">
        <f>IFERROR(INDEX('Base machine1'!B:B,MATCH($F1790,'Base machine1'!$F:$F,0)),"")</f>
        <v>2323</v>
      </c>
      <c r="C1790" s="4" t="str">
        <f>IFERROR(INDEX('Base machine1'!C:C,MATCH($F1790,'Base machine1'!$F:$F,0)),"")</f>
        <v>MANETTE DOMO DB6</v>
      </c>
      <c r="D1790" s="4" t="str">
        <f>IFERROR(INDEX('Base machine1'!D:D,MATCH($F1790,'Base machine1'!$F:$F,0)),"")</f>
        <v>S/E AUTO</v>
      </c>
      <c r="E1790" s="4" t="str">
        <f>IFERROR(INDEX('Base machine1'!E:E,MATCH($F1790,'Base machine1'!$F:$F,0)),"")</f>
        <v>DB6</v>
      </c>
      <c r="F1790" s="3">
        <v>570106</v>
      </c>
      <c r="G1790" s="2" t="s">
        <v>3640</v>
      </c>
      <c r="H1790" s="2">
        <v>33275</v>
      </c>
      <c r="I1790" s="2" t="s">
        <v>1995</v>
      </c>
      <c r="J1790" s="2" t="s">
        <v>79</v>
      </c>
    </row>
    <row r="1791" spans="1:10" x14ac:dyDescent="0.25">
      <c r="A1791" s="4" t="str">
        <f>IFERROR(INDEX('Base machine1'!A:A,MATCH($F1791,'Base machine1'!$F:$F,0)),"")</f>
        <v>Atelier sous ensemble</v>
      </c>
      <c r="B1791" s="4">
        <f>IFERROR(INDEX('Base machine1'!B:B,MATCH($F1791,'Base machine1'!$F:$F,0)),"")</f>
        <v>2323</v>
      </c>
      <c r="C1791" s="4" t="str">
        <f>IFERROR(INDEX('Base machine1'!C:C,MATCH($F1791,'Base machine1'!$F:$F,0)),"")</f>
        <v>MANETTE DOMO DB6</v>
      </c>
      <c r="D1791" s="4" t="str">
        <f>IFERROR(INDEX('Base machine1'!D:D,MATCH($F1791,'Base machine1'!$F:$F,0)),"")</f>
        <v>S/E AUTO</v>
      </c>
      <c r="E1791" s="4" t="str">
        <f>IFERROR(INDEX('Base machine1'!E:E,MATCH($F1791,'Base machine1'!$F:$F,0)),"")</f>
        <v>DB6</v>
      </c>
      <c r="F1791" s="3">
        <v>570106</v>
      </c>
      <c r="G1791" s="2" t="s">
        <v>3640</v>
      </c>
      <c r="H1791" s="17">
        <v>4576</v>
      </c>
      <c r="I1791" s="2" t="s">
        <v>2346</v>
      </c>
      <c r="J1791" s="2" t="s">
        <v>2012</v>
      </c>
    </row>
    <row r="1792" spans="1:10" x14ac:dyDescent="0.25">
      <c r="A1792" s="4" t="str">
        <f>IFERROR(INDEX('Base machine1'!A:A,MATCH($F1792,'Base machine1'!$F:$F,0)),"")</f>
        <v>Atelier sous ensemble</v>
      </c>
      <c r="B1792" s="4">
        <f>IFERROR(INDEX('Base machine1'!B:B,MATCH($F1792,'Base machine1'!$F:$F,0)),"")</f>
        <v>2323</v>
      </c>
      <c r="C1792" s="4" t="str">
        <f>IFERROR(INDEX('Base machine1'!C:C,MATCH($F1792,'Base machine1'!$F:$F,0)),"")</f>
        <v>MANETTE DOMO DB6</v>
      </c>
      <c r="D1792" s="4" t="str">
        <f>IFERROR(INDEX('Base machine1'!D:D,MATCH($F1792,'Base machine1'!$F:$F,0)),"")</f>
        <v>S/E AUTO</v>
      </c>
      <c r="E1792" s="4" t="str">
        <f>IFERROR(INDEX('Base machine1'!E:E,MATCH($F1792,'Base machine1'!$F:$F,0)),"")</f>
        <v>DB6</v>
      </c>
      <c r="F1792" s="3">
        <v>570106</v>
      </c>
      <c r="G1792" s="2" t="s">
        <v>3640</v>
      </c>
      <c r="H1792" s="17">
        <v>4143</v>
      </c>
      <c r="I1792" s="2" t="s">
        <v>2823</v>
      </c>
      <c r="J1792" s="2" t="s">
        <v>2824</v>
      </c>
    </row>
    <row r="1793" spans="1:10" x14ac:dyDescent="0.25">
      <c r="A1793" s="4" t="str">
        <f>IFERROR(INDEX('Base machine1'!A:A,MATCH($F1793,'Base machine1'!$F:$F,0)),"")</f>
        <v>Atelier sous ensemble</v>
      </c>
      <c r="B1793" s="4">
        <f>IFERROR(INDEX('Base machine1'!B:B,MATCH($F1793,'Base machine1'!$F:$F,0)),"")</f>
        <v>2323</v>
      </c>
      <c r="C1793" s="4" t="str">
        <f>IFERROR(INDEX('Base machine1'!C:C,MATCH($F1793,'Base machine1'!$F:$F,0)),"")</f>
        <v>MANETTE DOMO DB6</v>
      </c>
      <c r="D1793" s="4" t="str">
        <f>IFERROR(INDEX('Base machine1'!D:D,MATCH($F1793,'Base machine1'!$F:$F,0)),"")</f>
        <v>S/E AUTO</v>
      </c>
      <c r="E1793" s="4" t="str">
        <f>IFERROR(INDEX('Base machine1'!E:E,MATCH($F1793,'Base machine1'!$F:$F,0)),"")</f>
        <v>DB6</v>
      </c>
      <c r="F1793" s="3">
        <v>570106</v>
      </c>
      <c r="G1793" s="2" t="s">
        <v>3640</v>
      </c>
      <c r="H1793" s="2">
        <v>32543</v>
      </c>
      <c r="I1793" s="2" t="s">
        <v>2752</v>
      </c>
      <c r="J1793" s="2" t="s">
        <v>1951</v>
      </c>
    </row>
    <row r="1794" spans="1:10" x14ac:dyDescent="0.25">
      <c r="A1794" s="4" t="str">
        <f>IFERROR(INDEX('Base machine1'!A:A,MATCH($F1794,'Base machine1'!$F:$F,0)),"")</f>
        <v>Atelier sous ensemble</v>
      </c>
      <c r="B1794" s="4">
        <f>IFERROR(INDEX('Base machine1'!B:B,MATCH($F1794,'Base machine1'!$F:$F,0)),"")</f>
        <v>2323</v>
      </c>
      <c r="C1794" s="4" t="str">
        <f>IFERROR(INDEX('Base machine1'!C:C,MATCH($F1794,'Base machine1'!$F:$F,0)),"")</f>
        <v>MANETTE DOMO DB6</v>
      </c>
      <c r="D1794" s="4" t="str">
        <f>IFERROR(INDEX('Base machine1'!D:D,MATCH($F1794,'Base machine1'!$F:$F,0)),"")</f>
        <v>S/E AUTO</v>
      </c>
      <c r="E1794" s="4" t="str">
        <f>IFERROR(INDEX('Base machine1'!E:E,MATCH($F1794,'Base machine1'!$F:$F,0)),"")</f>
        <v>DB6</v>
      </c>
      <c r="F1794" s="3">
        <v>570106</v>
      </c>
      <c r="G1794" s="2" t="s">
        <v>3640</v>
      </c>
      <c r="H1794" s="2">
        <v>12184</v>
      </c>
      <c r="I1794" s="2" t="s">
        <v>2013</v>
      </c>
      <c r="J1794" s="2" t="s">
        <v>2014</v>
      </c>
    </row>
    <row r="1795" spans="1:10" x14ac:dyDescent="0.25">
      <c r="A1795" s="4" t="str">
        <f>IFERROR(INDEX('Base machine1'!A:A,MATCH($F1795,'Base machine1'!$F:$F,0)),"")</f>
        <v>Atelier sous ensemble</v>
      </c>
      <c r="B1795" s="4">
        <f>IFERROR(INDEX('Base machine1'!B:B,MATCH($F1795,'Base machine1'!$F:$F,0)),"")</f>
        <v>2323</v>
      </c>
      <c r="C1795" s="4" t="str">
        <f>IFERROR(INDEX('Base machine1'!C:C,MATCH($F1795,'Base machine1'!$F:$F,0)),"")</f>
        <v>MANETTE DOMO DB6</v>
      </c>
      <c r="D1795" s="4" t="str">
        <f>IFERROR(INDEX('Base machine1'!D:D,MATCH($F1795,'Base machine1'!$F:$F,0)),"")</f>
        <v>S/E AUTO</v>
      </c>
      <c r="E1795" s="4" t="str">
        <f>IFERROR(INDEX('Base machine1'!E:E,MATCH($F1795,'Base machine1'!$F:$F,0)),"")</f>
        <v>DB6</v>
      </c>
      <c r="F1795" s="3">
        <v>570106</v>
      </c>
      <c r="G1795" s="2" t="s">
        <v>3640</v>
      </c>
      <c r="H1795" s="2">
        <v>33777</v>
      </c>
      <c r="I1795" s="2" t="s">
        <v>2023</v>
      </c>
      <c r="J1795" s="2" t="s">
        <v>1413</v>
      </c>
    </row>
    <row r="1796" spans="1:10" x14ac:dyDescent="0.25">
      <c r="A1796" s="4" t="str">
        <f>IFERROR(INDEX('Base machine1'!A:A,MATCH($F1796,'Base machine1'!$F:$F,0)),"")</f>
        <v>Atelier sous ensemble</v>
      </c>
      <c r="B1796" s="4">
        <f>IFERROR(INDEX('Base machine1'!B:B,MATCH($F1796,'Base machine1'!$F:$F,0)),"")</f>
        <v>2323</v>
      </c>
      <c r="C1796" s="4" t="str">
        <f>IFERROR(INDEX('Base machine1'!C:C,MATCH($F1796,'Base machine1'!$F:$F,0)),"")</f>
        <v>MANETTE DOMO DB6</v>
      </c>
      <c r="D1796" s="4" t="str">
        <f>IFERROR(INDEX('Base machine1'!D:D,MATCH($F1796,'Base machine1'!$F:$F,0)),"")</f>
        <v>S/E AUTO</v>
      </c>
      <c r="E1796" s="4" t="str">
        <f>IFERROR(INDEX('Base machine1'!E:E,MATCH($F1796,'Base machine1'!$F:$F,0)),"")</f>
        <v>DB6</v>
      </c>
      <c r="F1796" s="3">
        <v>570106</v>
      </c>
      <c r="G1796" s="2" t="s">
        <v>3640</v>
      </c>
      <c r="H1796" s="2">
        <v>32626</v>
      </c>
      <c r="I1796" s="2" t="s">
        <v>2026</v>
      </c>
      <c r="J1796" s="2" t="s">
        <v>2027</v>
      </c>
    </row>
    <row r="1797" spans="1:10" x14ac:dyDescent="0.25">
      <c r="A1797" s="4" t="str">
        <f>IFERROR(INDEX('Base machine1'!A:A,MATCH($F1797,'Base machine1'!$F:$F,0)),"")</f>
        <v>Atelier sous ensemble</v>
      </c>
      <c r="B1797" s="4">
        <f>IFERROR(INDEX('Base machine1'!B:B,MATCH($F1797,'Base machine1'!$F:$F,0)),"")</f>
        <v>2323</v>
      </c>
      <c r="C1797" s="4" t="str">
        <f>IFERROR(INDEX('Base machine1'!C:C,MATCH($F1797,'Base machine1'!$F:$F,0)),"")</f>
        <v>MANETTE DOMO DB6</v>
      </c>
      <c r="D1797" s="4" t="str">
        <f>IFERROR(INDEX('Base machine1'!D:D,MATCH($F1797,'Base machine1'!$F:$F,0)),"")</f>
        <v>S/E AUTO</v>
      </c>
      <c r="E1797" s="4" t="str">
        <f>IFERROR(INDEX('Base machine1'!E:E,MATCH($F1797,'Base machine1'!$F:$F,0)),"")</f>
        <v>DB6</v>
      </c>
      <c r="F1797" s="3">
        <v>570106</v>
      </c>
      <c r="G1797" s="2" t="s">
        <v>3640</v>
      </c>
      <c r="H1797" s="2">
        <v>32552</v>
      </c>
      <c r="I1797" s="2" t="s">
        <v>2756</v>
      </c>
      <c r="J1797" s="2" t="s">
        <v>79</v>
      </c>
    </row>
    <row r="1798" spans="1:10" x14ac:dyDescent="0.25">
      <c r="A1798" s="4" t="str">
        <f>IFERROR(INDEX('Base machine1'!A:A,MATCH($F1798,'Base machine1'!$F:$F,0)),"")</f>
        <v>Atelier sous ensemble</v>
      </c>
      <c r="B1798" s="4">
        <f>IFERROR(INDEX('Base machine1'!B:B,MATCH($F1798,'Base machine1'!$F:$F,0)),"")</f>
        <v>2323</v>
      </c>
      <c r="C1798" s="4" t="str">
        <f>IFERROR(INDEX('Base machine1'!C:C,MATCH($F1798,'Base machine1'!$F:$F,0)),"")</f>
        <v>MANETTE DOMO DB6</v>
      </c>
      <c r="D1798" s="4" t="str">
        <f>IFERROR(INDEX('Base machine1'!D:D,MATCH($F1798,'Base machine1'!$F:$F,0)),"")</f>
        <v>S/E AUTO</v>
      </c>
      <c r="E1798" s="4" t="str">
        <f>IFERROR(INDEX('Base machine1'!E:E,MATCH($F1798,'Base machine1'!$F:$F,0)),"")</f>
        <v>DB6</v>
      </c>
      <c r="F1798" s="3">
        <v>570106</v>
      </c>
      <c r="G1798" s="2" t="s">
        <v>3640</v>
      </c>
      <c r="H1798" s="2">
        <v>10134</v>
      </c>
      <c r="I1798" s="2" t="s">
        <v>2035</v>
      </c>
      <c r="J1798" s="2">
        <v>8000000000</v>
      </c>
    </row>
    <row r="1799" spans="1:10" x14ac:dyDescent="0.25">
      <c r="A1799" s="4" t="str">
        <f>IFERROR(INDEX('Base machine1'!A:A,MATCH($F1799,'Base machine1'!$F:$F,0)),"")</f>
        <v>Atelier sous ensemble</v>
      </c>
      <c r="B1799" s="4">
        <f>IFERROR(INDEX('Base machine1'!B:B,MATCH($F1799,'Base machine1'!$F:$F,0)),"")</f>
        <v>2323</v>
      </c>
      <c r="C1799" s="4" t="str">
        <f>IFERROR(INDEX('Base machine1'!C:C,MATCH($F1799,'Base machine1'!$F:$F,0)),"")</f>
        <v>MANETTE DOMO DB6</v>
      </c>
      <c r="D1799" s="4" t="str">
        <f>IFERROR(INDEX('Base machine1'!D:D,MATCH($F1799,'Base machine1'!$F:$F,0)),"")</f>
        <v>S/E AUTO</v>
      </c>
      <c r="E1799" s="4" t="str">
        <f>IFERROR(INDEX('Base machine1'!E:E,MATCH($F1799,'Base machine1'!$F:$F,0)),"")</f>
        <v>DB6</v>
      </c>
      <c r="F1799" s="3">
        <v>570106</v>
      </c>
      <c r="G1799" s="2" t="s">
        <v>3640</v>
      </c>
      <c r="H1799" s="17">
        <v>2694</v>
      </c>
      <c r="I1799" s="2" t="s">
        <v>2077</v>
      </c>
      <c r="J1799" s="2" t="s">
        <v>2072</v>
      </c>
    </row>
    <row r="1800" spans="1:10" x14ac:dyDescent="0.25">
      <c r="A1800" s="4" t="str">
        <f>IFERROR(INDEX('Base machine1'!A:A,MATCH($F1800,'Base machine1'!$F:$F,0)),"")</f>
        <v>Atelier sous ensemble</v>
      </c>
      <c r="B1800" s="4">
        <f>IFERROR(INDEX('Base machine1'!B:B,MATCH($F1800,'Base machine1'!$F:$F,0)),"")</f>
        <v>2322</v>
      </c>
      <c r="C1800" s="4" t="str">
        <f>IFERROR(INDEX('Base machine1'!C:C,MATCH($F1800,'Base machine1'!$F:$F,0)),"")</f>
        <v>TUBE DASH POT DB2</v>
      </c>
      <c r="D1800" s="4" t="str">
        <f>IFERROR(INDEX('Base machine1'!D:D,MATCH($F1800,'Base machine1'!$F:$F,0)),"")</f>
        <v>S/E AUTO</v>
      </c>
      <c r="E1800" s="4" t="str">
        <f>IFERROR(INDEX('Base machine1'!E:E,MATCH($F1800,'Base machine1'!$F:$F,0)),"")</f>
        <v>DB2</v>
      </c>
      <c r="F1800" s="3">
        <v>570064</v>
      </c>
      <c r="G1800" s="2" t="s">
        <v>3632</v>
      </c>
      <c r="H1800" s="2">
        <v>21597</v>
      </c>
      <c r="I1800" s="2" t="s">
        <v>19</v>
      </c>
      <c r="J1800" s="2" t="s">
        <v>18</v>
      </c>
    </row>
    <row r="1801" spans="1:10" x14ac:dyDescent="0.25">
      <c r="A1801" s="4" t="str">
        <f>IFERROR(INDEX('Base machine1'!A:A,MATCH($F1801,'Base machine1'!$F:$F,0)),"")</f>
        <v>Atelier sous ensemble</v>
      </c>
      <c r="B1801" s="4">
        <f>IFERROR(INDEX('Base machine1'!B:B,MATCH($F1801,'Base machine1'!$F:$F,0)),"")</f>
        <v>2322</v>
      </c>
      <c r="C1801" s="4" t="str">
        <f>IFERROR(INDEX('Base machine1'!C:C,MATCH($F1801,'Base machine1'!$F:$F,0)),"")</f>
        <v>TUBE DASH POT DB2</v>
      </c>
      <c r="D1801" s="4" t="str">
        <f>IFERROR(INDEX('Base machine1'!D:D,MATCH($F1801,'Base machine1'!$F:$F,0)),"")</f>
        <v>S/E AUTO</v>
      </c>
      <c r="E1801" s="4" t="str">
        <f>IFERROR(INDEX('Base machine1'!E:E,MATCH($F1801,'Base machine1'!$F:$F,0)),"")</f>
        <v>DB2</v>
      </c>
      <c r="F1801" s="3">
        <v>570064</v>
      </c>
      <c r="G1801" s="2" t="s">
        <v>3632</v>
      </c>
      <c r="H1801" s="2">
        <v>31386</v>
      </c>
      <c r="I1801" s="2" t="s">
        <v>80</v>
      </c>
      <c r="J1801" s="2" t="s">
        <v>39</v>
      </c>
    </row>
    <row r="1802" spans="1:10" x14ac:dyDescent="0.25">
      <c r="A1802" s="4" t="str">
        <f>IFERROR(INDEX('Base machine1'!A:A,MATCH($F1802,'Base machine1'!$F:$F,0)),"")</f>
        <v>Atelier sous ensemble</v>
      </c>
      <c r="B1802" s="4">
        <f>IFERROR(INDEX('Base machine1'!B:B,MATCH($F1802,'Base machine1'!$F:$F,0)),"")</f>
        <v>2322</v>
      </c>
      <c r="C1802" s="4" t="str">
        <f>IFERROR(INDEX('Base machine1'!C:C,MATCH($F1802,'Base machine1'!$F:$F,0)),"")</f>
        <v>TUBE DASH POT DB2</v>
      </c>
      <c r="D1802" s="4" t="str">
        <f>IFERROR(INDEX('Base machine1'!D:D,MATCH($F1802,'Base machine1'!$F:$F,0)),"")</f>
        <v>S/E AUTO</v>
      </c>
      <c r="E1802" s="4" t="str">
        <f>IFERROR(INDEX('Base machine1'!E:E,MATCH($F1802,'Base machine1'!$F:$F,0)),"")</f>
        <v>DB2</v>
      </c>
      <c r="F1802" s="3">
        <v>570064</v>
      </c>
      <c r="G1802" s="2" t="s">
        <v>3632</v>
      </c>
      <c r="H1802" s="2">
        <v>32511</v>
      </c>
      <c r="I1802" s="2" t="s">
        <v>86</v>
      </c>
      <c r="J1802" s="2" t="s">
        <v>39</v>
      </c>
    </row>
    <row r="1803" spans="1:10" x14ac:dyDescent="0.25">
      <c r="A1803" s="4" t="str">
        <f>IFERROR(INDEX('Base machine1'!A:A,MATCH($F1803,'Base machine1'!$F:$F,0)),"")</f>
        <v>Atelier sous ensemble</v>
      </c>
      <c r="B1803" s="4">
        <f>IFERROR(INDEX('Base machine1'!B:B,MATCH($F1803,'Base machine1'!$F:$F,0)),"")</f>
        <v>2322</v>
      </c>
      <c r="C1803" s="4" t="str">
        <f>IFERROR(INDEX('Base machine1'!C:C,MATCH($F1803,'Base machine1'!$F:$F,0)),"")</f>
        <v>TUBE DASH POT DB2</v>
      </c>
      <c r="D1803" s="4" t="str">
        <f>IFERROR(INDEX('Base machine1'!D:D,MATCH($F1803,'Base machine1'!$F:$F,0)),"")</f>
        <v>S/E AUTO</v>
      </c>
      <c r="E1803" s="4" t="str">
        <f>IFERROR(INDEX('Base machine1'!E:E,MATCH($F1803,'Base machine1'!$F:$F,0)),"")</f>
        <v>DB2</v>
      </c>
      <c r="F1803" s="3">
        <v>570064</v>
      </c>
      <c r="G1803" s="2" t="s">
        <v>3632</v>
      </c>
      <c r="H1803" s="2">
        <v>34645</v>
      </c>
      <c r="I1803" s="2" t="s">
        <v>2475</v>
      </c>
      <c r="J1803" s="2" t="s">
        <v>278</v>
      </c>
    </row>
    <row r="1804" spans="1:10" x14ac:dyDescent="0.25">
      <c r="A1804" s="4" t="str">
        <f>IFERROR(INDEX('Base machine1'!A:A,MATCH($F1804,'Base machine1'!$F:$F,0)),"")</f>
        <v>Atelier sous ensemble</v>
      </c>
      <c r="B1804" s="4">
        <f>IFERROR(INDEX('Base machine1'!B:B,MATCH($F1804,'Base machine1'!$F:$F,0)),"")</f>
        <v>2322</v>
      </c>
      <c r="C1804" s="4" t="str">
        <f>IFERROR(INDEX('Base machine1'!C:C,MATCH($F1804,'Base machine1'!$F:$F,0)),"")</f>
        <v>TUBE DASH POT DB2</v>
      </c>
      <c r="D1804" s="4" t="str">
        <f>IFERROR(INDEX('Base machine1'!D:D,MATCH($F1804,'Base machine1'!$F:$F,0)),"")</f>
        <v>S/E AUTO</v>
      </c>
      <c r="E1804" s="4" t="str">
        <f>IFERROR(INDEX('Base machine1'!E:E,MATCH($F1804,'Base machine1'!$F:$F,0)),"")</f>
        <v>DB2</v>
      </c>
      <c r="F1804" s="3">
        <v>570064</v>
      </c>
      <c r="G1804" s="2" t="s">
        <v>3632</v>
      </c>
      <c r="H1804" s="2">
        <v>34646</v>
      </c>
      <c r="I1804" s="2" t="s">
        <v>2476</v>
      </c>
      <c r="J1804" s="2" t="s">
        <v>278</v>
      </c>
    </row>
    <row r="1805" spans="1:10" x14ac:dyDescent="0.25">
      <c r="A1805" s="4" t="str">
        <f>IFERROR(INDEX('Base machine1'!A:A,MATCH($F1805,'Base machine1'!$F:$F,0)),"")</f>
        <v>Atelier sous ensemble</v>
      </c>
      <c r="B1805" s="4">
        <f>IFERROR(INDEX('Base machine1'!B:B,MATCH($F1805,'Base machine1'!$F:$F,0)),"")</f>
        <v>2322</v>
      </c>
      <c r="C1805" s="4" t="str">
        <f>IFERROR(INDEX('Base machine1'!C:C,MATCH($F1805,'Base machine1'!$F:$F,0)),"")</f>
        <v>TUBE DASH POT DB2</v>
      </c>
      <c r="D1805" s="4" t="str">
        <f>IFERROR(INDEX('Base machine1'!D:D,MATCH($F1805,'Base machine1'!$F:$F,0)),"")</f>
        <v>S/E AUTO</v>
      </c>
      <c r="E1805" s="4" t="str">
        <f>IFERROR(INDEX('Base machine1'!E:E,MATCH($F1805,'Base machine1'!$F:$F,0)),"")</f>
        <v>DB2</v>
      </c>
      <c r="F1805" s="3">
        <v>570064</v>
      </c>
      <c r="G1805" s="2" t="s">
        <v>3632</v>
      </c>
      <c r="H1805" s="2">
        <v>33561</v>
      </c>
      <c r="I1805" s="2" t="s">
        <v>2470</v>
      </c>
      <c r="J1805" s="2" t="s">
        <v>1660</v>
      </c>
    </row>
    <row r="1806" spans="1:10" x14ac:dyDescent="0.25">
      <c r="A1806" s="4" t="str">
        <f>IFERROR(INDEX('Base machine1'!A:A,MATCH($F1806,'Base machine1'!$F:$F,0)),"")</f>
        <v>Atelier sous ensemble</v>
      </c>
      <c r="B1806" s="4">
        <f>IFERROR(INDEX('Base machine1'!B:B,MATCH($F1806,'Base machine1'!$F:$F,0)),"")</f>
        <v>2322</v>
      </c>
      <c r="C1806" s="4" t="str">
        <f>IFERROR(INDEX('Base machine1'!C:C,MATCH($F1806,'Base machine1'!$F:$F,0)),"")</f>
        <v>TUBE DASH POT DB2</v>
      </c>
      <c r="D1806" s="4" t="str">
        <f>IFERROR(INDEX('Base machine1'!D:D,MATCH($F1806,'Base machine1'!$F:$F,0)),"")</f>
        <v>S/E AUTO</v>
      </c>
      <c r="E1806" s="4" t="str">
        <f>IFERROR(INDEX('Base machine1'!E:E,MATCH($F1806,'Base machine1'!$F:$F,0)),"")</f>
        <v>DB2</v>
      </c>
      <c r="F1806" s="3">
        <v>570064</v>
      </c>
      <c r="G1806" s="2" t="s">
        <v>3632</v>
      </c>
      <c r="H1806" s="2">
        <v>33834</v>
      </c>
      <c r="I1806" s="2" t="s">
        <v>93</v>
      </c>
      <c r="J1806" s="2" t="s">
        <v>94</v>
      </c>
    </row>
    <row r="1807" spans="1:10" x14ac:dyDescent="0.25">
      <c r="A1807" s="4" t="str">
        <f>IFERROR(INDEX('Base machine1'!A:A,MATCH($F1807,'Base machine1'!$F:$F,0)),"")</f>
        <v>Atelier sous ensemble</v>
      </c>
      <c r="B1807" s="4">
        <f>IFERROR(INDEX('Base machine1'!B:B,MATCH($F1807,'Base machine1'!$F:$F,0)),"")</f>
        <v>2322</v>
      </c>
      <c r="C1807" s="4" t="str">
        <f>IFERROR(INDEX('Base machine1'!C:C,MATCH($F1807,'Base machine1'!$F:$F,0)),"")</f>
        <v>TUBE DASH POT DB2</v>
      </c>
      <c r="D1807" s="4" t="str">
        <f>IFERROR(INDEX('Base machine1'!D:D,MATCH($F1807,'Base machine1'!$F:$F,0)),"")</f>
        <v>S/E AUTO</v>
      </c>
      <c r="E1807" s="4" t="str">
        <f>IFERROR(INDEX('Base machine1'!E:E,MATCH($F1807,'Base machine1'!$F:$F,0)),"")</f>
        <v>DB2</v>
      </c>
      <c r="F1807" s="3">
        <v>570064</v>
      </c>
      <c r="G1807" s="2" t="s">
        <v>3632</v>
      </c>
      <c r="H1807" s="2">
        <v>32962</v>
      </c>
      <c r="I1807" s="2" t="s">
        <v>104</v>
      </c>
      <c r="J1807" s="2" t="s">
        <v>105</v>
      </c>
    </row>
    <row r="1808" spans="1:10" x14ac:dyDescent="0.25">
      <c r="A1808" s="4" t="str">
        <f>IFERROR(INDEX('Base machine1'!A:A,MATCH($F1808,'Base machine1'!$F:$F,0)),"")</f>
        <v>Atelier sous ensemble</v>
      </c>
      <c r="B1808" s="4">
        <f>IFERROR(INDEX('Base machine1'!B:B,MATCH($F1808,'Base machine1'!$F:$F,0)),"")</f>
        <v>2322</v>
      </c>
      <c r="C1808" s="4" t="str">
        <f>IFERROR(INDEX('Base machine1'!C:C,MATCH($F1808,'Base machine1'!$F:$F,0)),"")</f>
        <v>TUBE DASH POT DB2</v>
      </c>
      <c r="D1808" s="4" t="str">
        <f>IFERROR(INDEX('Base machine1'!D:D,MATCH($F1808,'Base machine1'!$F:$F,0)),"")</f>
        <v>S/E AUTO</v>
      </c>
      <c r="E1808" s="4" t="str">
        <f>IFERROR(INDEX('Base machine1'!E:E,MATCH($F1808,'Base machine1'!$F:$F,0)),"")</f>
        <v>DB2</v>
      </c>
      <c r="F1808" s="3">
        <v>570064</v>
      </c>
      <c r="G1808" s="2" t="s">
        <v>3632</v>
      </c>
      <c r="H1808" s="2">
        <v>25011</v>
      </c>
      <c r="I1808" s="2" t="s">
        <v>2459</v>
      </c>
      <c r="J1808" s="2" t="s">
        <v>16</v>
      </c>
    </row>
    <row r="1809" spans="1:10" x14ac:dyDescent="0.25">
      <c r="A1809" s="4" t="str">
        <f>IFERROR(INDEX('Base machine1'!A:A,MATCH($F1809,'Base machine1'!$F:$F,0)),"")</f>
        <v>Atelier sous ensemble</v>
      </c>
      <c r="B1809" s="4">
        <f>IFERROR(INDEX('Base machine1'!B:B,MATCH($F1809,'Base machine1'!$F:$F,0)),"")</f>
        <v>2322</v>
      </c>
      <c r="C1809" s="4" t="str">
        <f>IFERROR(INDEX('Base machine1'!C:C,MATCH($F1809,'Base machine1'!$F:$F,0)),"")</f>
        <v>TUBE DASH POT DB2</v>
      </c>
      <c r="D1809" s="4" t="str">
        <f>IFERROR(INDEX('Base machine1'!D:D,MATCH($F1809,'Base machine1'!$F:$F,0)),"")</f>
        <v>S/E AUTO</v>
      </c>
      <c r="E1809" s="4" t="str">
        <f>IFERROR(INDEX('Base machine1'!E:E,MATCH($F1809,'Base machine1'!$F:$F,0)),"")</f>
        <v>DB2</v>
      </c>
      <c r="F1809" s="3">
        <v>570064</v>
      </c>
      <c r="G1809" s="2" t="s">
        <v>3632</v>
      </c>
      <c r="H1809" s="2">
        <v>32905</v>
      </c>
      <c r="I1809" s="2" t="s">
        <v>2465</v>
      </c>
      <c r="J1809" s="2" t="s">
        <v>345</v>
      </c>
    </row>
    <row r="1810" spans="1:10" x14ac:dyDescent="0.25">
      <c r="A1810" s="4" t="str">
        <f>IFERROR(INDEX('Base machine1'!A:A,MATCH($F1810,'Base machine1'!$F:$F,0)),"")</f>
        <v>Atelier sous ensemble</v>
      </c>
      <c r="B1810" s="4">
        <f>IFERROR(INDEX('Base machine1'!B:B,MATCH($F1810,'Base machine1'!$F:$F,0)),"")</f>
        <v>2322</v>
      </c>
      <c r="C1810" s="4" t="str">
        <f>IFERROR(INDEX('Base machine1'!C:C,MATCH($F1810,'Base machine1'!$F:$F,0)),"")</f>
        <v>TUBE DASH POT DB2</v>
      </c>
      <c r="D1810" s="4" t="str">
        <f>IFERROR(INDEX('Base machine1'!D:D,MATCH($F1810,'Base machine1'!$F:$F,0)),"")</f>
        <v>S/E AUTO</v>
      </c>
      <c r="E1810" s="4" t="str">
        <f>IFERROR(INDEX('Base machine1'!E:E,MATCH($F1810,'Base machine1'!$F:$F,0)),"")</f>
        <v>DB2</v>
      </c>
      <c r="F1810" s="3">
        <v>570064</v>
      </c>
      <c r="G1810" s="2" t="s">
        <v>3632</v>
      </c>
      <c r="H1810" s="2">
        <v>32907</v>
      </c>
      <c r="I1810" s="2" t="s">
        <v>2467</v>
      </c>
      <c r="J1810" s="2" t="s">
        <v>345</v>
      </c>
    </row>
    <row r="1811" spans="1:10" x14ac:dyDescent="0.25">
      <c r="A1811" s="4" t="str">
        <f>IFERROR(INDEX('Base machine1'!A:A,MATCH($F1811,'Base machine1'!$F:$F,0)),"")</f>
        <v>Atelier sous ensemble</v>
      </c>
      <c r="B1811" s="4">
        <f>IFERROR(INDEX('Base machine1'!B:B,MATCH($F1811,'Base machine1'!$F:$F,0)),"")</f>
        <v>2322</v>
      </c>
      <c r="C1811" s="4" t="str">
        <f>IFERROR(INDEX('Base machine1'!C:C,MATCH($F1811,'Base machine1'!$F:$F,0)),"")</f>
        <v>TUBE DASH POT DB2</v>
      </c>
      <c r="D1811" s="4" t="str">
        <f>IFERROR(INDEX('Base machine1'!D:D,MATCH($F1811,'Base machine1'!$F:$F,0)),"")</f>
        <v>S/E AUTO</v>
      </c>
      <c r="E1811" s="4" t="str">
        <f>IFERROR(INDEX('Base machine1'!E:E,MATCH($F1811,'Base machine1'!$F:$F,0)),"")</f>
        <v>DB2</v>
      </c>
      <c r="F1811" s="3">
        <v>570064</v>
      </c>
      <c r="G1811" s="2" t="s">
        <v>3632</v>
      </c>
      <c r="H1811" s="2">
        <v>32906</v>
      </c>
      <c r="I1811" s="2" t="s">
        <v>2466</v>
      </c>
      <c r="J1811" s="2" t="s">
        <v>345</v>
      </c>
    </row>
    <row r="1812" spans="1:10" x14ac:dyDescent="0.25">
      <c r="A1812" s="4" t="str">
        <f>IFERROR(INDEX('Base machine1'!A:A,MATCH($F1812,'Base machine1'!$F:$F,0)),"")</f>
        <v>Atelier sous ensemble</v>
      </c>
      <c r="B1812" s="4">
        <f>IFERROR(INDEX('Base machine1'!B:B,MATCH($F1812,'Base machine1'!$F:$F,0)),"")</f>
        <v>2322</v>
      </c>
      <c r="C1812" s="4" t="str">
        <f>IFERROR(INDEX('Base machine1'!C:C,MATCH($F1812,'Base machine1'!$F:$F,0)),"")</f>
        <v>TUBE DASH POT DB2</v>
      </c>
      <c r="D1812" s="4" t="str">
        <f>IFERROR(INDEX('Base machine1'!D:D,MATCH($F1812,'Base machine1'!$F:$F,0)),"")</f>
        <v>S/E AUTO</v>
      </c>
      <c r="E1812" s="4" t="str">
        <f>IFERROR(INDEX('Base machine1'!E:E,MATCH($F1812,'Base machine1'!$F:$F,0)),"")</f>
        <v>DB2</v>
      </c>
      <c r="F1812" s="3">
        <v>570064</v>
      </c>
      <c r="G1812" s="2" t="s">
        <v>3632</v>
      </c>
      <c r="H1812" s="2">
        <v>33494</v>
      </c>
      <c r="I1812" s="2" t="s">
        <v>195</v>
      </c>
      <c r="J1812" s="2" t="s">
        <v>168</v>
      </c>
    </row>
    <row r="1813" spans="1:10" x14ac:dyDescent="0.25">
      <c r="A1813" s="4" t="str">
        <f>IFERROR(INDEX('Base machine1'!A:A,MATCH($F1813,'Base machine1'!$F:$F,0)),"")</f>
        <v>Atelier sous ensemble</v>
      </c>
      <c r="B1813" s="4">
        <f>IFERROR(INDEX('Base machine1'!B:B,MATCH($F1813,'Base machine1'!$F:$F,0)),"")</f>
        <v>2322</v>
      </c>
      <c r="C1813" s="4" t="str">
        <f>IFERROR(INDEX('Base machine1'!C:C,MATCH($F1813,'Base machine1'!$F:$F,0)),"")</f>
        <v>TUBE DASH POT DB2</v>
      </c>
      <c r="D1813" s="4" t="str">
        <f>IFERROR(INDEX('Base machine1'!D:D,MATCH($F1813,'Base machine1'!$F:$F,0)),"")</f>
        <v>S/E AUTO</v>
      </c>
      <c r="E1813" s="4" t="str">
        <f>IFERROR(INDEX('Base machine1'!E:E,MATCH($F1813,'Base machine1'!$F:$F,0)),"")</f>
        <v>DB2</v>
      </c>
      <c r="F1813" s="3">
        <v>570064</v>
      </c>
      <c r="G1813" s="2" t="s">
        <v>3632</v>
      </c>
      <c r="H1813" s="2">
        <v>25016</v>
      </c>
      <c r="I1813" s="2" t="s">
        <v>203</v>
      </c>
      <c r="J1813" s="2" t="s">
        <v>16</v>
      </c>
    </row>
    <row r="1814" spans="1:10" x14ac:dyDescent="0.25">
      <c r="A1814" s="4" t="str">
        <f>IFERROR(INDEX('Base machine1'!A:A,MATCH($F1814,'Base machine1'!$F:$F,0)),"")</f>
        <v>Atelier sous ensemble</v>
      </c>
      <c r="B1814" s="4">
        <f>IFERROR(INDEX('Base machine1'!B:B,MATCH($F1814,'Base machine1'!$F:$F,0)),"")</f>
        <v>2322</v>
      </c>
      <c r="C1814" s="4" t="str">
        <f>IFERROR(INDEX('Base machine1'!C:C,MATCH($F1814,'Base machine1'!$F:$F,0)),"")</f>
        <v>TUBE DASH POT DB2</v>
      </c>
      <c r="D1814" s="4" t="str">
        <f>IFERROR(INDEX('Base machine1'!D:D,MATCH($F1814,'Base machine1'!$F:$F,0)),"")</f>
        <v>S/E AUTO</v>
      </c>
      <c r="E1814" s="4" t="str">
        <f>IFERROR(INDEX('Base machine1'!E:E,MATCH($F1814,'Base machine1'!$F:$F,0)),"")</f>
        <v>DB2</v>
      </c>
      <c r="F1814" s="3">
        <v>570064</v>
      </c>
      <c r="G1814" s="2" t="s">
        <v>3632</v>
      </c>
      <c r="H1814" s="2">
        <v>21982</v>
      </c>
      <c r="I1814" s="2" t="s">
        <v>240</v>
      </c>
      <c r="J1814" s="2" t="s">
        <v>241</v>
      </c>
    </row>
    <row r="1815" spans="1:10" x14ac:dyDescent="0.25">
      <c r="A1815" s="4" t="str">
        <f>IFERROR(INDEX('Base machine1'!A:A,MATCH($F1815,'Base machine1'!$F:$F,0)),"")</f>
        <v>Atelier sous ensemble</v>
      </c>
      <c r="B1815" s="4">
        <f>IFERROR(INDEX('Base machine1'!B:B,MATCH($F1815,'Base machine1'!$F:$F,0)),"")</f>
        <v>2322</v>
      </c>
      <c r="C1815" s="4" t="str">
        <f>IFERROR(INDEX('Base machine1'!C:C,MATCH($F1815,'Base machine1'!$F:$F,0)),"")</f>
        <v>TUBE DASH POT DB2</v>
      </c>
      <c r="D1815" s="4" t="str">
        <f>IFERROR(INDEX('Base machine1'!D:D,MATCH($F1815,'Base machine1'!$F:$F,0)),"")</f>
        <v>S/E AUTO</v>
      </c>
      <c r="E1815" s="4" t="str">
        <f>IFERROR(INDEX('Base machine1'!E:E,MATCH($F1815,'Base machine1'!$F:$F,0)),"")</f>
        <v>DB2</v>
      </c>
      <c r="F1815" s="3">
        <v>570064</v>
      </c>
      <c r="G1815" s="2" t="s">
        <v>3632</v>
      </c>
      <c r="H1815" s="2">
        <v>33564</v>
      </c>
      <c r="I1815" s="2" t="s">
        <v>2473</v>
      </c>
      <c r="J1815" s="2" t="s">
        <v>1660</v>
      </c>
    </row>
    <row r="1816" spans="1:10" x14ac:dyDescent="0.25">
      <c r="A1816" s="4" t="str">
        <f>IFERROR(INDEX('Base machine1'!A:A,MATCH($F1816,'Base machine1'!$F:$F,0)),"")</f>
        <v>Atelier sous ensemble</v>
      </c>
      <c r="B1816" s="4">
        <f>IFERROR(INDEX('Base machine1'!B:B,MATCH($F1816,'Base machine1'!$F:$F,0)),"")</f>
        <v>2322</v>
      </c>
      <c r="C1816" s="4" t="str">
        <f>IFERROR(INDEX('Base machine1'!C:C,MATCH($F1816,'Base machine1'!$F:$F,0)),"")</f>
        <v>TUBE DASH POT DB2</v>
      </c>
      <c r="D1816" s="4" t="str">
        <f>IFERROR(INDEX('Base machine1'!D:D,MATCH($F1816,'Base machine1'!$F:$F,0)),"")</f>
        <v>S/E AUTO</v>
      </c>
      <c r="E1816" s="4" t="str">
        <f>IFERROR(INDEX('Base machine1'!E:E,MATCH($F1816,'Base machine1'!$F:$F,0)),"")</f>
        <v>DB2</v>
      </c>
      <c r="F1816" s="3">
        <v>570064</v>
      </c>
      <c r="G1816" s="2" t="s">
        <v>3632</v>
      </c>
      <c r="H1816" s="2">
        <v>33928</v>
      </c>
      <c r="I1816" s="2" t="s">
        <v>288</v>
      </c>
      <c r="J1816" s="2" t="s">
        <v>289</v>
      </c>
    </row>
    <row r="1817" spans="1:10" x14ac:dyDescent="0.25">
      <c r="A1817" s="4" t="str">
        <f>IFERROR(INDEX('Base machine1'!A:A,MATCH($F1817,'Base machine1'!$F:$F,0)),"")</f>
        <v>Atelier sous ensemble</v>
      </c>
      <c r="B1817" s="4">
        <f>IFERROR(INDEX('Base machine1'!B:B,MATCH($F1817,'Base machine1'!$F:$F,0)),"")</f>
        <v>2322</v>
      </c>
      <c r="C1817" s="4" t="str">
        <f>IFERROR(INDEX('Base machine1'!C:C,MATCH($F1817,'Base machine1'!$F:$F,0)),"")</f>
        <v>TUBE DASH POT DB2</v>
      </c>
      <c r="D1817" s="4" t="str">
        <f>IFERROR(INDEX('Base machine1'!D:D,MATCH($F1817,'Base machine1'!$F:$F,0)),"")</f>
        <v>S/E AUTO</v>
      </c>
      <c r="E1817" s="4" t="str">
        <f>IFERROR(INDEX('Base machine1'!E:E,MATCH($F1817,'Base machine1'!$F:$F,0)),"")</f>
        <v>DB2</v>
      </c>
      <c r="F1817" s="3">
        <v>570064</v>
      </c>
      <c r="G1817" s="2" t="s">
        <v>3632</v>
      </c>
      <c r="H1817" s="2">
        <v>33618</v>
      </c>
      <c r="I1817" s="2" t="s">
        <v>292</v>
      </c>
      <c r="J1817" s="2" t="s">
        <v>294</v>
      </c>
    </row>
    <row r="1818" spans="1:10" x14ac:dyDescent="0.25">
      <c r="A1818" s="4" t="str">
        <f>IFERROR(INDEX('Base machine1'!A:A,MATCH($F1818,'Base machine1'!$F:$F,0)),"")</f>
        <v>Atelier sous ensemble</v>
      </c>
      <c r="B1818" s="4">
        <f>IFERROR(INDEX('Base machine1'!B:B,MATCH($F1818,'Base machine1'!$F:$F,0)),"")</f>
        <v>2322</v>
      </c>
      <c r="C1818" s="4" t="str">
        <f>IFERROR(INDEX('Base machine1'!C:C,MATCH($F1818,'Base machine1'!$F:$F,0)),"")</f>
        <v>TUBE DASH POT DB2</v>
      </c>
      <c r="D1818" s="4" t="str">
        <f>IFERROR(INDEX('Base machine1'!D:D,MATCH($F1818,'Base machine1'!$F:$F,0)),"")</f>
        <v>S/E AUTO</v>
      </c>
      <c r="E1818" s="4" t="str">
        <f>IFERROR(INDEX('Base machine1'!E:E,MATCH($F1818,'Base machine1'!$F:$F,0)),"")</f>
        <v>DB2</v>
      </c>
      <c r="F1818" s="3">
        <v>570064</v>
      </c>
      <c r="G1818" s="2" t="s">
        <v>3632</v>
      </c>
      <c r="H1818" s="2">
        <v>30289</v>
      </c>
      <c r="I1818" s="2" t="s">
        <v>298</v>
      </c>
      <c r="J1818" s="2" t="s">
        <v>294</v>
      </c>
    </row>
    <row r="1819" spans="1:10" x14ac:dyDescent="0.25">
      <c r="A1819" s="4" t="str">
        <f>IFERROR(INDEX('Base machine1'!A:A,MATCH($F1819,'Base machine1'!$F:$F,0)),"")</f>
        <v>Atelier sous ensemble</v>
      </c>
      <c r="B1819" s="4">
        <f>IFERROR(INDEX('Base machine1'!B:B,MATCH($F1819,'Base machine1'!$F:$F,0)),"")</f>
        <v>2322</v>
      </c>
      <c r="C1819" s="4" t="str">
        <f>IFERROR(INDEX('Base machine1'!C:C,MATCH($F1819,'Base machine1'!$F:$F,0)),"")</f>
        <v>TUBE DASH POT DB2</v>
      </c>
      <c r="D1819" s="4" t="str">
        <f>IFERROR(INDEX('Base machine1'!D:D,MATCH($F1819,'Base machine1'!$F:$F,0)),"")</f>
        <v>S/E AUTO</v>
      </c>
      <c r="E1819" s="4" t="str">
        <f>IFERROR(INDEX('Base machine1'!E:E,MATCH($F1819,'Base machine1'!$F:$F,0)),"")</f>
        <v>DB2</v>
      </c>
      <c r="F1819" s="3">
        <v>570064</v>
      </c>
      <c r="G1819" s="2" t="s">
        <v>3632</v>
      </c>
      <c r="H1819" s="2">
        <v>30124</v>
      </c>
      <c r="I1819" s="2" t="s">
        <v>301</v>
      </c>
      <c r="J1819" s="2" t="s">
        <v>280</v>
      </c>
    </row>
    <row r="1820" spans="1:10" x14ac:dyDescent="0.25">
      <c r="A1820" s="4" t="str">
        <f>IFERROR(INDEX('Base machine1'!A:A,MATCH($F1820,'Base machine1'!$F:$F,0)),"")</f>
        <v>Atelier sous ensemble</v>
      </c>
      <c r="B1820" s="4">
        <f>IFERROR(INDEX('Base machine1'!B:B,MATCH($F1820,'Base machine1'!$F:$F,0)),"")</f>
        <v>2322</v>
      </c>
      <c r="C1820" s="4" t="str">
        <f>IFERROR(INDEX('Base machine1'!C:C,MATCH($F1820,'Base machine1'!$F:$F,0)),"")</f>
        <v>TUBE DASH POT DB2</v>
      </c>
      <c r="D1820" s="4" t="str">
        <f>IFERROR(INDEX('Base machine1'!D:D,MATCH($F1820,'Base machine1'!$F:$F,0)),"")</f>
        <v>S/E AUTO</v>
      </c>
      <c r="E1820" s="4" t="str">
        <f>IFERROR(INDEX('Base machine1'!E:E,MATCH($F1820,'Base machine1'!$F:$F,0)),"")</f>
        <v>DB2</v>
      </c>
      <c r="F1820" s="3">
        <v>570064</v>
      </c>
      <c r="G1820" s="2" t="s">
        <v>3632</v>
      </c>
      <c r="H1820" s="2">
        <v>32708</v>
      </c>
      <c r="I1820" s="2" t="s">
        <v>314</v>
      </c>
      <c r="J1820" s="2" t="s">
        <v>303</v>
      </c>
    </row>
    <row r="1821" spans="1:10" x14ac:dyDescent="0.25">
      <c r="A1821" s="4" t="str">
        <f>IFERROR(INDEX('Base machine1'!A:A,MATCH($F1821,'Base machine1'!$F:$F,0)),"")</f>
        <v>Atelier sous ensemble</v>
      </c>
      <c r="B1821" s="4">
        <f>IFERROR(INDEX('Base machine1'!B:B,MATCH($F1821,'Base machine1'!$F:$F,0)),"")</f>
        <v>2322</v>
      </c>
      <c r="C1821" s="4" t="str">
        <f>IFERROR(INDEX('Base machine1'!C:C,MATCH($F1821,'Base machine1'!$F:$F,0)),"")</f>
        <v>TUBE DASH POT DB2</v>
      </c>
      <c r="D1821" s="4" t="str">
        <f>IFERROR(INDEX('Base machine1'!D:D,MATCH($F1821,'Base machine1'!$F:$F,0)),"")</f>
        <v>S/E AUTO</v>
      </c>
      <c r="E1821" s="4" t="str">
        <f>IFERROR(INDEX('Base machine1'!E:E,MATCH($F1821,'Base machine1'!$F:$F,0)),"")</f>
        <v>DB2</v>
      </c>
      <c r="F1821" s="3">
        <v>570064</v>
      </c>
      <c r="G1821" s="2" t="s">
        <v>3632</v>
      </c>
      <c r="H1821" s="2">
        <v>34010</v>
      </c>
      <c r="I1821" s="2" t="s">
        <v>316</v>
      </c>
      <c r="J1821" s="2" t="s">
        <v>294</v>
      </c>
    </row>
    <row r="1822" spans="1:10" x14ac:dyDescent="0.25">
      <c r="A1822" s="4" t="str">
        <f>IFERROR(INDEX('Base machine1'!A:A,MATCH($F1822,'Base machine1'!$F:$F,0)),"")</f>
        <v>Atelier sous ensemble</v>
      </c>
      <c r="B1822" s="4">
        <f>IFERROR(INDEX('Base machine1'!B:B,MATCH($F1822,'Base machine1'!$F:$F,0)),"")</f>
        <v>2322</v>
      </c>
      <c r="C1822" s="4" t="str">
        <f>IFERROR(INDEX('Base machine1'!C:C,MATCH($F1822,'Base machine1'!$F:$F,0)),"")</f>
        <v>TUBE DASH POT DB2</v>
      </c>
      <c r="D1822" s="4" t="str">
        <f>IFERROR(INDEX('Base machine1'!D:D,MATCH($F1822,'Base machine1'!$F:$F,0)),"")</f>
        <v>S/E AUTO</v>
      </c>
      <c r="E1822" s="4" t="str">
        <f>IFERROR(INDEX('Base machine1'!E:E,MATCH($F1822,'Base machine1'!$F:$F,0)),"")</f>
        <v>DB2</v>
      </c>
      <c r="F1822" s="3">
        <v>570064</v>
      </c>
      <c r="G1822" s="2" t="s">
        <v>3632</v>
      </c>
      <c r="H1822" s="2">
        <v>30310</v>
      </c>
      <c r="I1822" s="2" t="s">
        <v>2464</v>
      </c>
      <c r="J1822" s="2" t="s">
        <v>294</v>
      </c>
    </row>
    <row r="1823" spans="1:10" x14ac:dyDescent="0.25">
      <c r="A1823" s="4" t="str">
        <f>IFERROR(INDEX('Base machine1'!A:A,MATCH($F1823,'Base machine1'!$F:$F,0)),"")</f>
        <v>Atelier sous ensemble</v>
      </c>
      <c r="B1823" s="4">
        <f>IFERROR(INDEX('Base machine1'!B:B,MATCH($F1823,'Base machine1'!$F:$F,0)),"")</f>
        <v>2322</v>
      </c>
      <c r="C1823" s="4" t="str">
        <f>IFERROR(INDEX('Base machine1'!C:C,MATCH($F1823,'Base machine1'!$F:$F,0)),"")</f>
        <v>TUBE DASH POT DB2</v>
      </c>
      <c r="D1823" s="4" t="str">
        <f>IFERROR(INDEX('Base machine1'!D:D,MATCH($F1823,'Base machine1'!$F:$F,0)),"")</f>
        <v>S/E AUTO</v>
      </c>
      <c r="E1823" s="4" t="str">
        <f>IFERROR(INDEX('Base machine1'!E:E,MATCH($F1823,'Base machine1'!$F:$F,0)),"")</f>
        <v>DB2</v>
      </c>
      <c r="F1823" s="3">
        <v>570064</v>
      </c>
      <c r="G1823" s="2" t="s">
        <v>3632</v>
      </c>
      <c r="H1823" s="2">
        <v>32954</v>
      </c>
      <c r="I1823" s="2" t="s">
        <v>364</v>
      </c>
      <c r="J1823" s="2" t="s">
        <v>365</v>
      </c>
    </row>
    <row r="1824" spans="1:10" x14ac:dyDescent="0.25">
      <c r="A1824" s="4" t="str">
        <f>IFERROR(INDEX('Base machine1'!A:A,MATCH($F1824,'Base machine1'!$F:$F,0)),"")</f>
        <v>Atelier sous ensemble</v>
      </c>
      <c r="B1824" s="4">
        <f>IFERROR(INDEX('Base machine1'!B:B,MATCH($F1824,'Base machine1'!$F:$F,0)),"")</f>
        <v>2322</v>
      </c>
      <c r="C1824" s="4" t="str">
        <f>IFERROR(INDEX('Base machine1'!C:C,MATCH($F1824,'Base machine1'!$F:$F,0)),"")</f>
        <v>TUBE DASH POT DB2</v>
      </c>
      <c r="D1824" s="4" t="str">
        <f>IFERROR(INDEX('Base machine1'!D:D,MATCH($F1824,'Base machine1'!$F:$F,0)),"")</f>
        <v>S/E AUTO</v>
      </c>
      <c r="E1824" s="4" t="str">
        <f>IFERROR(INDEX('Base machine1'!E:E,MATCH($F1824,'Base machine1'!$F:$F,0)),"")</f>
        <v>DB2</v>
      </c>
      <c r="F1824" s="3">
        <v>570064</v>
      </c>
      <c r="G1824" s="2" t="s">
        <v>3632</v>
      </c>
      <c r="H1824" s="2">
        <v>34647</v>
      </c>
      <c r="I1824" s="2" t="s">
        <v>2477</v>
      </c>
      <c r="J1824" s="2" t="s">
        <v>278</v>
      </c>
    </row>
    <row r="1825" spans="1:10" x14ac:dyDescent="0.25">
      <c r="A1825" s="4" t="str">
        <f>IFERROR(INDEX('Base machine1'!A:A,MATCH($F1825,'Base machine1'!$F:$F,0)),"")</f>
        <v>Atelier sous ensemble</v>
      </c>
      <c r="B1825" s="4">
        <f>IFERROR(INDEX('Base machine1'!B:B,MATCH($F1825,'Base machine1'!$F:$F,0)),"")</f>
        <v>2322</v>
      </c>
      <c r="C1825" s="4" t="str">
        <f>IFERROR(INDEX('Base machine1'!C:C,MATCH($F1825,'Base machine1'!$F:$F,0)),"")</f>
        <v>TUBE DASH POT DB2</v>
      </c>
      <c r="D1825" s="4" t="str">
        <f>IFERROR(INDEX('Base machine1'!D:D,MATCH($F1825,'Base machine1'!$F:$F,0)),"")</f>
        <v>S/E AUTO</v>
      </c>
      <c r="E1825" s="4" t="str">
        <f>IFERROR(INDEX('Base machine1'!E:E,MATCH($F1825,'Base machine1'!$F:$F,0)),"")</f>
        <v>DB2</v>
      </c>
      <c r="F1825" s="3">
        <v>570064</v>
      </c>
      <c r="G1825" s="2" t="s">
        <v>3632</v>
      </c>
      <c r="H1825" s="2">
        <v>33776</v>
      </c>
      <c r="I1825" s="2" t="s">
        <v>483</v>
      </c>
      <c r="J1825" s="2" t="s">
        <v>268</v>
      </c>
    </row>
    <row r="1826" spans="1:10" x14ac:dyDescent="0.25">
      <c r="A1826" s="4" t="str">
        <f>IFERROR(INDEX('Base machine1'!A:A,MATCH($F1826,'Base machine1'!$F:$F,0)),"")</f>
        <v>Atelier sous ensemble</v>
      </c>
      <c r="B1826" s="4">
        <f>IFERROR(INDEX('Base machine1'!B:B,MATCH($F1826,'Base machine1'!$F:$F,0)),"")</f>
        <v>2322</v>
      </c>
      <c r="C1826" s="4" t="str">
        <f>IFERROR(INDEX('Base machine1'!C:C,MATCH($F1826,'Base machine1'!$F:$F,0)),"")</f>
        <v>TUBE DASH POT DB2</v>
      </c>
      <c r="D1826" s="4" t="str">
        <f>IFERROR(INDEX('Base machine1'!D:D,MATCH($F1826,'Base machine1'!$F:$F,0)),"")</f>
        <v>S/E AUTO</v>
      </c>
      <c r="E1826" s="4" t="str">
        <f>IFERROR(INDEX('Base machine1'!E:E,MATCH($F1826,'Base machine1'!$F:$F,0)),"")</f>
        <v>DB2</v>
      </c>
      <c r="F1826" s="3">
        <v>570064</v>
      </c>
      <c r="G1826" s="2" t="s">
        <v>3632</v>
      </c>
      <c r="H1826" s="2">
        <v>21710</v>
      </c>
      <c r="I1826" s="2" t="s">
        <v>488</v>
      </c>
      <c r="J1826" s="2" t="s">
        <v>489</v>
      </c>
    </row>
    <row r="1827" spans="1:10" x14ac:dyDescent="0.25">
      <c r="A1827" s="4" t="str">
        <f>IFERROR(INDEX('Base machine1'!A:A,MATCH($F1827,'Base machine1'!$F:$F,0)),"")</f>
        <v>Atelier sous ensemble</v>
      </c>
      <c r="B1827" s="4">
        <f>IFERROR(INDEX('Base machine1'!B:B,MATCH($F1827,'Base machine1'!$F:$F,0)),"")</f>
        <v>2322</v>
      </c>
      <c r="C1827" s="4" t="str">
        <f>IFERROR(INDEX('Base machine1'!C:C,MATCH($F1827,'Base machine1'!$F:$F,0)),"")</f>
        <v>TUBE DASH POT DB2</v>
      </c>
      <c r="D1827" s="4" t="str">
        <f>IFERROR(INDEX('Base machine1'!D:D,MATCH($F1827,'Base machine1'!$F:$F,0)),"")</f>
        <v>S/E AUTO</v>
      </c>
      <c r="E1827" s="4" t="str">
        <f>IFERROR(INDEX('Base machine1'!E:E,MATCH($F1827,'Base machine1'!$F:$F,0)),"")</f>
        <v>DB2</v>
      </c>
      <c r="F1827" s="3">
        <v>570064</v>
      </c>
      <c r="G1827" s="2" t="s">
        <v>3632</v>
      </c>
      <c r="H1827" s="2">
        <v>33626</v>
      </c>
      <c r="I1827" s="2" t="s">
        <v>488</v>
      </c>
      <c r="J1827" s="2" t="s">
        <v>489</v>
      </c>
    </row>
    <row r="1828" spans="1:10" x14ac:dyDescent="0.25">
      <c r="A1828" s="4" t="str">
        <f>IFERROR(INDEX('Base machine1'!A:A,MATCH($F1828,'Base machine1'!$F:$F,0)),"")</f>
        <v>Atelier sous ensemble</v>
      </c>
      <c r="B1828" s="4">
        <f>IFERROR(INDEX('Base machine1'!B:B,MATCH($F1828,'Base machine1'!$F:$F,0)),"")</f>
        <v>2322</v>
      </c>
      <c r="C1828" s="4" t="str">
        <f>IFERROR(INDEX('Base machine1'!C:C,MATCH($F1828,'Base machine1'!$F:$F,0)),"")</f>
        <v>TUBE DASH POT DB2</v>
      </c>
      <c r="D1828" s="4" t="str">
        <f>IFERROR(INDEX('Base machine1'!D:D,MATCH($F1828,'Base machine1'!$F:$F,0)),"")</f>
        <v>S/E AUTO</v>
      </c>
      <c r="E1828" s="4" t="str">
        <f>IFERROR(INDEX('Base machine1'!E:E,MATCH($F1828,'Base machine1'!$F:$F,0)),"")</f>
        <v>DB2</v>
      </c>
      <c r="F1828" s="3">
        <v>570064</v>
      </c>
      <c r="G1828" s="2" t="s">
        <v>3632</v>
      </c>
      <c r="H1828" s="2">
        <v>30202</v>
      </c>
      <c r="I1828" s="2" t="s">
        <v>491</v>
      </c>
      <c r="J1828" s="2" t="s">
        <v>482</v>
      </c>
    </row>
    <row r="1829" spans="1:10" x14ac:dyDescent="0.25">
      <c r="A1829" s="4" t="str">
        <f>IFERROR(INDEX('Base machine1'!A:A,MATCH($F1829,'Base machine1'!$F:$F,0)),"")</f>
        <v>Atelier sous ensemble</v>
      </c>
      <c r="B1829" s="4">
        <f>IFERROR(INDEX('Base machine1'!B:B,MATCH($F1829,'Base machine1'!$F:$F,0)),"")</f>
        <v>2322</v>
      </c>
      <c r="C1829" s="4" t="str">
        <f>IFERROR(INDEX('Base machine1'!C:C,MATCH($F1829,'Base machine1'!$F:$F,0)),"")</f>
        <v>TUBE DASH POT DB2</v>
      </c>
      <c r="D1829" s="4" t="str">
        <f>IFERROR(INDEX('Base machine1'!D:D,MATCH($F1829,'Base machine1'!$F:$F,0)),"")</f>
        <v>S/E AUTO</v>
      </c>
      <c r="E1829" s="4" t="str">
        <f>IFERROR(INDEX('Base machine1'!E:E,MATCH($F1829,'Base machine1'!$F:$F,0)),"")</f>
        <v>DB2</v>
      </c>
      <c r="F1829" s="3">
        <v>570064</v>
      </c>
      <c r="G1829" s="2" t="s">
        <v>3632</v>
      </c>
      <c r="H1829" s="2">
        <v>30200</v>
      </c>
      <c r="I1829" s="2" t="s">
        <v>498</v>
      </c>
      <c r="J1829" s="2" t="s">
        <v>480</v>
      </c>
    </row>
    <row r="1830" spans="1:10" x14ac:dyDescent="0.25">
      <c r="A1830" s="4" t="str">
        <f>IFERROR(INDEX('Base machine1'!A:A,MATCH($F1830,'Base machine1'!$F:$F,0)),"")</f>
        <v>Atelier sous ensemble</v>
      </c>
      <c r="B1830" s="4">
        <f>IFERROR(INDEX('Base machine1'!B:B,MATCH($F1830,'Base machine1'!$F:$F,0)),"")</f>
        <v>2322</v>
      </c>
      <c r="C1830" s="4" t="str">
        <f>IFERROR(INDEX('Base machine1'!C:C,MATCH($F1830,'Base machine1'!$F:$F,0)),"")</f>
        <v>TUBE DASH POT DB2</v>
      </c>
      <c r="D1830" s="4" t="str">
        <f>IFERROR(INDEX('Base machine1'!D:D,MATCH($F1830,'Base machine1'!$F:$F,0)),"")</f>
        <v>S/E AUTO</v>
      </c>
      <c r="E1830" s="4" t="str">
        <f>IFERROR(INDEX('Base machine1'!E:E,MATCH($F1830,'Base machine1'!$F:$F,0)),"")</f>
        <v>DB2</v>
      </c>
      <c r="F1830" s="3">
        <v>570064</v>
      </c>
      <c r="G1830" s="2" t="s">
        <v>3632</v>
      </c>
      <c r="H1830" s="2">
        <v>33632</v>
      </c>
      <c r="I1830" s="2" t="s">
        <v>499</v>
      </c>
      <c r="J1830" s="2" t="s">
        <v>268</v>
      </c>
    </row>
    <row r="1831" spans="1:10" x14ac:dyDescent="0.25">
      <c r="A1831" s="4" t="str">
        <f>IFERROR(INDEX('Base machine1'!A:A,MATCH($F1831,'Base machine1'!$F:$F,0)),"")</f>
        <v>Atelier sous ensemble</v>
      </c>
      <c r="B1831" s="4">
        <f>IFERROR(INDEX('Base machine1'!B:B,MATCH($F1831,'Base machine1'!$F:$F,0)),"")</f>
        <v>2322</v>
      </c>
      <c r="C1831" s="4" t="str">
        <f>IFERROR(INDEX('Base machine1'!C:C,MATCH($F1831,'Base machine1'!$F:$F,0)),"")</f>
        <v>TUBE DASH POT DB2</v>
      </c>
      <c r="D1831" s="4" t="str">
        <f>IFERROR(INDEX('Base machine1'!D:D,MATCH($F1831,'Base machine1'!$F:$F,0)),"")</f>
        <v>S/E AUTO</v>
      </c>
      <c r="E1831" s="4" t="str">
        <f>IFERROR(INDEX('Base machine1'!E:E,MATCH($F1831,'Base machine1'!$F:$F,0)),"")</f>
        <v>DB2</v>
      </c>
      <c r="F1831" s="3">
        <v>570064</v>
      </c>
      <c r="G1831" s="2" t="s">
        <v>3632</v>
      </c>
      <c r="H1831" s="2">
        <v>33631</v>
      </c>
      <c r="I1831" s="2" t="s">
        <v>503</v>
      </c>
      <c r="J1831" s="2" t="s">
        <v>268</v>
      </c>
    </row>
    <row r="1832" spans="1:10" x14ac:dyDescent="0.25">
      <c r="A1832" s="4" t="str">
        <f>IFERROR(INDEX('Base machine1'!A:A,MATCH($F1832,'Base machine1'!$F:$F,0)),"")</f>
        <v>Atelier sous ensemble</v>
      </c>
      <c r="B1832" s="4">
        <f>IFERROR(INDEX('Base machine1'!B:B,MATCH($F1832,'Base machine1'!$F:$F,0)),"")</f>
        <v>2322</v>
      </c>
      <c r="C1832" s="4" t="str">
        <f>IFERROR(INDEX('Base machine1'!C:C,MATCH($F1832,'Base machine1'!$F:$F,0)),"")</f>
        <v>TUBE DASH POT DB2</v>
      </c>
      <c r="D1832" s="4" t="str">
        <f>IFERROR(INDEX('Base machine1'!D:D,MATCH($F1832,'Base machine1'!$F:$F,0)),"")</f>
        <v>S/E AUTO</v>
      </c>
      <c r="E1832" s="4" t="str">
        <f>IFERROR(INDEX('Base machine1'!E:E,MATCH($F1832,'Base machine1'!$F:$F,0)),"")</f>
        <v>DB2</v>
      </c>
      <c r="F1832" s="3">
        <v>570064</v>
      </c>
      <c r="G1832" s="2" t="s">
        <v>3632</v>
      </c>
      <c r="H1832" s="2">
        <v>33984</v>
      </c>
      <c r="I1832" s="2" t="s">
        <v>553</v>
      </c>
      <c r="J1832" s="2" t="s">
        <v>545</v>
      </c>
    </row>
    <row r="1833" spans="1:10" x14ac:dyDescent="0.25">
      <c r="A1833" s="4" t="str">
        <f>IFERROR(INDEX('Base machine1'!A:A,MATCH($F1833,'Base machine1'!$F:$F,0)),"")</f>
        <v>Atelier sous ensemble</v>
      </c>
      <c r="B1833" s="4">
        <f>IFERROR(INDEX('Base machine1'!B:B,MATCH($F1833,'Base machine1'!$F:$F,0)),"")</f>
        <v>2322</v>
      </c>
      <c r="C1833" s="4" t="str">
        <f>IFERROR(INDEX('Base machine1'!C:C,MATCH($F1833,'Base machine1'!$F:$F,0)),"")</f>
        <v>TUBE DASH POT DB2</v>
      </c>
      <c r="D1833" s="4" t="str">
        <f>IFERROR(INDEX('Base machine1'!D:D,MATCH($F1833,'Base machine1'!$F:$F,0)),"")</f>
        <v>S/E AUTO</v>
      </c>
      <c r="E1833" s="4" t="str">
        <f>IFERROR(INDEX('Base machine1'!E:E,MATCH($F1833,'Base machine1'!$F:$F,0)),"")</f>
        <v>DB2</v>
      </c>
      <c r="F1833" s="3">
        <v>570064</v>
      </c>
      <c r="G1833" s="2" t="s">
        <v>3632</v>
      </c>
      <c r="H1833" s="2">
        <v>33985</v>
      </c>
      <c r="I1833" s="2" t="s">
        <v>554</v>
      </c>
      <c r="J1833" s="2" t="s">
        <v>545</v>
      </c>
    </row>
    <row r="1834" spans="1:10" x14ac:dyDescent="0.25">
      <c r="A1834" s="4" t="str">
        <f>IFERROR(INDEX('Base machine1'!A:A,MATCH($F1834,'Base machine1'!$F:$F,0)),"")</f>
        <v>Atelier sous ensemble</v>
      </c>
      <c r="B1834" s="4">
        <f>IFERROR(INDEX('Base machine1'!B:B,MATCH($F1834,'Base machine1'!$F:$F,0)),"")</f>
        <v>2322</v>
      </c>
      <c r="C1834" s="4" t="str">
        <f>IFERROR(INDEX('Base machine1'!C:C,MATCH($F1834,'Base machine1'!$F:$F,0)),"")</f>
        <v>TUBE DASH POT DB2</v>
      </c>
      <c r="D1834" s="4" t="str">
        <f>IFERROR(INDEX('Base machine1'!D:D,MATCH($F1834,'Base machine1'!$F:$F,0)),"")</f>
        <v>S/E AUTO</v>
      </c>
      <c r="E1834" s="4" t="str">
        <f>IFERROR(INDEX('Base machine1'!E:E,MATCH($F1834,'Base machine1'!$F:$F,0)),"")</f>
        <v>DB2</v>
      </c>
      <c r="F1834" s="3">
        <v>570064</v>
      </c>
      <c r="G1834" s="2" t="s">
        <v>3632</v>
      </c>
      <c r="H1834" s="2">
        <v>34108</v>
      </c>
      <c r="I1834" s="2" t="s">
        <v>555</v>
      </c>
      <c r="J1834" s="2" t="s">
        <v>529</v>
      </c>
    </row>
    <row r="1835" spans="1:10" x14ac:dyDescent="0.25">
      <c r="A1835" s="4" t="str">
        <f>IFERROR(INDEX('Base machine1'!A:A,MATCH($F1835,'Base machine1'!$F:$F,0)),"")</f>
        <v>Atelier sous ensemble</v>
      </c>
      <c r="B1835" s="4">
        <f>IFERROR(INDEX('Base machine1'!B:B,MATCH($F1835,'Base machine1'!$F:$F,0)),"")</f>
        <v>2322</v>
      </c>
      <c r="C1835" s="4" t="str">
        <f>IFERROR(INDEX('Base machine1'!C:C,MATCH($F1835,'Base machine1'!$F:$F,0)),"")</f>
        <v>TUBE DASH POT DB2</v>
      </c>
      <c r="D1835" s="4" t="str">
        <f>IFERROR(INDEX('Base machine1'!D:D,MATCH($F1835,'Base machine1'!$F:$F,0)),"")</f>
        <v>S/E AUTO</v>
      </c>
      <c r="E1835" s="4" t="str">
        <f>IFERROR(INDEX('Base machine1'!E:E,MATCH($F1835,'Base machine1'!$F:$F,0)),"")</f>
        <v>DB2</v>
      </c>
      <c r="F1835" s="3">
        <v>570064</v>
      </c>
      <c r="G1835" s="2" t="s">
        <v>3632</v>
      </c>
      <c r="H1835" s="2">
        <v>25232</v>
      </c>
      <c r="I1835" s="2" t="s">
        <v>580</v>
      </c>
      <c r="J1835" s="2" t="s">
        <v>16</v>
      </c>
    </row>
    <row r="1836" spans="1:10" x14ac:dyDescent="0.25">
      <c r="A1836" s="4" t="str">
        <f>IFERROR(INDEX('Base machine1'!A:A,MATCH($F1836,'Base machine1'!$F:$F,0)),"")</f>
        <v>Atelier sous ensemble</v>
      </c>
      <c r="B1836" s="4">
        <f>IFERROR(INDEX('Base machine1'!B:B,MATCH($F1836,'Base machine1'!$F:$F,0)),"")</f>
        <v>2322</v>
      </c>
      <c r="C1836" s="4" t="str">
        <f>IFERROR(INDEX('Base machine1'!C:C,MATCH($F1836,'Base machine1'!$F:$F,0)),"")</f>
        <v>TUBE DASH POT DB2</v>
      </c>
      <c r="D1836" s="4" t="str">
        <f>IFERROR(INDEX('Base machine1'!D:D,MATCH($F1836,'Base machine1'!$F:$F,0)),"")</f>
        <v>S/E AUTO</v>
      </c>
      <c r="E1836" s="4" t="str">
        <f>IFERROR(INDEX('Base machine1'!E:E,MATCH($F1836,'Base machine1'!$F:$F,0)),"")</f>
        <v>DB2</v>
      </c>
      <c r="F1836" s="3">
        <v>570064</v>
      </c>
      <c r="G1836" s="2" t="s">
        <v>3632</v>
      </c>
      <c r="H1836" s="2">
        <v>25345</v>
      </c>
      <c r="I1836" s="2" t="s">
        <v>581</v>
      </c>
      <c r="J1836" s="2" t="s">
        <v>16</v>
      </c>
    </row>
    <row r="1837" spans="1:10" x14ac:dyDescent="0.25">
      <c r="A1837" s="4" t="str">
        <f>IFERROR(INDEX('Base machine1'!A:A,MATCH($F1837,'Base machine1'!$F:$F,0)),"")</f>
        <v>Atelier sous ensemble</v>
      </c>
      <c r="B1837" s="4">
        <f>IFERROR(INDEX('Base machine1'!B:B,MATCH($F1837,'Base machine1'!$F:$F,0)),"")</f>
        <v>2322</v>
      </c>
      <c r="C1837" s="4" t="str">
        <f>IFERROR(INDEX('Base machine1'!C:C,MATCH($F1837,'Base machine1'!$F:$F,0)),"")</f>
        <v>TUBE DASH POT DB2</v>
      </c>
      <c r="D1837" s="4" t="str">
        <f>IFERROR(INDEX('Base machine1'!D:D,MATCH($F1837,'Base machine1'!$F:$F,0)),"")</f>
        <v>S/E AUTO</v>
      </c>
      <c r="E1837" s="4" t="str">
        <f>IFERROR(INDEX('Base machine1'!E:E,MATCH($F1837,'Base machine1'!$F:$F,0)),"")</f>
        <v>DB2</v>
      </c>
      <c r="F1837" s="3">
        <v>570064</v>
      </c>
      <c r="G1837" s="2" t="s">
        <v>3632</v>
      </c>
      <c r="H1837" s="2">
        <v>10135</v>
      </c>
      <c r="I1837" s="2" t="s">
        <v>610</v>
      </c>
      <c r="J1837" s="2" t="s">
        <v>611</v>
      </c>
    </row>
    <row r="1838" spans="1:10" x14ac:dyDescent="0.25">
      <c r="A1838" s="4" t="str">
        <f>IFERROR(INDEX('Base machine1'!A:A,MATCH($F1838,'Base machine1'!$F:$F,0)),"")</f>
        <v>Atelier sous ensemble</v>
      </c>
      <c r="B1838" s="4">
        <f>IFERROR(INDEX('Base machine1'!B:B,MATCH($F1838,'Base machine1'!$F:$F,0)),"")</f>
        <v>2322</v>
      </c>
      <c r="C1838" s="4" t="str">
        <f>IFERROR(INDEX('Base machine1'!C:C,MATCH($F1838,'Base machine1'!$F:$F,0)),"")</f>
        <v>TUBE DASH POT DB2</v>
      </c>
      <c r="D1838" s="4" t="str">
        <f>IFERROR(INDEX('Base machine1'!D:D,MATCH($F1838,'Base machine1'!$F:$F,0)),"")</f>
        <v>S/E AUTO</v>
      </c>
      <c r="E1838" s="4" t="str">
        <f>IFERROR(INDEX('Base machine1'!E:E,MATCH($F1838,'Base machine1'!$F:$F,0)),"")</f>
        <v>DB2</v>
      </c>
      <c r="F1838" s="3">
        <v>570064</v>
      </c>
      <c r="G1838" s="2" t="s">
        <v>3632</v>
      </c>
      <c r="H1838" s="2">
        <v>32663</v>
      </c>
      <c r="I1838" s="2" t="s">
        <v>630</v>
      </c>
      <c r="J1838" s="2" t="s">
        <v>631</v>
      </c>
    </row>
    <row r="1839" spans="1:10" x14ac:dyDescent="0.25">
      <c r="A1839" s="4" t="str">
        <f>IFERROR(INDEX('Base machine1'!A:A,MATCH($F1839,'Base machine1'!$F:$F,0)),"")</f>
        <v>Atelier sous ensemble</v>
      </c>
      <c r="B1839" s="4">
        <f>IFERROR(INDEX('Base machine1'!B:B,MATCH($F1839,'Base machine1'!$F:$F,0)),"")</f>
        <v>2322</v>
      </c>
      <c r="C1839" s="4" t="str">
        <f>IFERROR(INDEX('Base machine1'!C:C,MATCH($F1839,'Base machine1'!$F:$F,0)),"")</f>
        <v>TUBE DASH POT DB2</v>
      </c>
      <c r="D1839" s="4" t="str">
        <f>IFERROR(INDEX('Base machine1'!D:D,MATCH($F1839,'Base machine1'!$F:$F,0)),"")</f>
        <v>S/E AUTO</v>
      </c>
      <c r="E1839" s="4" t="str">
        <f>IFERROR(INDEX('Base machine1'!E:E,MATCH($F1839,'Base machine1'!$F:$F,0)),"")</f>
        <v>DB2</v>
      </c>
      <c r="F1839" s="3">
        <v>570064</v>
      </c>
      <c r="G1839" s="2" t="s">
        <v>3632</v>
      </c>
      <c r="H1839" s="2">
        <v>33563</v>
      </c>
      <c r="I1839" s="2" t="s">
        <v>2472</v>
      </c>
      <c r="J1839" s="2" t="s">
        <v>1660</v>
      </c>
    </row>
    <row r="1840" spans="1:10" x14ac:dyDescent="0.25">
      <c r="A1840" s="4" t="str">
        <f>IFERROR(INDEX('Base machine1'!A:A,MATCH($F1840,'Base machine1'!$F:$F,0)),"")</f>
        <v>Atelier sous ensemble</v>
      </c>
      <c r="B1840" s="4">
        <f>IFERROR(INDEX('Base machine1'!B:B,MATCH($F1840,'Base machine1'!$F:$F,0)),"")</f>
        <v>2322</v>
      </c>
      <c r="C1840" s="4" t="str">
        <f>IFERROR(INDEX('Base machine1'!C:C,MATCH($F1840,'Base machine1'!$F:$F,0)),"")</f>
        <v>TUBE DASH POT DB2</v>
      </c>
      <c r="D1840" s="4" t="str">
        <f>IFERROR(INDEX('Base machine1'!D:D,MATCH($F1840,'Base machine1'!$F:$F,0)),"")</f>
        <v>S/E AUTO</v>
      </c>
      <c r="E1840" s="4" t="str">
        <f>IFERROR(INDEX('Base machine1'!E:E,MATCH($F1840,'Base machine1'!$F:$F,0)),"")</f>
        <v>DB2</v>
      </c>
      <c r="F1840" s="3">
        <v>570064</v>
      </c>
      <c r="G1840" s="2" t="s">
        <v>3632</v>
      </c>
      <c r="H1840" s="2">
        <v>25000</v>
      </c>
      <c r="I1840" s="2" t="s">
        <v>2450</v>
      </c>
      <c r="J1840" s="2" t="s">
        <v>16</v>
      </c>
    </row>
    <row r="1841" spans="1:10" x14ac:dyDescent="0.25">
      <c r="A1841" s="4" t="str">
        <f>IFERROR(INDEX('Base machine1'!A:A,MATCH($F1841,'Base machine1'!$F:$F,0)),"")</f>
        <v>Atelier sous ensemble</v>
      </c>
      <c r="B1841" s="4">
        <f>IFERROR(INDEX('Base machine1'!B:B,MATCH($F1841,'Base machine1'!$F:$F,0)),"")</f>
        <v>2322</v>
      </c>
      <c r="C1841" s="4" t="str">
        <f>IFERROR(INDEX('Base machine1'!C:C,MATCH($F1841,'Base machine1'!$F:$F,0)),"")</f>
        <v>TUBE DASH POT DB2</v>
      </c>
      <c r="D1841" s="4" t="str">
        <f>IFERROR(INDEX('Base machine1'!D:D,MATCH($F1841,'Base machine1'!$F:$F,0)),"")</f>
        <v>S/E AUTO</v>
      </c>
      <c r="E1841" s="4" t="str">
        <f>IFERROR(INDEX('Base machine1'!E:E,MATCH($F1841,'Base machine1'!$F:$F,0)),"")</f>
        <v>DB2</v>
      </c>
      <c r="F1841" s="3">
        <v>570064</v>
      </c>
      <c r="G1841" s="2" t="s">
        <v>3632</v>
      </c>
      <c r="H1841" s="2">
        <v>25004</v>
      </c>
      <c r="I1841" s="2" t="s">
        <v>2453</v>
      </c>
      <c r="J1841" s="2" t="s">
        <v>16</v>
      </c>
    </row>
    <row r="1842" spans="1:10" x14ac:dyDescent="0.25">
      <c r="A1842" s="4" t="str">
        <f>IFERROR(INDEX('Base machine1'!A:A,MATCH($F1842,'Base machine1'!$F:$F,0)),"")</f>
        <v>Atelier sous ensemble</v>
      </c>
      <c r="B1842" s="4">
        <f>IFERROR(INDEX('Base machine1'!B:B,MATCH($F1842,'Base machine1'!$F:$F,0)),"")</f>
        <v>2322</v>
      </c>
      <c r="C1842" s="4" t="str">
        <f>IFERROR(INDEX('Base machine1'!C:C,MATCH($F1842,'Base machine1'!$F:$F,0)),"")</f>
        <v>TUBE DASH POT DB2</v>
      </c>
      <c r="D1842" s="4" t="str">
        <f>IFERROR(INDEX('Base machine1'!D:D,MATCH($F1842,'Base machine1'!$F:$F,0)),"")</f>
        <v>S/E AUTO</v>
      </c>
      <c r="E1842" s="4" t="str">
        <f>IFERROR(INDEX('Base machine1'!E:E,MATCH($F1842,'Base machine1'!$F:$F,0)),"")</f>
        <v>DB2</v>
      </c>
      <c r="F1842" s="3">
        <v>570064</v>
      </c>
      <c r="G1842" s="2" t="s">
        <v>3632</v>
      </c>
      <c r="H1842" s="2">
        <v>21938</v>
      </c>
      <c r="I1842" s="2" t="s">
        <v>674</v>
      </c>
      <c r="J1842" s="2" t="s">
        <v>669</v>
      </c>
    </row>
    <row r="1843" spans="1:10" x14ac:dyDescent="0.25">
      <c r="A1843" s="4" t="str">
        <f>IFERROR(INDEX('Base machine1'!A:A,MATCH($F1843,'Base machine1'!$F:$F,0)),"")</f>
        <v>Atelier sous ensemble</v>
      </c>
      <c r="B1843" s="4">
        <f>IFERROR(INDEX('Base machine1'!B:B,MATCH($F1843,'Base machine1'!$F:$F,0)),"")</f>
        <v>2322</v>
      </c>
      <c r="C1843" s="4" t="str">
        <f>IFERROR(INDEX('Base machine1'!C:C,MATCH($F1843,'Base machine1'!$F:$F,0)),"")</f>
        <v>TUBE DASH POT DB2</v>
      </c>
      <c r="D1843" s="4" t="str">
        <f>IFERROR(INDEX('Base machine1'!D:D,MATCH($F1843,'Base machine1'!$F:$F,0)),"")</f>
        <v>S/E AUTO</v>
      </c>
      <c r="E1843" s="4" t="str">
        <f>IFERROR(INDEX('Base machine1'!E:E,MATCH($F1843,'Base machine1'!$F:$F,0)),"")</f>
        <v>DB2</v>
      </c>
      <c r="F1843" s="3">
        <v>570064</v>
      </c>
      <c r="G1843" s="2" t="s">
        <v>3632</v>
      </c>
      <c r="H1843" s="2">
        <v>25002</v>
      </c>
      <c r="I1843" s="2" t="s">
        <v>2444</v>
      </c>
      <c r="J1843" s="2" t="s">
        <v>16</v>
      </c>
    </row>
    <row r="1844" spans="1:10" x14ac:dyDescent="0.25">
      <c r="A1844" s="4" t="str">
        <f>IFERROR(INDEX('Base machine1'!A:A,MATCH($F1844,'Base machine1'!$F:$F,0)),"")</f>
        <v>Atelier sous ensemble</v>
      </c>
      <c r="B1844" s="4">
        <f>IFERROR(INDEX('Base machine1'!B:B,MATCH($F1844,'Base machine1'!$F:$F,0)),"")</f>
        <v>2322</v>
      </c>
      <c r="C1844" s="4" t="str">
        <f>IFERROR(INDEX('Base machine1'!C:C,MATCH($F1844,'Base machine1'!$F:$F,0)),"")</f>
        <v>TUBE DASH POT DB2</v>
      </c>
      <c r="D1844" s="4" t="str">
        <f>IFERROR(INDEX('Base machine1'!D:D,MATCH($F1844,'Base machine1'!$F:$F,0)),"")</f>
        <v>S/E AUTO</v>
      </c>
      <c r="E1844" s="4" t="str">
        <f>IFERROR(INDEX('Base machine1'!E:E,MATCH($F1844,'Base machine1'!$F:$F,0)),"")</f>
        <v>DB2</v>
      </c>
      <c r="F1844" s="3">
        <v>570064</v>
      </c>
      <c r="G1844" s="2" t="s">
        <v>3632</v>
      </c>
      <c r="H1844" s="17">
        <v>172</v>
      </c>
      <c r="I1844" s="2" t="s">
        <v>776</v>
      </c>
      <c r="J1844" s="2" t="s">
        <v>777</v>
      </c>
    </row>
    <row r="1845" spans="1:10" x14ac:dyDescent="0.25">
      <c r="A1845" s="4" t="str">
        <f>IFERROR(INDEX('Base machine1'!A:A,MATCH($F1845,'Base machine1'!$F:$F,0)),"")</f>
        <v>Atelier sous ensemble</v>
      </c>
      <c r="B1845" s="4">
        <f>IFERROR(INDEX('Base machine1'!B:B,MATCH($F1845,'Base machine1'!$F:$F,0)),"")</f>
        <v>2322</v>
      </c>
      <c r="C1845" s="4" t="str">
        <f>IFERROR(INDEX('Base machine1'!C:C,MATCH($F1845,'Base machine1'!$F:$F,0)),"")</f>
        <v>TUBE DASH POT DB2</v>
      </c>
      <c r="D1845" s="4" t="str">
        <f>IFERROR(INDEX('Base machine1'!D:D,MATCH($F1845,'Base machine1'!$F:$F,0)),"")</f>
        <v>S/E AUTO</v>
      </c>
      <c r="E1845" s="4" t="str">
        <f>IFERROR(INDEX('Base machine1'!E:E,MATCH($F1845,'Base machine1'!$F:$F,0)),"")</f>
        <v>DB2</v>
      </c>
      <c r="F1845" s="3">
        <v>570064</v>
      </c>
      <c r="G1845" s="2" t="s">
        <v>3632</v>
      </c>
      <c r="H1845" s="2">
        <v>25230</v>
      </c>
      <c r="I1845" s="2" t="s">
        <v>2463</v>
      </c>
      <c r="J1845" s="2" t="s">
        <v>16</v>
      </c>
    </row>
    <row r="1846" spans="1:10" x14ac:dyDescent="0.25">
      <c r="A1846" s="4" t="str">
        <f>IFERROR(INDEX('Base machine1'!A:A,MATCH($F1846,'Base machine1'!$F:$F,0)),"")</f>
        <v>Atelier sous ensemble</v>
      </c>
      <c r="B1846" s="4">
        <f>IFERROR(INDEX('Base machine1'!B:B,MATCH($F1846,'Base machine1'!$F:$F,0)),"")</f>
        <v>2322</v>
      </c>
      <c r="C1846" s="4" t="str">
        <f>IFERROR(INDEX('Base machine1'!C:C,MATCH($F1846,'Base machine1'!$F:$F,0)),"")</f>
        <v>TUBE DASH POT DB2</v>
      </c>
      <c r="D1846" s="4" t="str">
        <f>IFERROR(INDEX('Base machine1'!D:D,MATCH($F1846,'Base machine1'!$F:$F,0)),"")</f>
        <v>S/E AUTO</v>
      </c>
      <c r="E1846" s="4" t="str">
        <f>IFERROR(INDEX('Base machine1'!E:E,MATCH($F1846,'Base machine1'!$F:$F,0)),"")</f>
        <v>DB2</v>
      </c>
      <c r="F1846" s="3">
        <v>570064</v>
      </c>
      <c r="G1846" s="2" t="s">
        <v>3632</v>
      </c>
      <c r="H1846" s="2">
        <v>25374</v>
      </c>
      <c r="I1846" s="2" t="s">
        <v>812</v>
      </c>
      <c r="J1846" s="2" t="s">
        <v>16</v>
      </c>
    </row>
    <row r="1847" spans="1:10" x14ac:dyDescent="0.25">
      <c r="A1847" s="4" t="str">
        <f>IFERROR(INDEX('Base machine1'!A:A,MATCH($F1847,'Base machine1'!$F:$F,0)),"")</f>
        <v>Atelier sous ensemble</v>
      </c>
      <c r="B1847" s="4">
        <f>IFERROR(INDEX('Base machine1'!B:B,MATCH($F1847,'Base machine1'!$F:$F,0)),"")</f>
        <v>2322</v>
      </c>
      <c r="C1847" s="4" t="str">
        <f>IFERROR(INDEX('Base machine1'!C:C,MATCH($F1847,'Base machine1'!$F:$F,0)),"")</f>
        <v>TUBE DASH POT DB2</v>
      </c>
      <c r="D1847" s="4" t="str">
        <f>IFERROR(INDEX('Base machine1'!D:D,MATCH($F1847,'Base machine1'!$F:$F,0)),"")</f>
        <v>S/E AUTO</v>
      </c>
      <c r="E1847" s="4" t="str">
        <f>IFERROR(INDEX('Base machine1'!E:E,MATCH($F1847,'Base machine1'!$F:$F,0)),"")</f>
        <v>DB2</v>
      </c>
      <c r="F1847" s="3">
        <v>570064</v>
      </c>
      <c r="G1847" s="2" t="s">
        <v>3632</v>
      </c>
      <c r="H1847" s="2">
        <v>33553</v>
      </c>
      <c r="I1847" s="2" t="s">
        <v>2468</v>
      </c>
      <c r="J1847" s="2" t="s">
        <v>558</v>
      </c>
    </row>
    <row r="1848" spans="1:10" x14ac:dyDescent="0.25">
      <c r="A1848" s="4" t="str">
        <f>IFERROR(INDEX('Base machine1'!A:A,MATCH($F1848,'Base machine1'!$F:$F,0)),"")</f>
        <v>Atelier sous ensemble</v>
      </c>
      <c r="B1848" s="4">
        <f>IFERROR(INDEX('Base machine1'!B:B,MATCH($F1848,'Base machine1'!$F:$F,0)),"")</f>
        <v>2322</v>
      </c>
      <c r="C1848" s="4" t="str">
        <f>IFERROR(INDEX('Base machine1'!C:C,MATCH($F1848,'Base machine1'!$F:$F,0)),"")</f>
        <v>TUBE DASH POT DB2</v>
      </c>
      <c r="D1848" s="4" t="str">
        <f>IFERROR(INDEX('Base machine1'!D:D,MATCH($F1848,'Base machine1'!$F:$F,0)),"")</f>
        <v>S/E AUTO</v>
      </c>
      <c r="E1848" s="4" t="str">
        <f>IFERROR(INDEX('Base machine1'!E:E,MATCH($F1848,'Base machine1'!$F:$F,0)),"")</f>
        <v>DB2</v>
      </c>
      <c r="F1848" s="3">
        <v>570064</v>
      </c>
      <c r="G1848" s="2" t="s">
        <v>3632</v>
      </c>
      <c r="H1848" s="2">
        <v>33554</v>
      </c>
      <c r="I1848" s="2" t="s">
        <v>2469</v>
      </c>
      <c r="J1848" s="2" t="s">
        <v>558</v>
      </c>
    </row>
    <row r="1849" spans="1:10" x14ac:dyDescent="0.25">
      <c r="A1849" s="4" t="str">
        <f>IFERROR(INDEX('Base machine1'!A:A,MATCH($F1849,'Base machine1'!$F:$F,0)),"")</f>
        <v>Atelier sous ensemble</v>
      </c>
      <c r="B1849" s="4">
        <f>IFERROR(INDEX('Base machine1'!B:B,MATCH($F1849,'Base machine1'!$F:$F,0)),"")</f>
        <v>2322</v>
      </c>
      <c r="C1849" s="4" t="str">
        <f>IFERROR(INDEX('Base machine1'!C:C,MATCH($F1849,'Base machine1'!$F:$F,0)),"")</f>
        <v>TUBE DASH POT DB2</v>
      </c>
      <c r="D1849" s="4" t="str">
        <f>IFERROR(INDEX('Base machine1'!D:D,MATCH($F1849,'Base machine1'!$F:$F,0)),"")</f>
        <v>S/E AUTO</v>
      </c>
      <c r="E1849" s="4" t="str">
        <f>IFERROR(INDEX('Base machine1'!E:E,MATCH($F1849,'Base machine1'!$F:$F,0)),"")</f>
        <v>DB2</v>
      </c>
      <c r="F1849" s="3">
        <v>570064</v>
      </c>
      <c r="G1849" s="2" t="s">
        <v>3632</v>
      </c>
      <c r="H1849" s="2">
        <v>33555</v>
      </c>
      <c r="I1849" s="2" t="s">
        <v>2469</v>
      </c>
      <c r="J1849" s="2" t="s">
        <v>558</v>
      </c>
    </row>
    <row r="1850" spans="1:10" x14ac:dyDescent="0.25">
      <c r="A1850" s="4" t="str">
        <f>IFERROR(INDEX('Base machine1'!A:A,MATCH($F1850,'Base machine1'!$F:$F,0)),"")</f>
        <v>Atelier sous ensemble</v>
      </c>
      <c r="B1850" s="4">
        <f>IFERROR(INDEX('Base machine1'!B:B,MATCH($F1850,'Base machine1'!$F:$F,0)),"")</f>
        <v>2322</v>
      </c>
      <c r="C1850" s="4" t="str">
        <f>IFERROR(INDEX('Base machine1'!C:C,MATCH($F1850,'Base machine1'!$F:$F,0)),"")</f>
        <v>TUBE DASH POT DB2</v>
      </c>
      <c r="D1850" s="4" t="str">
        <f>IFERROR(INDEX('Base machine1'!D:D,MATCH($F1850,'Base machine1'!$F:$F,0)),"")</f>
        <v>S/E AUTO</v>
      </c>
      <c r="E1850" s="4" t="str">
        <f>IFERROR(INDEX('Base machine1'!E:E,MATCH($F1850,'Base machine1'!$F:$F,0)),"")</f>
        <v>DB2</v>
      </c>
      <c r="F1850" s="3">
        <v>570064</v>
      </c>
      <c r="G1850" s="2" t="s">
        <v>3632</v>
      </c>
      <c r="H1850" s="2">
        <v>34648</v>
      </c>
      <c r="I1850" s="2" t="s">
        <v>2478</v>
      </c>
      <c r="J1850" s="2" t="s">
        <v>278</v>
      </c>
    </row>
    <row r="1851" spans="1:10" x14ac:dyDescent="0.25">
      <c r="A1851" s="4" t="str">
        <f>IFERROR(INDEX('Base machine1'!A:A,MATCH($F1851,'Base machine1'!$F:$F,0)),"")</f>
        <v>Atelier sous ensemble</v>
      </c>
      <c r="B1851" s="4">
        <f>IFERROR(INDEX('Base machine1'!B:B,MATCH($F1851,'Base machine1'!$F:$F,0)),"")</f>
        <v>2322</v>
      </c>
      <c r="C1851" s="4" t="str">
        <f>IFERROR(INDEX('Base machine1'!C:C,MATCH($F1851,'Base machine1'!$F:$F,0)),"")</f>
        <v>TUBE DASH POT DB2</v>
      </c>
      <c r="D1851" s="4" t="str">
        <f>IFERROR(INDEX('Base machine1'!D:D,MATCH($F1851,'Base machine1'!$F:$F,0)),"")</f>
        <v>S/E AUTO</v>
      </c>
      <c r="E1851" s="4" t="str">
        <f>IFERROR(INDEX('Base machine1'!E:E,MATCH($F1851,'Base machine1'!$F:$F,0)),"")</f>
        <v>DB2</v>
      </c>
      <c r="F1851" s="3">
        <v>570064</v>
      </c>
      <c r="G1851" s="2" t="s">
        <v>3632</v>
      </c>
      <c r="H1851" s="17">
        <v>3912</v>
      </c>
      <c r="I1851" s="2" t="s">
        <v>836</v>
      </c>
      <c r="J1851" s="2" t="s">
        <v>837</v>
      </c>
    </row>
    <row r="1852" spans="1:10" x14ac:dyDescent="0.25">
      <c r="A1852" s="4" t="str">
        <f>IFERROR(INDEX('Base machine1'!A:A,MATCH($F1852,'Base machine1'!$F:$F,0)),"")</f>
        <v>Atelier sous ensemble</v>
      </c>
      <c r="B1852" s="4">
        <f>IFERROR(INDEX('Base machine1'!B:B,MATCH($F1852,'Base machine1'!$F:$F,0)),"")</f>
        <v>2322</v>
      </c>
      <c r="C1852" s="4" t="str">
        <f>IFERROR(INDEX('Base machine1'!C:C,MATCH($F1852,'Base machine1'!$F:$F,0)),"")</f>
        <v>TUBE DASH POT DB2</v>
      </c>
      <c r="D1852" s="4" t="str">
        <f>IFERROR(INDEX('Base machine1'!D:D,MATCH($F1852,'Base machine1'!$F:$F,0)),"")</f>
        <v>S/E AUTO</v>
      </c>
      <c r="E1852" s="4" t="str">
        <f>IFERROR(INDEX('Base machine1'!E:E,MATCH($F1852,'Base machine1'!$F:$F,0)),"")</f>
        <v>DB2</v>
      </c>
      <c r="F1852" s="3">
        <v>570064</v>
      </c>
      <c r="G1852" s="2" t="s">
        <v>3632</v>
      </c>
      <c r="H1852" s="2">
        <v>20801</v>
      </c>
      <c r="I1852" s="2" t="s">
        <v>977</v>
      </c>
      <c r="J1852" s="2" t="s">
        <v>65</v>
      </c>
    </row>
    <row r="1853" spans="1:10" x14ac:dyDescent="0.25">
      <c r="A1853" s="4" t="str">
        <f>IFERROR(INDEX('Base machine1'!A:A,MATCH($F1853,'Base machine1'!$F:$F,0)),"")</f>
        <v>Atelier sous ensemble</v>
      </c>
      <c r="B1853" s="4">
        <f>IFERROR(INDEX('Base machine1'!B:B,MATCH($F1853,'Base machine1'!$F:$F,0)),"")</f>
        <v>2322</v>
      </c>
      <c r="C1853" s="4" t="str">
        <f>IFERROR(INDEX('Base machine1'!C:C,MATCH($F1853,'Base machine1'!$F:$F,0)),"")</f>
        <v>TUBE DASH POT DB2</v>
      </c>
      <c r="D1853" s="4" t="str">
        <f>IFERROR(INDEX('Base machine1'!D:D,MATCH($F1853,'Base machine1'!$F:$F,0)),"")</f>
        <v>S/E AUTO</v>
      </c>
      <c r="E1853" s="4" t="str">
        <f>IFERROR(INDEX('Base machine1'!E:E,MATCH($F1853,'Base machine1'!$F:$F,0)),"")</f>
        <v>DB2</v>
      </c>
      <c r="F1853" s="3">
        <v>570064</v>
      </c>
      <c r="G1853" s="2" t="s">
        <v>3632</v>
      </c>
      <c r="H1853" s="2">
        <v>22885</v>
      </c>
      <c r="I1853" s="2" t="s">
        <v>1044</v>
      </c>
      <c r="J1853" s="2" t="s">
        <v>27</v>
      </c>
    </row>
    <row r="1854" spans="1:10" x14ac:dyDescent="0.25">
      <c r="A1854" s="4" t="str">
        <f>IFERROR(INDEX('Base machine1'!A:A,MATCH($F1854,'Base machine1'!$F:$F,0)),"")</f>
        <v>Atelier sous ensemble</v>
      </c>
      <c r="B1854" s="4">
        <f>IFERROR(INDEX('Base machine1'!B:B,MATCH($F1854,'Base machine1'!$F:$F,0)),"")</f>
        <v>2322</v>
      </c>
      <c r="C1854" s="4" t="str">
        <f>IFERROR(INDEX('Base machine1'!C:C,MATCH($F1854,'Base machine1'!$F:$F,0)),"")</f>
        <v>TUBE DASH POT DB2</v>
      </c>
      <c r="D1854" s="4" t="str">
        <f>IFERROR(INDEX('Base machine1'!D:D,MATCH($F1854,'Base machine1'!$F:$F,0)),"")</f>
        <v>S/E AUTO</v>
      </c>
      <c r="E1854" s="4" t="str">
        <f>IFERROR(INDEX('Base machine1'!E:E,MATCH($F1854,'Base machine1'!$F:$F,0)),"")</f>
        <v>DB2</v>
      </c>
      <c r="F1854" s="3">
        <v>570064</v>
      </c>
      <c r="G1854" s="2" t="s">
        <v>3632</v>
      </c>
      <c r="H1854" s="2">
        <v>34161</v>
      </c>
      <c r="I1854" s="2" t="s">
        <v>1085</v>
      </c>
      <c r="J1854" s="2" t="s">
        <v>16</v>
      </c>
    </row>
    <row r="1855" spans="1:10" x14ac:dyDescent="0.25">
      <c r="A1855" s="4" t="str">
        <f>IFERROR(INDEX('Base machine1'!A:A,MATCH($F1855,'Base machine1'!$F:$F,0)),"")</f>
        <v>Atelier sous ensemble</v>
      </c>
      <c r="B1855" s="4">
        <f>IFERROR(INDEX('Base machine1'!B:B,MATCH($F1855,'Base machine1'!$F:$F,0)),"")</f>
        <v>2322</v>
      </c>
      <c r="C1855" s="4" t="str">
        <f>IFERROR(INDEX('Base machine1'!C:C,MATCH($F1855,'Base machine1'!$F:$F,0)),"")</f>
        <v>TUBE DASH POT DB2</v>
      </c>
      <c r="D1855" s="4" t="str">
        <f>IFERROR(INDEX('Base machine1'!D:D,MATCH($F1855,'Base machine1'!$F:$F,0)),"")</f>
        <v>S/E AUTO</v>
      </c>
      <c r="E1855" s="4" t="str">
        <f>IFERROR(INDEX('Base machine1'!E:E,MATCH($F1855,'Base machine1'!$F:$F,0)),"")</f>
        <v>DB2</v>
      </c>
      <c r="F1855" s="3">
        <v>570064</v>
      </c>
      <c r="G1855" s="2" t="s">
        <v>3632</v>
      </c>
      <c r="H1855" s="2">
        <v>25231</v>
      </c>
      <c r="I1855" s="2" t="s">
        <v>1087</v>
      </c>
      <c r="J1855" s="2" t="s">
        <v>16</v>
      </c>
    </row>
    <row r="1856" spans="1:10" x14ac:dyDescent="0.25">
      <c r="A1856" s="4" t="str">
        <f>IFERROR(INDEX('Base machine1'!A:A,MATCH($F1856,'Base machine1'!$F:$F,0)),"")</f>
        <v>Atelier sous ensemble</v>
      </c>
      <c r="B1856" s="4">
        <f>IFERROR(INDEX('Base machine1'!B:B,MATCH($F1856,'Base machine1'!$F:$F,0)),"")</f>
        <v>2322</v>
      </c>
      <c r="C1856" s="4" t="str">
        <f>IFERROR(INDEX('Base machine1'!C:C,MATCH($F1856,'Base machine1'!$F:$F,0)),"")</f>
        <v>TUBE DASH POT DB2</v>
      </c>
      <c r="D1856" s="4" t="str">
        <f>IFERROR(INDEX('Base machine1'!D:D,MATCH($F1856,'Base machine1'!$F:$F,0)),"")</f>
        <v>S/E AUTO</v>
      </c>
      <c r="E1856" s="4" t="str">
        <f>IFERROR(INDEX('Base machine1'!E:E,MATCH($F1856,'Base machine1'!$F:$F,0)),"")</f>
        <v>DB2</v>
      </c>
      <c r="F1856" s="3">
        <v>570064</v>
      </c>
      <c r="G1856" s="2" t="s">
        <v>3632</v>
      </c>
      <c r="H1856" s="2">
        <v>32830</v>
      </c>
      <c r="I1856" s="2" t="s">
        <v>1181</v>
      </c>
      <c r="J1856" s="2" t="s">
        <v>1182</v>
      </c>
    </row>
    <row r="1857" spans="1:10" x14ac:dyDescent="0.25">
      <c r="A1857" s="4" t="str">
        <f>IFERROR(INDEX('Base machine1'!A:A,MATCH($F1857,'Base machine1'!$F:$F,0)),"")</f>
        <v>Atelier sous ensemble</v>
      </c>
      <c r="B1857" s="4">
        <f>IFERROR(INDEX('Base machine1'!B:B,MATCH($F1857,'Base machine1'!$F:$F,0)),"")</f>
        <v>2322</v>
      </c>
      <c r="C1857" s="4" t="str">
        <f>IFERROR(INDEX('Base machine1'!C:C,MATCH($F1857,'Base machine1'!$F:$F,0)),"")</f>
        <v>TUBE DASH POT DB2</v>
      </c>
      <c r="D1857" s="4" t="str">
        <f>IFERROR(INDEX('Base machine1'!D:D,MATCH($F1857,'Base machine1'!$F:$F,0)),"")</f>
        <v>S/E AUTO</v>
      </c>
      <c r="E1857" s="4" t="str">
        <f>IFERROR(INDEX('Base machine1'!E:E,MATCH($F1857,'Base machine1'!$F:$F,0)),"")</f>
        <v>DB2</v>
      </c>
      <c r="F1857" s="3">
        <v>570064</v>
      </c>
      <c r="G1857" s="2" t="s">
        <v>3632</v>
      </c>
      <c r="H1857" s="2">
        <v>21595</v>
      </c>
      <c r="I1857" s="2" t="s">
        <v>1187</v>
      </c>
      <c r="J1857" s="2" t="s">
        <v>18</v>
      </c>
    </row>
    <row r="1858" spans="1:10" x14ac:dyDescent="0.25">
      <c r="A1858" s="4" t="str">
        <f>IFERROR(INDEX('Base machine1'!A:A,MATCH($F1858,'Base machine1'!$F:$F,0)),"")</f>
        <v>Atelier sous ensemble</v>
      </c>
      <c r="B1858" s="4">
        <f>IFERROR(INDEX('Base machine1'!B:B,MATCH($F1858,'Base machine1'!$F:$F,0)),"")</f>
        <v>2322</v>
      </c>
      <c r="C1858" s="4" t="str">
        <f>IFERROR(INDEX('Base machine1'!C:C,MATCH($F1858,'Base machine1'!$F:$F,0)),"")</f>
        <v>TUBE DASH POT DB2</v>
      </c>
      <c r="D1858" s="4" t="str">
        <f>IFERROR(INDEX('Base machine1'!D:D,MATCH($F1858,'Base machine1'!$F:$F,0)),"")</f>
        <v>S/E AUTO</v>
      </c>
      <c r="E1858" s="4" t="str">
        <f>IFERROR(INDEX('Base machine1'!E:E,MATCH($F1858,'Base machine1'!$F:$F,0)),"")</f>
        <v>DB2</v>
      </c>
      <c r="F1858" s="3">
        <v>570064</v>
      </c>
      <c r="G1858" s="2" t="s">
        <v>3632</v>
      </c>
      <c r="H1858" s="2">
        <v>32406</v>
      </c>
      <c r="I1858" s="2" t="s">
        <v>1244</v>
      </c>
      <c r="J1858" s="2" t="s">
        <v>626</v>
      </c>
    </row>
    <row r="1859" spans="1:10" x14ac:dyDescent="0.25">
      <c r="A1859" s="4" t="str">
        <f>IFERROR(INDEX('Base machine1'!A:A,MATCH($F1859,'Base machine1'!$F:$F,0)),"")</f>
        <v>Atelier sous ensemble</v>
      </c>
      <c r="B1859" s="4">
        <f>IFERROR(INDEX('Base machine1'!B:B,MATCH($F1859,'Base machine1'!$F:$F,0)),"")</f>
        <v>2322</v>
      </c>
      <c r="C1859" s="4" t="str">
        <f>IFERROR(INDEX('Base machine1'!C:C,MATCH($F1859,'Base machine1'!$F:$F,0)),"")</f>
        <v>TUBE DASH POT DB2</v>
      </c>
      <c r="D1859" s="4" t="str">
        <f>IFERROR(INDEX('Base machine1'!D:D,MATCH($F1859,'Base machine1'!$F:$F,0)),"")</f>
        <v>S/E AUTO</v>
      </c>
      <c r="E1859" s="4" t="str">
        <f>IFERROR(INDEX('Base machine1'!E:E,MATCH($F1859,'Base machine1'!$F:$F,0)),"")</f>
        <v>DB2</v>
      </c>
      <c r="F1859" s="3">
        <v>570064</v>
      </c>
      <c r="G1859" s="2" t="s">
        <v>3632</v>
      </c>
      <c r="H1859" s="2">
        <v>34570</v>
      </c>
      <c r="I1859" s="2" t="s">
        <v>1277</v>
      </c>
      <c r="J1859" s="2" t="s">
        <v>42</v>
      </c>
    </row>
    <row r="1860" spans="1:10" x14ac:dyDescent="0.25">
      <c r="A1860" s="4" t="str">
        <f>IFERROR(INDEX('Base machine1'!A:A,MATCH($F1860,'Base machine1'!$F:$F,0)),"")</f>
        <v>Atelier sous ensemble</v>
      </c>
      <c r="B1860" s="4">
        <f>IFERROR(INDEX('Base machine1'!B:B,MATCH($F1860,'Base machine1'!$F:$F,0)),"")</f>
        <v>2322</v>
      </c>
      <c r="C1860" s="4" t="str">
        <f>IFERROR(INDEX('Base machine1'!C:C,MATCH($F1860,'Base machine1'!$F:$F,0)),"")</f>
        <v>TUBE DASH POT DB2</v>
      </c>
      <c r="D1860" s="4" t="str">
        <f>IFERROR(INDEX('Base machine1'!D:D,MATCH($F1860,'Base machine1'!$F:$F,0)),"")</f>
        <v>S/E AUTO</v>
      </c>
      <c r="E1860" s="4" t="str">
        <f>IFERROR(INDEX('Base machine1'!E:E,MATCH($F1860,'Base machine1'!$F:$F,0)),"")</f>
        <v>DB2</v>
      </c>
      <c r="F1860" s="3">
        <v>570064</v>
      </c>
      <c r="G1860" s="2" t="s">
        <v>3632</v>
      </c>
      <c r="H1860" s="2">
        <v>33160</v>
      </c>
      <c r="I1860" s="2" t="s">
        <v>1280</v>
      </c>
      <c r="J1860" s="2" t="s">
        <v>818</v>
      </c>
    </row>
    <row r="1861" spans="1:10" x14ac:dyDescent="0.25">
      <c r="A1861" s="4" t="str">
        <f>IFERROR(INDEX('Base machine1'!A:A,MATCH($F1861,'Base machine1'!$F:$F,0)),"")</f>
        <v>Atelier sous ensemble</v>
      </c>
      <c r="B1861" s="4">
        <f>IFERROR(INDEX('Base machine1'!B:B,MATCH($F1861,'Base machine1'!$F:$F,0)),"")</f>
        <v>2322</v>
      </c>
      <c r="C1861" s="4" t="str">
        <f>IFERROR(INDEX('Base machine1'!C:C,MATCH($F1861,'Base machine1'!$F:$F,0)),"")</f>
        <v>TUBE DASH POT DB2</v>
      </c>
      <c r="D1861" s="4" t="str">
        <f>IFERROR(INDEX('Base machine1'!D:D,MATCH($F1861,'Base machine1'!$F:$F,0)),"")</f>
        <v>S/E AUTO</v>
      </c>
      <c r="E1861" s="4" t="str">
        <f>IFERROR(INDEX('Base machine1'!E:E,MATCH($F1861,'Base machine1'!$F:$F,0)),"")</f>
        <v>DB2</v>
      </c>
      <c r="F1861" s="3">
        <v>570064</v>
      </c>
      <c r="G1861" s="2" t="s">
        <v>3632</v>
      </c>
      <c r="H1861" s="2">
        <v>25005</v>
      </c>
      <c r="I1861" s="2" t="s">
        <v>2454</v>
      </c>
      <c r="J1861" s="2" t="s">
        <v>16</v>
      </c>
    </row>
    <row r="1862" spans="1:10" x14ac:dyDescent="0.25">
      <c r="A1862" s="4" t="str">
        <f>IFERROR(INDEX('Base machine1'!A:A,MATCH($F1862,'Base machine1'!$F:$F,0)),"")</f>
        <v>Atelier sous ensemble</v>
      </c>
      <c r="B1862" s="4">
        <f>IFERROR(INDEX('Base machine1'!B:B,MATCH($F1862,'Base machine1'!$F:$F,0)),"")</f>
        <v>2322</v>
      </c>
      <c r="C1862" s="4" t="str">
        <f>IFERROR(INDEX('Base machine1'!C:C,MATCH($F1862,'Base machine1'!$F:$F,0)),"")</f>
        <v>TUBE DASH POT DB2</v>
      </c>
      <c r="D1862" s="4" t="str">
        <f>IFERROR(INDEX('Base machine1'!D:D,MATCH($F1862,'Base machine1'!$F:$F,0)),"")</f>
        <v>S/E AUTO</v>
      </c>
      <c r="E1862" s="4" t="str">
        <f>IFERROR(INDEX('Base machine1'!E:E,MATCH($F1862,'Base machine1'!$F:$F,0)),"")</f>
        <v>DB2</v>
      </c>
      <c r="F1862" s="3">
        <v>570064</v>
      </c>
      <c r="G1862" s="2" t="s">
        <v>3632</v>
      </c>
      <c r="H1862" s="2">
        <v>25020</v>
      </c>
      <c r="I1862" s="2" t="s">
        <v>1284</v>
      </c>
      <c r="J1862" s="2" t="s">
        <v>16</v>
      </c>
    </row>
    <row r="1863" spans="1:10" x14ac:dyDescent="0.25">
      <c r="A1863" s="4" t="str">
        <f>IFERROR(INDEX('Base machine1'!A:A,MATCH($F1863,'Base machine1'!$F:$F,0)),"")</f>
        <v>Atelier sous ensemble</v>
      </c>
      <c r="B1863" s="4">
        <f>IFERROR(INDEX('Base machine1'!B:B,MATCH($F1863,'Base machine1'!$F:$F,0)),"")</f>
        <v>2322</v>
      </c>
      <c r="C1863" s="4" t="str">
        <f>IFERROR(INDEX('Base machine1'!C:C,MATCH($F1863,'Base machine1'!$F:$F,0)),"")</f>
        <v>TUBE DASH POT DB2</v>
      </c>
      <c r="D1863" s="4" t="str">
        <f>IFERROR(INDEX('Base machine1'!D:D,MATCH($F1863,'Base machine1'!$F:$F,0)),"")</f>
        <v>S/E AUTO</v>
      </c>
      <c r="E1863" s="4" t="str">
        <f>IFERROR(INDEX('Base machine1'!E:E,MATCH($F1863,'Base machine1'!$F:$F,0)),"")</f>
        <v>DB2</v>
      </c>
      <c r="F1863" s="3">
        <v>570064</v>
      </c>
      <c r="G1863" s="2" t="s">
        <v>3632</v>
      </c>
      <c r="H1863" s="2">
        <v>25018</v>
      </c>
      <c r="I1863" s="2" t="s">
        <v>1285</v>
      </c>
      <c r="J1863" s="2" t="s">
        <v>16</v>
      </c>
    </row>
    <row r="1864" spans="1:10" x14ac:dyDescent="0.25">
      <c r="A1864" s="4" t="str">
        <f>IFERROR(INDEX('Base machine1'!A:A,MATCH($F1864,'Base machine1'!$F:$F,0)),"")</f>
        <v>Atelier sous ensemble</v>
      </c>
      <c r="B1864" s="4">
        <f>IFERROR(INDEX('Base machine1'!B:B,MATCH($F1864,'Base machine1'!$F:$F,0)),"")</f>
        <v>2322</v>
      </c>
      <c r="C1864" s="4" t="str">
        <f>IFERROR(INDEX('Base machine1'!C:C,MATCH($F1864,'Base machine1'!$F:$F,0)),"")</f>
        <v>TUBE DASH POT DB2</v>
      </c>
      <c r="D1864" s="4" t="str">
        <f>IFERROR(INDEX('Base machine1'!D:D,MATCH($F1864,'Base machine1'!$F:$F,0)),"")</f>
        <v>S/E AUTO</v>
      </c>
      <c r="E1864" s="4" t="str">
        <f>IFERROR(INDEX('Base machine1'!E:E,MATCH($F1864,'Base machine1'!$F:$F,0)),"")</f>
        <v>DB2</v>
      </c>
      <c r="F1864" s="3">
        <v>570064</v>
      </c>
      <c r="G1864" s="2" t="s">
        <v>3632</v>
      </c>
      <c r="H1864" s="2">
        <v>25006</v>
      </c>
      <c r="I1864" s="2" t="s">
        <v>2455</v>
      </c>
      <c r="J1864" s="2" t="s">
        <v>16</v>
      </c>
    </row>
    <row r="1865" spans="1:10" x14ac:dyDescent="0.25">
      <c r="A1865" s="4" t="str">
        <f>IFERROR(INDEX('Base machine1'!A:A,MATCH($F1865,'Base machine1'!$F:$F,0)),"")</f>
        <v>Atelier sous ensemble</v>
      </c>
      <c r="B1865" s="4">
        <f>IFERROR(INDEX('Base machine1'!B:B,MATCH($F1865,'Base machine1'!$F:$F,0)),"")</f>
        <v>2322</v>
      </c>
      <c r="C1865" s="4" t="str">
        <f>IFERROR(INDEX('Base machine1'!C:C,MATCH($F1865,'Base machine1'!$F:$F,0)),"")</f>
        <v>TUBE DASH POT DB2</v>
      </c>
      <c r="D1865" s="4" t="str">
        <f>IFERROR(INDEX('Base machine1'!D:D,MATCH($F1865,'Base machine1'!$F:$F,0)),"")</f>
        <v>S/E AUTO</v>
      </c>
      <c r="E1865" s="4" t="str">
        <f>IFERROR(INDEX('Base machine1'!E:E,MATCH($F1865,'Base machine1'!$F:$F,0)),"")</f>
        <v>DB2</v>
      </c>
      <c r="F1865" s="3">
        <v>570064</v>
      </c>
      <c r="G1865" s="2" t="s">
        <v>3632</v>
      </c>
      <c r="H1865" s="2">
        <v>25008</v>
      </c>
      <c r="I1865" s="2" t="s">
        <v>2457</v>
      </c>
      <c r="J1865" s="2" t="s">
        <v>16</v>
      </c>
    </row>
    <row r="1866" spans="1:10" x14ac:dyDescent="0.25">
      <c r="A1866" s="4" t="str">
        <f>IFERROR(INDEX('Base machine1'!A:A,MATCH($F1866,'Base machine1'!$F:$F,0)),"")</f>
        <v>Atelier sous ensemble</v>
      </c>
      <c r="B1866" s="4">
        <f>IFERROR(INDEX('Base machine1'!B:B,MATCH($F1866,'Base machine1'!$F:$F,0)),"")</f>
        <v>2322</v>
      </c>
      <c r="C1866" s="4" t="str">
        <f>IFERROR(INDEX('Base machine1'!C:C,MATCH($F1866,'Base machine1'!$F:$F,0)),"")</f>
        <v>TUBE DASH POT DB2</v>
      </c>
      <c r="D1866" s="4" t="str">
        <f>IFERROR(INDEX('Base machine1'!D:D,MATCH($F1866,'Base machine1'!$F:$F,0)),"")</f>
        <v>S/E AUTO</v>
      </c>
      <c r="E1866" s="4" t="str">
        <f>IFERROR(INDEX('Base machine1'!E:E,MATCH($F1866,'Base machine1'!$F:$F,0)),"")</f>
        <v>DB2</v>
      </c>
      <c r="F1866" s="3">
        <v>570064</v>
      </c>
      <c r="G1866" s="2" t="s">
        <v>3632</v>
      </c>
      <c r="H1866" s="2">
        <v>25014</v>
      </c>
      <c r="I1866" s="2" t="s">
        <v>2462</v>
      </c>
      <c r="J1866" s="2" t="s">
        <v>16</v>
      </c>
    </row>
    <row r="1867" spans="1:10" x14ac:dyDescent="0.25">
      <c r="A1867" s="4" t="str">
        <f>IFERROR(INDEX('Base machine1'!A:A,MATCH($F1867,'Base machine1'!$F:$F,0)),"")</f>
        <v>Atelier sous ensemble</v>
      </c>
      <c r="B1867" s="4">
        <f>IFERROR(INDEX('Base machine1'!B:B,MATCH($F1867,'Base machine1'!$F:$F,0)),"")</f>
        <v>2322</v>
      </c>
      <c r="C1867" s="4" t="str">
        <f>IFERROR(INDEX('Base machine1'!C:C,MATCH($F1867,'Base machine1'!$F:$F,0)),"")</f>
        <v>TUBE DASH POT DB2</v>
      </c>
      <c r="D1867" s="4" t="str">
        <f>IFERROR(INDEX('Base machine1'!D:D,MATCH($F1867,'Base machine1'!$F:$F,0)),"")</f>
        <v>S/E AUTO</v>
      </c>
      <c r="E1867" s="4" t="str">
        <f>IFERROR(INDEX('Base machine1'!E:E,MATCH($F1867,'Base machine1'!$F:$F,0)),"")</f>
        <v>DB2</v>
      </c>
      <c r="F1867" s="3">
        <v>570064</v>
      </c>
      <c r="G1867" s="2" t="s">
        <v>3632</v>
      </c>
      <c r="H1867" s="2">
        <v>25007</v>
      </c>
      <c r="I1867" s="2" t="s">
        <v>2456</v>
      </c>
      <c r="J1867" s="2" t="s">
        <v>16</v>
      </c>
    </row>
    <row r="1868" spans="1:10" x14ac:dyDescent="0.25">
      <c r="A1868" s="4" t="str">
        <f>IFERROR(INDEX('Base machine1'!A:A,MATCH($F1868,'Base machine1'!$F:$F,0)),"")</f>
        <v>Atelier sous ensemble</v>
      </c>
      <c r="B1868" s="4">
        <f>IFERROR(INDEX('Base machine1'!B:B,MATCH($F1868,'Base machine1'!$F:$F,0)),"")</f>
        <v>2322</v>
      </c>
      <c r="C1868" s="4" t="str">
        <f>IFERROR(INDEX('Base machine1'!C:C,MATCH($F1868,'Base machine1'!$F:$F,0)),"")</f>
        <v>TUBE DASH POT DB2</v>
      </c>
      <c r="D1868" s="4" t="str">
        <f>IFERROR(INDEX('Base machine1'!D:D,MATCH($F1868,'Base machine1'!$F:$F,0)),"")</f>
        <v>S/E AUTO</v>
      </c>
      <c r="E1868" s="4" t="str">
        <f>IFERROR(INDEX('Base machine1'!E:E,MATCH($F1868,'Base machine1'!$F:$F,0)),"")</f>
        <v>DB2</v>
      </c>
      <c r="F1868" s="3">
        <v>570064</v>
      </c>
      <c r="G1868" s="2" t="s">
        <v>3632</v>
      </c>
      <c r="H1868" s="2">
        <v>25009</v>
      </c>
      <c r="I1868" s="2" t="s">
        <v>2458</v>
      </c>
      <c r="J1868" s="2" t="s">
        <v>16</v>
      </c>
    </row>
    <row r="1869" spans="1:10" x14ac:dyDescent="0.25">
      <c r="A1869" s="4" t="str">
        <f>IFERROR(INDEX('Base machine1'!A:A,MATCH($F1869,'Base machine1'!$F:$F,0)),"")</f>
        <v>Atelier sous ensemble</v>
      </c>
      <c r="B1869" s="4">
        <f>IFERROR(INDEX('Base machine1'!B:B,MATCH($F1869,'Base machine1'!$F:$F,0)),"")</f>
        <v>2322</v>
      </c>
      <c r="C1869" s="4" t="str">
        <f>IFERROR(INDEX('Base machine1'!C:C,MATCH($F1869,'Base machine1'!$F:$F,0)),"")</f>
        <v>TUBE DASH POT DB2</v>
      </c>
      <c r="D1869" s="4" t="str">
        <f>IFERROR(INDEX('Base machine1'!D:D,MATCH($F1869,'Base machine1'!$F:$F,0)),"")</f>
        <v>S/E AUTO</v>
      </c>
      <c r="E1869" s="4" t="str">
        <f>IFERROR(INDEX('Base machine1'!E:E,MATCH($F1869,'Base machine1'!$F:$F,0)),"")</f>
        <v>DB2</v>
      </c>
      <c r="F1869" s="3">
        <v>570064</v>
      </c>
      <c r="G1869" s="2" t="s">
        <v>3632</v>
      </c>
      <c r="H1869" s="2">
        <v>25013</v>
      </c>
      <c r="I1869" s="2" t="s">
        <v>2461</v>
      </c>
      <c r="J1869" s="2" t="s">
        <v>16</v>
      </c>
    </row>
    <row r="1870" spans="1:10" x14ac:dyDescent="0.25">
      <c r="A1870" s="4" t="str">
        <f>IFERROR(INDEX('Base machine1'!A:A,MATCH($F1870,'Base machine1'!$F:$F,0)),"")</f>
        <v>Atelier sous ensemble</v>
      </c>
      <c r="B1870" s="4">
        <f>IFERROR(INDEX('Base machine1'!B:B,MATCH($F1870,'Base machine1'!$F:$F,0)),"")</f>
        <v>2322</v>
      </c>
      <c r="C1870" s="4" t="str">
        <f>IFERROR(INDEX('Base machine1'!C:C,MATCH($F1870,'Base machine1'!$F:$F,0)),"")</f>
        <v>TUBE DASH POT DB2</v>
      </c>
      <c r="D1870" s="4" t="str">
        <f>IFERROR(INDEX('Base machine1'!D:D,MATCH($F1870,'Base machine1'!$F:$F,0)),"")</f>
        <v>S/E AUTO</v>
      </c>
      <c r="E1870" s="4" t="str">
        <f>IFERROR(INDEX('Base machine1'!E:E,MATCH($F1870,'Base machine1'!$F:$F,0)),"")</f>
        <v>DB2</v>
      </c>
      <c r="F1870" s="3">
        <v>570064</v>
      </c>
      <c r="G1870" s="2" t="s">
        <v>3632</v>
      </c>
      <c r="H1870" s="2">
        <v>25373</v>
      </c>
      <c r="I1870" s="2" t="s">
        <v>1303</v>
      </c>
      <c r="J1870" s="2" t="s">
        <v>16</v>
      </c>
    </row>
    <row r="1871" spans="1:10" x14ac:dyDescent="0.25">
      <c r="A1871" s="4" t="str">
        <f>IFERROR(INDEX('Base machine1'!A:A,MATCH($F1871,'Base machine1'!$F:$F,0)),"")</f>
        <v>Atelier sous ensemble</v>
      </c>
      <c r="B1871" s="4">
        <f>IFERROR(INDEX('Base machine1'!B:B,MATCH($F1871,'Base machine1'!$F:$F,0)),"")</f>
        <v>2322</v>
      </c>
      <c r="C1871" s="4" t="str">
        <f>IFERROR(INDEX('Base machine1'!C:C,MATCH($F1871,'Base machine1'!$F:$F,0)),"")</f>
        <v>TUBE DASH POT DB2</v>
      </c>
      <c r="D1871" s="4" t="str">
        <f>IFERROR(INDEX('Base machine1'!D:D,MATCH($F1871,'Base machine1'!$F:$F,0)),"")</f>
        <v>S/E AUTO</v>
      </c>
      <c r="E1871" s="4" t="str">
        <f>IFERROR(INDEX('Base machine1'!E:E,MATCH($F1871,'Base machine1'!$F:$F,0)),"")</f>
        <v>DB2</v>
      </c>
      <c r="F1871" s="3">
        <v>570064</v>
      </c>
      <c r="G1871" s="2" t="s">
        <v>3632</v>
      </c>
      <c r="H1871" s="2">
        <v>25372</v>
      </c>
      <c r="I1871" s="2" t="s">
        <v>1304</v>
      </c>
      <c r="J1871" s="2" t="s">
        <v>16</v>
      </c>
    </row>
    <row r="1872" spans="1:10" x14ac:dyDescent="0.25">
      <c r="A1872" s="4" t="str">
        <f>IFERROR(INDEX('Base machine1'!A:A,MATCH($F1872,'Base machine1'!$F:$F,0)),"")</f>
        <v>Atelier sous ensemble</v>
      </c>
      <c r="B1872" s="4">
        <f>IFERROR(INDEX('Base machine1'!B:B,MATCH($F1872,'Base machine1'!$F:$F,0)),"")</f>
        <v>2322</v>
      </c>
      <c r="C1872" s="4" t="str">
        <f>IFERROR(INDEX('Base machine1'!C:C,MATCH($F1872,'Base machine1'!$F:$F,0)),"")</f>
        <v>TUBE DASH POT DB2</v>
      </c>
      <c r="D1872" s="4" t="str">
        <f>IFERROR(INDEX('Base machine1'!D:D,MATCH($F1872,'Base machine1'!$F:$F,0)),"")</f>
        <v>S/E AUTO</v>
      </c>
      <c r="E1872" s="4" t="str">
        <f>IFERROR(INDEX('Base machine1'!E:E,MATCH($F1872,'Base machine1'!$F:$F,0)),"")</f>
        <v>DB2</v>
      </c>
      <c r="F1872" s="3">
        <v>570064</v>
      </c>
      <c r="G1872" s="2" t="s">
        <v>3632</v>
      </c>
      <c r="H1872" s="2">
        <v>25012</v>
      </c>
      <c r="I1872" s="2" t="s">
        <v>2460</v>
      </c>
      <c r="J1872" s="2" t="s">
        <v>16</v>
      </c>
    </row>
    <row r="1873" spans="1:10" x14ac:dyDescent="0.25">
      <c r="A1873" s="4" t="str">
        <f>IFERROR(INDEX('Base machine1'!A:A,MATCH($F1873,'Base machine1'!$F:$F,0)),"")</f>
        <v>Atelier sous ensemble</v>
      </c>
      <c r="B1873" s="4">
        <f>IFERROR(INDEX('Base machine1'!B:B,MATCH($F1873,'Base machine1'!$F:$F,0)),"")</f>
        <v>2322</v>
      </c>
      <c r="C1873" s="4" t="str">
        <f>IFERROR(INDEX('Base machine1'!C:C,MATCH($F1873,'Base machine1'!$F:$F,0)),"")</f>
        <v>TUBE DASH POT DB2</v>
      </c>
      <c r="D1873" s="4" t="str">
        <f>IFERROR(INDEX('Base machine1'!D:D,MATCH($F1873,'Base machine1'!$F:$F,0)),"")</f>
        <v>S/E AUTO</v>
      </c>
      <c r="E1873" s="4" t="str">
        <f>IFERROR(INDEX('Base machine1'!E:E,MATCH($F1873,'Base machine1'!$F:$F,0)),"")</f>
        <v>DB2</v>
      </c>
      <c r="F1873" s="3">
        <v>570064</v>
      </c>
      <c r="G1873" s="2" t="s">
        <v>3632</v>
      </c>
      <c r="H1873" s="2">
        <v>25015</v>
      </c>
      <c r="I1873" s="2" t="s">
        <v>1307</v>
      </c>
      <c r="J1873" s="2" t="s">
        <v>16</v>
      </c>
    </row>
    <row r="1874" spans="1:10" x14ac:dyDescent="0.25">
      <c r="A1874" s="4" t="str">
        <f>IFERROR(INDEX('Base machine1'!A:A,MATCH($F1874,'Base machine1'!$F:$F,0)),"")</f>
        <v>Atelier sous ensemble</v>
      </c>
      <c r="B1874" s="4">
        <f>IFERROR(INDEX('Base machine1'!B:B,MATCH($F1874,'Base machine1'!$F:$F,0)),"")</f>
        <v>2322</v>
      </c>
      <c r="C1874" s="4" t="str">
        <f>IFERROR(INDEX('Base machine1'!C:C,MATCH($F1874,'Base machine1'!$F:$F,0)),"")</f>
        <v>TUBE DASH POT DB2</v>
      </c>
      <c r="D1874" s="4" t="str">
        <f>IFERROR(INDEX('Base machine1'!D:D,MATCH($F1874,'Base machine1'!$F:$F,0)),"")</f>
        <v>S/E AUTO</v>
      </c>
      <c r="E1874" s="4" t="str">
        <f>IFERROR(INDEX('Base machine1'!E:E,MATCH($F1874,'Base machine1'!$F:$F,0)),"")</f>
        <v>DB2</v>
      </c>
      <c r="F1874" s="3">
        <v>570064</v>
      </c>
      <c r="G1874" s="2" t="s">
        <v>3632</v>
      </c>
      <c r="H1874" s="2">
        <v>32838</v>
      </c>
      <c r="I1874" s="2" t="s">
        <v>1315</v>
      </c>
      <c r="J1874" s="2" t="s">
        <v>270</v>
      </c>
    </row>
    <row r="1875" spans="1:10" x14ac:dyDescent="0.25">
      <c r="A1875" s="4" t="str">
        <f>IFERROR(INDEX('Base machine1'!A:A,MATCH($F1875,'Base machine1'!$F:$F,0)),"")</f>
        <v>Atelier sous ensemble</v>
      </c>
      <c r="B1875" s="4">
        <f>IFERROR(INDEX('Base machine1'!B:B,MATCH($F1875,'Base machine1'!$F:$F,0)),"")</f>
        <v>2322</v>
      </c>
      <c r="C1875" s="4" t="str">
        <f>IFERROR(INDEX('Base machine1'!C:C,MATCH($F1875,'Base machine1'!$F:$F,0)),"")</f>
        <v>TUBE DASH POT DB2</v>
      </c>
      <c r="D1875" s="4" t="str">
        <f>IFERROR(INDEX('Base machine1'!D:D,MATCH($F1875,'Base machine1'!$F:$F,0)),"")</f>
        <v>S/E AUTO</v>
      </c>
      <c r="E1875" s="4" t="str">
        <f>IFERROR(INDEX('Base machine1'!E:E,MATCH($F1875,'Base machine1'!$F:$F,0)),"")</f>
        <v>DB2</v>
      </c>
      <c r="F1875" s="3">
        <v>570064</v>
      </c>
      <c r="G1875" s="2" t="s">
        <v>3632</v>
      </c>
      <c r="H1875" s="2">
        <v>33162</v>
      </c>
      <c r="I1875" s="2" t="s">
        <v>1329</v>
      </c>
      <c r="J1875" s="2" t="s">
        <v>1330</v>
      </c>
    </row>
    <row r="1876" spans="1:10" x14ac:dyDescent="0.25">
      <c r="A1876" s="4" t="str">
        <f>IFERROR(INDEX('Base machine1'!A:A,MATCH($F1876,'Base machine1'!$F:$F,0)),"")</f>
        <v>Atelier sous ensemble</v>
      </c>
      <c r="B1876" s="4">
        <f>IFERROR(INDEX('Base machine1'!B:B,MATCH($F1876,'Base machine1'!$F:$F,0)),"")</f>
        <v>2322</v>
      </c>
      <c r="C1876" s="4" t="str">
        <f>IFERROR(INDEX('Base machine1'!C:C,MATCH($F1876,'Base machine1'!$F:$F,0)),"")</f>
        <v>TUBE DASH POT DB2</v>
      </c>
      <c r="D1876" s="4" t="str">
        <f>IFERROR(INDEX('Base machine1'!D:D,MATCH($F1876,'Base machine1'!$F:$F,0)),"")</f>
        <v>S/E AUTO</v>
      </c>
      <c r="E1876" s="4" t="str">
        <f>IFERROR(INDEX('Base machine1'!E:E,MATCH($F1876,'Base machine1'!$F:$F,0)),"")</f>
        <v>DB2</v>
      </c>
      <c r="F1876" s="3">
        <v>570064</v>
      </c>
      <c r="G1876" s="2" t="s">
        <v>3632</v>
      </c>
      <c r="H1876" s="2">
        <v>32766</v>
      </c>
      <c r="I1876" s="2" t="s">
        <v>1351</v>
      </c>
      <c r="J1876" s="2" t="s">
        <v>1350</v>
      </c>
    </row>
    <row r="1877" spans="1:10" x14ac:dyDescent="0.25">
      <c r="A1877" s="4" t="str">
        <f>IFERROR(INDEX('Base machine1'!A:A,MATCH($F1877,'Base machine1'!$F:$F,0)),"")</f>
        <v>Atelier sous ensemble</v>
      </c>
      <c r="B1877" s="4">
        <f>IFERROR(INDEX('Base machine1'!B:B,MATCH($F1877,'Base machine1'!$F:$F,0)),"")</f>
        <v>2322</v>
      </c>
      <c r="C1877" s="4" t="str">
        <f>IFERROR(INDEX('Base machine1'!C:C,MATCH($F1877,'Base machine1'!$F:$F,0)),"")</f>
        <v>TUBE DASH POT DB2</v>
      </c>
      <c r="D1877" s="4" t="str">
        <f>IFERROR(INDEX('Base machine1'!D:D,MATCH($F1877,'Base machine1'!$F:$F,0)),"")</f>
        <v>S/E AUTO</v>
      </c>
      <c r="E1877" s="4" t="str">
        <f>IFERROR(INDEX('Base machine1'!E:E,MATCH($F1877,'Base machine1'!$F:$F,0)),"")</f>
        <v>DB2</v>
      </c>
      <c r="F1877" s="3">
        <v>570064</v>
      </c>
      <c r="G1877" s="2" t="s">
        <v>3632</v>
      </c>
      <c r="H1877" s="2">
        <v>32774</v>
      </c>
      <c r="I1877" s="2" t="s">
        <v>1353</v>
      </c>
      <c r="J1877" s="2" t="s">
        <v>1354</v>
      </c>
    </row>
    <row r="1878" spans="1:10" x14ac:dyDescent="0.25">
      <c r="A1878" s="4" t="str">
        <f>IFERROR(INDEX('Base machine1'!A:A,MATCH($F1878,'Base machine1'!$F:$F,0)),"")</f>
        <v>Atelier sous ensemble</v>
      </c>
      <c r="B1878" s="4">
        <f>IFERROR(INDEX('Base machine1'!B:B,MATCH($F1878,'Base machine1'!$F:$F,0)),"")</f>
        <v>2322</v>
      </c>
      <c r="C1878" s="4" t="str">
        <f>IFERROR(INDEX('Base machine1'!C:C,MATCH($F1878,'Base machine1'!$F:$F,0)),"")</f>
        <v>TUBE DASH POT DB2</v>
      </c>
      <c r="D1878" s="4" t="str">
        <f>IFERROR(INDEX('Base machine1'!D:D,MATCH($F1878,'Base machine1'!$F:$F,0)),"")</f>
        <v>S/E AUTO</v>
      </c>
      <c r="E1878" s="4" t="str">
        <f>IFERROR(INDEX('Base machine1'!E:E,MATCH($F1878,'Base machine1'!$F:$F,0)),"")</f>
        <v>DB2</v>
      </c>
      <c r="F1878" s="3">
        <v>570064</v>
      </c>
      <c r="G1878" s="2" t="s">
        <v>3632</v>
      </c>
      <c r="H1878" s="2">
        <v>25001</v>
      </c>
      <c r="I1878" s="2" t="s">
        <v>2451</v>
      </c>
      <c r="J1878" s="2" t="s">
        <v>16</v>
      </c>
    </row>
    <row r="1879" spans="1:10" x14ac:dyDescent="0.25">
      <c r="A1879" s="4" t="str">
        <f>IFERROR(INDEX('Base machine1'!A:A,MATCH($F1879,'Base machine1'!$F:$F,0)),"")</f>
        <v>Atelier sous ensemble</v>
      </c>
      <c r="B1879" s="4">
        <f>IFERROR(INDEX('Base machine1'!B:B,MATCH($F1879,'Base machine1'!$F:$F,0)),"")</f>
        <v>2322</v>
      </c>
      <c r="C1879" s="4" t="str">
        <f>IFERROR(INDEX('Base machine1'!C:C,MATCH($F1879,'Base machine1'!$F:$F,0)),"")</f>
        <v>TUBE DASH POT DB2</v>
      </c>
      <c r="D1879" s="4" t="str">
        <f>IFERROR(INDEX('Base machine1'!D:D,MATCH($F1879,'Base machine1'!$F:$F,0)),"")</f>
        <v>S/E AUTO</v>
      </c>
      <c r="E1879" s="4" t="str">
        <f>IFERROR(INDEX('Base machine1'!E:E,MATCH($F1879,'Base machine1'!$F:$F,0)),"")</f>
        <v>DB2</v>
      </c>
      <c r="F1879" s="3">
        <v>570064</v>
      </c>
      <c r="G1879" s="2" t="s">
        <v>3632</v>
      </c>
      <c r="H1879" s="2">
        <v>25003</v>
      </c>
      <c r="I1879" s="2" t="s">
        <v>2452</v>
      </c>
      <c r="J1879" s="2" t="s">
        <v>16</v>
      </c>
    </row>
    <row r="1880" spans="1:10" x14ac:dyDescent="0.25">
      <c r="A1880" s="4" t="str">
        <f>IFERROR(INDEX('Base machine1'!A:A,MATCH($F1880,'Base machine1'!$F:$F,0)),"")</f>
        <v>Atelier sous ensemble</v>
      </c>
      <c r="B1880" s="4">
        <f>IFERROR(INDEX('Base machine1'!B:B,MATCH($F1880,'Base machine1'!$F:$F,0)),"")</f>
        <v>2322</v>
      </c>
      <c r="C1880" s="4" t="str">
        <f>IFERROR(INDEX('Base machine1'!C:C,MATCH($F1880,'Base machine1'!$F:$F,0)),"")</f>
        <v>TUBE DASH POT DB2</v>
      </c>
      <c r="D1880" s="4" t="str">
        <f>IFERROR(INDEX('Base machine1'!D:D,MATCH($F1880,'Base machine1'!$F:$F,0)),"")</f>
        <v>S/E AUTO</v>
      </c>
      <c r="E1880" s="4" t="str">
        <f>IFERROR(INDEX('Base machine1'!E:E,MATCH($F1880,'Base machine1'!$F:$F,0)),"")</f>
        <v>DB2</v>
      </c>
      <c r="F1880" s="3">
        <v>570064</v>
      </c>
      <c r="G1880" s="2" t="s">
        <v>3632</v>
      </c>
      <c r="H1880" s="2">
        <v>25344</v>
      </c>
      <c r="I1880" s="2" t="s">
        <v>1386</v>
      </c>
      <c r="J1880" s="2" t="s">
        <v>16</v>
      </c>
    </row>
    <row r="1881" spans="1:10" x14ac:dyDescent="0.25">
      <c r="A1881" s="4" t="str">
        <f>IFERROR(INDEX('Base machine1'!A:A,MATCH($F1881,'Base machine1'!$F:$F,0)),"")</f>
        <v>Atelier sous ensemble</v>
      </c>
      <c r="B1881" s="4">
        <f>IFERROR(INDEX('Base machine1'!B:B,MATCH($F1881,'Base machine1'!$F:$F,0)),"")</f>
        <v>2322</v>
      </c>
      <c r="C1881" s="4" t="str">
        <f>IFERROR(INDEX('Base machine1'!C:C,MATCH($F1881,'Base machine1'!$F:$F,0)),"")</f>
        <v>TUBE DASH POT DB2</v>
      </c>
      <c r="D1881" s="4" t="str">
        <f>IFERROR(INDEX('Base machine1'!D:D,MATCH($F1881,'Base machine1'!$F:$F,0)),"")</f>
        <v>S/E AUTO</v>
      </c>
      <c r="E1881" s="4" t="str">
        <f>IFERROR(INDEX('Base machine1'!E:E,MATCH($F1881,'Base machine1'!$F:$F,0)),"")</f>
        <v>DB2</v>
      </c>
      <c r="F1881" s="3">
        <v>570064</v>
      </c>
      <c r="G1881" s="2" t="s">
        <v>3632</v>
      </c>
      <c r="H1881" s="2">
        <v>24037</v>
      </c>
      <c r="I1881" s="2" t="s">
        <v>2449</v>
      </c>
      <c r="J1881" s="2" t="s">
        <v>16</v>
      </c>
    </row>
    <row r="1882" spans="1:10" x14ac:dyDescent="0.25">
      <c r="A1882" s="4" t="str">
        <f>IFERROR(INDEX('Base machine1'!A:A,MATCH($F1882,'Base machine1'!$F:$F,0)),"")</f>
        <v>Atelier sous ensemble</v>
      </c>
      <c r="B1882" s="4">
        <f>IFERROR(INDEX('Base machine1'!B:B,MATCH($F1882,'Base machine1'!$F:$F,0)),"")</f>
        <v>2322</v>
      </c>
      <c r="C1882" s="4" t="str">
        <f>IFERROR(INDEX('Base machine1'!C:C,MATCH($F1882,'Base machine1'!$F:$F,0)),"")</f>
        <v>TUBE DASH POT DB2</v>
      </c>
      <c r="D1882" s="4" t="str">
        <f>IFERROR(INDEX('Base machine1'!D:D,MATCH($F1882,'Base machine1'!$F:$F,0)),"")</f>
        <v>S/E AUTO</v>
      </c>
      <c r="E1882" s="4" t="str">
        <f>IFERROR(INDEX('Base machine1'!E:E,MATCH($F1882,'Base machine1'!$F:$F,0)),"")</f>
        <v>DB2</v>
      </c>
      <c r="F1882" s="3">
        <v>570064</v>
      </c>
      <c r="G1882" s="2" t="s">
        <v>3632</v>
      </c>
      <c r="H1882" s="2">
        <v>24086</v>
      </c>
      <c r="I1882" s="2" t="s">
        <v>1395</v>
      </c>
      <c r="J1882" s="2" t="s">
        <v>397</v>
      </c>
    </row>
    <row r="1883" spans="1:10" x14ac:dyDescent="0.25">
      <c r="A1883" s="4" t="str">
        <f>IFERROR(INDEX('Base machine1'!A:A,MATCH($F1883,'Base machine1'!$F:$F,0)),"")</f>
        <v>Atelier sous ensemble</v>
      </c>
      <c r="B1883" s="4">
        <f>IFERROR(INDEX('Base machine1'!B:B,MATCH($F1883,'Base machine1'!$F:$F,0)),"")</f>
        <v>2322</v>
      </c>
      <c r="C1883" s="4" t="str">
        <f>IFERROR(INDEX('Base machine1'!C:C,MATCH($F1883,'Base machine1'!$F:$F,0)),"")</f>
        <v>TUBE DASH POT DB2</v>
      </c>
      <c r="D1883" s="4" t="str">
        <f>IFERROR(INDEX('Base machine1'!D:D,MATCH($F1883,'Base machine1'!$F:$F,0)),"")</f>
        <v>S/E AUTO</v>
      </c>
      <c r="E1883" s="4" t="str">
        <f>IFERROR(INDEX('Base machine1'!E:E,MATCH($F1883,'Base machine1'!$F:$F,0)),"")</f>
        <v>DB2</v>
      </c>
      <c r="F1883" s="3">
        <v>570064</v>
      </c>
      <c r="G1883" s="2" t="s">
        <v>3632</v>
      </c>
      <c r="H1883" s="2">
        <v>33394</v>
      </c>
      <c r="I1883" s="2" t="s">
        <v>1499</v>
      </c>
      <c r="J1883" s="2" t="s">
        <v>358</v>
      </c>
    </row>
    <row r="1884" spans="1:10" x14ac:dyDescent="0.25">
      <c r="A1884" s="4" t="str">
        <f>IFERROR(INDEX('Base machine1'!A:A,MATCH($F1884,'Base machine1'!$F:$F,0)),"")</f>
        <v>Atelier sous ensemble</v>
      </c>
      <c r="B1884" s="4">
        <f>IFERROR(INDEX('Base machine1'!B:B,MATCH($F1884,'Base machine1'!$F:$F,0)),"")</f>
        <v>2322</v>
      </c>
      <c r="C1884" s="4" t="str">
        <f>IFERROR(INDEX('Base machine1'!C:C,MATCH($F1884,'Base machine1'!$F:$F,0)),"")</f>
        <v>TUBE DASH POT DB2</v>
      </c>
      <c r="D1884" s="4" t="str">
        <f>IFERROR(INDEX('Base machine1'!D:D,MATCH($F1884,'Base machine1'!$F:$F,0)),"")</f>
        <v>S/E AUTO</v>
      </c>
      <c r="E1884" s="4" t="str">
        <f>IFERROR(INDEX('Base machine1'!E:E,MATCH($F1884,'Base machine1'!$F:$F,0)),"")</f>
        <v>DB2</v>
      </c>
      <c r="F1884" s="3">
        <v>570064</v>
      </c>
      <c r="G1884" s="2" t="s">
        <v>3632</v>
      </c>
      <c r="H1884" s="2">
        <v>21607</v>
      </c>
      <c r="I1884" s="2" t="s">
        <v>1517</v>
      </c>
      <c r="J1884" s="2" t="s">
        <v>29</v>
      </c>
    </row>
    <row r="1885" spans="1:10" x14ac:dyDescent="0.25">
      <c r="A1885" s="4" t="str">
        <f>IFERROR(INDEX('Base machine1'!A:A,MATCH($F1885,'Base machine1'!$F:$F,0)),"")</f>
        <v>Atelier sous ensemble</v>
      </c>
      <c r="B1885" s="4">
        <f>IFERROR(INDEX('Base machine1'!B:B,MATCH($F1885,'Base machine1'!$F:$F,0)),"")</f>
        <v>2322</v>
      </c>
      <c r="C1885" s="4" t="str">
        <f>IFERROR(INDEX('Base machine1'!C:C,MATCH($F1885,'Base machine1'!$F:$F,0)),"")</f>
        <v>TUBE DASH POT DB2</v>
      </c>
      <c r="D1885" s="4" t="str">
        <f>IFERROR(INDEX('Base machine1'!D:D,MATCH($F1885,'Base machine1'!$F:$F,0)),"")</f>
        <v>S/E AUTO</v>
      </c>
      <c r="E1885" s="4" t="str">
        <f>IFERROR(INDEX('Base machine1'!E:E,MATCH($F1885,'Base machine1'!$F:$F,0)),"")</f>
        <v>DB2</v>
      </c>
      <c r="F1885" s="3">
        <v>570064</v>
      </c>
      <c r="G1885" s="2" t="s">
        <v>3632</v>
      </c>
      <c r="H1885" s="2">
        <v>21609</v>
      </c>
      <c r="I1885" s="2" t="s">
        <v>1519</v>
      </c>
      <c r="J1885" s="2" t="s">
        <v>29</v>
      </c>
    </row>
    <row r="1886" spans="1:10" x14ac:dyDescent="0.25">
      <c r="A1886" s="4" t="str">
        <f>IFERROR(INDEX('Base machine1'!A:A,MATCH($F1886,'Base machine1'!$F:$F,0)),"")</f>
        <v>Atelier sous ensemble</v>
      </c>
      <c r="B1886" s="4">
        <f>IFERROR(INDEX('Base machine1'!B:B,MATCH($F1886,'Base machine1'!$F:$F,0)),"")</f>
        <v>2322</v>
      </c>
      <c r="C1886" s="4" t="str">
        <f>IFERROR(INDEX('Base machine1'!C:C,MATCH($F1886,'Base machine1'!$F:$F,0)),"")</f>
        <v>TUBE DASH POT DB2</v>
      </c>
      <c r="D1886" s="4" t="str">
        <f>IFERROR(INDEX('Base machine1'!D:D,MATCH($F1886,'Base machine1'!$F:$F,0)),"")</f>
        <v>S/E AUTO</v>
      </c>
      <c r="E1886" s="4" t="str">
        <f>IFERROR(INDEX('Base machine1'!E:E,MATCH($F1886,'Base machine1'!$F:$F,0)),"")</f>
        <v>DB2</v>
      </c>
      <c r="F1886" s="3">
        <v>570064</v>
      </c>
      <c r="G1886" s="2" t="s">
        <v>3632</v>
      </c>
      <c r="H1886" s="2">
        <v>21651</v>
      </c>
      <c r="I1886" s="2" t="s">
        <v>1543</v>
      </c>
      <c r="J1886" s="2" t="s">
        <v>1534</v>
      </c>
    </row>
    <row r="1887" spans="1:10" x14ac:dyDescent="0.25">
      <c r="A1887" s="4" t="str">
        <f>IFERROR(INDEX('Base machine1'!A:A,MATCH($F1887,'Base machine1'!$F:$F,0)),"")</f>
        <v>Atelier sous ensemble</v>
      </c>
      <c r="B1887" s="4">
        <f>IFERROR(INDEX('Base machine1'!B:B,MATCH($F1887,'Base machine1'!$F:$F,0)),"")</f>
        <v>2322</v>
      </c>
      <c r="C1887" s="4" t="str">
        <f>IFERROR(INDEX('Base machine1'!C:C,MATCH($F1887,'Base machine1'!$F:$F,0)),"")</f>
        <v>TUBE DASH POT DB2</v>
      </c>
      <c r="D1887" s="4" t="str">
        <f>IFERROR(INDEX('Base machine1'!D:D,MATCH($F1887,'Base machine1'!$F:$F,0)),"")</f>
        <v>S/E AUTO</v>
      </c>
      <c r="E1887" s="4" t="str">
        <f>IFERROR(INDEX('Base machine1'!E:E,MATCH($F1887,'Base machine1'!$F:$F,0)),"")</f>
        <v>DB2</v>
      </c>
      <c r="F1887" s="3">
        <v>570064</v>
      </c>
      <c r="G1887" s="2" t="s">
        <v>3632</v>
      </c>
      <c r="H1887" s="2">
        <v>32769</v>
      </c>
      <c r="I1887" s="2" t="s">
        <v>1567</v>
      </c>
      <c r="J1887" s="2" t="s">
        <v>1350</v>
      </c>
    </row>
    <row r="1888" spans="1:10" x14ac:dyDescent="0.25">
      <c r="A1888" s="4" t="str">
        <f>IFERROR(INDEX('Base machine1'!A:A,MATCH($F1888,'Base machine1'!$F:$F,0)),"")</f>
        <v>Atelier sous ensemble</v>
      </c>
      <c r="B1888" s="4">
        <f>IFERROR(INDEX('Base machine1'!B:B,MATCH($F1888,'Base machine1'!$F:$F,0)),"")</f>
        <v>2322</v>
      </c>
      <c r="C1888" s="4" t="str">
        <f>IFERROR(INDEX('Base machine1'!C:C,MATCH($F1888,'Base machine1'!$F:$F,0)),"")</f>
        <v>TUBE DASH POT DB2</v>
      </c>
      <c r="D1888" s="4" t="str">
        <f>IFERROR(INDEX('Base machine1'!D:D,MATCH($F1888,'Base machine1'!$F:$F,0)),"")</f>
        <v>S/E AUTO</v>
      </c>
      <c r="E1888" s="4" t="str">
        <f>IFERROR(INDEX('Base machine1'!E:E,MATCH($F1888,'Base machine1'!$F:$F,0)),"")</f>
        <v>DB2</v>
      </c>
      <c r="F1888" s="3">
        <v>570064</v>
      </c>
      <c r="G1888" s="2" t="s">
        <v>3632</v>
      </c>
      <c r="H1888" s="2">
        <v>33575</v>
      </c>
      <c r="I1888" s="2" t="s">
        <v>1608</v>
      </c>
      <c r="J1888" s="2" t="s">
        <v>603</v>
      </c>
    </row>
    <row r="1889" spans="1:10" x14ac:dyDescent="0.25">
      <c r="A1889" s="4" t="str">
        <f>IFERROR(INDEX('Base machine1'!A:A,MATCH($F1889,'Base machine1'!$F:$F,0)),"")</f>
        <v>Atelier sous ensemble</v>
      </c>
      <c r="B1889" s="4">
        <f>IFERROR(INDEX('Base machine1'!B:B,MATCH($F1889,'Base machine1'!$F:$F,0)),"")</f>
        <v>2322</v>
      </c>
      <c r="C1889" s="4" t="str">
        <f>IFERROR(INDEX('Base machine1'!C:C,MATCH($F1889,'Base machine1'!$F:$F,0)),"")</f>
        <v>TUBE DASH POT DB2</v>
      </c>
      <c r="D1889" s="4" t="str">
        <f>IFERROR(INDEX('Base machine1'!D:D,MATCH($F1889,'Base machine1'!$F:$F,0)),"")</f>
        <v>S/E AUTO</v>
      </c>
      <c r="E1889" s="4" t="str">
        <f>IFERROR(INDEX('Base machine1'!E:E,MATCH($F1889,'Base machine1'!$F:$F,0)),"")</f>
        <v>DB2</v>
      </c>
      <c r="F1889" s="3">
        <v>570064</v>
      </c>
      <c r="G1889" s="2" t="s">
        <v>3632</v>
      </c>
      <c r="H1889" s="2">
        <v>33562</v>
      </c>
      <c r="I1889" s="2" t="s">
        <v>2471</v>
      </c>
      <c r="J1889" s="2" t="s">
        <v>1660</v>
      </c>
    </row>
    <row r="1890" spans="1:10" x14ac:dyDescent="0.25">
      <c r="A1890" s="4" t="str">
        <f>IFERROR(INDEX('Base machine1'!A:A,MATCH($F1890,'Base machine1'!$F:$F,0)),"")</f>
        <v>Atelier sous ensemble</v>
      </c>
      <c r="B1890" s="4">
        <f>IFERROR(INDEX('Base machine1'!B:B,MATCH($F1890,'Base machine1'!$F:$F,0)),"")</f>
        <v>2322</v>
      </c>
      <c r="C1890" s="4" t="str">
        <f>IFERROR(INDEX('Base machine1'!C:C,MATCH($F1890,'Base machine1'!$F:$F,0)),"")</f>
        <v>TUBE DASH POT DB2</v>
      </c>
      <c r="D1890" s="4" t="str">
        <f>IFERROR(INDEX('Base machine1'!D:D,MATCH($F1890,'Base machine1'!$F:$F,0)),"")</f>
        <v>S/E AUTO</v>
      </c>
      <c r="E1890" s="4" t="str">
        <f>IFERROR(INDEX('Base machine1'!E:E,MATCH($F1890,'Base machine1'!$F:$F,0)),"")</f>
        <v>DB2</v>
      </c>
      <c r="F1890" s="3">
        <v>570064</v>
      </c>
      <c r="G1890" s="2" t="s">
        <v>3632</v>
      </c>
      <c r="H1890" s="2">
        <v>33551</v>
      </c>
      <c r="I1890" s="2" t="s">
        <v>1724</v>
      </c>
      <c r="J1890" s="2" t="s">
        <v>365</v>
      </c>
    </row>
    <row r="1891" spans="1:10" x14ac:dyDescent="0.25">
      <c r="A1891" s="4" t="str">
        <f>IFERROR(INDEX('Base machine1'!A:A,MATCH($F1891,'Base machine1'!$F:$F,0)),"")</f>
        <v>Atelier sous ensemble</v>
      </c>
      <c r="B1891" s="4">
        <f>IFERROR(INDEX('Base machine1'!B:B,MATCH($F1891,'Base machine1'!$F:$F,0)),"")</f>
        <v>2322</v>
      </c>
      <c r="C1891" s="4" t="str">
        <f>IFERROR(INDEX('Base machine1'!C:C,MATCH($F1891,'Base machine1'!$F:$F,0)),"")</f>
        <v>TUBE DASH POT DB2</v>
      </c>
      <c r="D1891" s="4" t="str">
        <f>IFERROR(INDEX('Base machine1'!D:D,MATCH($F1891,'Base machine1'!$F:$F,0)),"")</f>
        <v>S/E AUTO</v>
      </c>
      <c r="E1891" s="4" t="str">
        <f>IFERROR(INDEX('Base machine1'!E:E,MATCH($F1891,'Base machine1'!$F:$F,0)),"")</f>
        <v>DB2</v>
      </c>
      <c r="F1891" s="3">
        <v>570064</v>
      </c>
      <c r="G1891" s="2" t="s">
        <v>3632</v>
      </c>
      <c r="H1891" s="2">
        <v>33864</v>
      </c>
      <c r="I1891" s="2" t="s">
        <v>2474</v>
      </c>
      <c r="J1891" s="2" t="s">
        <v>558</v>
      </c>
    </row>
    <row r="1892" spans="1:10" x14ac:dyDescent="0.25">
      <c r="A1892" s="4" t="str">
        <f>IFERROR(INDEX('Base machine1'!A:A,MATCH($F1892,'Base machine1'!$F:$F,0)),"")</f>
        <v>Atelier sous ensemble</v>
      </c>
      <c r="B1892" s="4">
        <f>IFERROR(INDEX('Base machine1'!B:B,MATCH($F1892,'Base machine1'!$F:$F,0)),"")</f>
        <v>2322</v>
      </c>
      <c r="C1892" s="4" t="str">
        <f>IFERROR(INDEX('Base machine1'!C:C,MATCH($F1892,'Base machine1'!$F:$F,0)),"")</f>
        <v>TUBE DASH POT DB2</v>
      </c>
      <c r="D1892" s="4" t="str">
        <f>IFERROR(INDEX('Base machine1'!D:D,MATCH($F1892,'Base machine1'!$F:$F,0)),"")</f>
        <v>S/E AUTO</v>
      </c>
      <c r="E1892" s="4" t="str">
        <f>IFERROR(INDEX('Base machine1'!E:E,MATCH($F1892,'Base machine1'!$F:$F,0)),"")</f>
        <v>DB2</v>
      </c>
      <c r="F1892" s="3">
        <v>570064</v>
      </c>
      <c r="G1892" s="2" t="s">
        <v>3632</v>
      </c>
      <c r="H1892" s="2">
        <v>34662</v>
      </c>
      <c r="I1892" s="2" t="s">
        <v>2479</v>
      </c>
      <c r="J1892" s="2" t="s">
        <v>42</v>
      </c>
    </row>
    <row r="1893" spans="1:10" x14ac:dyDescent="0.25">
      <c r="A1893" s="4" t="str">
        <f>IFERROR(INDEX('Base machine1'!A:A,MATCH($F1893,'Base machine1'!$F:$F,0)),"")</f>
        <v>Atelier sous ensemble</v>
      </c>
      <c r="B1893" s="4">
        <f>IFERROR(INDEX('Base machine1'!B:B,MATCH($F1893,'Base machine1'!$F:$F,0)),"")</f>
        <v>2322</v>
      </c>
      <c r="C1893" s="4" t="str">
        <f>IFERROR(INDEX('Base machine1'!C:C,MATCH($F1893,'Base machine1'!$F:$F,0)),"")</f>
        <v>TUBE DASH POT DB2</v>
      </c>
      <c r="D1893" s="4" t="str">
        <f>IFERROR(INDEX('Base machine1'!D:D,MATCH($F1893,'Base machine1'!$F:$F,0)),"")</f>
        <v>S/E AUTO</v>
      </c>
      <c r="E1893" s="4" t="str">
        <f>IFERROR(INDEX('Base machine1'!E:E,MATCH($F1893,'Base machine1'!$F:$F,0)),"")</f>
        <v>DB2</v>
      </c>
      <c r="F1893" s="3">
        <v>570064</v>
      </c>
      <c r="G1893" s="2" t="s">
        <v>3632</v>
      </c>
      <c r="H1893" s="2">
        <v>25010</v>
      </c>
      <c r="I1893" s="2" t="s">
        <v>1815</v>
      </c>
      <c r="J1893" s="2" t="s">
        <v>16</v>
      </c>
    </row>
    <row r="1894" spans="1:10" x14ac:dyDescent="0.25">
      <c r="A1894" s="4" t="str">
        <f>IFERROR(INDEX('Base machine1'!A:A,MATCH($F1894,'Base machine1'!$F:$F,0)),"")</f>
        <v>Atelier sous ensemble</v>
      </c>
      <c r="B1894" s="4">
        <f>IFERROR(INDEX('Base machine1'!B:B,MATCH($F1894,'Base machine1'!$F:$F,0)),"")</f>
        <v>2322</v>
      </c>
      <c r="C1894" s="4" t="str">
        <f>IFERROR(INDEX('Base machine1'!C:C,MATCH($F1894,'Base machine1'!$F:$F,0)),"")</f>
        <v>TUBE DASH POT DB2</v>
      </c>
      <c r="D1894" s="4" t="str">
        <f>IFERROR(INDEX('Base machine1'!D:D,MATCH($F1894,'Base machine1'!$F:$F,0)),"")</f>
        <v>S/E AUTO</v>
      </c>
      <c r="E1894" s="4" t="str">
        <f>IFERROR(INDEX('Base machine1'!E:E,MATCH($F1894,'Base machine1'!$F:$F,0)),"")</f>
        <v>DB2</v>
      </c>
      <c r="F1894" s="3">
        <v>570064</v>
      </c>
      <c r="G1894" s="2" t="s">
        <v>3632</v>
      </c>
      <c r="H1894" s="2">
        <v>32772</v>
      </c>
      <c r="I1894" s="2" t="s">
        <v>1881</v>
      </c>
      <c r="J1894" s="2" t="s">
        <v>1354</v>
      </c>
    </row>
    <row r="1895" spans="1:10" x14ac:dyDescent="0.25">
      <c r="A1895" s="4" t="str">
        <f>IFERROR(INDEX('Base machine1'!A:A,MATCH($F1895,'Base machine1'!$F:$F,0)),"")</f>
        <v>Atelier sous ensemble</v>
      </c>
      <c r="B1895" s="4">
        <f>IFERROR(INDEX('Base machine1'!B:B,MATCH($F1895,'Base machine1'!$F:$F,0)),"")</f>
        <v>2322</v>
      </c>
      <c r="C1895" s="4" t="str">
        <f>IFERROR(INDEX('Base machine1'!C:C,MATCH($F1895,'Base machine1'!$F:$F,0)),"")</f>
        <v>TUBE DASH POT DB2</v>
      </c>
      <c r="D1895" s="4" t="str">
        <f>IFERROR(INDEX('Base machine1'!D:D,MATCH($F1895,'Base machine1'!$F:$F,0)),"")</f>
        <v>S/E AUTO</v>
      </c>
      <c r="E1895" s="4" t="str">
        <f>IFERROR(INDEX('Base machine1'!E:E,MATCH($F1895,'Base machine1'!$F:$F,0)),"")</f>
        <v>DB2</v>
      </c>
      <c r="F1895" s="3">
        <v>570064</v>
      </c>
      <c r="G1895" s="2" t="s">
        <v>3632</v>
      </c>
      <c r="H1895" s="2">
        <v>32789</v>
      </c>
      <c r="I1895" s="2" t="s">
        <v>1891</v>
      </c>
      <c r="J1895" s="2" t="s">
        <v>537</v>
      </c>
    </row>
    <row r="1896" spans="1:10" x14ac:dyDescent="0.25">
      <c r="A1896" s="4" t="str">
        <f>IFERROR(INDEX('Base machine1'!A:A,MATCH($F1896,'Base machine1'!$F:$F,0)),"")</f>
        <v>Atelier sous ensemble</v>
      </c>
      <c r="B1896" s="4">
        <f>IFERROR(INDEX('Base machine1'!B:B,MATCH($F1896,'Base machine1'!$F:$F,0)),"")</f>
        <v>2322</v>
      </c>
      <c r="C1896" s="4" t="str">
        <f>IFERROR(INDEX('Base machine1'!C:C,MATCH($F1896,'Base machine1'!$F:$F,0)),"")</f>
        <v>TUBE DASH POT DB2</v>
      </c>
      <c r="D1896" s="4" t="str">
        <f>IFERROR(INDEX('Base machine1'!D:D,MATCH($F1896,'Base machine1'!$F:$F,0)),"")</f>
        <v>S/E AUTO</v>
      </c>
      <c r="E1896" s="4" t="str">
        <f>IFERROR(INDEX('Base machine1'!E:E,MATCH($F1896,'Base machine1'!$F:$F,0)),"")</f>
        <v>DB2</v>
      </c>
      <c r="F1896" s="3">
        <v>570064</v>
      </c>
      <c r="G1896" s="2" t="s">
        <v>3632</v>
      </c>
      <c r="H1896" s="2">
        <v>10558</v>
      </c>
      <c r="I1896" s="2" t="s">
        <v>1978</v>
      </c>
      <c r="J1896" s="2" t="s">
        <v>1979</v>
      </c>
    </row>
    <row r="1897" spans="1:10" x14ac:dyDescent="0.25">
      <c r="A1897" s="4" t="str">
        <f>IFERROR(INDEX('Base machine1'!A:A,MATCH($F1897,'Base machine1'!$F:$F,0)),"")</f>
        <v>Atelier sous ensemble</v>
      </c>
      <c r="B1897" s="4">
        <f>IFERROR(INDEX('Base machine1'!B:B,MATCH($F1897,'Base machine1'!$F:$F,0)),"")</f>
        <v>2322</v>
      </c>
      <c r="C1897" s="4" t="str">
        <f>IFERROR(INDEX('Base machine1'!C:C,MATCH($F1897,'Base machine1'!$F:$F,0)),"")</f>
        <v>TUBE DASH POT DB2</v>
      </c>
      <c r="D1897" s="4" t="str">
        <f>IFERROR(INDEX('Base machine1'!D:D,MATCH($F1897,'Base machine1'!$F:$F,0)),"")</f>
        <v>S/E AUTO</v>
      </c>
      <c r="E1897" s="4" t="str">
        <f>IFERROR(INDEX('Base machine1'!E:E,MATCH($F1897,'Base machine1'!$F:$F,0)),"")</f>
        <v>DB2</v>
      </c>
      <c r="F1897" s="3">
        <v>570064</v>
      </c>
      <c r="G1897" s="2" t="s">
        <v>3632</v>
      </c>
      <c r="H1897" s="2">
        <v>33275</v>
      </c>
      <c r="I1897" s="2" t="s">
        <v>1995</v>
      </c>
      <c r="J1897" s="2" t="s">
        <v>79</v>
      </c>
    </row>
    <row r="1898" spans="1:10" x14ac:dyDescent="0.25">
      <c r="A1898" s="4" t="str">
        <f>IFERROR(INDEX('Base machine1'!A:A,MATCH($F1898,'Base machine1'!$F:$F,0)),"")</f>
        <v>Atelier sous ensemble</v>
      </c>
      <c r="B1898" s="4">
        <f>IFERROR(INDEX('Base machine1'!B:B,MATCH($F1898,'Base machine1'!$F:$F,0)),"")</f>
        <v>2322</v>
      </c>
      <c r="C1898" s="4" t="str">
        <f>IFERROR(INDEX('Base machine1'!C:C,MATCH($F1898,'Base machine1'!$F:$F,0)),"")</f>
        <v>TUBE DASH POT DB2</v>
      </c>
      <c r="D1898" s="4" t="str">
        <f>IFERROR(INDEX('Base machine1'!D:D,MATCH($F1898,'Base machine1'!$F:$F,0)),"")</f>
        <v>S/E AUTO</v>
      </c>
      <c r="E1898" s="4" t="str">
        <f>IFERROR(INDEX('Base machine1'!E:E,MATCH($F1898,'Base machine1'!$F:$F,0)),"")</f>
        <v>DB2</v>
      </c>
      <c r="F1898" s="3">
        <v>570064</v>
      </c>
      <c r="G1898" s="2" t="s">
        <v>3632</v>
      </c>
      <c r="H1898" s="2">
        <v>10750</v>
      </c>
      <c r="I1898" s="2" t="s">
        <v>2040</v>
      </c>
      <c r="J1898" s="2" t="s">
        <v>1956</v>
      </c>
    </row>
    <row r="1899" spans="1:10" x14ac:dyDescent="0.25">
      <c r="A1899" s="4" t="str">
        <f>IFERROR(INDEX('Base machine1'!A:A,MATCH($F1899,'Base machine1'!$F:$F,0)),"")</f>
        <v>Atelier sous ensemble</v>
      </c>
      <c r="B1899" s="4">
        <f>IFERROR(INDEX('Base machine1'!B:B,MATCH($F1899,'Base machine1'!$F:$F,0)),"")</f>
        <v>2322</v>
      </c>
      <c r="C1899" s="4" t="str">
        <f>IFERROR(INDEX('Base machine1'!C:C,MATCH($F1899,'Base machine1'!$F:$F,0)),"")</f>
        <v>TUBE DASH POT DB2</v>
      </c>
      <c r="D1899" s="4" t="str">
        <f>IFERROR(INDEX('Base machine1'!D:D,MATCH($F1899,'Base machine1'!$F:$F,0)),"")</f>
        <v>S/E AUTO</v>
      </c>
      <c r="E1899" s="4" t="str">
        <f>IFERROR(INDEX('Base machine1'!E:E,MATCH($F1899,'Base machine1'!$F:$F,0)),"")</f>
        <v>DB2</v>
      </c>
      <c r="F1899" s="3">
        <v>570064</v>
      </c>
      <c r="G1899" s="2" t="s">
        <v>3632</v>
      </c>
      <c r="H1899" s="2">
        <v>32721</v>
      </c>
      <c r="I1899" s="2" t="s">
        <v>2045</v>
      </c>
      <c r="J1899" s="2" t="s">
        <v>387</v>
      </c>
    </row>
    <row r="1900" spans="1:10" x14ac:dyDescent="0.25">
      <c r="A1900" s="4" t="str">
        <f>IFERROR(INDEX('Base machine1'!A:A,MATCH($F1900,'Base machine1'!$F:$F,0)),"")</f>
        <v>Atelier domoguard</v>
      </c>
      <c r="B1900" s="4">
        <f>IFERROR(INDEX('Base machine1'!B:B,MATCH($F1900,'Base machine1'!$F:$F,0)),"")</f>
        <v>2214</v>
      </c>
      <c r="C1900" s="4" t="str">
        <f>IFERROR(INDEX('Base machine1'!C:C,MATCH($F1900,'Base machine1'!$F:$F,0)),"")</f>
        <v>LIGNE FINITION AUTO DOMO</v>
      </c>
      <c r="D1900" s="4" t="str">
        <f>IFERROR(INDEX('Base machine1'!D:D,MATCH($F1900,'Base machine1'!$F:$F,0)),"")</f>
        <v>DOMO</v>
      </c>
      <c r="E1900" s="4" t="str">
        <f>IFERROR(INDEX('Base machine1'!E:E,MATCH($F1900,'Base machine1'!$F:$F,0)),"")</f>
        <v>DB7</v>
      </c>
      <c r="F1900" s="3">
        <v>570107</v>
      </c>
      <c r="G1900" s="2" t="s">
        <v>3618</v>
      </c>
      <c r="H1900" s="2">
        <v>21597</v>
      </c>
      <c r="I1900" s="2" t="s">
        <v>19</v>
      </c>
      <c r="J1900" s="2" t="s">
        <v>18</v>
      </c>
    </row>
    <row r="1901" spans="1:10" x14ac:dyDescent="0.25">
      <c r="A1901" s="4" t="str">
        <f>IFERROR(INDEX('Base machine1'!A:A,MATCH($F1901,'Base machine1'!$F:$F,0)),"")</f>
        <v>Atelier domoguard</v>
      </c>
      <c r="B1901" s="4">
        <f>IFERROR(INDEX('Base machine1'!B:B,MATCH($F1901,'Base machine1'!$F:$F,0)),"")</f>
        <v>2214</v>
      </c>
      <c r="C1901" s="4" t="str">
        <f>IFERROR(INDEX('Base machine1'!C:C,MATCH($F1901,'Base machine1'!$F:$F,0)),"")</f>
        <v>LIGNE FINITION AUTO DOMO</v>
      </c>
      <c r="D1901" s="4" t="str">
        <f>IFERROR(INDEX('Base machine1'!D:D,MATCH($F1901,'Base machine1'!$F:$F,0)),"")</f>
        <v>DOMO</v>
      </c>
      <c r="E1901" s="4" t="str">
        <f>IFERROR(INDEX('Base machine1'!E:E,MATCH($F1901,'Base machine1'!$F:$F,0)),"")</f>
        <v>DB7</v>
      </c>
      <c r="F1901" s="3">
        <v>570107</v>
      </c>
      <c r="G1901" s="2" t="s">
        <v>3618</v>
      </c>
      <c r="H1901" s="2">
        <v>21613</v>
      </c>
      <c r="I1901" s="2" t="s">
        <v>28</v>
      </c>
      <c r="J1901" s="2" t="s">
        <v>29</v>
      </c>
    </row>
    <row r="1902" spans="1:10" x14ac:dyDescent="0.25">
      <c r="A1902" s="4" t="str">
        <f>IFERROR(INDEX('Base machine1'!A:A,MATCH($F1902,'Base machine1'!$F:$F,0)),"")</f>
        <v>Atelier domoguard</v>
      </c>
      <c r="B1902" s="4">
        <f>IFERROR(INDEX('Base machine1'!B:B,MATCH($F1902,'Base machine1'!$F:$F,0)),"")</f>
        <v>2214</v>
      </c>
      <c r="C1902" s="4" t="str">
        <f>IFERROR(INDEX('Base machine1'!C:C,MATCH($F1902,'Base machine1'!$F:$F,0)),"")</f>
        <v>LIGNE FINITION AUTO DOMO</v>
      </c>
      <c r="D1902" s="4" t="str">
        <f>IFERROR(INDEX('Base machine1'!D:D,MATCH($F1902,'Base machine1'!$F:$F,0)),"")</f>
        <v>DOMO</v>
      </c>
      <c r="E1902" s="4" t="str">
        <f>IFERROR(INDEX('Base machine1'!E:E,MATCH($F1902,'Base machine1'!$F:$F,0)),"")</f>
        <v>DB7</v>
      </c>
      <c r="F1902" s="3">
        <v>570107</v>
      </c>
      <c r="G1902" s="2" t="s">
        <v>3618</v>
      </c>
      <c r="H1902" s="2">
        <v>33401</v>
      </c>
      <c r="I1902" s="2" t="s">
        <v>38</v>
      </c>
      <c r="J1902" s="2" t="s">
        <v>39</v>
      </c>
    </row>
    <row r="1903" spans="1:10" x14ac:dyDescent="0.25">
      <c r="A1903" s="4" t="str">
        <f>IFERROR(INDEX('Base machine1'!A:A,MATCH($F1903,'Base machine1'!$F:$F,0)),"")</f>
        <v>Atelier domoguard</v>
      </c>
      <c r="B1903" s="4">
        <f>IFERROR(INDEX('Base machine1'!B:B,MATCH($F1903,'Base machine1'!$F:$F,0)),"")</f>
        <v>2214</v>
      </c>
      <c r="C1903" s="4" t="str">
        <f>IFERROR(INDEX('Base machine1'!C:C,MATCH($F1903,'Base machine1'!$F:$F,0)),"")</f>
        <v>LIGNE FINITION AUTO DOMO</v>
      </c>
      <c r="D1903" s="4" t="str">
        <f>IFERROR(INDEX('Base machine1'!D:D,MATCH($F1903,'Base machine1'!$F:$F,0)),"")</f>
        <v>DOMO</v>
      </c>
      <c r="E1903" s="4" t="str">
        <f>IFERROR(INDEX('Base machine1'!E:E,MATCH($F1903,'Base machine1'!$F:$F,0)),"")</f>
        <v>DB7</v>
      </c>
      <c r="F1903" s="3">
        <v>570107</v>
      </c>
      <c r="G1903" s="2" t="s">
        <v>3618</v>
      </c>
      <c r="H1903" s="2">
        <v>33398</v>
      </c>
      <c r="I1903" s="2" t="s">
        <v>40</v>
      </c>
      <c r="J1903" s="2" t="s">
        <v>39</v>
      </c>
    </row>
    <row r="1904" spans="1:10" x14ac:dyDescent="0.25">
      <c r="A1904" s="4" t="str">
        <f>IFERROR(INDEX('Base machine1'!A:A,MATCH($F1904,'Base machine1'!$F:$F,0)),"")</f>
        <v>Atelier domoguard</v>
      </c>
      <c r="B1904" s="4">
        <f>IFERROR(INDEX('Base machine1'!B:B,MATCH($F1904,'Base machine1'!$F:$F,0)),"")</f>
        <v>2214</v>
      </c>
      <c r="C1904" s="4" t="str">
        <f>IFERROR(INDEX('Base machine1'!C:C,MATCH($F1904,'Base machine1'!$F:$F,0)),"")</f>
        <v>LIGNE FINITION AUTO DOMO</v>
      </c>
      <c r="D1904" s="4" t="str">
        <f>IFERROR(INDEX('Base machine1'!D:D,MATCH($F1904,'Base machine1'!$F:$F,0)),"")</f>
        <v>DOMO</v>
      </c>
      <c r="E1904" s="4" t="str">
        <f>IFERROR(INDEX('Base machine1'!E:E,MATCH($F1904,'Base machine1'!$F:$F,0)),"")</f>
        <v>DB7</v>
      </c>
      <c r="F1904" s="3">
        <v>570107</v>
      </c>
      <c r="G1904" s="2" t="s">
        <v>3618</v>
      </c>
      <c r="H1904" s="2">
        <v>33421</v>
      </c>
      <c r="I1904" s="2" t="s">
        <v>43</v>
      </c>
      <c r="J1904" s="2" t="s">
        <v>44</v>
      </c>
    </row>
    <row r="1905" spans="1:10" x14ac:dyDescent="0.25">
      <c r="A1905" s="4" t="str">
        <f>IFERROR(INDEX('Base machine1'!A:A,MATCH($F1905,'Base machine1'!$F:$F,0)),"")</f>
        <v>Atelier domoguard</v>
      </c>
      <c r="B1905" s="4">
        <f>IFERROR(INDEX('Base machine1'!B:B,MATCH($F1905,'Base machine1'!$F:$F,0)),"")</f>
        <v>2214</v>
      </c>
      <c r="C1905" s="4" t="str">
        <f>IFERROR(INDEX('Base machine1'!C:C,MATCH($F1905,'Base machine1'!$F:$F,0)),"")</f>
        <v>LIGNE FINITION AUTO DOMO</v>
      </c>
      <c r="D1905" s="4" t="str">
        <f>IFERROR(INDEX('Base machine1'!D:D,MATCH($F1905,'Base machine1'!$F:$F,0)),"")</f>
        <v>DOMO</v>
      </c>
      <c r="E1905" s="4" t="str">
        <f>IFERROR(INDEX('Base machine1'!E:E,MATCH($F1905,'Base machine1'!$F:$F,0)),"")</f>
        <v>DB7</v>
      </c>
      <c r="F1905" s="3">
        <v>570107</v>
      </c>
      <c r="G1905" s="2" t="s">
        <v>3618</v>
      </c>
      <c r="H1905" s="2">
        <v>34821</v>
      </c>
      <c r="I1905" s="2" t="s">
        <v>3153</v>
      </c>
      <c r="J1905" s="2" t="s">
        <v>345</v>
      </c>
    </row>
    <row r="1906" spans="1:10" x14ac:dyDescent="0.25">
      <c r="A1906" s="4" t="str">
        <f>IFERROR(INDEX('Base machine1'!A:A,MATCH($F1906,'Base machine1'!$F:$F,0)),"")</f>
        <v>Atelier domoguard</v>
      </c>
      <c r="B1906" s="4">
        <f>IFERROR(INDEX('Base machine1'!B:B,MATCH($F1906,'Base machine1'!$F:$F,0)),"")</f>
        <v>2214</v>
      </c>
      <c r="C1906" s="4" t="str">
        <f>IFERROR(INDEX('Base machine1'!C:C,MATCH($F1906,'Base machine1'!$F:$F,0)),"")</f>
        <v>LIGNE FINITION AUTO DOMO</v>
      </c>
      <c r="D1906" s="4" t="str">
        <f>IFERROR(INDEX('Base machine1'!D:D,MATCH($F1906,'Base machine1'!$F:$F,0)),"")</f>
        <v>DOMO</v>
      </c>
      <c r="E1906" s="4" t="str">
        <f>IFERROR(INDEX('Base machine1'!E:E,MATCH($F1906,'Base machine1'!$F:$F,0)),"")</f>
        <v>DB7</v>
      </c>
      <c r="F1906" s="3">
        <v>570107</v>
      </c>
      <c r="G1906" s="2" t="s">
        <v>3618</v>
      </c>
      <c r="H1906" s="2">
        <v>32647</v>
      </c>
      <c r="I1906" s="2" t="s">
        <v>48</v>
      </c>
      <c r="J1906" s="2" t="s">
        <v>33</v>
      </c>
    </row>
    <row r="1907" spans="1:10" x14ac:dyDescent="0.25">
      <c r="A1907" s="4" t="str">
        <f>IFERROR(INDEX('Base machine1'!A:A,MATCH($F1907,'Base machine1'!$F:$F,0)),"")</f>
        <v>Atelier domoguard</v>
      </c>
      <c r="B1907" s="4">
        <f>IFERROR(INDEX('Base machine1'!B:B,MATCH($F1907,'Base machine1'!$F:$F,0)),"")</f>
        <v>2214</v>
      </c>
      <c r="C1907" s="4" t="str">
        <f>IFERROR(INDEX('Base machine1'!C:C,MATCH($F1907,'Base machine1'!$F:$F,0)),"")</f>
        <v>LIGNE FINITION AUTO DOMO</v>
      </c>
      <c r="D1907" s="4" t="str">
        <f>IFERROR(INDEX('Base machine1'!D:D,MATCH($F1907,'Base machine1'!$F:$F,0)),"")</f>
        <v>DOMO</v>
      </c>
      <c r="E1907" s="4" t="str">
        <f>IFERROR(INDEX('Base machine1'!E:E,MATCH($F1907,'Base machine1'!$F:$F,0)),"")</f>
        <v>DB7</v>
      </c>
      <c r="F1907" s="3">
        <v>570107</v>
      </c>
      <c r="G1907" s="2" t="s">
        <v>3618</v>
      </c>
      <c r="H1907" s="2">
        <v>33308</v>
      </c>
      <c r="I1907" s="2" t="s">
        <v>3033</v>
      </c>
      <c r="J1907" s="2" t="s">
        <v>440</v>
      </c>
    </row>
    <row r="1908" spans="1:10" x14ac:dyDescent="0.25">
      <c r="A1908" s="4" t="str">
        <f>IFERROR(INDEX('Base machine1'!A:A,MATCH($F1908,'Base machine1'!$F:$F,0)),"")</f>
        <v>Atelier domoguard</v>
      </c>
      <c r="B1908" s="4">
        <f>IFERROR(INDEX('Base machine1'!B:B,MATCH($F1908,'Base machine1'!$F:$F,0)),"")</f>
        <v>2214</v>
      </c>
      <c r="C1908" s="4" t="str">
        <f>IFERROR(INDEX('Base machine1'!C:C,MATCH($F1908,'Base machine1'!$F:$F,0)),"")</f>
        <v>LIGNE FINITION AUTO DOMO</v>
      </c>
      <c r="D1908" s="4" t="str">
        <f>IFERROR(INDEX('Base machine1'!D:D,MATCH($F1908,'Base machine1'!$F:$F,0)),"")</f>
        <v>DOMO</v>
      </c>
      <c r="E1908" s="4" t="str">
        <f>IFERROR(INDEX('Base machine1'!E:E,MATCH($F1908,'Base machine1'!$F:$F,0)),"")</f>
        <v>DB7</v>
      </c>
      <c r="F1908" s="3">
        <v>570107</v>
      </c>
      <c r="G1908" s="2" t="s">
        <v>3618</v>
      </c>
      <c r="H1908" s="2">
        <v>33316</v>
      </c>
      <c r="I1908" s="2" t="s">
        <v>3040</v>
      </c>
      <c r="J1908" s="2" t="s">
        <v>440</v>
      </c>
    </row>
    <row r="1909" spans="1:10" x14ac:dyDescent="0.25">
      <c r="A1909" s="4" t="str">
        <f>IFERROR(INDEX('Base machine1'!A:A,MATCH($F1909,'Base machine1'!$F:$F,0)),"")</f>
        <v>Atelier domoguard</v>
      </c>
      <c r="B1909" s="4">
        <f>IFERROR(INDEX('Base machine1'!B:B,MATCH($F1909,'Base machine1'!$F:$F,0)),"")</f>
        <v>2214</v>
      </c>
      <c r="C1909" s="4" t="str">
        <f>IFERROR(INDEX('Base machine1'!C:C,MATCH($F1909,'Base machine1'!$F:$F,0)),"")</f>
        <v>LIGNE FINITION AUTO DOMO</v>
      </c>
      <c r="D1909" s="4" t="str">
        <f>IFERROR(INDEX('Base machine1'!D:D,MATCH($F1909,'Base machine1'!$F:$F,0)),"")</f>
        <v>DOMO</v>
      </c>
      <c r="E1909" s="4" t="str">
        <f>IFERROR(INDEX('Base machine1'!E:E,MATCH($F1909,'Base machine1'!$F:$F,0)),"")</f>
        <v>DB7</v>
      </c>
      <c r="F1909" s="3">
        <v>570107</v>
      </c>
      <c r="G1909" s="2" t="s">
        <v>3618</v>
      </c>
      <c r="H1909" s="2">
        <v>33315</v>
      </c>
      <c r="I1909" s="2" t="s">
        <v>3039</v>
      </c>
      <c r="J1909" s="2" t="s">
        <v>440</v>
      </c>
    </row>
    <row r="1910" spans="1:10" x14ac:dyDescent="0.25">
      <c r="A1910" s="4" t="str">
        <f>IFERROR(INDEX('Base machine1'!A:A,MATCH($F1910,'Base machine1'!$F:$F,0)),"")</f>
        <v>Atelier domoguard</v>
      </c>
      <c r="B1910" s="4">
        <f>IFERROR(INDEX('Base machine1'!B:B,MATCH($F1910,'Base machine1'!$F:$F,0)),"")</f>
        <v>2214</v>
      </c>
      <c r="C1910" s="4" t="str">
        <f>IFERROR(INDEX('Base machine1'!C:C,MATCH($F1910,'Base machine1'!$F:$F,0)),"")</f>
        <v>LIGNE FINITION AUTO DOMO</v>
      </c>
      <c r="D1910" s="4" t="str">
        <f>IFERROR(INDEX('Base machine1'!D:D,MATCH($F1910,'Base machine1'!$F:$F,0)),"")</f>
        <v>DOMO</v>
      </c>
      <c r="E1910" s="4" t="str">
        <f>IFERROR(INDEX('Base machine1'!E:E,MATCH($F1910,'Base machine1'!$F:$F,0)),"")</f>
        <v>DB7</v>
      </c>
      <c r="F1910" s="3">
        <v>570107</v>
      </c>
      <c r="G1910" s="2" t="s">
        <v>3618</v>
      </c>
      <c r="H1910" s="2">
        <v>33314</v>
      </c>
      <c r="I1910" s="2" t="s">
        <v>3038</v>
      </c>
      <c r="J1910" s="2" t="s">
        <v>440</v>
      </c>
    </row>
    <row r="1911" spans="1:10" x14ac:dyDescent="0.25">
      <c r="A1911" s="4" t="str">
        <f>IFERROR(INDEX('Base machine1'!A:A,MATCH($F1911,'Base machine1'!$F:$F,0)),"")</f>
        <v>Atelier domoguard</v>
      </c>
      <c r="B1911" s="4">
        <f>IFERROR(INDEX('Base machine1'!B:B,MATCH($F1911,'Base machine1'!$F:$F,0)),"")</f>
        <v>2214</v>
      </c>
      <c r="C1911" s="4" t="str">
        <f>IFERROR(INDEX('Base machine1'!C:C,MATCH($F1911,'Base machine1'!$F:$F,0)),"")</f>
        <v>LIGNE FINITION AUTO DOMO</v>
      </c>
      <c r="D1911" s="4" t="str">
        <f>IFERROR(INDEX('Base machine1'!D:D,MATCH($F1911,'Base machine1'!$F:$F,0)),"")</f>
        <v>DOMO</v>
      </c>
      <c r="E1911" s="4" t="str">
        <f>IFERROR(INDEX('Base machine1'!E:E,MATCH($F1911,'Base machine1'!$F:$F,0)),"")</f>
        <v>DB7</v>
      </c>
      <c r="F1911" s="3">
        <v>570107</v>
      </c>
      <c r="G1911" s="2" t="s">
        <v>3618</v>
      </c>
      <c r="H1911" s="2">
        <v>33305</v>
      </c>
      <c r="I1911" s="2" t="s">
        <v>3030</v>
      </c>
      <c r="J1911" s="2" t="s">
        <v>440</v>
      </c>
    </row>
    <row r="1912" spans="1:10" x14ac:dyDescent="0.25">
      <c r="A1912" s="4" t="str">
        <f>IFERROR(INDEX('Base machine1'!A:A,MATCH($F1912,'Base machine1'!$F:$F,0)),"")</f>
        <v>Atelier domoguard</v>
      </c>
      <c r="B1912" s="4">
        <f>IFERROR(INDEX('Base machine1'!B:B,MATCH($F1912,'Base machine1'!$F:$F,0)),"")</f>
        <v>2214</v>
      </c>
      <c r="C1912" s="4" t="str">
        <f>IFERROR(INDEX('Base machine1'!C:C,MATCH($F1912,'Base machine1'!$F:$F,0)),"")</f>
        <v>LIGNE FINITION AUTO DOMO</v>
      </c>
      <c r="D1912" s="4" t="str">
        <f>IFERROR(INDEX('Base machine1'!D:D,MATCH($F1912,'Base machine1'!$F:$F,0)),"")</f>
        <v>DOMO</v>
      </c>
      <c r="E1912" s="4" t="str">
        <f>IFERROR(INDEX('Base machine1'!E:E,MATCH($F1912,'Base machine1'!$F:$F,0)),"")</f>
        <v>DB7</v>
      </c>
      <c r="F1912" s="3">
        <v>570107</v>
      </c>
      <c r="G1912" s="2" t="s">
        <v>3618</v>
      </c>
      <c r="H1912" s="2">
        <v>33310</v>
      </c>
      <c r="I1912" s="2" t="s">
        <v>3035</v>
      </c>
      <c r="J1912" s="2" t="s">
        <v>440</v>
      </c>
    </row>
    <row r="1913" spans="1:10" x14ac:dyDescent="0.25">
      <c r="A1913" s="4" t="str">
        <f>IFERROR(INDEX('Base machine1'!A:A,MATCH($F1913,'Base machine1'!$F:$F,0)),"")</f>
        <v>Atelier domoguard</v>
      </c>
      <c r="B1913" s="4">
        <f>IFERROR(INDEX('Base machine1'!B:B,MATCH($F1913,'Base machine1'!$F:$F,0)),"")</f>
        <v>2214</v>
      </c>
      <c r="C1913" s="4" t="str">
        <f>IFERROR(INDEX('Base machine1'!C:C,MATCH($F1913,'Base machine1'!$F:$F,0)),"")</f>
        <v>LIGNE FINITION AUTO DOMO</v>
      </c>
      <c r="D1913" s="4" t="str">
        <f>IFERROR(INDEX('Base machine1'!D:D,MATCH($F1913,'Base machine1'!$F:$F,0)),"")</f>
        <v>DOMO</v>
      </c>
      <c r="E1913" s="4" t="str">
        <f>IFERROR(INDEX('Base machine1'!E:E,MATCH($F1913,'Base machine1'!$F:$F,0)),"")</f>
        <v>DB7</v>
      </c>
      <c r="F1913" s="3">
        <v>570107</v>
      </c>
      <c r="G1913" s="2" t="s">
        <v>3618</v>
      </c>
      <c r="H1913" s="2">
        <v>33311</v>
      </c>
      <c r="I1913" s="2" t="s">
        <v>3036</v>
      </c>
      <c r="J1913" s="2" t="s">
        <v>440</v>
      </c>
    </row>
    <row r="1914" spans="1:10" x14ac:dyDescent="0.25">
      <c r="A1914" s="4" t="str">
        <f>IFERROR(INDEX('Base machine1'!A:A,MATCH($F1914,'Base machine1'!$F:$F,0)),"")</f>
        <v>Atelier domoguard</v>
      </c>
      <c r="B1914" s="4">
        <f>IFERROR(INDEX('Base machine1'!B:B,MATCH($F1914,'Base machine1'!$F:$F,0)),"")</f>
        <v>2214</v>
      </c>
      <c r="C1914" s="4" t="str">
        <f>IFERROR(INDEX('Base machine1'!C:C,MATCH($F1914,'Base machine1'!$F:$F,0)),"")</f>
        <v>LIGNE FINITION AUTO DOMO</v>
      </c>
      <c r="D1914" s="4" t="str">
        <f>IFERROR(INDEX('Base machine1'!D:D,MATCH($F1914,'Base machine1'!$F:$F,0)),"")</f>
        <v>DOMO</v>
      </c>
      <c r="E1914" s="4" t="str">
        <f>IFERROR(INDEX('Base machine1'!E:E,MATCH($F1914,'Base machine1'!$F:$F,0)),"")</f>
        <v>DB7</v>
      </c>
      <c r="F1914" s="3">
        <v>570107</v>
      </c>
      <c r="G1914" s="2" t="s">
        <v>3618</v>
      </c>
      <c r="H1914" s="2">
        <v>33312</v>
      </c>
      <c r="I1914" s="2" t="s">
        <v>3037</v>
      </c>
      <c r="J1914" s="2" t="s">
        <v>440</v>
      </c>
    </row>
    <row r="1915" spans="1:10" x14ac:dyDescent="0.25">
      <c r="A1915" s="4" t="str">
        <f>IFERROR(INDEX('Base machine1'!A:A,MATCH($F1915,'Base machine1'!$F:$F,0)),"")</f>
        <v>Atelier domoguard</v>
      </c>
      <c r="B1915" s="4">
        <f>IFERROR(INDEX('Base machine1'!B:B,MATCH($F1915,'Base machine1'!$F:$F,0)),"")</f>
        <v>2214</v>
      </c>
      <c r="C1915" s="4" t="str">
        <f>IFERROR(INDEX('Base machine1'!C:C,MATCH($F1915,'Base machine1'!$F:$F,0)),"")</f>
        <v>LIGNE FINITION AUTO DOMO</v>
      </c>
      <c r="D1915" s="4" t="str">
        <f>IFERROR(INDEX('Base machine1'!D:D,MATCH($F1915,'Base machine1'!$F:$F,0)),"")</f>
        <v>DOMO</v>
      </c>
      <c r="E1915" s="4" t="str">
        <f>IFERROR(INDEX('Base machine1'!E:E,MATCH($F1915,'Base machine1'!$F:$F,0)),"")</f>
        <v>DB7</v>
      </c>
      <c r="F1915" s="3">
        <v>570107</v>
      </c>
      <c r="G1915" s="2" t="s">
        <v>3618</v>
      </c>
      <c r="H1915" s="2">
        <v>32969</v>
      </c>
      <c r="I1915" s="2" t="s">
        <v>2965</v>
      </c>
      <c r="J1915" s="2" t="s">
        <v>338</v>
      </c>
    </row>
    <row r="1916" spans="1:10" x14ac:dyDescent="0.25">
      <c r="A1916" s="4" t="str">
        <f>IFERROR(INDEX('Base machine1'!A:A,MATCH($F1916,'Base machine1'!$F:$F,0)),"")</f>
        <v>Atelier domoguard</v>
      </c>
      <c r="B1916" s="4">
        <f>IFERROR(INDEX('Base machine1'!B:B,MATCH($F1916,'Base machine1'!$F:$F,0)),"")</f>
        <v>2214</v>
      </c>
      <c r="C1916" s="4" t="str">
        <f>IFERROR(INDEX('Base machine1'!C:C,MATCH($F1916,'Base machine1'!$F:$F,0)),"")</f>
        <v>LIGNE FINITION AUTO DOMO</v>
      </c>
      <c r="D1916" s="4" t="str">
        <f>IFERROR(INDEX('Base machine1'!D:D,MATCH($F1916,'Base machine1'!$F:$F,0)),"")</f>
        <v>DOMO</v>
      </c>
      <c r="E1916" s="4" t="str">
        <f>IFERROR(INDEX('Base machine1'!E:E,MATCH($F1916,'Base machine1'!$F:$F,0)),"")</f>
        <v>DB7</v>
      </c>
      <c r="F1916" s="3">
        <v>570107</v>
      </c>
      <c r="G1916" s="2" t="s">
        <v>3618</v>
      </c>
      <c r="H1916" s="2">
        <v>34561</v>
      </c>
      <c r="I1916" s="2" t="s">
        <v>69</v>
      </c>
      <c r="J1916" s="2" t="s">
        <v>68</v>
      </c>
    </row>
    <row r="1917" spans="1:10" x14ac:dyDescent="0.25">
      <c r="A1917" s="4" t="str">
        <f>IFERROR(INDEX('Base machine1'!A:A,MATCH($F1917,'Base machine1'!$F:$F,0)),"")</f>
        <v>Atelier domoguard</v>
      </c>
      <c r="B1917" s="4">
        <f>IFERROR(INDEX('Base machine1'!B:B,MATCH($F1917,'Base machine1'!$F:$F,0)),"")</f>
        <v>2214</v>
      </c>
      <c r="C1917" s="4" t="str">
        <f>IFERROR(INDEX('Base machine1'!C:C,MATCH($F1917,'Base machine1'!$F:$F,0)),"")</f>
        <v>LIGNE FINITION AUTO DOMO</v>
      </c>
      <c r="D1917" s="4" t="str">
        <f>IFERROR(INDEX('Base machine1'!D:D,MATCH($F1917,'Base machine1'!$F:$F,0)),"")</f>
        <v>DOMO</v>
      </c>
      <c r="E1917" s="4" t="str">
        <f>IFERROR(INDEX('Base machine1'!E:E,MATCH($F1917,'Base machine1'!$F:$F,0)),"")</f>
        <v>DB7</v>
      </c>
      <c r="F1917" s="3">
        <v>570107</v>
      </c>
      <c r="G1917" s="2" t="s">
        <v>3618</v>
      </c>
      <c r="H1917" s="2">
        <v>33354</v>
      </c>
      <c r="I1917" s="2" t="s">
        <v>72</v>
      </c>
      <c r="J1917" s="2" t="s">
        <v>39</v>
      </c>
    </row>
    <row r="1918" spans="1:10" x14ac:dyDescent="0.25">
      <c r="A1918" s="4" t="str">
        <f>IFERROR(INDEX('Base machine1'!A:A,MATCH($F1918,'Base machine1'!$F:$F,0)),"")</f>
        <v>Atelier domoguard</v>
      </c>
      <c r="B1918" s="4">
        <f>IFERROR(INDEX('Base machine1'!B:B,MATCH($F1918,'Base machine1'!$F:$F,0)),"")</f>
        <v>2214</v>
      </c>
      <c r="C1918" s="4" t="str">
        <f>IFERROR(INDEX('Base machine1'!C:C,MATCH($F1918,'Base machine1'!$F:$F,0)),"")</f>
        <v>LIGNE FINITION AUTO DOMO</v>
      </c>
      <c r="D1918" s="4" t="str">
        <f>IFERROR(INDEX('Base machine1'!D:D,MATCH($F1918,'Base machine1'!$F:$F,0)),"")</f>
        <v>DOMO</v>
      </c>
      <c r="E1918" s="4" t="str">
        <f>IFERROR(INDEX('Base machine1'!E:E,MATCH($F1918,'Base machine1'!$F:$F,0)),"")</f>
        <v>DB7</v>
      </c>
      <c r="F1918" s="3">
        <v>570107</v>
      </c>
      <c r="G1918" s="2" t="s">
        <v>3618</v>
      </c>
      <c r="H1918" s="2">
        <v>33966</v>
      </c>
      <c r="I1918" s="2" t="s">
        <v>3134</v>
      </c>
      <c r="J1918" s="2" t="s">
        <v>1944</v>
      </c>
    </row>
    <row r="1919" spans="1:10" x14ac:dyDescent="0.25">
      <c r="A1919" s="4" t="str">
        <f>IFERROR(INDEX('Base machine1'!A:A,MATCH($F1919,'Base machine1'!$F:$F,0)),"")</f>
        <v>Atelier domoguard</v>
      </c>
      <c r="B1919" s="4">
        <f>IFERROR(INDEX('Base machine1'!B:B,MATCH($F1919,'Base machine1'!$F:$F,0)),"")</f>
        <v>2214</v>
      </c>
      <c r="C1919" s="4" t="str">
        <f>IFERROR(INDEX('Base machine1'!C:C,MATCH($F1919,'Base machine1'!$F:$F,0)),"")</f>
        <v>LIGNE FINITION AUTO DOMO</v>
      </c>
      <c r="D1919" s="4" t="str">
        <f>IFERROR(INDEX('Base machine1'!D:D,MATCH($F1919,'Base machine1'!$F:$F,0)),"")</f>
        <v>DOMO</v>
      </c>
      <c r="E1919" s="4" t="str">
        <f>IFERROR(INDEX('Base machine1'!E:E,MATCH($F1919,'Base machine1'!$F:$F,0)),"")</f>
        <v>DB7</v>
      </c>
      <c r="F1919" s="3">
        <v>570107</v>
      </c>
      <c r="G1919" s="2" t="s">
        <v>3618</v>
      </c>
      <c r="H1919" s="2">
        <v>33964</v>
      </c>
      <c r="I1919" s="2" t="s">
        <v>3133</v>
      </c>
      <c r="J1919" s="2" t="s">
        <v>1944</v>
      </c>
    </row>
    <row r="1920" spans="1:10" x14ac:dyDescent="0.25">
      <c r="A1920" s="4" t="str">
        <f>IFERROR(INDEX('Base machine1'!A:A,MATCH($F1920,'Base machine1'!$F:$F,0)),"")</f>
        <v>Atelier domoguard</v>
      </c>
      <c r="B1920" s="4">
        <f>IFERROR(INDEX('Base machine1'!B:B,MATCH($F1920,'Base machine1'!$F:$F,0)),"")</f>
        <v>2214</v>
      </c>
      <c r="C1920" s="4" t="str">
        <f>IFERROR(INDEX('Base machine1'!C:C,MATCH($F1920,'Base machine1'!$F:$F,0)),"")</f>
        <v>LIGNE FINITION AUTO DOMO</v>
      </c>
      <c r="D1920" s="4" t="str">
        <f>IFERROR(INDEX('Base machine1'!D:D,MATCH($F1920,'Base machine1'!$F:$F,0)),"")</f>
        <v>DOMO</v>
      </c>
      <c r="E1920" s="4" t="str">
        <f>IFERROR(INDEX('Base machine1'!E:E,MATCH($F1920,'Base machine1'!$F:$F,0)),"")</f>
        <v>DB7</v>
      </c>
      <c r="F1920" s="3">
        <v>570107</v>
      </c>
      <c r="G1920" s="2" t="s">
        <v>3618</v>
      </c>
      <c r="H1920" s="2">
        <v>33233</v>
      </c>
      <c r="I1920" s="2" t="s">
        <v>3005</v>
      </c>
      <c r="J1920" s="2" t="s">
        <v>39</v>
      </c>
    </row>
    <row r="1921" spans="1:10" x14ac:dyDescent="0.25">
      <c r="A1921" s="4" t="str">
        <f>IFERROR(INDEX('Base machine1'!A:A,MATCH($F1921,'Base machine1'!$F:$F,0)),"")</f>
        <v>Atelier domoguard</v>
      </c>
      <c r="B1921" s="4">
        <f>IFERROR(INDEX('Base machine1'!B:B,MATCH($F1921,'Base machine1'!$F:$F,0)),"")</f>
        <v>2214</v>
      </c>
      <c r="C1921" s="4" t="str">
        <f>IFERROR(INDEX('Base machine1'!C:C,MATCH($F1921,'Base machine1'!$F:$F,0)),"")</f>
        <v>LIGNE FINITION AUTO DOMO</v>
      </c>
      <c r="D1921" s="4" t="str">
        <f>IFERROR(INDEX('Base machine1'!D:D,MATCH($F1921,'Base machine1'!$F:$F,0)),"")</f>
        <v>DOMO</v>
      </c>
      <c r="E1921" s="4" t="str">
        <f>IFERROR(INDEX('Base machine1'!E:E,MATCH($F1921,'Base machine1'!$F:$F,0)),"")</f>
        <v>DB7</v>
      </c>
      <c r="F1921" s="3">
        <v>570107</v>
      </c>
      <c r="G1921" s="2" t="s">
        <v>3618</v>
      </c>
      <c r="H1921" s="2">
        <v>33666</v>
      </c>
      <c r="I1921" s="2" t="s">
        <v>3120</v>
      </c>
      <c r="J1921" s="2" t="s">
        <v>74</v>
      </c>
    </row>
    <row r="1922" spans="1:10" x14ac:dyDescent="0.25">
      <c r="A1922" s="4" t="str">
        <f>IFERROR(INDEX('Base machine1'!A:A,MATCH($F1922,'Base machine1'!$F:$F,0)),"")</f>
        <v>Atelier domoguard</v>
      </c>
      <c r="B1922" s="4">
        <f>IFERROR(INDEX('Base machine1'!B:B,MATCH($F1922,'Base machine1'!$F:$F,0)),"")</f>
        <v>2214</v>
      </c>
      <c r="C1922" s="4" t="str">
        <f>IFERROR(INDEX('Base machine1'!C:C,MATCH($F1922,'Base machine1'!$F:$F,0)),"")</f>
        <v>LIGNE FINITION AUTO DOMO</v>
      </c>
      <c r="D1922" s="4" t="str">
        <f>IFERROR(INDEX('Base machine1'!D:D,MATCH($F1922,'Base machine1'!$F:$F,0)),"")</f>
        <v>DOMO</v>
      </c>
      <c r="E1922" s="4" t="str">
        <f>IFERROR(INDEX('Base machine1'!E:E,MATCH($F1922,'Base machine1'!$F:$F,0)),"")</f>
        <v>DB7</v>
      </c>
      <c r="F1922" s="3">
        <v>570107</v>
      </c>
      <c r="G1922" s="2" t="s">
        <v>3618</v>
      </c>
      <c r="H1922" s="2">
        <v>33781</v>
      </c>
      <c r="I1922" s="2" t="s">
        <v>3122</v>
      </c>
      <c r="J1922" s="2" t="s">
        <v>39</v>
      </c>
    </row>
    <row r="1923" spans="1:10" x14ac:dyDescent="0.25">
      <c r="A1923" s="4" t="str">
        <f>IFERROR(INDEX('Base machine1'!A:A,MATCH($F1923,'Base machine1'!$F:$F,0)),"")</f>
        <v>Atelier domoguard</v>
      </c>
      <c r="B1923" s="4">
        <f>IFERROR(INDEX('Base machine1'!B:B,MATCH($F1923,'Base machine1'!$F:$F,0)),"")</f>
        <v>2214</v>
      </c>
      <c r="C1923" s="4" t="str">
        <f>IFERROR(INDEX('Base machine1'!C:C,MATCH($F1923,'Base machine1'!$F:$F,0)),"")</f>
        <v>LIGNE FINITION AUTO DOMO</v>
      </c>
      <c r="D1923" s="4" t="str">
        <f>IFERROR(INDEX('Base machine1'!D:D,MATCH($F1923,'Base machine1'!$F:$F,0)),"")</f>
        <v>DOMO</v>
      </c>
      <c r="E1923" s="4" t="str">
        <f>IFERROR(INDEX('Base machine1'!E:E,MATCH($F1923,'Base machine1'!$F:$F,0)),"")</f>
        <v>DB7</v>
      </c>
      <c r="F1923" s="3">
        <v>570107</v>
      </c>
      <c r="G1923" s="2" t="s">
        <v>3618</v>
      </c>
      <c r="H1923" s="2">
        <v>33507</v>
      </c>
      <c r="I1923" s="2" t="s">
        <v>83</v>
      </c>
      <c r="J1923" s="2" t="s">
        <v>84</v>
      </c>
    </row>
    <row r="1924" spans="1:10" x14ac:dyDescent="0.25">
      <c r="A1924" s="4" t="str">
        <f>IFERROR(INDEX('Base machine1'!A:A,MATCH($F1924,'Base machine1'!$F:$F,0)),"")</f>
        <v>Atelier domoguard</v>
      </c>
      <c r="B1924" s="4">
        <f>IFERROR(INDEX('Base machine1'!B:B,MATCH($F1924,'Base machine1'!$F:$F,0)),"")</f>
        <v>2214</v>
      </c>
      <c r="C1924" s="4" t="str">
        <f>IFERROR(INDEX('Base machine1'!C:C,MATCH($F1924,'Base machine1'!$F:$F,0)),"")</f>
        <v>LIGNE FINITION AUTO DOMO</v>
      </c>
      <c r="D1924" s="4" t="str">
        <f>IFERROR(INDEX('Base machine1'!D:D,MATCH($F1924,'Base machine1'!$F:$F,0)),"")</f>
        <v>DOMO</v>
      </c>
      <c r="E1924" s="4" t="str">
        <f>IFERROR(INDEX('Base machine1'!E:E,MATCH($F1924,'Base machine1'!$F:$F,0)),"")</f>
        <v>DB7</v>
      </c>
      <c r="F1924" s="3">
        <v>570107</v>
      </c>
      <c r="G1924" s="2" t="s">
        <v>3618</v>
      </c>
      <c r="H1924" s="2">
        <v>33137</v>
      </c>
      <c r="I1924" s="2" t="s">
        <v>85</v>
      </c>
      <c r="J1924" s="2" t="s">
        <v>39</v>
      </c>
    </row>
    <row r="1925" spans="1:10" x14ac:dyDescent="0.25">
      <c r="A1925" s="4" t="str">
        <f>IFERROR(INDEX('Base machine1'!A:A,MATCH($F1925,'Base machine1'!$F:$F,0)),"")</f>
        <v>Atelier domoguard</v>
      </c>
      <c r="B1925" s="4">
        <f>IFERROR(INDEX('Base machine1'!B:B,MATCH($F1925,'Base machine1'!$F:$F,0)),"")</f>
        <v>2214</v>
      </c>
      <c r="C1925" s="4" t="str">
        <f>IFERROR(INDEX('Base machine1'!C:C,MATCH($F1925,'Base machine1'!$F:$F,0)),"")</f>
        <v>LIGNE FINITION AUTO DOMO</v>
      </c>
      <c r="D1925" s="4" t="str">
        <f>IFERROR(INDEX('Base machine1'!D:D,MATCH($F1925,'Base machine1'!$F:$F,0)),"")</f>
        <v>DOMO</v>
      </c>
      <c r="E1925" s="4" t="str">
        <f>IFERROR(INDEX('Base machine1'!E:E,MATCH($F1925,'Base machine1'!$F:$F,0)),"")</f>
        <v>DB7</v>
      </c>
      <c r="F1925" s="3">
        <v>570107</v>
      </c>
      <c r="G1925" s="2" t="s">
        <v>3618</v>
      </c>
      <c r="H1925" s="2">
        <v>32511</v>
      </c>
      <c r="I1925" s="2" t="s">
        <v>86</v>
      </c>
      <c r="J1925" s="2" t="s">
        <v>39</v>
      </c>
    </row>
    <row r="1926" spans="1:10" x14ac:dyDescent="0.25">
      <c r="A1926" s="4" t="str">
        <f>IFERROR(INDEX('Base machine1'!A:A,MATCH($F1926,'Base machine1'!$F:$F,0)),"")</f>
        <v>Atelier domoguard</v>
      </c>
      <c r="B1926" s="4">
        <f>IFERROR(INDEX('Base machine1'!B:B,MATCH($F1926,'Base machine1'!$F:$F,0)),"")</f>
        <v>2214</v>
      </c>
      <c r="C1926" s="4" t="str">
        <f>IFERROR(INDEX('Base machine1'!C:C,MATCH($F1926,'Base machine1'!$F:$F,0)),"")</f>
        <v>LIGNE FINITION AUTO DOMO</v>
      </c>
      <c r="D1926" s="4" t="str">
        <f>IFERROR(INDEX('Base machine1'!D:D,MATCH($F1926,'Base machine1'!$F:$F,0)),"")</f>
        <v>DOMO</v>
      </c>
      <c r="E1926" s="4" t="str">
        <f>IFERROR(INDEX('Base machine1'!E:E,MATCH($F1926,'Base machine1'!$F:$F,0)),"")</f>
        <v>DB7</v>
      </c>
      <c r="F1926" s="3">
        <v>570107</v>
      </c>
      <c r="G1926" s="2" t="s">
        <v>3618</v>
      </c>
      <c r="H1926" s="2">
        <v>32536</v>
      </c>
      <c r="I1926" s="2" t="s">
        <v>2750</v>
      </c>
      <c r="J1926" s="2" t="s">
        <v>191</v>
      </c>
    </row>
    <row r="1927" spans="1:10" x14ac:dyDescent="0.25">
      <c r="A1927" s="4" t="str">
        <f>IFERROR(INDEX('Base machine1'!A:A,MATCH($F1927,'Base machine1'!$F:$F,0)),"")</f>
        <v>Atelier domoguard</v>
      </c>
      <c r="B1927" s="4">
        <f>IFERROR(INDEX('Base machine1'!B:B,MATCH($F1927,'Base machine1'!$F:$F,0)),"")</f>
        <v>2214</v>
      </c>
      <c r="C1927" s="4" t="str">
        <f>IFERROR(INDEX('Base machine1'!C:C,MATCH($F1927,'Base machine1'!$F:$F,0)),"")</f>
        <v>LIGNE FINITION AUTO DOMO</v>
      </c>
      <c r="D1927" s="4" t="str">
        <f>IFERROR(INDEX('Base machine1'!D:D,MATCH($F1927,'Base machine1'!$F:$F,0)),"")</f>
        <v>DOMO</v>
      </c>
      <c r="E1927" s="4" t="str">
        <f>IFERROR(INDEX('Base machine1'!E:E,MATCH($F1927,'Base machine1'!$F:$F,0)),"")</f>
        <v>DB7</v>
      </c>
      <c r="F1927" s="3">
        <v>570107</v>
      </c>
      <c r="G1927" s="2" t="s">
        <v>3618</v>
      </c>
      <c r="H1927" s="2">
        <v>10067</v>
      </c>
      <c r="I1927" s="2" t="s">
        <v>91</v>
      </c>
      <c r="J1927" s="2" t="s">
        <v>92</v>
      </c>
    </row>
    <row r="1928" spans="1:10" x14ac:dyDescent="0.25">
      <c r="A1928" s="4" t="str">
        <f>IFERROR(INDEX('Base machine1'!A:A,MATCH($F1928,'Base machine1'!$F:$F,0)),"")</f>
        <v>Atelier domoguard</v>
      </c>
      <c r="B1928" s="4">
        <f>IFERROR(INDEX('Base machine1'!B:B,MATCH($F1928,'Base machine1'!$F:$F,0)),"")</f>
        <v>2214</v>
      </c>
      <c r="C1928" s="4" t="str">
        <f>IFERROR(INDEX('Base machine1'!C:C,MATCH($F1928,'Base machine1'!$F:$F,0)),"")</f>
        <v>LIGNE FINITION AUTO DOMO</v>
      </c>
      <c r="D1928" s="4" t="str">
        <f>IFERROR(INDEX('Base machine1'!D:D,MATCH($F1928,'Base machine1'!$F:$F,0)),"")</f>
        <v>DOMO</v>
      </c>
      <c r="E1928" s="4" t="str">
        <f>IFERROR(INDEX('Base machine1'!E:E,MATCH($F1928,'Base machine1'!$F:$F,0)),"")</f>
        <v>DB7</v>
      </c>
      <c r="F1928" s="3">
        <v>570107</v>
      </c>
      <c r="G1928" s="2" t="s">
        <v>3618</v>
      </c>
      <c r="H1928" s="2">
        <v>33828</v>
      </c>
      <c r="I1928" s="2" t="s">
        <v>3125</v>
      </c>
      <c r="J1928" s="2" t="s">
        <v>365</v>
      </c>
    </row>
    <row r="1929" spans="1:10" x14ac:dyDescent="0.25">
      <c r="A1929" s="4" t="str">
        <f>IFERROR(INDEX('Base machine1'!A:A,MATCH($F1929,'Base machine1'!$F:$F,0)),"")</f>
        <v>Atelier domoguard</v>
      </c>
      <c r="B1929" s="4">
        <f>IFERROR(INDEX('Base machine1'!B:B,MATCH($F1929,'Base machine1'!$F:$F,0)),"")</f>
        <v>2214</v>
      </c>
      <c r="C1929" s="4" t="str">
        <f>IFERROR(INDEX('Base machine1'!C:C,MATCH($F1929,'Base machine1'!$F:$F,0)),"")</f>
        <v>LIGNE FINITION AUTO DOMO</v>
      </c>
      <c r="D1929" s="4" t="str">
        <f>IFERROR(INDEX('Base machine1'!D:D,MATCH($F1929,'Base machine1'!$F:$F,0)),"")</f>
        <v>DOMO</v>
      </c>
      <c r="E1929" s="4" t="str">
        <f>IFERROR(INDEX('Base machine1'!E:E,MATCH($F1929,'Base machine1'!$F:$F,0)),"")</f>
        <v>DB7</v>
      </c>
      <c r="F1929" s="3">
        <v>570107</v>
      </c>
      <c r="G1929" s="2" t="s">
        <v>3618</v>
      </c>
      <c r="H1929" s="2">
        <v>33934</v>
      </c>
      <c r="I1929" s="2" t="s">
        <v>95</v>
      </c>
      <c r="J1929" s="2" t="s">
        <v>96</v>
      </c>
    </row>
    <row r="1930" spans="1:10" x14ac:dyDescent="0.25">
      <c r="A1930" s="4" t="str">
        <f>IFERROR(INDEX('Base machine1'!A:A,MATCH($F1930,'Base machine1'!$F:$F,0)),"")</f>
        <v>Atelier domoguard</v>
      </c>
      <c r="B1930" s="4">
        <f>IFERROR(INDEX('Base machine1'!B:B,MATCH($F1930,'Base machine1'!$F:$F,0)),"")</f>
        <v>2214</v>
      </c>
      <c r="C1930" s="4" t="str">
        <f>IFERROR(INDEX('Base machine1'!C:C,MATCH($F1930,'Base machine1'!$F:$F,0)),"")</f>
        <v>LIGNE FINITION AUTO DOMO</v>
      </c>
      <c r="D1930" s="4" t="str">
        <f>IFERROR(INDEX('Base machine1'!D:D,MATCH($F1930,'Base machine1'!$F:$F,0)),"")</f>
        <v>DOMO</v>
      </c>
      <c r="E1930" s="4" t="str">
        <f>IFERROR(INDEX('Base machine1'!E:E,MATCH($F1930,'Base machine1'!$F:$F,0)),"")</f>
        <v>DB7</v>
      </c>
      <c r="F1930" s="3">
        <v>570107</v>
      </c>
      <c r="G1930" s="2" t="s">
        <v>3618</v>
      </c>
      <c r="H1930" s="2">
        <v>33936</v>
      </c>
      <c r="I1930" s="2" t="s">
        <v>97</v>
      </c>
      <c r="J1930" s="2" t="s">
        <v>96</v>
      </c>
    </row>
    <row r="1931" spans="1:10" x14ac:dyDescent="0.25">
      <c r="A1931" s="4" t="str">
        <f>IFERROR(INDEX('Base machine1'!A:A,MATCH($F1931,'Base machine1'!$F:$F,0)),"")</f>
        <v>Atelier domoguard</v>
      </c>
      <c r="B1931" s="4">
        <f>IFERROR(INDEX('Base machine1'!B:B,MATCH($F1931,'Base machine1'!$F:$F,0)),"")</f>
        <v>2214</v>
      </c>
      <c r="C1931" s="4" t="str">
        <f>IFERROR(INDEX('Base machine1'!C:C,MATCH($F1931,'Base machine1'!$F:$F,0)),"")</f>
        <v>LIGNE FINITION AUTO DOMO</v>
      </c>
      <c r="D1931" s="4" t="str">
        <f>IFERROR(INDEX('Base machine1'!D:D,MATCH($F1931,'Base machine1'!$F:$F,0)),"")</f>
        <v>DOMO</v>
      </c>
      <c r="E1931" s="4" t="str">
        <f>IFERROR(INDEX('Base machine1'!E:E,MATCH($F1931,'Base machine1'!$F:$F,0)),"")</f>
        <v>DB7</v>
      </c>
      <c r="F1931" s="3">
        <v>570107</v>
      </c>
      <c r="G1931" s="2" t="s">
        <v>3618</v>
      </c>
      <c r="H1931" s="2">
        <v>33938</v>
      </c>
      <c r="I1931" s="2" t="s">
        <v>99</v>
      </c>
      <c r="J1931" s="2" t="s">
        <v>96</v>
      </c>
    </row>
    <row r="1932" spans="1:10" x14ac:dyDescent="0.25">
      <c r="A1932" s="4" t="str">
        <f>IFERROR(INDEX('Base machine1'!A:A,MATCH($F1932,'Base machine1'!$F:$F,0)),"")</f>
        <v>Atelier domoguard</v>
      </c>
      <c r="B1932" s="4">
        <f>IFERROR(INDEX('Base machine1'!B:B,MATCH($F1932,'Base machine1'!$F:$F,0)),"")</f>
        <v>2214</v>
      </c>
      <c r="C1932" s="4" t="str">
        <f>IFERROR(INDEX('Base machine1'!C:C,MATCH($F1932,'Base machine1'!$F:$F,0)),"")</f>
        <v>LIGNE FINITION AUTO DOMO</v>
      </c>
      <c r="D1932" s="4" t="str">
        <f>IFERROR(INDEX('Base machine1'!D:D,MATCH($F1932,'Base machine1'!$F:$F,0)),"")</f>
        <v>DOMO</v>
      </c>
      <c r="E1932" s="4" t="str">
        <f>IFERROR(INDEX('Base machine1'!E:E,MATCH($F1932,'Base machine1'!$F:$F,0)),"")</f>
        <v>DB7</v>
      </c>
      <c r="F1932" s="3">
        <v>570107</v>
      </c>
      <c r="G1932" s="2" t="s">
        <v>3618</v>
      </c>
      <c r="H1932" s="2">
        <v>33937</v>
      </c>
      <c r="I1932" s="2" t="s">
        <v>100</v>
      </c>
      <c r="J1932" s="2" t="s">
        <v>96</v>
      </c>
    </row>
    <row r="1933" spans="1:10" x14ac:dyDescent="0.25">
      <c r="A1933" s="4" t="str">
        <f>IFERROR(INDEX('Base machine1'!A:A,MATCH($F1933,'Base machine1'!$F:$F,0)),"")</f>
        <v>Atelier domoguard</v>
      </c>
      <c r="B1933" s="4">
        <f>IFERROR(INDEX('Base machine1'!B:B,MATCH($F1933,'Base machine1'!$F:$F,0)),"")</f>
        <v>2214</v>
      </c>
      <c r="C1933" s="4" t="str">
        <f>IFERROR(INDEX('Base machine1'!C:C,MATCH($F1933,'Base machine1'!$F:$F,0)),"")</f>
        <v>LIGNE FINITION AUTO DOMO</v>
      </c>
      <c r="D1933" s="4" t="str">
        <f>IFERROR(INDEX('Base machine1'!D:D,MATCH($F1933,'Base machine1'!$F:$F,0)),"")</f>
        <v>DOMO</v>
      </c>
      <c r="E1933" s="4" t="str">
        <f>IFERROR(INDEX('Base machine1'!E:E,MATCH($F1933,'Base machine1'!$F:$F,0)),"")</f>
        <v>DB7</v>
      </c>
      <c r="F1933" s="3">
        <v>570107</v>
      </c>
      <c r="G1933" s="2" t="s">
        <v>3618</v>
      </c>
      <c r="H1933" s="2">
        <v>32962</v>
      </c>
      <c r="I1933" s="2" t="s">
        <v>104</v>
      </c>
      <c r="J1933" s="2" t="s">
        <v>105</v>
      </c>
    </row>
    <row r="1934" spans="1:10" x14ac:dyDescent="0.25">
      <c r="A1934" s="4" t="str">
        <f>IFERROR(INDEX('Base machine1'!A:A,MATCH($F1934,'Base machine1'!$F:$F,0)),"")</f>
        <v>Atelier domoguard</v>
      </c>
      <c r="B1934" s="4">
        <f>IFERROR(INDEX('Base machine1'!B:B,MATCH($F1934,'Base machine1'!$F:$F,0)),"")</f>
        <v>2214</v>
      </c>
      <c r="C1934" s="4" t="str">
        <f>IFERROR(INDEX('Base machine1'!C:C,MATCH($F1934,'Base machine1'!$F:$F,0)),"")</f>
        <v>LIGNE FINITION AUTO DOMO</v>
      </c>
      <c r="D1934" s="4" t="str">
        <f>IFERROR(INDEX('Base machine1'!D:D,MATCH($F1934,'Base machine1'!$F:$F,0)),"")</f>
        <v>DOMO</v>
      </c>
      <c r="E1934" s="4" t="str">
        <f>IFERROR(INDEX('Base machine1'!E:E,MATCH($F1934,'Base machine1'!$F:$F,0)),"")</f>
        <v>DB7</v>
      </c>
      <c r="F1934" s="3">
        <v>570107</v>
      </c>
      <c r="G1934" s="2" t="s">
        <v>3618</v>
      </c>
      <c r="H1934" s="2">
        <v>33355</v>
      </c>
      <c r="I1934" s="2" t="s">
        <v>3048</v>
      </c>
      <c r="J1934" s="2" t="s">
        <v>39</v>
      </c>
    </row>
    <row r="1935" spans="1:10" x14ac:dyDescent="0.25">
      <c r="A1935" s="4" t="str">
        <f>IFERROR(INDEX('Base machine1'!A:A,MATCH($F1935,'Base machine1'!$F:$F,0)),"")</f>
        <v>Atelier domoguard</v>
      </c>
      <c r="B1935" s="4">
        <f>IFERROR(INDEX('Base machine1'!B:B,MATCH($F1935,'Base machine1'!$F:$F,0)),"")</f>
        <v>2214</v>
      </c>
      <c r="C1935" s="4" t="str">
        <f>IFERROR(INDEX('Base machine1'!C:C,MATCH($F1935,'Base machine1'!$F:$F,0)),"")</f>
        <v>LIGNE FINITION AUTO DOMO</v>
      </c>
      <c r="D1935" s="4" t="str">
        <f>IFERROR(INDEX('Base machine1'!D:D,MATCH($F1935,'Base machine1'!$F:$F,0)),"")</f>
        <v>DOMO</v>
      </c>
      <c r="E1935" s="4" t="str">
        <f>IFERROR(INDEX('Base machine1'!E:E,MATCH($F1935,'Base machine1'!$F:$F,0)),"")</f>
        <v>DB7</v>
      </c>
      <c r="F1935" s="3">
        <v>570107</v>
      </c>
      <c r="G1935" s="2" t="s">
        <v>3618</v>
      </c>
      <c r="H1935" s="2">
        <v>33467</v>
      </c>
      <c r="I1935" s="2" t="s">
        <v>3081</v>
      </c>
      <c r="J1935" s="2" t="s">
        <v>3080</v>
      </c>
    </row>
    <row r="1936" spans="1:10" x14ac:dyDescent="0.25">
      <c r="A1936" s="4" t="str">
        <f>IFERROR(INDEX('Base machine1'!A:A,MATCH($F1936,'Base machine1'!$F:$F,0)),"")</f>
        <v>Atelier domoguard</v>
      </c>
      <c r="B1936" s="4">
        <f>IFERROR(INDEX('Base machine1'!B:B,MATCH($F1936,'Base machine1'!$F:$F,0)),"")</f>
        <v>2214</v>
      </c>
      <c r="C1936" s="4" t="str">
        <f>IFERROR(INDEX('Base machine1'!C:C,MATCH($F1936,'Base machine1'!$F:$F,0)),"")</f>
        <v>LIGNE FINITION AUTO DOMO</v>
      </c>
      <c r="D1936" s="4" t="str">
        <f>IFERROR(INDEX('Base machine1'!D:D,MATCH($F1936,'Base machine1'!$F:$F,0)),"")</f>
        <v>DOMO</v>
      </c>
      <c r="E1936" s="4" t="str">
        <f>IFERROR(INDEX('Base machine1'!E:E,MATCH($F1936,'Base machine1'!$F:$F,0)),"")</f>
        <v>DB7</v>
      </c>
      <c r="F1936" s="3">
        <v>570107</v>
      </c>
      <c r="G1936" s="2" t="s">
        <v>3618</v>
      </c>
      <c r="H1936" s="2">
        <v>34007</v>
      </c>
      <c r="I1936" s="2" t="s">
        <v>3139</v>
      </c>
      <c r="J1936" s="2" t="s">
        <v>3138</v>
      </c>
    </row>
    <row r="1937" spans="1:10" x14ac:dyDescent="0.25">
      <c r="A1937" s="4" t="str">
        <f>IFERROR(INDEX('Base machine1'!A:A,MATCH($F1937,'Base machine1'!$F:$F,0)),"")</f>
        <v>Atelier domoguard</v>
      </c>
      <c r="B1937" s="4">
        <f>IFERROR(INDEX('Base machine1'!B:B,MATCH($F1937,'Base machine1'!$F:$F,0)),"")</f>
        <v>2214</v>
      </c>
      <c r="C1937" s="4" t="str">
        <f>IFERROR(INDEX('Base machine1'!C:C,MATCH($F1937,'Base machine1'!$F:$F,0)),"")</f>
        <v>LIGNE FINITION AUTO DOMO</v>
      </c>
      <c r="D1937" s="4" t="str">
        <f>IFERROR(INDEX('Base machine1'!D:D,MATCH($F1937,'Base machine1'!$F:$F,0)),"")</f>
        <v>DOMO</v>
      </c>
      <c r="E1937" s="4" t="str">
        <f>IFERROR(INDEX('Base machine1'!E:E,MATCH($F1937,'Base machine1'!$F:$F,0)),"")</f>
        <v>DB7</v>
      </c>
      <c r="F1937" s="3">
        <v>570107</v>
      </c>
      <c r="G1937" s="2" t="s">
        <v>3618</v>
      </c>
      <c r="H1937" s="2">
        <v>34006</v>
      </c>
      <c r="I1937" s="2" t="s">
        <v>3137</v>
      </c>
      <c r="J1937" s="2" t="s">
        <v>3138</v>
      </c>
    </row>
    <row r="1938" spans="1:10" x14ac:dyDescent="0.25">
      <c r="A1938" s="4" t="str">
        <f>IFERROR(INDEX('Base machine1'!A:A,MATCH($F1938,'Base machine1'!$F:$F,0)),"")</f>
        <v>Atelier domoguard</v>
      </c>
      <c r="B1938" s="4">
        <f>IFERROR(INDEX('Base machine1'!B:B,MATCH($F1938,'Base machine1'!$F:$F,0)),"")</f>
        <v>2214</v>
      </c>
      <c r="C1938" s="4" t="str">
        <f>IFERROR(INDEX('Base machine1'!C:C,MATCH($F1938,'Base machine1'!$F:$F,0)),"")</f>
        <v>LIGNE FINITION AUTO DOMO</v>
      </c>
      <c r="D1938" s="4" t="str">
        <f>IFERROR(INDEX('Base machine1'!D:D,MATCH($F1938,'Base machine1'!$F:$F,0)),"")</f>
        <v>DOMO</v>
      </c>
      <c r="E1938" s="4" t="str">
        <f>IFERROR(INDEX('Base machine1'!E:E,MATCH($F1938,'Base machine1'!$F:$F,0)),"")</f>
        <v>DB7</v>
      </c>
      <c r="F1938" s="3">
        <v>570107</v>
      </c>
      <c r="G1938" s="2" t="s">
        <v>3618</v>
      </c>
      <c r="H1938" s="2">
        <v>33479</v>
      </c>
      <c r="I1938" s="2" t="s">
        <v>3093</v>
      </c>
      <c r="J1938" s="2" t="s">
        <v>392</v>
      </c>
    </row>
    <row r="1939" spans="1:10" x14ac:dyDescent="0.25">
      <c r="A1939" s="4" t="str">
        <f>IFERROR(INDEX('Base machine1'!A:A,MATCH($F1939,'Base machine1'!$F:$F,0)),"")</f>
        <v>Atelier domoguard</v>
      </c>
      <c r="B1939" s="4">
        <f>IFERROR(INDEX('Base machine1'!B:B,MATCH($F1939,'Base machine1'!$F:$F,0)),"")</f>
        <v>2214</v>
      </c>
      <c r="C1939" s="4" t="str">
        <f>IFERROR(INDEX('Base machine1'!C:C,MATCH($F1939,'Base machine1'!$F:$F,0)),"")</f>
        <v>LIGNE FINITION AUTO DOMO</v>
      </c>
      <c r="D1939" s="4" t="str">
        <f>IFERROR(INDEX('Base machine1'!D:D,MATCH($F1939,'Base machine1'!$F:$F,0)),"")</f>
        <v>DOMO</v>
      </c>
      <c r="E1939" s="4" t="str">
        <f>IFERROR(INDEX('Base machine1'!E:E,MATCH($F1939,'Base machine1'!$F:$F,0)),"")</f>
        <v>DB7</v>
      </c>
      <c r="F1939" s="3">
        <v>570107</v>
      </c>
      <c r="G1939" s="2" t="s">
        <v>3618</v>
      </c>
      <c r="H1939" s="2">
        <v>33478</v>
      </c>
      <c r="I1939" s="2" t="s">
        <v>3092</v>
      </c>
      <c r="J1939" s="2" t="s">
        <v>392</v>
      </c>
    </row>
    <row r="1940" spans="1:10" x14ac:dyDescent="0.25">
      <c r="A1940" s="4" t="str">
        <f>IFERROR(INDEX('Base machine1'!A:A,MATCH($F1940,'Base machine1'!$F:$F,0)),"")</f>
        <v>Atelier domoguard</v>
      </c>
      <c r="B1940" s="4">
        <f>IFERROR(INDEX('Base machine1'!B:B,MATCH($F1940,'Base machine1'!$F:$F,0)),"")</f>
        <v>2214</v>
      </c>
      <c r="C1940" s="4" t="str">
        <f>IFERROR(INDEX('Base machine1'!C:C,MATCH($F1940,'Base machine1'!$F:$F,0)),"")</f>
        <v>LIGNE FINITION AUTO DOMO</v>
      </c>
      <c r="D1940" s="4" t="str">
        <f>IFERROR(INDEX('Base machine1'!D:D,MATCH($F1940,'Base machine1'!$F:$F,0)),"")</f>
        <v>DOMO</v>
      </c>
      <c r="E1940" s="4" t="str">
        <f>IFERROR(INDEX('Base machine1'!E:E,MATCH($F1940,'Base machine1'!$F:$F,0)),"")</f>
        <v>DB7</v>
      </c>
      <c r="F1940" s="3">
        <v>570107</v>
      </c>
      <c r="G1940" s="2" t="s">
        <v>3618</v>
      </c>
      <c r="H1940" s="2">
        <v>25300</v>
      </c>
      <c r="I1940" s="2" t="s">
        <v>2885</v>
      </c>
      <c r="J1940" s="2" t="s">
        <v>16</v>
      </c>
    </row>
    <row r="1941" spans="1:10" x14ac:dyDescent="0.25">
      <c r="A1941" s="4" t="str">
        <f>IFERROR(INDEX('Base machine1'!A:A,MATCH($F1941,'Base machine1'!$F:$F,0)),"")</f>
        <v>Atelier domoguard</v>
      </c>
      <c r="B1941" s="4">
        <f>IFERROR(INDEX('Base machine1'!B:B,MATCH($F1941,'Base machine1'!$F:$F,0)),"")</f>
        <v>2214</v>
      </c>
      <c r="C1941" s="4" t="str">
        <f>IFERROR(INDEX('Base machine1'!C:C,MATCH($F1941,'Base machine1'!$F:$F,0)),"")</f>
        <v>LIGNE FINITION AUTO DOMO</v>
      </c>
      <c r="D1941" s="4" t="str">
        <f>IFERROR(INDEX('Base machine1'!D:D,MATCH($F1941,'Base machine1'!$F:$F,0)),"")</f>
        <v>DOMO</v>
      </c>
      <c r="E1941" s="4" t="str">
        <f>IFERROR(INDEX('Base machine1'!E:E,MATCH($F1941,'Base machine1'!$F:$F,0)),"")</f>
        <v>DB7</v>
      </c>
      <c r="F1941" s="3">
        <v>570107</v>
      </c>
      <c r="G1941" s="2" t="s">
        <v>3618</v>
      </c>
      <c r="H1941" s="2">
        <v>34542</v>
      </c>
      <c r="I1941" s="2" t="s">
        <v>124</v>
      </c>
      <c r="J1941" s="2" t="s">
        <v>16</v>
      </c>
    </row>
    <row r="1942" spans="1:10" x14ac:dyDescent="0.25">
      <c r="A1942" s="4" t="str">
        <f>IFERROR(INDEX('Base machine1'!A:A,MATCH($F1942,'Base machine1'!$F:$F,0)),"")</f>
        <v>Atelier domoguard</v>
      </c>
      <c r="B1942" s="4">
        <f>IFERROR(INDEX('Base machine1'!B:B,MATCH($F1942,'Base machine1'!$F:$F,0)),"")</f>
        <v>2214</v>
      </c>
      <c r="C1942" s="4" t="str">
        <f>IFERROR(INDEX('Base machine1'!C:C,MATCH($F1942,'Base machine1'!$F:$F,0)),"")</f>
        <v>LIGNE FINITION AUTO DOMO</v>
      </c>
      <c r="D1942" s="4" t="str">
        <f>IFERROR(INDEX('Base machine1'!D:D,MATCH($F1942,'Base machine1'!$F:$F,0)),"")</f>
        <v>DOMO</v>
      </c>
      <c r="E1942" s="4" t="str">
        <f>IFERROR(INDEX('Base machine1'!E:E,MATCH($F1942,'Base machine1'!$F:$F,0)),"")</f>
        <v>DB7</v>
      </c>
      <c r="F1942" s="3">
        <v>570107</v>
      </c>
      <c r="G1942" s="2" t="s">
        <v>3618</v>
      </c>
      <c r="H1942" s="2">
        <v>33640</v>
      </c>
      <c r="I1942" s="2" t="s">
        <v>3115</v>
      </c>
      <c r="J1942" s="2" t="s">
        <v>264</v>
      </c>
    </row>
    <row r="1943" spans="1:10" x14ac:dyDescent="0.25">
      <c r="A1943" s="4" t="str">
        <f>IFERROR(INDEX('Base machine1'!A:A,MATCH($F1943,'Base machine1'!$F:$F,0)),"")</f>
        <v>Atelier domoguard</v>
      </c>
      <c r="B1943" s="4">
        <f>IFERROR(INDEX('Base machine1'!B:B,MATCH($F1943,'Base machine1'!$F:$F,0)),"")</f>
        <v>2214</v>
      </c>
      <c r="C1943" s="4" t="str">
        <f>IFERROR(INDEX('Base machine1'!C:C,MATCH($F1943,'Base machine1'!$F:$F,0)),"")</f>
        <v>LIGNE FINITION AUTO DOMO</v>
      </c>
      <c r="D1943" s="4" t="str">
        <f>IFERROR(INDEX('Base machine1'!D:D,MATCH($F1943,'Base machine1'!$F:$F,0)),"")</f>
        <v>DOMO</v>
      </c>
      <c r="E1943" s="4" t="str">
        <f>IFERROR(INDEX('Base machine1'!E:E,MATCH($F1943,'Base machine1'!$F:$F,0)),"")</f>
        <v>DB7</v>
      </c>
      <c r="F1943" s="3">
        <v>570107</v>
      </c>
      <c r="G1943" s="2" t="s">
        <v>3618</v>
      </c>
      <c r="H1943" s="2">
        <v>32897</v>
      </c>
      <c r="I1943" s="2" t="s">
        <v>2956</v>
      </c>
      <c r="J1943" s="2" t="s">
        <v>345</v>
      </c>
    </row>
    <row r="1944" spans="1:10" x14ac:dyDescent="0.25">
      <c r="A1944" s="4" t="str">
        <f>IFERROR(INDEX('Base machine1'!A:A,MATCH($F1944,'Base machine1'!$F:$F,0)),"")</f>
        <v>Atelier domoguard</v>
      </c>
      <c r="B1944" s="4">
        <f>IFERROR(INDEX('Base machine1'!B:B,MATCH($F1944,'Base machine1'!$F:$F,0)),"")</f>
        <v>2214</v>
      </c>
      <c r="C1944" s="4" t="str">
        <f>IFERROR(INDEX('Base machine1'!C:C,MATCH($F1944,'Base machine1'!$F:$F,0)),"")</f>
        <v>LIGNE FINITION AUTO DOMO</v>
      </c>
      <c r="D1944" s="4" t="str">
        <f>IFERROR(INDEX('Base machine1'!D:D,MATCH($F1944,'Base machine1'!$F:$F,0)),"")</f>
        <v>DOMO</v>
      </c>
      <c r="E1944" s="4" t="str">
        <f>IFERROR(INDEX('Base machine1'!E:E,MATCH($F1944,'Base machine1'!$F:$F,0)),"")</f>
        <v>DB7</v>
      </c>
      <c r="F1944" s="3">
        <v>570107</v>
      </c>
      <c r="G1944" s="2" t="s">
        <v>3618</v>
      </c>
      <c r="H1944" s="2">
        <v>22879</v>
      </c>
      <c r="I1944" s="2" t="s">
        <v>143</v>
      </c>
      <c r="J1944" s="2" t="s">
        <v>27</v>
      </c>
    </row>
    <row r="1945" spans="1:10" x14ac:dyDescent="0.25">
      <c r="A1945" s="4" t="str">
        <f>IFERROR(INDEX('Base machine1'!A:A,MATCH($F1945,'Base machine1'!$F:$F,0)),"")</f>
        <v>Atelier domoguard</v>
      </c>
      <c r="B1945" s="4">
        <f>IFERROR(INDEX('Base machine1'!B:B,MATCH($F1945,'Base machine1'!$F:$F,0)),"")</f>
        <v>2214</v>
      </c>
      <c r="C1945" s="4" t="str">
        <f>IFERROR(INDEX('Base machine1'!C:C,MATCH($F1945,'Base machine1'!$F:$F,0)),"")</f>
        <v>LIGNE FINITION AUTO DOMO</v>
      </c>
      <c r="D1945" s="4" t="str">
        <f>IFERROR(INDEX('Base machine1'!D:D,MATCH($F1945,'Base machine1'!$F:$F,0)),"")</f>
        <v>DOMO</v>
      </c>
      <c r="E1945" s="4" t="str">
        <f>IFERROR(INDEX('Base machine1'!E:E,MATCH($F1945,'Base machine1'!$F:$F,0)),"")</f>
        <v>DB7</v>
      </c>
      <c r="F1945" s="3">
        <v>570107</v>
      </c>
      <c r="G1945" s="2" t="s">
        <v>3618</v>
      </c>
      <c r="H1945" s="2">
        <v>22878</v>
      </c>
      <c r="I1945" s="2" t="s">
        <v>144</v>
      </c>
      <c r="J1945" s="2" t="s">
        <v>27</v>
      </c>
    </row>
    <row r="1946" spans="1:10" x14ac:dyDescent="0.25">
      <c r="A1946" s="4" t="str">
        <f>IFERROR(INDEX('Base machine1'!A:A,MATCH($F1946,'Base machine1'!$F:$F,0)),"")</f>
        <v>Atelier domoguard</v>
      </c>
      <c r="B1946" s="4">
        <f>IFERROR(INDEX('Base machine1'!B:B,MATCH($F1946,'Base machine1'!$F:$F,0)),"")</f>
        <v>2214</v>
      </c>
      <c r="C1946" s="4" t="str">
        <f>IFERROR(INDEX('Base machine1'!C:C,MATCH($F1946,'Base machine1'!$F:$F,0)),"")</f>
        <v>LIGNE FINITION AUTO DOMO</v>
      </c>
      <c r="D1946" s="4" t="str">
        <f>IFERROR(INDEX('Base machine1'!D:D,MATCH($F1946,'Base machine1'!$F:$F,0)),"")</f>
        <v>DOMO</v>
      </c>
      <c r="E1946" s="4" t="str">
        <f>IFERROR(INDEX('Base machine1'!E:E,MATCH($F1946,'Base machine1'!$F:$F,0)),"")</f>
        <v>DB7</v>
      </c>
      <c r="F1946" s="3">
        <v>570107</v>
      </c>
      <c r="G1946" s="2" t="s">
        <v>3618</v>
      </c>
      <c r="H1946" s="2">
        <v>34044</v>
      </c>
      <c r="I1946" s="2" t="s">
        <v>3142</v>
      </c>
      <c r="J1946" s="2" t="s">
        <v>545</v>
      </c>
    </row>
    <row r="1947" spans="1:10" x14ac:dyDescent="0.25">
      <c r="A1947" s="4" t="str">
        <f>IFERROR(INDEX('Base machine1'!A:A,MATCH($F1947,'Base machine1'!$F:$F,0)),"")</f>
        <v>Atelier domoguard</v>
      </c>
      <c r="B1947" s="4">
        <f>IFERROR(INDEX('Base machine1'!B:B,MATCH($F1947,'Base machine1'!$F:$F,0)),"")</f>
        <v>2214</v>
      </c>
      <c r="C1947" s="4" t="str">
        <f>IFERROR(INDEX('Base machine1'!C:C,MATCH($F1947,'Base machine1'!$F:$F,0)),"")</f>
        <v>LIGNE FINITION AUTO DOMO</v>
      </c>
      <c r="D1947" s="4" t="str">
        <f>IFERROR(INDEX('Base machine1'!D:D,MATCH($F1947,'Base machine1'!$F:$F,0)),"")</f>
        <v>DOMO</v>
      </c>
      <c r="E1947" s="4" t="str">
        <f>IFERROR(INDEX('Base machine1'!E:E,MATCH($F1947,'Base machine1'!$F:$F,0)),"")</f>
        <v>DB7</v>
      </c>
      <c r="F1947" s="3">
        <v>570107</v>
      </c>
      <c r="G1947" s="2" t="s">
        <v>3618</v>
      </c>
      <c r="H1947" s="2">
        <v>33954</v>
      </c>
      <c r="I1947" s="2" t="s">
        <v>156</v>
      </c>
      <c r="J1947" s="2" t="s">
        <v>157</v>
      </c>
    </row>
    <row r="1948" spans="1:10" x14ac:dyDescent="0.25">
      <c r="A1948" s="4" t="str">
        <f>IFERROR(INDEX('Base machine1'!A:A,MATCH($F1948,'Base machine1'!$F:$F,0)),"")</f>
        <v>Atelier domoguard</v>
      </c>
      <c r="B1948" s="4">
        <f>IFERROR(INDEX('Base machine1'!B:B,MATCH($F1948,'Base machine1'!$F:$F,0)),"")</f>
        <v>2214</v>
      </c>
      <c r="C1948" s="4" t="str">
        <f>IFERROR(INDEX('Base machine1'!C:C,MATCH($F1948,'Base machine1'!$F:$F,0)),"")</f>
        <v>LIGNE FINITION AUTO DOMO</v>
      </c>
      <c r="D1948" s="4" t="str">
        <f>IFERROR(INDEX('Base machine1'!D:D,MATCH($F1948,'Base machine1'!$F:$F,0)),"")</f>
        <v>DOMO</v>
      </c>
      <c r="E1948" s="4" t="str">
        <f>IFERROR(INDEX('Base machine1'!E:E,MATCH($F1948,'Base machine1'!$F:$F,0)),"")</f>
        <v>DB7</v>
      </c>
      <c r="F1948" s="3">
        <v>570107</v>
      </c>
      <c r="G1948" s="2" t="s">
        <v>3618</v>
      </c>
      <c r="H1948" s="2">
        <v>32694</v>
      </c>
      <c r="I1948" s="2" t="s">
        <v>2917</v>
      </c>
      <c r="J1948" s="2" t="s">
        <v>272</v>
      </c>
    </row>
    <row r="1949" spans="1:10" x14ac:dyDescent="0.25">
      <c r="A1949" s="4" t="str">
        <f>IFERROR(INDEX('Base machine1'!A:A,MATCH($F1949,'Base machine1'!$F:$F,0)),"")</f>
        <v>Atelier domoguard</v>
      </c>
      <c r="B1949" s="4">
        <f>IFERROR(INDEX('Base machine1'!B:B,MATCH($F1949,'Base machine1'!$F:$F,0)),"")</f>
        <v>2214</v>
      </c>
      <c r="C1949" s="4" t="str">
        <f>IFERROR(INDEX('Base machine1'!C:C,MATCH($F1949,'Base machine1'!$F:$F,0)),"")</f>
        <v>LIGNE FINITION AUTO DOMO</v>
      </c>
      <c r="D1949" s="4" t="str">
        <f>IFERROR(INDEX('Base machine1'!D:D,MATCH($F1949,'Base machine1'!$F:$F,0)),"")</f>
        <v>DOMO</v>
      </c>
      <c r="E1949" s="4" t="str">
        <f>IFERROR(INDEX('Base machine1'!E:E,MATCH($F1949,'Base machine1'!$F:$F,0)),"")</f>
        <v>DB7</v>
      </c>
      <c r="F1949" s="3">
        <v>570107</v>
      </c>
      <c r="G1949" s="2" t="s">
        <v>3618</v>
      </c>
      <c r="H1949" s="2">
        <v>33477</v>
      </c>
      <c r="I1949" s="2" t="s">
        <v>3091</v>
      </c>
      <c r="J1949" s="2" t="s">
        <v>392</v>
      </c>
    </row>
    <row r="1950" spans="1:10" x14ac:dyDescent="0.25">
      <c r="A1950" s="4" t="str">
        <f>IFERROR(INDEX('Base machine1'!A:A,MATCH($F1950,'Base machine1'!$F:$F,0)),"")</f>
        <v>Atelier domoguard</v>
      </c>
      <c r="B1950" s="4">
        <f>IFERROR(INDEX('Base machine1'!B:B,MATCH($F1950,'Base machine1'!$F:$F,0)),"")</f>
        <v>2214</v>
      </c>
      <c r="C1950" s="4" t="str">
        <f>IFERROR(INDEX('Base machine1'!C:C,MATCH($F1950,'Base machine1'!$F:$F,0)),"")</f>
        <v>LIGNE FINITION AUTO DOMO</v>
      </c>
      <c r="D1950" s="4" t="str">
        <f>IFERROR(INDEX('Base machine1'!D:D,MATCH($F1950,'Base machine1'!$F:$F,0)),"")</f>
        <v>DOMO</v>
      </c>
      <c r="E1950" s="4" t="str">
        <f>IFERROR(INDEX('Base machine1'!E:E,MATCH($F1950,'Base machine1'!$F:$F,0)),"")</f>
        <v>DB7</v>
      </c>
      <c r="F1950" s="3">
        <v>570107</v>
      </c>
      <c r="G1950" s="2" t="s">
        <v>3618</v>
      </c>
      <c r="H1950" s="2">
        <v>33476</v>
      </c>
      <c r="I1950" s="2" t="s">
        <v>3090</v>
      </c>
      <c r="J1950" s="2" t="s">
        <v>3080</v>
      </c>
    </row>
    <row r="1951" spans="1:10" x14ac:dyDescent="0.25">
      <c r="A1951" s="4" t="str">
        <f>IFERROR(INDEX('Base machine1'!A:A,MATCH($F1951,'Base machine1'!$F:$F,0)),"")</f>
        <v>Atelier domoguard</v>
      </c>
      <c r="B1951" s="4">
        <f>IFERROR(INDEX('Base machine1'!B:B,MATCH($F1951,'Base machine1'!$F:$F,0)),"")</f>
        <v>2214</v>
      </c>
      <c r="C1951" s="4" t="str">
        <f>IFERROR(INDEX('Base machine1'!C:C,MATCH($F1951,'Base machine1'!$F:$F,0)),"")</f>
        <v>LIGNE FINITION AUTO DOMO</v>
      </c>
      <c r="D1951" s="4" t="str">
        <f>IFERROR(INDEX('Base machine1'!D:D,MATCH($F1951,'Base machine1'!$F:$F,0)),"")</f>
        <v>DOMO</v>
      </c>
      <c r="E1951" s="4" t="str">
        <f>IFERROR(INDEX('Base machine1'!E:E,MATCH($F1951,'Base machine1'!$F:$F,0)),"")</f>
        <v>DB7</v>
      </c>
      <c r="F1951" s="3">
        <v>570107</v>
      </c>
      <c r="G1951" s="2" t="s">
        <v>3618</v>
      </c>
      <c r="H1951" s="2">
        <v>33532</v>
      </c>
      <c r="I1951" s="2" t="s">
        <v>3109</v>
      </c>
      <c r="J1951" s="2" t="s">
        <v>84</v>
      </c>
    </row>
    <row r="1952" spans="1:10" x14ac:dyDescent="0.25">
      <c r="A1952" s="4" t="str">
        <f>IFERROR(INDEX('Base machine1'!A:A,MATCH($F1952,'Base machine1'!$F:$F,0)),"")</f>
        <v>Atelier domoguard</v>
      </c>
      <c r="B1952" s="4">
        <f>IFERROR(INDEX('Base machine1'!B:B,MATCH($F1952,'Base machine1'!$F:$F,0)),"")</f>
        <v>2214</v>
      </c>
      <c r="C1952" s="4" t="str">
        <f>IFERROR(INDEX('Base machine1'!C:C,MATCH($F1952,'Base machine1'!$F:$F,0)),"")</f>
        <v>LIGNE FINITION AUTO DOMO</v>
      </c>
      <c r="D1952" s="4" t="str">
        <f>IFERROR(INDEX('Base machine1'!D:D,MATCH($F1952,'Base machine1'!$F:$F,0)),"")</f>
        <v>DOMO</v>
      </c>
      <c r="E1952" s="4" t="str">
        <f>IFERROR(INDEX('Base machine1'!E:E,MATCH($F1952,'Base machine1'!$F:$F,0)),"")</f>
        <v>DB7</v>
      </c>
      <c r="F1952" s="3">
        <v>570107</v>
      </c>
      <c r="G1952" s="2" t="s">
        <v>3618</v>
      </c>
      <c r="H1952" s="2">
        <v>33533</v>
      </c>
      <c r="I1952" s="2" t="s">
        <v>3109</v>
      </c>
      <c r="J1952" s="2" t="s">
        <v>84</v>
      </c>
    </row>
    <row r="1953" spans="1:10" x14ac:dyDescent="0.25">
      <c r="A1953" s="4" t="str">
        <f>IFERROR(INDEX('Base machine1'!A:A,MATCH($F1953,'Base machine1'!$F:$F,0)),"")</f>
        <v>Atelier domoguard</v>
      </c>
      <c r="B1953" s="4">
        <f>IFERROR(INDEX('Base machine1'!B:B,MATCH($F1953,'Base machine1'!$F:$F,0)),"")</f>
        <v>2214</v>
      </c>
      <c r="C1953" s="4" t="str">
        <f>IFERROR(INDEX('Base machine1'!C:C,MATCH($F1953,'Base machine1'!$F:$F,0)),"")</f>
        <v>LIGNE FINITION AUTO DOMO</v>
      </c>
      <c r="D1953" s="4" t="str">
        <f>IFERROR(INDEX('Base machine1'!D:D,MATCH($F1953,'Base machine1'!$F:$F,0)),"")</f>
        <v>DOMO</v>
      </c>
      <c r="E1953" s="4" t="str">
        <f>IFERROR(INDEX('Base machine1'!E:E,MATCH($F1953,'Base machine1'!$F:$F,0)),"")</f>
        <v>DB7</v>
      </c>
      <c r="F1953" s="3">
        <v>570107</v>
      </c>
      <c r="G1953" s="2" t="s">
        <v>3618</v>
      </c>
      <c r="H1953" s="2">
        <v>33534</v>
      </c>
      <c r="I1953" s="2" t="s">
        <v>3110</v>
      </c>
      <c r="J1953" s="2" t="s">
        <v>84</v>
      </c>
    </row>
    <row r="1954" spans="1:10" x14ac:dyDescent="0.25">
      <c r="A1954" s="4" t="str">
        <f>IFERROR(INDEX('Base machine1'!A:A,MATCH($F1954,'Base machine1'!$F:$F,0)),"")</f>
        <v>Atelier domoguard</v>
      </c>
      <c r="B1954" s="4">
        <f>IFERROR(INDEX('Base machine1'!B:B,MATCH($F1954,'Base machine1'!$F:$F,0)),"")</f>
        <v>2214</v>
      </c>
      <c r="C1954" s="4" t="str">
        <f>IFERROR(INDEX('Base machine1'!C:C,MATCH($F1954,'Base machine1'!$F:$F,0)),"")</f>
        <v>LIGNE FINITION AUTO DOMO</v>
      </c>
      <c r="D1954" s="4" t="str">
        <f>IFERROR(INDEX('Base machine1'!D:D,MATCH($F1954,'Base machine1'!$F:$F,0)),"")</f>
        <v>DOMO</v>
      </c>
      <c r="E1954" s="4" t="str">
        <f>IFERROR(INDEX('Base machine1'!E:E,MATCH($F1954,'Base machine1'!$F:$F,0)),"")</f>
        <v>DB7</v>
      </c>
      <c r="F1954" s="3">
        <v>570107</v>
      </c>
      <c r="G1954" s="2" t="s">
        <v>3618</v>
      </c>
      <c r="H1954" s="2">
        <v>33910</v>
      </c>
      <c r="I1954" s="2" t="s">
        <v>163</v>
      </c>
      <c r="J1954" s="2" t="s">
        <v>164</v>
      </c>
    </row>
    <row r="1955" spans="1:10" x14ac:dyDescent="0.25">
      <c r="A1955" s="4" t="str">
        <f>IFERROR(INDEX('Base machine1'!A:A,MATCH($F1955,'Base machine1'!$F:$F,0)),"")</f>
        <v>Atelier domoguard</v>
      </c>
      <c r="B1955" s="4">
        <f>IFERROR(INDEX('Base machine1'!B:B,MATCH($F1955,'Base machine1'!$F:$F,0)),"")</f>
        <v>2214</v>
      </c>
      <c r="C1955" s="4" t="str">
        <f>IFERROR(INDEX('Base machine1'!C:C,MATCH($F1955,'Base machine1'!$F:$F,0)),"")</f>
        <v>LIGNE FINITION AUTO DOMO</v>
      </c>
      <c r="D1955" s="4" t="str">
        <f>IFERROR(INDEX('Base machine1'!D:D,MATCH($F1955,'Base machine1'!$F:$F,0)),"")</f>
        <v>DOMO</v>
      </c>
      <c r="E1955" s="4" t="str">
        <f>IFERROR(INDEX('Base machine1'!E:E,MATCH($F1955,'Base machine1'!$F:$F,0)),"")</f>
        <v>DB7</v>
      </c>
      <c r="F1955" s="3">
        <v>570107</v>
      </c>
      <c r="G1955" s="2" t="s">
        <v>3618</v>
      </c>
      <c r="H1955" s="2">
        <v>33304</v>
      </c>
      <c r="I1955" s="2" t="s">
        <v>3029</v>
      </c>
      <c r="J1955" s="2" t="s">
        <v>440</v>
      </c>
    </row>
    <row r="1956" spans="1:10" x14ac:dyDescent="0.25">
      <c r="A1956" s="4" t="str">
        <f>IFERROR(INDEX('Base machine1'!A:A,MATCH($F1956,'Base machine1'!$F:$F,0)),"")</f>
        <v>Atelier domoguard</v>
      </c>
      <c r="B1956" s="4">
        <f>IFERROR(INDEX('Base machine1'!B:B,MATCH($F1956,'Base machine1'!$F:$F,0)),"")</f>
        <v>2214</v>
      </c>
      <c r="C1956" s="4" t="str">
        <f>IFERROR(INDEX('Base machine1'!C:C,MATCH($F1956,'Base machine1'!$F:$F,0)),"")</f>
        <v>LIGNE FINITION AUTO DOMO</v>
      </c>
      <c r="D1956" s="4" t="str">
        <f>IFERROR(INDEX('Base machine1'!D:D,MATCH($F1956,'Base machine1'!$F:$F,0)),"")</f>
        <v>DOMO</v>
      </c>
      <c r="E1956" s="4" t="str">
        <f>IFERROR(INDEX('Base machine1'!E:E,MATCH($F1956,'Base machine1'!$F:$F,0)),"")</f>
        <v>DB7</v>
      </c>
      <c r="F1956" s="3">
        <v>570107</v>
      </c>
      <c r="G1956" s="2" t="s">
        <v>3618</v>
      </c>
      <c r="H1956" s="2">
        <v>33309</v>
      </c>
      <c r="I1956" s="2" t="s">
        <v>3034</v>
      </c>
      <c r="J1956" s="2" t="s">
        <v>440</v>
      </c>
    </row>
    <row r="1957" spans="1:10" x14ac:dyDescent="0.25">
      <c r="A1957" s="4" t="str">
        <f>IFERROR(INDEX('Base machine1'!A:A,MATCH($F1957,'Base machine1'!$F:$F,0)),"")</f>
        <v>Atelier domoguard</v>
      </c>
      <c r="B1957" s="4">
        <f>IFERROR(INDEX('Base machine1'!B:B,MATCH($F1957,'Base machine1'!$F:$F,0)),"")</f>
        <v>2214</v>
      </c>
      <c r="C1957" s="4" t="str">
        <f>IFERROR(INDEX('Base machine1'!C:C,MATCH($F1957,'Base machine1'!$F:$F,0)),"")</f>
        <v>LIGNE FINITION AUTO DOMO</v>
      </c>
      <c r="D1957" s="4" t="str">
        <f>IFERROR(INDEX('Base machine1'!D:D,MATCH($F1957,'Base machine1'!$F:$F,0)),"")</f>
        <v>DOMO</v>
      </c>
      <c r="E1957" s="4" t="str">
        <f>IFERROR(INDEX('Base machine1'!E:E,MATCH($F1957,'Base machine1'!$F:$F,0)),"")</f>
        <v>DB7</v>
      </c>
      <c r="F1957" s="3">
        <v>570107</v>
      </c>
      <c r="G1957" s="2" t="s">
        <v>3618</v>
      </c>
      <c r="H1957" s="2">
        <v>33306</v>
      </c>
      <c r="I1957" s="2" t="s">
        <v>3031</v>
      </c>
      <c r="J1957" s="2" t="s">
        <v>440</v>
      </c>
    </row>
    <row r="1958" spans="1:10" x14ac:dyDescent="0.25">
      <c r="A1958" s="4" t="str">
        <f>IFERROR(INDEX('Base machine1'!A:A,MATCH($F1958,'Base machine1'!$F:$F,0)),"")</f>
        <v>Atelier domoguard</v>
      </c>
      <c r="B1958" s="4">
        <f>IFERROR(INDEX('Base machine1'!B:B,MATCH($F1958,'Base machine1'!$F:$F,0)),"")</f>
        <v>2214</v>
      </c>
      <c r="C1958" s="4" t="str">
        <f>IFERROR(INDEX('Base machine1'!C:C,MATCH($F1958,'Base machine1'!$F:$F,0)),"")</f>
        <v>LIGNE FINITION AUTO DOMO</v>
      </c>
      <c r="D1958" s="4" t="str">
        <f>IFERROR(INDEX('Base machine1'!D:D,MATCH($F1958,'Base machine1'!$F:$F,0)),"")</f>
        <v>DOMO</v>
      </c>
      <c r="E1958" s="4" t="str">
        <f>IFERROR(INDEX('Base machine1'!E:E,MATCH($F1958,'Base machine1'!$F:$F,0)),"")</f>
        <v>DB7</v>
      </c>
      <c r="F1958" s="3">
        <v>570107</v>
      </c>
      <c r="G1958" s="2" t="s">
        <v>3618</v>
      </c>
      <c r="H1958" s="2">
        <v>32824</v>
      </c>
      <c r="I1958" s="2" t="s">
        <v>2352</v>
      </c>
      <c r="J1958" s="2" t="s">
        <v>157</v>
      </c>
    </row>
    <row r="1959" spans="1:10" x14ac:dyDescent="0.25">
      <c r="A1959" s="4" t="str">
        <f>IFERROR(INDEX('Base machine1'!A:A,MATCH($F1959,'Base machine1'!$F:$F,0)),"")</f>
        <v>Atelier domoguard</v>
      </c>
      <c r="B1959" s="4">
        <f>IFERROR(INDEX('Base machine1'!B:B,MATCH($F1959,'Base machine1'!$F:$F,0)),"")</f>
        <v>2214</v>
      </c>
      <c r="C1959" s="4" t="str">
        <f>IFERROR(INDEX('Base machine1'!C:C,MATCH($F1959,'Base machine1'!$F:$F,0)),"")</f>
        <v>LIGNE FINITION AUTO DOMO</v>
      </c>
      <c r="D1959" s="4" t="str">
        <f>IFERROR(INDEX('Base machine1'!D:D,MATCH($F1959,'Base machine1'!$F:$F,0)),"")</f>
        <v>DOMO</v>
      </c>
      <c r="E1959" s="4" t="str">
        <f>IFERROR(INDEX('Base machine1'!E:E,MATCH($F1959,'Base machine1'!$F:$F,0)),"")</f>
        <v>DB7</v>
      </c>
      <c r="F1959" s="3">
        <v>570107</v>
      </c>
      <c r="G1959" s="2" t="s">
        <v>3618</v>
      </c>
      <c r="H1959" s="2">
        <v>33473</v>
      </c>
      <c r="I1959" s="2" t="s">
        <v>3087</v>
      </c>
      <c r="J1959" s="2" t="s">
        <v>3080</v>
      </c>
    </row>
    <row r="1960" spans="1:10" x14ac:dyDescent="0.25">
      <c r="A1960" s="4" t="str">
        <f>IFERROR(INDEX('Base machine1'!A:A,MATCH($F1960,'Base machine1'!$F:$F,0)),"")</f>
        <v>Atelier domoguard</v>
      </c>
      <c r="B1960" s="4">
        <f>IFERROR(INDEX('Base machine1'!B:B,MATCH($F1960,'Base machine1'!$F:$F,0)),"")</f>
        <v>2214</v>
      </c>
      <c r="C1960" s="4" t="str">
        <f>IFERROR(INDEX('Base machine1'!C:C,MATCH($F1960,'Base machine1'!$F:$F,0)),"")</f>
        <v>LIGNE FINITION AUTO DOMO</v>
      </c>
      <c r="D1960" s="4" t="str">
        <f>IFERROR(INDEX('Base machine1'!D:D,MATCH($F1960,'Base machine1'!$F:$F,0)),"")</f>
        <v>DOMO</v>
      </c>
      <c r="E1960" s="4" t="str">
        <f>IFERROR(INDEX('Base machine1'!E:E,MATCH($F1960,'Base machine1'!$F:$F,0)),"")</f>
        <v>DB7</v>
      </c>
      <c r="F1960" s="3">
        <v>570107</v>
      </c>
      <c r="G1960" s="2" t="s">
        <v>3618</v>
      </c>
      <c r="H1960" s="2">
        <v>33498</v>
      </c>
      <c r="I1960" s="2" t="s">
        <v>167</v>
      </c>
      <c r="J1960" s="2" t="s">
        <v>168</v>
      </c>
    </row>
    <row r="1961" spans="1:10" x14ac:dyDescent="0.25">
      <c r="A1961" s="4" t="str">
        <f>IFERROR(INDEX('Base machine1'!A:A,MATCH($F1961,'Base machine1'!$F:$F,0)),"")</f>
        <v>Atelier domoguard</v>
      </c>
      <c r="B1961" s="4">
        <f>IFERROR(INDEX('Base machine1'!B:B,MATCH($F1961,'Base machine1'!$F:$F,0)),"")</f>
        <v>2214</v>
      </c>
      <c r="C1961" s="4" t="str">
        <f>IFERROR(INDEX('Base machine1'!C:C,MATCH($F1961,'Base machine1'!$F:$F,0)),"")</f>
        <v>LIGNE FINITION AUTO DOMO</v>
      </c>
      <c r="D1961" s="4" t="str">
        <f>IFERROR(INDEX('Base machine1'!D:D,MATCH($F1961,'Base machine1'!$F:$F,0)),"")</f>
        <v>DOMO</v>
      </c>
      <c r="E1961" s="4" t="str">
        <f>IFERROR(INDEX('Base machine1'!E:E,MATCH($F1961,'Base machine1'!$F:$F,0)),"")</f>
        <v>DB7</v>
      </c>
      <c r="F1961" s="3">
        <v>570107</v>
      </c>
      <c r="G1961" s="2" t="s">
        <v>3618</v>
      </c>
      <c r="H1961" s="2">
        <v>33347</v>
      </c>
      <c r="I1961" s="2" t="s">
        <v>3043</v>
      </c>
      <c r="J1961" s="2" t="s">
        <v>736</v>
      </c>
    </row>
    <row r="1962" spans="1:10" x14ac:dyDescent="0.25">
      <c r="A1962" s="4" t="str">
        <f>IFERROR(INDEX('Base machine1'!A:A,MATCH($F1962,'Base machine1'!$F:$F,0)),"")</f>
        <v>Atelier domoguard</v>
      </c>
      <c r="B1962" s="4">
        <f>IFERROR(INDEX('Base machine1'!B:B,MATCH($F1962,'Base machine1'!$F:$F,0)),"")</f>
        <v>2214</v>
      </c>
      <c r="C1962" s="4" t="str">
        <f>IFERROR(INDEX('Base machine1'!C:C,MATCH($F1962,'Base machine1'!$F:$F,0)),"")</f>
        <v>LIGNE FINITION AUTO DOMO</v>
      </c>
      <c r="D1962" s="4" t="str">
        <f>IFERROR(INDEX('Base machine1'!D:D,MATCH($F1962,'Base machine1'!$F:$F,0)),"")</f>
        <v>DOMO</v>
      </c>
      <c r="E1962" s="4" t="str">
        <f>IFERROR(INDEX('Base machine1'!E:E,MATCH($F1962,'Base machine1'!$F:$F,0)),"")</f>
        <v>DB7</v>
      </c>
      <c r="F1962" s="3">
        <v>570107</v>
      </c>
      <c r="G1962" s="2" t="s">
        <v>3618</v>
      </c>
      <c r="H1962" s="2">
        <v>33495</v>
      </c>
      <c r="I1962" s="2" t="s">
        <v>3101</v>
      </c>
      <c r="J1962" s="2" t="s">
        <v>168</v>
      </c>
    </row>
    <row r="1963" spans="1:10" x14ac:dyDescent="0.25">
      <c r="A1963" s="4" t="str">
        <f>IFERROR(INDEX('Base machine1'!A:A,MATCH($F1963,'Base machine1'!$F:$F,0)),"")</f>
        <v>Atelier domoguard</v>
      </c>
      <c r="B1963" s="4">
        <f>IFERROR(INDEX('Base machine1'!B:B,MATCH($F1963,'Base machine1'!$F:$F,0)),"")</f>
        <v>2214</v>
      </c>
      <c r="C1963" s="4" t="str">
        <f>IFERROR(INDEX('Base machine1'!C:C,MATCH($F1963,'Base machine1'!$F:$F,0)),"")</f>
        <v>LIGNE FINITION AUTO DOMO</v>
      </c>
      <c r="D1963" s="4" t="str">
        <f>IFERROR(INDEX('Base machine1'!D:D,MATCH($F1963,'Base machine1'!$F:$F,0)),"")</f>
        <v>DOMO</v>
      </c>
      <c r="E1963" s="4" t="str">
        <f>IFERROR(INDEX('Base machine1'!E:E,MATCH($F1963,'Base machine1'!$F:$F,0)),"")</f>
        <v>DB7</v>
      </c>
      <c r="F1963" s="3">
        <v>570107</v>
      </c>
      <c r="G1963" s="2" t="s">
        <v>3618</v>
      </c>
      <c r="H1963" s="2">
        <v>33383</v>
      </c>
      <c r="I1963" s="2" t="s">
        <v>3058</v>
      </c>
      <c r="J1963" s="2" t="s">
        <v>736</v>
      </c>
    </row>
    <row r="1964" spans="1:10" x14ac:dyDescent="0.25">
      <c r="A1964" s="4" t="str">
        <f>IFERROR(INDEX('Base machine1'!A:A,MATCH($F1964,'Base machine1'!$F:$F,0)),"")</f>
        <v>Atelier domoguard</v>
      </c>
      <c r="B1964" s="4">
        <f>IFERROR(INDEX('Base machine1'!B:B,MATCH($F1964,'Base machine1'!$F:$F,0)),"")</f>
        <v>2214</v>
      </c>
      <c r="C1964" s="4" t="str">
        <f>IFERROR(INDEX('Base machine1'!C:C,MATCH($F1964,'Base machine1'!$F:$F,0)),"")</f>
        <v>LIGNE FINITION AUTO DOMO</v>
      </c>
      <c r="D1964" s="4" t="str">
        <f>IFERROR(INDEX('Base machine1'!D:D,MATCH($F1964,'Base machine1'!$F:$F,0)),"")</f>
        <v>DOMO</v>
      </c>
      <c r="E1964" s="4" t="str">
        <f>IFERROR(INDEX('Base machine1'!E:E,MATCH($F1964,'Base machine1'!$F:$F,0)),"")</f>
        <v>DB7</v>
      </c>
      <c r="F1964" s="3">
        <v>570107</v>
      </c>
      <c r="G1964" s="2" t="s">
        <v>3618</v>
      </c>
      <c r="H1964" s="2">
        <v>33381</v>
      </c>
      <c r="I1964" s="2" t="s">
        <v>3057</v>
      </c>
      <c r="J1964" s="2" t="s">
        <v>736</v>
      </c>
    </row>
    <row r="1965" spans="1:10" x14ac:dyDescent="0.25">
      <c r="A1965" s="4" t="str">
        <f>IFERROR(INDEX('Base machine1'!A:A,MATCH($F1965,'Base machine1'!$F:$F,0)),"")</f>
        <v>Atelier domoguard</v>
      </c>
      <c r="B1965" s="4">
        <f>IFERROR(INDEX('Base machine1'!B:B,MATCH($F1965,'Base machine1'!$F:$F,0)),"")</f>
        <v>2214</v>
      </c>
      <c r="C1965" s="4" t="str">
        <f>IFERROR(INDEX('Base machine1'!C:C,MATCH($F1965,'Base machine1'!$F:$F,0)),"")</f>
        <v>LIGNE FINITION AUTO DOMO</v>
      </c>
      <c r="D1965" s="4" t="str">
        <f>IFERROR(INDEX('Base machine1'!D:D,MATCH($F1965,'Base machine1'!$F:$F,0)),"")</f>
        <v>DOMO</v>
      </c>
      <c r="E1965" s="4" t="str">
        <f>IFERROR(INDEX('Base machine1'!E:E,MATCH($F1965,'Base machine1'!$F:$F,0)),"")</f>
        <v>DB7</v>
      </c>
      <c r="F1965" s="3">
        <v>570107</v>
      </c>
      <c r="G1965" s="2" t="s">
        <v>3618</v>
      </c>
      <c r="H1965" s="2">
        <v>33380</v>
      </c>
      <c r="I1965" s="2" t="s">
        <v>3056</v>
      </c>
      <c r="J1965" s="2" t="s">
        <v>736</v>
      </c>
    </row>
    <row r="1966" spans="1:10" x14ac:dyDescent="0.25">
      <c r="A1966" s="4" t="str">
        <f>IFERROR(INDEX('Base machine1'!A:A,MATCH($F1966,'Base machine1'!$F:$F,0)),"")</f>
        <v>Atelier domoguard</v>
      </c>
      <c r="B1966" s="4">
        <f>IFERROR(INDEX('Base machine1'!B:B,MATCH($F1966,'Base machine1'!$F:$F,0)),"")</f>
        <v>2214</v>
      </c>
      <c r="C1966" s="4" t="str">
        <f>IFERROR(INDEX('Base machine1'!C:C,MATCH($F1966,'Base machine1'!$F:$F,0)),"")</f>
        <v>LIGNE FINITION AUTO DOMO</v>
      </c>
      <c r="D1966" s="4" t="str">
        <f>IFERROR(INDEX('Base machine1'!D:D,MATCH($F1966,'Base machine1'!$F:$F,0)),"")</f>
        <v>DOMO</v>
      </c>
      <c r="E1966" s="4" t="str">
        <f>IFERROR(INDEX('Base machine1'!E:E,MATCH($F1966,'Base machine1'!$F:$F,0)),"")</f>
        <v>DB7</v>
      </c>
      <c r="F1966" s="3">
        <v>570107</v>
      </c>
      <c r="G1966" s="2" t="s">
        <v>3618</v>
      </c>
      <c r="H1966" s="2">
        <v>33379</v>
      </c>
      <c r="I1966" s="2" t="s">
        <v>3055</v>
      </c>
      <c r="J1966" s="2" t="s">
        <v>736</v>
      </c>
    </row>
    <row r="1967" spans="1:10" x14ac:dyDescent="0.25">
      <c r="A1967" s="4" t="str">
        <f>IFERROR(INDEX('Base machine1'!A:A,MATCH($F1967,'Base machine1'!$F:$F,0)),"")</f>
        <v>Atelier domoguard</v>
      </c>
      <c r="B1967" s="4">
        <f>IFERROR(INDEX('Base machine1'!B:B,MATCH($F1967,'Base machine1'!$F:$F,0)),"")</f>
        <v>2214</v>
      </c>
      <c r="C1967" s="4" t="str">
        <f>IFERROR(INDEX('Base machine1'!C:C,MATCH($F1967,'Base machine1'!$F:$F,0)),"")</f>
        <v>LIGNE FINITION AUTO DOMO</v>
      </c>
      <c r="D1967" s="4" t="str">
        <f>IFERROR(INDEX('Base machine1'!D:D,MATCH($F1967,'Base machine1'!$F:$F,0)),"")</f>
        <v>DOMO</v>
      </c>
      <c r="E1967" s="4" t="str">
        <f>IFERROR(INDEX('Base machine1'!E:E,MATCH($F1967,'Base machine1'!$F:$F,0)),"")</f>
        <v>DB7</v>
      </c>
      <c r="F1967" s="3">
        <v>570107</v>
      </c>
      <c r="G1967" s="2" t="s">
        <v>3618</v>
      </c>
      <c r="H1967" s="2">
        <v>21818</v>
      </c>
      <c r="I1967" s="2" t="s">
        <v>2165</v>
      </c>
      <c r="J1967" s="2" t="s">
        <v>2166</v>
      </c>
    </row>
    <row r="1968" spans="1:10" x14ac:dyDescent="0.25">
      <c r="A1968" s="4" t="str">
        <f>IFERROR(INDEX('Base machine1'!A:A,MATCH($F1968,'Base machine1'!$F:$F,0)),"")</f>
        <v>Atelier domoguard</v>
      </c>
      <c r="B1968" s="4">
        <f>IFERROR(INDEX('Base machine1'!B:B,MATCH($F1968,'Base machine1'!$F:$F,0)),"")</f>
        <v>2214</v>
      </c>
      <c r="C1968" s="4" t="str">
        <f>IFERROR(INDEX('Base machine1'!C:C,MATCH($F1968,'Base machine1'!$F:$F,0)),"")</f>
        <v>LIGNE FINITION AUTO DOMO</v>
      </c>
      <c r="D1968" s="4" t="str">
        <f>IFERROR(INDEX('Base machine1'!D:D,MATCH($F1968,'Base machine1'!$F:$F,0)),"")</f>
        <v>DOMO</v>
      </c>
      <c r="E1968" s="4" t="str">
        <f>IFERROR(INDEX('Base machine1'!E:E,MATCH($F1968,'Base machine1'!$F:$F,0)),"")</f>
        <v>DB7</v>
      </c>
      <c r="F1968" s="3">
        <v>570107</v>
      </c>
      <c r="G1968" s="2" t="s">
        <v>3618</v>
      </c>
      <c r="H1968" s="2">
        <v>21803</v>
      </c>
      <c r="I1968" s="2" t="s">
        <v>2162</v>
      </c>
      <c r="J1968" s="2" t="s">
        <v>171</v>
      </c>
    </row>
    <row r="1969" spans="1:10" x14ac:dyDescent="0.25">
      <c r="A1969" s="4" t="str">
        <f>IFERROR(INDEX('Base machine1'!A:A,MATCH($F1969,'Base machine1'!$F:$F,0)),"")</f>
        <v>Atelier domoguard</v>
      </c>
      <c r="B1969" s="4">
        <f>IFERROR(INDEX('Base machine1'!B:B,MATCH($F1969,'Base machine1'!$F:$F,0)),"")</f>
        <v>2214</v>
      </c>
      <c r="C1969" s="4" t="str">
        <f>IFERROR(INDEX('Base machine1'!C:C,MATCH($F1969,'Base machine1'!$F:$F,0)),"")</f>
        <v>LIGNE FINITION AUTO DOMO</v>
      </c>
      <c r="D1969" s="4" t="str">
        <f>IFERROR(INDEX('Base machine1'!D:D,MATCH($F1969,'Base machine1'!$F:$F,0)),"")</f>
        <v>DOMO</v>
      </c>
      <c r="E1969" s="4" t="str">
        <f>IFERROR(INDEX('Base machine1'!E:E,MATCH($F1969,'Base machine1'!$F:$F,0)),"")</f>
        <v>DB7</v>
      </c>
      <c r="F1969" s="3">
        <v>570107</v>
      </c>
      <c r="G1969" s="2" t="s">
        <v>3618</v>
      </c>
      <c r="H1969" s="2">
        <v>21808</v>
      </c>
      <c r="I1969" s="2" t="s">
        <v>2162</v>
      </c>
      <c r="J1969" s="2" t="s">
        <v>173</v>
      </c>
    </row>
    <row r="1970" spans="1:10" x14ac:dyDescent="0.25">
      <c r="A1970" s="4" t="str">
        <f>IFERROR(INDEX('Base machine1'!A:A,MATCH($F1970,'Base machine1'!$F:$F,0)),"")</f>
        <v>Atelier domoguard</v>
      </c>
      <c r="B1970" s="4">
        <f>IFERROR(INDEX('Base machine1'!B:B,MATCH($F1970,'Base machine1'!$F:$F,0)),"")</f>
        <v>2214</v>
      </c>
      <c r="C1970" s="4" t="str">
        <f>IFERROR(INDEX('Base machine1'!C:C,MATCH($F1970,'Base machine1'!$F:$F,0)),"")</f>
        <v>LIGNE FINITION AUTO DOMO</v>
      </c>
      <c r="D1970" s="4" t="str">
        <f>IFERROR(INDEX('Base machine1'!D:D,MATCH($F1970,'Base machine1'!$F:$F,0)),"")</f>
        <v>DOMO</v>
      </c>
      <c r="E1970" s="4" t="str">
        <f>IFERROR(INDEX('Base machine1'!E:E,MATCH($F1970,'Base machine1'!$F:$F,0)),"")</f>
        <v>DB7</v>
      </c>
      <c r="F1970" s="3">
        <v>570107</v>
      </c>
      <c r="G1970" s="2" t="s">
        <v>3618</v>
      </c>
      <c r="H1970" s="2">
        <v>21804</v>
      </c>
      <c r="I1970" s="2" t="s">
        <v>2163</v>
      </c>
      <c r="J1970" s="2" t="s">
        <v>171</v>
      </c>
    </row>
    <row r="1971" spans="1:10" x14ac:dyDescent="0.25">
      <c r="A1971" s="4" t="str">
        <f>IFERROR(INDEX('Base machine1'!A:A,MATCH($F1971,'Base machine1'!$F:$F,0)),"")</f>
        <v>Atelier domoguard</v>
      </c>
      <c r="B1971" s="4">
        <f>IFERROR(INDEX('Base machine1'!B:B,MATCH($F1971,'Base machine1'!$F:$F,0)),"")</f>
        <v>2214</v>
      </c>
      <c r="C1971" s="4" t="str">
        <f>IFERROR(INDEX('Base machine1'!C:C,MATCH($F1971,'Base machine1'!$F:$F,0)),"")</f>
        <v>LIGNE FINITION AUTO DOMO</v>
      </c>
      <c r="D1971" s="4" t="str">
        <f>IFERROR(INDEX('Base machine1'!D:D,MATCH($F1971,'Base machine1'!$F:$F,0)),"")</f>
        <v>DOMO</v>
      </c>
      <c r="E1971" s="4" t="str">
        <f>IFERROR(INDEX('Base machine1'!E:E,MATCH($F1971,'Base machine1'!$F:$F,0)),"")</f>
        <v>DB7</v>
      </c>
      <c r="F1971" s="3">
        <v>570107</v>
      </c>
      <c r="G1971" s="2" t="s">
        <v>3618</v>
      </c>
      <c r="H1971" s="2">
        <v>21809</v>
      </c>
      <c r="I1971" s="2" t="s">
        <v>2163</v>
      </c>
      <c r="J1971" s="2" t="s">
        <v>173</v>
      </c>
    </row>
    <row r="1972" spans="1:10" x14ac:dyDescent="0.25">
      <c r="A1972" s="4" t="str">
        <f>IFERROR(INDEX('Base machine1'!A:A,MATCH($F1972,'Base machine1'!$F:$F,0)),"")</f>
        <v>Atelier domoguard</v>
      </c>
      <c r="B1972" s="4">
        <f>IFERROR(INDEX('Base machine1'!B:B,MATCH($F1972,'Base machine1'!$F:$F,0)),"")</f>
        <v>2214</v>
      </c>
      <c r="C1972" s="4" t="str">
        <f>IFERROR(INDEX('Base machine1'!C:C,MATCH($F1972,'Base machine1'!$F:$F,0)),"")</f>
        <v>LIGNE FINITION AUTO DOMO</v>
      </c>
      <c r="D1972" s="4" t="str">
        <f>IFERROR(INDEX('Base machine1'!D:D,MATCH($F1972,'Base machine1'!$F:$F,0)),"")</f>
        <v>DOMO</v>
      </c>
      <c r="E1972" s="4" t="str">
        <f>IFERROR(INDEX('Base machine1'!E:E,MATCH($F1972,'Base machine1'!$F:$F,0)),"")</f>
        <v>DB7</v>
      </c>
      <c r="F1972" s="3">
        <v>570107</v>
      </c>
      <c r="G1972" s="2" t="s">
        <v>3618</v>
      </c>
      <c r="H1972" s="2">
        <v>21800</v>
      </c>
      <c r="I1972" s="2" t="s">
        <v>170</v>
      </c>
      <c r="J1972" s="2" t="s">
        <v>171</v>
      </c>
    </row>
    <row r="1973" spans="1:10" x14ac:dyDescent="0.25">
      <c r="A1973" s="4" t="str">
        <f>IFERROR(INDEX('Base machine1'!A:A,MATCH($F1973,'Base machine1'!$F:$F,0)),"")</f>
        <v>Atelier domoguard</v>
      </c>
      <c r="B1973" s="4">
        <f>IFERROR(INDEX('Base machine1'!B:B,MATCH($F1973,'Base machine1'!$F:$F,0)),"")</f>
        <v>2214</v>
      </c>
      <c r="C1973" s="4" t="str">
        <f>IFERROR(INDEX('Base machine1'!C:C,MATCH($F1973,'Base machine1'!$F:$F,0)),"")</f>
        <v>LIGNE FINITION AUTO DOMO</v>
      </c>
      <c r="D1973" s="4" t="str">
        <f>IFERROR(INDEX('Base machine1'!D:D,MATCH($F1973,'Base machine1'!$F:$F,0)),"")</f>
        <v>DOMO</v>
      </c>
      <c r="E1973" s="4" t="str">
        <f>IFERROR(INDEX('Base machine1'!E:E,MATCH($F1973,'Base machine1'!$F:$F,0)),"")</f>
        <v>DB7</v>
      </c>
      <c r="F1973" s="3">
        <v>570107</v>
      </c>
      <c r="G1973" s="2" t="s">
        <v>3618</v>
      </c>
      <c r="H1973" s="2">
        <v>21810</v>
      </c>
      <c r="I1973" s="2" t="s">
        <v>170</v>
      </c>
      <c r="J1973" s="2" t="s">
        <v>173</v>
      </c>
    </row>
    <row r="1974" spans="1:10" x14ac:dyDescent="0.25">
      <c r="A1974" s="4" t="str">
        <f>IFERROR(INDEX('Base machine1'!A:A,MATCH($F1974,'Base machine1'!$F:$F,0)),"")</f>
        <v>Atelier domoguard</v>
      </c>
      <c r="B1974" s="4">
        <f>IFERROR(INDEX('Base machine1'!B:B,MATCH($F1974,'Base machine1'!$F:$F,0)),"")</f>
        <v>2214</v>
      </c>
      <c r="C1974" s="4" t="str">
        <f>IFERROR(INDEX('Base machine1'!C:C,MATCH($F1974,'Base machine1'!$F:$F,0)),"")</f>
        <v>LIGNE FINITION AUTO DOMO</v>
      </c>
      <c r="D1974" s="4" t="str">
        <f>IFERROR(INDEX('Base machine1'!D:D,MATCH($F1974,'Base machine1'!$F:$F,0)),"")</f>
        <v>DOMO</v>
      </c>
      <c r="E1974" s="4" t="str">
        <f>IFERROR(INDEX('Base machine1'!E:E,MATCH($F1974,'Base machine1'!$F:$F,0)),"")</f>
        <v>DB7</v>
      </c>
      <c r="F1974" s="3">
        <v>570107</v>
      </c>
      <c r="G1974" s="2" t="s">
        <v>3618</v>
      </c>
      <c r="H1974" s="2">
        <v>21811</v>
      </c>
      <c r="I1974" s="2" t="s">
        <v>2164</v>
      </c>
      <c r="J1974" s="2" t="s">
        <v>173</v>
      </c>
    </row>
    <row r="1975" spans="1:10" x14ac:dyDescent="0.25">
      <c r="A1975" s="4" t="str">
        <f>IFERROR(INDEX('Base machine1'!A:A,MATCH($F1975,'Base machine1'!$F:$F,0)),"")</f>
        <v>Atelier domoguard</v>
      </c>
      <c r="B1975" s="4">
        <f>IFERROR(INDEX('Base machine1'!B:B,MATCH($F1975,'Base machine1'!$F:$F,0)),"")</f>
        <v>2214</v>
      </c>
      <c r="C1975" s="4" t="str">
        <f>IFERROR(INDEX('Base machine1'!C:C,MATCH($F1975,'Base machine1'!$F:$F,0)),"")</f>
        <v>LIGNE FINITION AUTO DOMO</v>
      </c>
      <c r="D1975" s="4" t="str">
        <f>IFERROR(INDEX('Base machine1'!D:D,MATCH($F1975,'Base machine1'!$F:$F,0)),"")</f>
        <v>DOMO</v>
      </c>
      <c r="E1975" s="4" t="str">
        <f>IFERROR(INDEX('Base machine1'!E:E,MATCH($F1975,'Base machine1'!$F:$F,0)),"")</f>
        <v>DB7</v>
      </c>
      <c r="F1975" s="3">
        <v>570107</v>
      </c>
      <c r="G1975" s="2" t="s">
        <v>3618</v>
      </c>
      <c r="H1975" s="2">
        <v>21802</v>
      </c>
      <c r="I1975" s="2" t="s">
        <v>172</v>
      </c>
      <c r="J1975" s="2" t="s">
        <v>171</v>
      </c>
    </row>
    <row r="1976" spans="1:10" x14ac:dyDescent="0.25">
      <c r="A1976" s="4" t="str">
        <f>IFERROR(INDEX('Base machine1'!A:A,MATCH($F1976,'Base machine1'!$F:$F,0)),"")</f>
        <v>Atelier domoguard</v>
      </c>
      <c r="B1976" s="4">
        <f>IFERROR(INDEX('Base machine1'!B:B,MATCH($F1976,'Base machine1'!$F:$F,0)),"")</f>
        <v>2214</v>
      </c>
      <c r="C1976" s="4" t="str">
        <f>IFERROR(INDEX('Base machine1'!C:C,MATCH($F1976,'Base machine1'!$F:$F,0)),"")</f>
        <v>LIGNE FINITION AUTO DOMO</v>
      </c>
      <c r="D1976" s="4" t="str">
        <f>IFERROR(INDEX('Base machine1'!D:D,MATCH($F1976,'Base machine1'!$F:$F,0)),"")</f>
        <v>DOMO</v>
      </c>
      <c r="E1976" s="4" t="str">
        <f>IFERROR(INDEX('Base machine1'!E:E,MATCH($F1976,'Base machine1'!$F:$F,0)),"")</f>
        <v>DB7</v>
      </c>
      <c r="F1976" s="3">
        <v>570107</v>
      </c>
      <c r="G1976" s="2" t="s">
        <v>3618</v>
      </c>
      <c r="H1976" s="2">
        <v>21807</v>
      </c>
      <c r="I1976" s="2" t="s">
        <v>172</v>
      </c>
      <c r="J1976" s="2" t="s">
        <v>173</v>
      </c>
    </row>
    <row r="1977" spans="1:10" x14ac:dyDescent="0.25">
      <c r="A1977" s="4" t="str">
        <f>IFERROR(INDEX('Base machine1'!A:A,MATCH($F1977,'Base machine1'!$F:$F,0)),"")</f>
        <v>Atelier domoguard</v>
      </c>
      <c r="B1977" s="4">
        <f>IFERROR(INDEX('Base machine1'!B:B,MATCH($F1977,'Base machine1'!$F:$F,0)),"")</f>
        <v>2214</v>
      </c>
      <c r="C1977" s="4" t="str">
        <f>IFERROR(INDEX('Base machine1'!C:C,MATCH($F1977,'Base machine1'!$F:$F,0)),"")</f>
        <v>LIGNE FINITION AUTO DOMO</v>
      </c>
      <c r="D1977" s="4" t="str">
        <f>IFERROR(INDEX('Base machine1'!D:D,MATCH($F1977,'Base machine1'!$F:$F,0)),"")</f>
        <v>DOMO</v>
      </c>
      <c r="E1977" s="4" t="str">
        <f>IFERROR(INDEX('Base machine1'!E:E,MATCH($F1977,'Base machine1'!$F:$F,0)),"")</f>
        <v>DB7</v>
      </c>
      <c r="F1977" s="3">
        <v>570107</v>
      </c>
      <c r="G1977" s="2" t="s">
        <v>3618</v>
      </c>
      <c r="H1977" s="2">
        <v>33267</v>
      </c>
      <c r="I1977" s="2" t="s">
        <v>3023</v>
      </c>
      <c r="J1977" s="2" t="s">
        <v>631</v>
      </c>
    </row>
    <row r="1978" spans="1:10" x14ac:dyDescent="0.25">
      <c r="A1978" s="4" t="str">
        <f>IFERROR(INDEX('Base machine1'!A:A,MATCH($F1978,'Base machine1'!$F:$F,0)),"")</f>
        <v>Atelier domoguard</v>
      </c>
      <c r="B1978" s="4">
        <f>IFERROR(INDEX('Base machine1'!B:B,MATCH($F1978,'Base machine1'!$F:$F,0)),"")</f>
        <v>2214</v>
      </c>
      <c r="C1978" s="4" t="str">
        <f>IFERROR(INDEX('Base machine1'!C:C,MATCH($F1978,'Base machine1'!$F:$F,0)),"")</f>
        <v>LIGNE FINITION AUTO DOMO</v>
      </c>
      <c r="D1978" s="4" t="str">
        <f>IFERROR(INDEX('Base machine1'!D:D,MATCH($F1978,'Base machine1'!$F:$F,0)),"")</f>
        <v>DOMO</v>
      </c>
      <c r="E1978" s="4" t="str">
        <f>IFERROR(INDEX('Base machine1'!E:E,MATCH($F1978,'Base machine1'!$F:$F,0)),"")</f>
        <v>DB7</v>
      </c>
      <c r="F1978" s="3">
        <v>570107</v>
      </c>
      <c r="G1978" s="2" t="s">
        <v>3618</v>
      </c>
      <c r="H1978" s="2">
        <v>32833</v>
      </c>
      <c r="I1978" s="2" t="s">
        <v>190</v>
      </c>
      <c r="J1978" s="2" t="s">
        <v>191</v>
      </c>
    </row>
    <row r="1979" spans="1:10" x14ac:dyDescent="0.25">
      <c r="A1979" s="4" t="str">
        <f>IFERROR(INDEX('Base machine1'!A:A,MATCH($F1979,'Base machine1'!$F:$F,0)),"")</f>
        <v>Atelier domoguard</v>
      </c>
      <c r="B1979" s="4">
        <f>IFERROR(INDEX('Base machine1'!B:B,MATCH($F1979,'Base machine1'!$F:$F,0)),"")</f>
        <v>2214</v>
      </c>
      <c r="C1979" s="4" t="str">
        <f>IFERROR(INDEX('Base machine1'!C:C,MATCH($F1979,'Base machine1'!$F:$F,0)),"")</f>
        <v>LIGNE FINITION AUTO DOMO</v>
      </c>
      <c r="D1979" s="4" t="str">
        <f>IFERROR(INDEX('Base machine1'!D:D,MATCH($F1979,'Base machine1'!$F:$F,0)),"")</f>
        <v>DOMO</v>
      </c>
      <c r="E1979" s="4" t="str">
        <f>IFERROR(INDEX('Base machine1'!E:E,MATCH($F1979,'Base machine1'!$F:$F,0)),"")</f>
        <v>DB7</v>
      </c>
      <c r="F1979" s="3">
        <v>570107</v>
      </c>
      <c r="G1979" s="2" t="s">
        <v>3618</v>
      </c>
      <c r="H1979" s="2">
        <v>32896</v>
      </c>
      <c r="I1979" s="2" t="s">
        <v>2955</v>
      </c>
      <c r="J1979" s="2" t="s">
        <v>345</v>
      </c>
    </row>
    <row r="1980" spans="1:10" x14ac:dyDescent="0.25">
      <c r="A1980" s="4" t="str">
        <f>IFERROR(INDEX('Base machine1'!A:A,MATCH($F1980,'Base machine1'!$F:$F,0)),"")</f>
        <v>Atelier domoguard</v>
      </c>
      <c r="B1980" s="4">
        <f>IFERROR(INDEX('Base machine1'!B:B,MATCH($F1980,'Base machine1'!$F:$F,0)),"")</f>
        <v>2214</v>
      </c>
      <c r="C1980" s="4" t="str">
        <f>IFERROR(INDEX('Base machine1'!C:C,MATCH($F1980,'Base machine1'!$F:$F,0)),"")</f>
        <v>LIGNE FINITION AUTO DOMO</v>
      </c>
      <c r="D1980" s="4" t="str">
        <f>IFERROR(INDEX('Base machine1'!D:D,MATCH($F1980,'Base machine1'!$F:$F,0)),"")</f>
        <v>DOMO</v>
      </c>
      <c r="E1980" s="4" t="str">
        <f>IFERROR(INDEX('Base machine1'!E:E,MATCH($F1980,'Base machine1'!$F:$F,0)),"")</f>
        <v>DB7</v>
      </c>
      <c r="F1980" s="3">
        <v>570107</v>
      </c>
      <c r="G1980" s="2" t="s">
        <v>3618</v>
      </c>
      <c r="H1980" s="2">
        <v>32888</v>
      </c>
      <c r="I1980" s="2" t="s">
        <v>2948</v>
      </c>
      <c r="J1980" s="2" t="s">
        <v>345</v>
      </c>
    </row>
    <row r="1981" spans="1:10" x14ac:dyDescent="0.25">
      <c r="A1981" s="4" t="str">
        <f>IFERROR(INDEX('Base machine1'!A:A,MATCH($F1981,'Base machine1'!$F:$F,0)),"")</f>
        <v>Atelier domoguard</v>
      </c>
      <c r="B1981" s="4">
        <f>IFERROR(INDEX('Base machine1'!B:B,MATCH($F1981,'Base machine1'!$F:$F,0)),"")</f>
        <v>2214</v>
      </c>
      <c r="C1981" s="4" t="str">
        <f>IFERROR(INDEX('Base machine1'!C:C,MATCH($F1981,'Base machine1'!$F:$F,0)),"")</f>
        <v>LIGNE FINITION AUTO DOMO</v>
      </c>
      <c r="D1981" s="4" t="str">
        <f>IFERROR(INDEX('Base machine1'!D:D,MATCH($F1981,'Base machine1'!$F:$F,0)),"")</f>
        <v>DOMO</v>
      </c>
      <c r="E1981" s="4" t="str">
        <f>IFERROR(INDEX('Base machine1'!E:E,MATCH($F1981,'Base machine1'!$F:$F,0)),"")</f>
        <v>DB7</v>
      </c>
      <c r="F1981" s="3">
        <v>570107</v>
      </c>
      <c r="G1981" s="2" t="s">
        <v>3618</v>
      </c>
      <c r="H1981" s="2">
        <v>32894</v>
      </c>
      <c r="I1981" s="2" t="s">
        <v>2953</v>
      </c>
      <c r="J1981" s="2" t="s">
        <v>345</v>
      </c>
    </row>
    <row r="1982" spans="1:10" x14ac:dyDescent="0.25">
      <c r="A1982" s="4" t="str">
        <f>IFERROR(INDEX('Base machine1'!A:A,MATCH($F1982,'Base machine1'!$F:$F,0)),"")</f>
        <v>Atelier domoguard</v>
      </c>
      <c r="B1982" s="4">
        <f>IFERROR(INDEX('Base machine1'!B:B,MATCH($F1982,'Base machine1'!$F:$F,0)),"")</f>
        <v>2214</v>
      </c>
      <c r="C1982" s="4" t="str">
        <f>IFERROR(INDEX('Base machine1'!C:C,MATCH($F1982,'Base machine1'!$F:$F,0)),"")</f>
        <v>LIGNE FINITION AUTO DOMO</v>
      </c>
      <c r="D1982" s="4" t="str">
        <f>IFERROR(INDEX('Base machine1'!D:D,MATCH($F1982,'Base machine1'!$F:$F,0)),"")</f>
        <v>DOMO</v>
      </c>
      <c r="E1982" s="4" t="str">
        <f>IFERROR(INDEX('Base machine1'!E:E,MATCH($F1982,'Base machine1'!$F:$F,0)),"")</f>
        <v>DB7</v>
      </c>
      <c r="F1982" s="3">
        <v>570107</v>
      </c>
      <c r="G1982" s="2" t="s">
        <v>3618</v>
      </c>
      <c r="H1982" s="2">
        <v>32866</v>
      </c>
      <c r="I1982" s="2" t="s">
        <v>2931</v>
      </c>
      <c r="J1982" s="2" t="s">
        <v>247</v>
      </c>
    </row>
    <row r="1983" spans="1:10" x14ac:dyDescent="0.25">
      <c r="A1983" s="4" t="str">
        <f>IFERROR(INDEX('Base machine1'!A:A,MATCH($F1983,'Base machine1'!$F:$F,0)),"")</f>
        <v>Atelier domoguard</v>
      </c>
      <c r="B1983" s="4">
        <f>IFERROR(INDEX('Base machine1'!B:B,MATCH($F1983,'Base machine1'!$F:$F,0)),"")</f>
        <v>2214</v>
      </c>
      <c r="C1983" s="4" t="str">
        <f>IFERROR(INDEX('Base machine1'!C:C,MATCH($F1983,'Base machine1'!$F:$F,0)),"")</f>
        <v>LIGNE FINITION AUTO DOMO</v>
      </c>
      <c r="D1983" s="4" t="str">
        <f>IFERROR(INDEX('Base machine1'!D:D,MATCH($F1983,'Base machine1'!$F:$F,0)),"")</f>
        <v>DOMO</v>
      </c>
      <c r="E1983" s="4" t="str">
        <f>IFERROR(INDEX('Base machine1'!E:E,MATCH($F1983,'Base machine1'!$F:$F,0)),"")</f>
        <v>DB7</v>
      </c>
      <c r="F1983" s="3">
        <v>570107</v>
      </c>
      <c r="G1983" s="2" t="s">
        <v>3618</v>
      </c>
      <c r="H1983" s="2">
        <v>32890</v>
      </c>
      <c r="I1983" s="2" t="s">
        <v>2949</v>
      </c>
      <c r="J1983" s="2" t="s">
        <v>345</v>
      </c>
    </row>
    <row r="1984" spans="1:10" x14ac:dyDescent="0.25">
      <c r="A1984" s="4" t="str">
        <f>IFERROR(INDEX('Base machine1'!A:A,MATCH($F1984,'Base machine1'!$F:$F,0)),"")</f>
        <v>Atelier domoguard</v>
      </c>
      <c r="B1984" s="4">
        <f>IFERROR(INDEX('Base machine1'!B:B,MATCH($F1984,'Base machine1'!$F:$F,0)),"")</f>
        <v>2214</v>
      </c>
      <c r="C1984" s="4" t="str">
        <f>IFERROR(INDEX('Base machine1'!C:C,MATCH($F1984,'Base machine1'!$F:$F,0)),"")</f>
        <v>LIGNE FINITION AUTO DOMO</v>
      </c>
      <c r="D1984" s="4" t="str">
        <f>IFERROR(INDEX('Base machine1'!D:D,MATCH($F1984,'Base machine1'!$F:$F,0)),"")</f>
        <v>DOMO</v>
      </c>
      <c r="E1984" s="4" t="str">
        <f>IFERROR(INDEX('Base machine1'!E:E,MATCH($F1984,'Base machine1'!$F:$F,0)),"")</f>
        <v>DB7</v>
      </c>
      <c r="F1984" s="3">
        <v>570107</v>
      </c>
      <c r="G1984" s="2" t="s">
        <v>3618</v>
      </c>
      <c r="H1984" s="2">
        <v>32891</v>
      </c>
      <c r="I1984" s="2" t="s">
        <v>2950</v>
      </c>
      <c r="J1984" s="2" t="s">
        <v>345</v>
      </c>
    </row>
    <row r="1985" spans="1:10" x14ac:dyDescent="0.25">
      <c r="A1985" s="4" t="str">
        <f>IFERROR(INDEX('Base machine1'!A:A,MATCH($F1985,'Base machine1'!$F:$F,0)),"")</f>
        <v>Atelier domoguard</v>
      </c>
      <c r="B1985" s="4">
        <f>IFERROR(INDEX('Base machine1'!B:B,MATCH($F1985,'Base machine1'!$F:$F,0)),"")</f>
        <v>2214</v>
      </c>
      <c r="C1985" s="4" t="str">
        <f>IFERROR(INDEX('Base machine1'!C:C,MATCH($F1985,'Base machine1'!$F:$F,0)),"")</f>
        <v>LIGNE FINITION AUTO DOMO</v>
      </c>
      <c r="D1985" s="4" t="str">
        <f>IFERROR(INDEX('Base machine1'!D:D,MATCH($F1985,'Base machine1'!$F:$F,0)),"")</f>
        <v>DOMO</v>
      </c>
      <c r="E1985" s="4" t="str">
        <f>IFERROR(INDEX('Base machine1'!E:E,MATCH($F1985,'Base machine1'!$F:$F,0)),"")</f>
        <v>DB7</v>
      </c>
      <c r="F1985" s="3">
        <v>570107</v>
      </c>
      <c r="G1985" s="2" t="s">
        <v>3618</v>
      </c>
      <c r="H1985" s="2">
        <v>32892</v>
      </c>
      <c r="I1985" s="2" t="s">
        <v>2951</v>
      </c>
      <c r="J1985" s="2" t="s">
        <v>345</v>
      </c>
    </row>
    <row r="1986" spans="1:10" x14ac:dyDescent="0.25">
      <c r="A1986" s="4" t="str">
        <f>IFERROR(INDEX('Base machine1'!A:A,MATCH($F1986,'Base machine1'!$F:$F,0)),"")</f>
        <v>Atelier domoguard</v>
      </c>
      <c r="B1986" s="4">
        <f>IFERROR(INDEX('Base machine1'!B:B,MATCH($F1986,'Base machine1'!$F:$F,0)),"")</f>
        <v>2214</v>
      </c>
      <c r="C1986" s="4" t="str">
        <f>IFERROR(INDEX('Base machine1'!C:C,MATCH($F1986,'Base machine1'!$F:$F,0)),"")</f>
        <v>LIGNE FINITION AUTO DOMO</v>
      </c>
      <c r="D1986" s="4" t="str">
        <f>IFERROR(INDEX('Base machine1'!D:D,MATCH($F1986,'Base machine1'!$F:$F,0)),"")</f>
        <v>DOMO</v>
      </c>
      <c r="E1986" s="4" t="str">
        <f>IFERROR(INDEX('Base machine1'!E:E,MATCH($F1986,'Base machine1'!$F:$F,0)),"")</f>
        <v>DB7</v>
      </c>
      <c r="F1986" s="3">
        <v>570107</v>
      </c>
      <c r="G1986" s="2" t="s">
        <v>3618</v>
      </c>
      <c r="H1986" s="2">
        <v>32895</v>
      </c>
      <c r="I1986" s="2" t="s">
        <v>2954</v>
      </c>
      <c r="J1986" s="2" t="s">
        <v>345</v>
      </c>
    </row>
    <row r="1987" spans="1:10" x14ac:dyDescent="0.25">
      <c r="A1987" s="4" t="str">
        <f>IFERROR(INDEX('Base machine1'!A:A,MATCH($F1987,'Base machine1'!$F:$F,0)),"")</f>
        <v>Atelier domoguard</v>
      </c>
      <c r="B1987" s="4">
        <f>IFERROR(INDEX('Base machine1'!B:B,MATCH($F1987,'Base machine1'!$F:$F,0)),"")</f>
        <v>2214</v>
      </c>
      <c r="C1987" s="4" t="str">
        <f>IFERROR(INDEX('Base machine1'!C:C,MATCH($F1987,'Base machine1'!$F:$F,0)),"")</f>
        <v>LIGNE FINITION AUTO DOMO</v>
      </c>
      <c r="D1987" s="4" t="str">
        <f>IFERROR(INDEX('Base machine1'!D:D,MATCH($F1987,'Base machine1'!$F:$F,0)),"")</f>
        <v>DOMO</v>
      </c>
      <c r="E1987" s="4" t="str">
        <f>IFERROR(INDEX('Base machine1'!E:E,MATCH($F1987,'Base machine1'!$F:$F,0)),"")</f>
        <v>DB7</v>
      </c>
      <c r="F1987" s="3">
        <v>570107</v>
      </c>
      <c r="G1987" s="2" t="s">
        <v>3618</v>
      </c>
      <c r="H1987" s="2">
        <v>30332</v>
      </c>
      <c r="I1987" s="2" t="s">
        <v>192</v>
      </c>
      <c r="J1987" s="2" t="s">
        <v>193</v>
      </c>
    </row>
    <row r="1988" spans="1:10" x14ac:dyDescent="0.25">
      <c r="A1988" s="4" t="str">
        <f>IFERROR(INDEX('Base machine1'!A:A,MATCH($F1988,'Base machine1'!$F:$F,0)),"")</f>
        <v>Atelier domoguard</v>
      </c>
      <c r="B1988" s="4">
        <f>IFERROR(INDEX('Base machine1'!B:B,MATCH($F1988,'Base machine1'!$F:$F,0)),"")</f>
        <v>2214</v>
      </c>
      <c r="C1988" s="4" t="str">
        <f>IFERROR(INDEX('Base machine1'!C:C,MATCH($F1988,'Base machine1'!$F:$F,0)),"")</f>
        <v>LIGNE FINITION AUTO DOMO</v>
      </c>
      <c r="D1988" s="4" t="str">
        <f>IFERROR(INDEX('Base machine1'!D:D,MATCH($F1988,'Base machine1'!$F:$F,0)),"")</f>
        <v>DOMO</v>
      </c>
      <c r="E1988" s="4" t="str">
        <f>IFERROR(INDEX('Base machine1'!E:E,MATCH($F1988,'Base machine1'!$F:$F,0)),"")</f>
        <v>DB7</v>
      </c>
      <c r="F1988" s="3">
        <v>570107</v>
      </c>
      <c r="G1988" s="2" t="s">
        <v>3618</v>
      </c>
      <c r="H1988" s="2">
        <v>30323</v>
      </c>
      <c r="I1988" s="2" t="s">
        <v>2899</v>
      </c>
      <c r="J1988" s="2" t="s">
        <v>193</v>
      </c>
    </row>
    <row r="1989" spans="1:10" x14ac:dyDescent="0.25">
      <c r="A1989" s="4" t="str">
        <f>IFERROR(INDEX('Base machine1'!A:A,MATCH($F1989,'Base machine1'!$F:$F,0)),"")</f>
        <v>Atelier domoguard</v>
      </c>
      <c r="B1989" s="4">
        <f>IFERROR(INDEX('Base machine1'!B:B,MATCH($F1989,'Base machine1'!$F:$F,0)),"")</f>
        <v>2214</v>
      </c>
      <c r="C1989" s="4" t="str">
        <f>IFERROR(INDEX('Base machine1'!C:C,MATCH($F1989,'Base machine1'!$F:$F,0)),"")</f>
        <v>LIGNE FINITION AUTO DOMO</v>
      </c>
      <c r="D1989" s="4" t="str">
        <f>IFERROR(INDEX('Base machine1'!D:D,MATCH($F1989,'Base machine1'!$F:$F,0)),"")</f>
        <v>DOMO</v>
      </c>
      <c r="E1989" s="4" t="str">
        <f>IFERROR(INDEX('Base machine1'!E:E,MATCH($F1989,'Base machine1'!$F:$F,0)),"")</f>
        <v>DB7</v>
      </c>
      <c r="F1989" s="3">
        <v>570107</v>
      </c>
      <c r="G1989" s="2" t="s">
        <v>3618</v>
      </c>
      <c r="H1989" s="2">
        <v>33493</v>
      </c>
      <c r="I1989" s="2" t="s">
        <v>3100</v>
      </c>
      <c r="J1989" s="2" t="s">
        <v>168</v>
      </c>
    </row>
    <row r="1990" spans="1:10" x14ac:dyDescent="0.25">
      <c r="A1990" s="4" t="str">
        <f>IFERROR(INDEX('Base machine1'!A:A,MATCH($F1990,'Base machine1'!$F:$F,0)),"")</f>
        <v>Atelier domoguard</v>
      </c>
      <c r="B1990" s="4">
        <f>IFERROR(INDEX('Base machine1'!B:B,MATCH($F1990,'Base machine1'!$F:$F,0)),"")</f>
        <v>2214</v>
      </c>
      <c r="C1990" s="4" t="str">
        <f>IFERROR(INDEX('Base machine1'!C:C,MATCH($F1990,'Base machine1'!$F:$F,0)),"")</f>
        <v>LIGNE FINITION AUTO DOMO</v>
      </c>
      <c r="D1990" s="4" t="str">
        <f>IFERROR(INDEX('Base machine1'!D:D,MATCH($F1990,'Base machine1'!$F:$F,0)),"")</f>
        <v>DOMO</v>
      </c>
      <c r="E1990" s="4" t="str">
        <f>IFERROR(INDEX('Base machine1'!E:E,MATCH($F1990,'Base machine1'!$F:$F,0)),"")</f>
        <v>DB7</v>
      </c>
      <c r="F1990" s="3">
        <v>570107</v>
      </c>
      <c r="G1990" s="2" t="s">
        <v>3618</v>
      </c>
      <c r="H1990" s="2">
        <v>33494</v>
      </c>
      <c r="I1990" s="2" t="s">
        <v>195</v>
      </c>
      <c r="J1990" s="2" t="s">
        <v>168</v>
      </c>
    </row>
    <row r="1991" spans="1:10" x14ac:dyDescent="0.25">
      <c r="A1991" s="4" t="str">
        <f>IFERROR(INDEX('Base machine1'!A:A,MATCH($F1991,'Base machine1'!$F:$F,0)),"")</f>
        <v>Atelier domoguard</v>
      </c>
      <c r="B1991" s="4">
        <f>IFERROR(INDEX('Base machine1'!B:B,MATCH($F1991,'Base machine1'!$F:$F,0)),"")</f>
        <v>2214</v>
      </c>
      <c r="C1991" s="4" t="str">
        <f>IFERROR(INDEX('Base machine1'!C:C,MATCH($F1991,'Base machine1'!$F:$F,0)),"")</f>
        <v>LIGNE FINITION AUTO DOMO</v>
      </c>
      <c r="D1991" s="4" t="str">
        <f>IFERROR(INDEX('Base machine1'!D:D,MATCH($F1991,'Base machine1'!$F:$F,0)),"")</f>
        <v>DOMO</v>
      </c>
      <c r="E1991" s="4" t="str">
        <f>IFERROR(INDEX('Base machine1'!E:E,MATCH($F1991,'Base machine1'!$F:$F,0)),"")</f>
        <v>DB7</v>
      </c>
      <c r="F1991" s="3">
        <v>570107</v>
      </c>
      <c r="G1991" s="2" t="s">
        <v>3618</v>
      </c>
      <c r="H1991" s="2">
        <v>31108</v>
      </c>
      <c r="I1991" s="2" t="s">
        <v>2369</v>
      </c>
      <c r="J1991" s="2" t="s">
        <v>400</v>
      </c>
    </row>
    <row r="1992" spans="1:10" x14ac:dyDescent="0.25">
      <c r="A1992" s="4" t="str">
        <f>IFERROR(INDEX('Base machine1'!A:A,MATCH($F1992,'Base machine1'!$F:$F,0)),"")</f>
        <v>Atelier domoguard</v>
      </c>
      <c r="B1992" s="4">
        <f>IFERROR(INDEX('Base machine1'!B:B,MATCH($F1992,'Base machine1'!$F:$F,0)),"")</f>
        <v>2214</v>
      </c>
      <c r="C1992" s="4" t="str">
        <f>IFERROR(INDEX('Base machine1'!C:C,MATCH($F1992,'Base machine1'!$F:$F,0)),"")</f>
        <v>LIGNE FINITION AUTO DOMO</v>
      </c>
      <c r="D1992" s="4" t="str">
        <f>IFERROR(INDEX('Base machine1'!D:D,MATCH($F1992,'Base machine1'!$F:$F,0)),"")</f>
        <v>DOMO</v>
      </c>
      <c r="E1992" s="4" t="str">
        <f>IFERROR(INDEX('Base machine1'!E:E,MATCH($F1992,'Base machine1'!$F:$F,0)),"")</f>
        <v>DB7</v>
      </c>
      <c r="F1992" s="3">
        <v>570107</v>
      </c>
      <c r="G1992" s="2" t="s">
        <v>3618</v>
      </c>
      <c r="H1992" s="2">
        <v>30324</v>
      </c>
      <c r="I1992" s="2" t="s">
        <v>2900</v>
      </c>
      <c r="J1992" s="2" t="s">
        <v>193</v>
      </c>
    </row>
    <row r="1993" spans="1:10" x14ac:dyDescent="0.25">
      <c r="A1993" s="4" t="str">
        <f>IFERROR(INDEX('Base machine1'!A:A,MATCH($F1993,'Base machine1'!$F:$F,0)),"")</f>
        <v>Atelier domoguard</v>
      </c>
      <c r="B1993" s="4">
        <f>IFERROR(INDEX('Base machine1'!B:B,MATCH($F1993,'Base machine1'!$F:$F,0)),"")</f>
        <v>2214</v>
      </c>
      <c r="C1993" s="4" t="str">
        <f>IFERROR(INDEX('Base machine1'!C:C,MATCH($F1993,'Base machine1'!$F:$F,0)),"")</f>
        <v>LIGNE FINITION AUTO DOMO</v>
      </c>
      <c r="D1993" s="4" t="str">
        <f>IFERROR(INDEX('Base machine1'!D:D,MATCH($F1993,'Base machine1'!$F:$F,0)),"")</f>
        <v>DOMO</v>
      </c>
      <c r="E1993" s="4" t="str">
        <f>IFERROR(INDEX('Base machine1'!E:E,MATCH($F1993,'Base machine1'!$F:$F,0)),"")</f>
        <v>DB7</v>
      </c>
      <c r="F1993" s="3">
        <v>570107</v>
      </c>
      <c r="G1993" s="2" t="s">
        <v>3618</v>
      </c>
      <c r="H1993" s="2">
        <v>33351</v>
      </c>
      <c r="I1993" s="2" t="s">
        <v>3045</v>
      </c>
      <c r="J1993" s="2" t="s">
        <v>736</v>
      </c>
    </row>
    <row r="1994" spans="1:10" x14ac:dyDescent="0.25">
      <c r="A1994" s="4" t="str">
        <f>IFERROR(INDEX('Base machine1'!A:A,MATCH($F1994,'Base machine1'!$F:$F,0)),"")</f>
        <v>Atelier domoguard</v>
      </c>
      <c r="B1994" s="4">
        <f>IFERROR(INDEX('Base machine1'!B:B,MATCH($F1994,'Base machine1'!$F:$F,0)),"")</f>
        <v>2214</v>
      </c>
      <c r="C1994" s="4" t="str">
        <f>IFERROR(INDEX('Base machine1'!C:C,MATCH($F1994,'Base machine1'!$F:$F,0)),"")</f>
        <v>LIGNE FINITION AUTO DOMO</v>
      </c>
      <c r="D1994" s="4" t="str">
        <f>IFERROR(INDEX('Base machine1'!D:D,MATCH($F1994,'Base machine1'!$F:$F,0)),"")</f>
        <v>DOMO</v>
      </c>
      <c r="E1994" s="4" t="str">
        <f>IFERROR(INDEX('Base machine1'!E:E,MATCH($F1994,'Base machine1'!$F:$F,0)),"")</f>
        <v>DB7</v>
      </c>
      <c r="F1994" s="3">
        <v>570107</v>
      </c>
      <c r="G1994" s="2" t="s">
        <v>3618</v>
      </c>
      <c r="H1994" s="2">
        <v>33352</v>
      </c>
      <c r="I1994" s="2" t="s">
        <v>3046</v>
      </c>
      <c r="J1994" s="2" t="s">
        <v>736</v>
      </c>
    </row>
    <row r="1995" spans="1:10" x14ac:dyDescent="0.25">
      <c r="A1995" s="4" t="str">
        <f>IFERROR(INDEX('Base machine1'!A:A,MATCH($F1995,'Base machine1'!$F:$F,0)),"")</f>
        <v>Atelier domoguard</v>
      </c>
      <c r="B1995" s="4">
        <f>IFERROR(INDEX('Base machine1'!B:B,MATCH($F1995,'Base machine1'!$F:$F,0)),"")</f>
        <v>2214</v>
      </c>
      <c r="C1995" s="4" t="str">
        <f>IFERROR(INDEX('Base machine1'!C:C,MATCH($F1995,'Base machine1'!$F:$F,0)),"")</f>
        <v>LIGNE FINITION AUTO DOMO</v>
      </c>
      <c r="D1995" s="4" t="str">
        <f>IFERROR(INDEX('Base machine1'!D:D,MATCH($F1995,'Base machine1'!$F:$F,0)),"")</f>
        <v>DOMO</v>
      </c>
      <c r="E1995" s="4" t="str">
        <f>IFERROR(INDEX('Base machine1'!E:E,MATCH($F1995,'Base machine1'!$F:$F,0)),"")</f>
        <v>DB7</v>
      </c>
      <c r="F1995" s="3">
        <v>570107</v>
      </c>
      <c r="G1995" s="2" t="s">
        <v>3618</v>
      </c>
      <c r="H1995" s="2">
        <v>33353</v>
      </c>
      <c r="I1995" s="2" t="s">
        <v>3047</v>
      </c>
      <c r="J1995" s="2" t="s">
        <v>736</v>
      </c>
    </row>
    <row r="1996" spans="1:10" x14ac:dyDescent="0.25">
      <c r="A1996" s="4" t="str">
        <f>IFERROR(INDEX('Base machine1'!A:A,MATCH($F1996,'Base machine1'!$F:$F,0)),"")</f>
        <v>Atelier domoguard</v>
      </c>
      <c r="B1996" s="4">
        <f>IFERROR(INDEX('Base machine1'!B:B,MATCH($F1996,'Base machine1'!$F:$F,0)),"")</f>
        <v>2214</v>
      </c>
      <c r="C1996" s="4" t="str">
        <f>IFERROR(INDEX('Base machine1'!C:C,MATCH($F1996,'Base machine1'!$F:$F,0)),"")</f>
        <v>LIGNE FINITION AUTO DOMO</v>
      </c>
      <c r="D1996" s="4" t="str">
        <f>IFERROR(INDEX('Base machine1'!D:D,MATCH($F1996,'Base machine1'!$F:$F,0)),"")</f>
        <v>DOMO</v>
      </c>
      <c r="E1996" s="4" t="str">
        <f>IFERROR(INDEX('Base machine1'!E:E,MATCH($F1996,'Base machine1'!$F:$F,0)),"")</f>
        <v>DB7</v>
      </c>
      <c r="F1996" s="3">
        <v>570107</v>
      </c>
      <c r="G1996" s="2" t="s">
        <v>3618</v>
      </c>
      <c r="H1996" s="2">
        <v>20226</v>
      </c>
      <c r="I1996" s="2" t="s">
        <v>210</v>
      </c>
      <c r="J1996" s="2" t="s">
        <v>206</v>
      </c>
    </row>
    <row r="1997" spans="1:10" x14ac:dyDescent="0.25">
      <c r="A1997" s="4" t="str">
        <f>IFERROR(INDEX('Base machine1'!A:A,MATCH($F1997,'Base machine1'!$F:$F,0)),"")</f>
        <v>Atelier domoguard</v>
      </c>
      <c r="B1997" s="4">
        <f>IFERROR(INDEX('Base machine1'!B:B,MATCH($F1997,'Base machine1'!$F:$F,0)),"")</f>
        <v>2214</v>
      </c>
      <c r="C1997" s="4" t="str">
        <f>IFERROR(INDEX('Base machine1'!C:C,MATCH($F1997,'Base machine1'!$F:$F,0)),"")</f>
        <v>LIGNE FINITION AUTO DOMO</v>
      </c>
      <c r="D1997" s="4" t="str">
        <f>IFERROR(INDEX('Base machine1'!D:D,MATCH($F1997,'Base machine1'!$F:$F,0)),"")</f>
        <v>DOMO</v>
      </c>
      <c r="E1997" s="4" t="str">
        <f>IFERROR(INDEX('Base machine1'!E:E,MATCH($F1997,'Base machine1'!$F:$F,0)),"")</f>
        <v>DB7</v>
      </c>
      <c r="F1997" s="3">
        <v>570107</v>
      </c>
      <c r="G1997" s="2" t="s">
        <v>3618</v>
      </c>
      <c r="H1997" s="2">
        <v>20227</v>
      </c>
      <c r="I1997" s="2" t="s">
        <v>211</v>
      </c>
      <c r="J1997" s="2" t="s">
        <v>206</v>
      </c>
    </row>
    <row r="1998" spans="1:10" x14ac:dyDescent="0.25">
      <c r="A1998" s="4" t="str">
        <f>IFERROR(INDEX('Base machine1'!A:A,MATCH($F1998,'Base machine1'!$F:$F,0)),"")</f>
        <v>Atelier domoguard</v>
      </c>
      <c r="B1998" s="4">
        <f>IFERROR(INDEX('Base machine1'!B:B,MATCH($F1998,'Base machine1'!$F:$F,0)),"")</f>
        <v>2214</v>
      </c>
      <c r="C1998" s="4" t="str">
        <f>IFERROR(INDEX('Base machine1'!C:C,MATCH($F1998,'Base machine1'!$F:$F,0)),"")</f>
        <v>LIGNE FINITION AUTO DOMO</v>
      </c>
      <c r="D1998" s="4" t="str">
        <f>IFERROR(INDEX('Base machine1'!D:D,MATCH($F1998,'Base machine1'!$F:$F,0)),"")</f>
        <v>DOMO</v>
      </c>
      <c r="E1998" s="4" t="str">
        <f>IFERROR(INDEX('Base machine1'!E:E,MATCH($F1998,'Base machine1'!$F:$F,0)),"")</f>
        <v>DB7</v>
      </c>
      <c r="F1998" s="3">
        <v>570107</v>
      </c>
      <c r="G1998" s="2" t="s">
        <v>3618</v>
      </c>
      <c r="H1998" s="2">
        <v>33500</v>
      </c>
      <c r="I1998" s="2" t="s">
        <v>3104</v>
      </c>
      <c r="J1998" s="2" t="s">
        <v>168</v>
      </c>
    </row>
    <row r="1999" spans="1:10" x14ac:dyDescent="0.25">
      <c r="A1999" s="4" t="str">
        <f>IFERROR(INDEX('Base machine1'!A:A,MATCH($F1999,'Base machine1'!$F:$F,0)),"")</f>
        <v>Atelier domoguard</v>
      </c>
      <c r="B1999" s="4">
        <f>IFERROR(INDEX('Base machine1'!B:B,MATCH($F1999,'Base machine1'!$F:$F,0)),"")</f>
        <v>2214</v>
      </c>
      <c r="C1999" s="4" t="str">
        <f>IFERROR(INDEX('Base machine1'!C:C,MATCH($F1999,'Base machine1'!$F:$F,0)),"")</f>
        <v>LIGNE FINITION AUTO DOMO</v>
      </c>
      <c r="D1999" s="4" t="str">
        <f>IFERROR(INDEX('Base machine1'!D:D,MATCH($F1999,'Base machine1'!$F:$F,0)),"")</f>
        <v>DOMO</v>
      </c>
      <c r="E1999" s="4" t="str">
        <f>IFERROR(INDEX('Base machine1'!E:E,MATCH($F1999,'Base machine1'!$F:$F,0)),"")</f>
        <v>DB7</v>
      </c>
      <c r="F1999" s="3">
        <v>570107</v>
      </c>
      <c r="G1999" s="2" t="s">
        <v>3618</v>
      </c>
      <c r="H1999" s="2">
        <v>33499</v>
      </c>
      <c r="I1999" s="2" t="s">
        <v>3103</v>
      </c>
      <c r="J1999" s="2" t="s">
        <v>168</v>
      </c>
    </row>
    <row r="2000" spans="1:10" x14ac:dyDescent="0.25">
      <c r="A2000" s="4" t="str">
        <f>IFERROR(INDEX('Base machine1'!A:A,MATCH($F2000,'Base machine1'!$F:$F,0)),"")</f>
        <v>Atelier domoguard</v>
      </c>
      <c r="B2000" s="4">
        <f>IFERROR(INDEX('Base machine1'!B:B,MATCH($F2000,'Base machine1'!$F:$F,0)),"")</f>
        <v>2214</v>
      </c>
      <c r="C2000" s="4" t="str">
        <f>IFERROR(INDEX('Base machine1'!C:C,MATCH($F2000,'Base machine1'!$F:$F,0)),"")</f>
        <v>LIGNE FINITION AUTO DOMO</v>
      </c>
      <c r="D2000" s="4" t="str">
        <f>IFERROR(INDEX('Base machine1'!D:D,MATCH($F2000,'Base machine1'!$F:$F,0)),"")</f>
        <v>DOMO</v>
      </c>
      <c r="E2000" s="4" t="str">
        <f>IFERROR(INDEX('Base machine1'!E:E,MATCH($F2000,'Base machine1'!$F:$F,0)),"")</f>
        <v>DB7</v>
      </c>
      <c r="F2000" s="3">
        <v>570107</v>
      </c>
      <c r="G2000" s="2" t="s">
        <v>3618</v>
      </c>
      <c r="H2000" s="2">
        <v>33501</v>
      </c>
      <c r="I2000" s="2" t="s">
        <v>3105</v>
      </c>
      <c r="J2000" s="2" t="s">
        <v>168</v>
      </c>
    </row>
    <row r="2001" spans="1:10" x14ac:dyDescent="0.25">
      <c r="A2001" s="4" t="str">
        <f>IFERROR(INDEX('Base machine1'!A:A,MATCH($F2001,'Base machine1'!$F:$F,0)),"")</f>
        <v>Atelier domoguard</v>
      </c>
      <c r="B2001" s="4">
        <f>IFERROR(INDEX('Base machine1'!B:B,MATCH($F2001,'Base machine1'!$F:$F,0)),"")</f>
        <v>2214</v>
      </c>
      <c r="C2001" s="4" t="str">
        <f>IFERROR(INDEX('Base machine1'!C:C,MATCH($F2001,'Base machine1'!$F:$F,0)),"")</f>
        <v>LIGNE FINITION AUTO DOMO</v>
      </c>
      <c r="D2001" s="4" t="str">
        <f>IFERROR(INDEX('Base machine1'!D:D,MATCH($F2001,'Base machine1'!$F:$F,0)),"")</f>
        <v>DOMO</v>
      </c>
      <c r="E2001" s="4" t="str">
        <f>IFERROR(INDEX('Base machine1'!E:E,MATCH($F2001,'Base machine1'!$F:$F,0)),"")</f>
        <v>DB7</v>
      </c>
      <c r="F2001" s="3">
        <v>570107</v>
      </c>
      <c r="G2001" s="2" t="s">
        <v>3618</v>
      </c>
      <c r="H2001" s="2">
        <v>21855</v>
      </c>
      <c r="I2001" s="2" t="s">
        <v>2176</v>
      </c>
      <c r="J2001" s="2" t="s">
        <v>238</v>
      </c>
    </row>
    <row r="2002" spans="1:10" x14ac:dyDescent="0.25">
      <c r="A2002" s="4" t="str">
        <f>IFERROR(INDEX('Base machine1'!A:A,MATCH($F2002,'Base machine1'!$F:$F,0)),"")</f>
        <v>Atelier domoguard</v>
      </c>
      <c r="B2002" s="4">
        <f>IFERROR(INDEX('Base machine1'!B:B,MATCH($F2002,'Base machine1'!$F:$F,0)),"")</f>
        <v>2214</v>
      </c>
      <c r="C2002" s="4" t="str">
        <f>IFERROR(INDEX('Base machine1'!C:C,MATCH($F2002,'Base machine1'!$F:$F,0)),"")</f>
        <v>LIGNE FINITION AUTO DOMO</v>
      </c>
      <c r="D2002" s="4" t="str">
        <f>IFERROR(INDEX('Base machine1'!D:D,MATCH($F2002,'Base machine1'!$F:$F,0)),"")</f>
        <v>DOMO</v>
      </c>
      <c r="E2002" s="4" t="str">
        <f>IFERROR(INDEX('Base machine1'!E:E,MATCH($F2002,'Base machine1'!$F:$F,0)),"")</f>
        <v>DB7</v>
      </c>
      <c r="F2002" s="3">
        <v>570107</v>
      </c>
      <c r="G2002" s="2" t="s">
        <v>3618</v>
      </c>
      <c r="H2002" s="2">
        <v>21875</v>
      </c>
      <c r="I2002" s="2" t="s">
        <v>233</v>
      </c>
      <c r="J2002" s="2" t="s">
        <v>234</v>
      </c>
    </row>
    <row r="2003" spans="1:10" x14ac:dyDescent="0.25">
      <c r="A2003" s="4" t="str">
        <f>IFERROR(INDEX('Base machine1'!A:A,MATCH($F2003,'Base machine1'!$F:$F,0)),"")</f>
        <v>Atelier domoguard</v>
      </c>
      <c r="B2003" s="4">
        <f>IFERROR(INDEX('Base machine1'!B:B,MATCH($F2003,'Base machine1'!$F:$F,0)),"")</f>
        <v>2214</v>
      </c>
      <c r="C2003" s="4" t="str">
        <f>IFERROR(INDEX('Base machine1'!C:C,MATCH($F2003,'Base machine1'!$F:$F,0)),"")</f>
        <v>LIGNE FINITION AUTO DOMO</v>
      </c>
      <c r="D2003" s="4" t="str">
        <f>IFERROR(INDEX('Base machine1'!D:D,MATCH($F2003,'Base machine1'!$F:$F,0)),"")</f>
        <v>DOMO</v>
      </c>
      <c r="E2003" s="4" t="str">
        <f>IFERROR(INDEX('Base machine1'!E:E,MATCH($F2003,'Base machine1'!$F:$F,0)),"")</f>
        <v>DB7</v>
      </c>
      <c r="F2003" s="3">
        <v>570107</v>
      </c>
      <c r="G2003" s="2" t="s">
        <v>3618</v>
      </c>
      <c r="H2003" s="2">
        <v>21865</v>
      </c>
      <c r="I2003" s="2" t="s">
        <v>2185</v>
      </c>
      <c r="J2003" s="2" t="s">
        <v>2181</v>
      </c>
    </row>
    <row r="2004" spans="1:10" x14ac:dyDescent="0.25">
      <c r="A2004" s="4" t="str">
        <f>IFERROR(INDEX('Base machine1'!A:A,MATCH($F2004,'Base machine1'!$F:$F,0)),"")</f>
        <v>Atelier domoguard</v>
      </c>
      <c r="B2004" s="4">
        <f>IFERROR(INDEX('Base machine1'!B:B,MATCH($F2004,'Base machine1'!$F:$F,0)),"")</f>
        <v>2214</v>
      </c>
      <c r="C2004" s="4" t="str">
        <f>IFERROR(INDEX('Base machine1'!C:C,MATCH($F2004,'Base machine1'!$F:$F,0)),"")</f>
        <v>LIGNE FINITION AUTO DOMO</v>
      </c>
      <c r="D2004" s="4" t="str">
        <f>IFERROR(INDEX('Base machine1'!D:D,MATCH($F2004,'Base machine1'!$F:$F,0)),"")</f>
        <v>DOMO</v>
      </c>
      <c r="E2004" s="4" t="str">
        <f>IFERROR(INDEX('Base machine1'!E:E,MATCH($F2004,'Base machine1'!$F:$F,0)),"")</f>
        <v>DB7</v>
      </c>
      <c r="F2004" s="3">
        <v>570107</v>
      </c>
      <c r="G2004" s="2" t="s">
        <v>3618</v>
      </c>
      <c r="H2004" s="2">
        <v>21856</v>
      </c>
      <c r="I2004" s="2" t="s">
        <v>2177</v>
      </c>
      <c r="J2004" s="2" t="s">
        <v>238</v>
      </c>
    </row>
    <row r="2005" spans="1:10" x14ac:dyDescent="0.25">
      <c r="A2005" s="4" t="str">
        <f>IFERROR(INDEX('Base machine1'!A:A,MATCH($F2005,'Base machine1'!$F:$F,0)),"")</f>
        <v>Atelier domoguard</v>
      </c>
      <c r="B2005" s="4">
        <f>IFERROR(INDEX('Base machine1'!B:B,MATCH($F2005,'Base machine1'!$F:$F,0)),"")</f>
        <v>2214</v>
      </c>
      <c r="C2005" s="4" t="str">
        <f>IFERROR(INDEX('Base machine1'!C:C,MATCH($F2005,'Base machine1'!$F:$F,0)),"")</f>
        <v>LIGNE FINITION AUTO DOMO</v>
      </c>
      <c r="D2005" s="4" t="str">
        <f>IFERROR(INDEX('Base machine1'!D:D,MATCH($F2005,'Base machine1'!$F:$F,0)),"")</f>
        <v>DOMO</v>
      </c>
      <c r="E2005" s="4" t="str">
        <f>IFERROR(INDEX('Base machine1'!E:E,MATCH($F2005,'Base machine1'!$F:$F,0)),"")</f>
        <v>DB7</v>
      </c>
      <c r="F2005" s="3">
        <v>570107</v>
      </c>
      <c r="G2005" s="2" t="s">
        <v>3618</v>
      </c>
      <c r="H2005" s="2">
        <v>21866</v>
      </c>
      <c r="I2005" s="2" t="s">
        <v>2186</v>
      </c>
      <c r="J2005" s="2" t="s">
        <v>2181</v>
      </c>
    </row>
    <row r="2006" spans="1:10" x14ac:dyDescent="0.25">
      <c r="A2006" s="4" t="str">
        <f>IFERROR(INDEX('Base machine1'!A:A,MATCH($F2006,'Base machine1'!$F:$F,0)),"")</f>
        <v>Atelier domoguard</v>
      </c>
      <c r="B2006" s="4">
        <f>IFERROR(INDEX('Base machine1'!B:B,MATCH($F2006,'Base machine1'!$F:$F,0)),"")</f>
        <v>2214</v>
      </c>
      <c r="C2006" s="4" t="str">
        <f>IFERROR(INDEX('Base machine1'!C:C,MATCH($F2006,'Base machine1'!$F:$F,0)),"")</f>
        <v>LIGNE FINITION AUTO DOMO</v>
      </c>
      <c r="D2006" s="4" t="str">
        <f>IFERROR(INDEX('Base machine1'!D:D,MATCH($F2006,'Base machine1'!$F:$F,0)),"")</f>
        <v>DOMO</v>
      </c>
      <c r="E2006" s="4" t="str">
        <f>IFERROR(INDEX('Base machine1'!E:E,MATCH($F2006,'Base machine1'!$F:$F,0)),"")</f>
        <v>DB7</v>
      </c>
      <c r="F2006" s="3">
        <v>570107</v>
      </c>
      <c r="G2006" s="2" t="s">
        <v>3618</v>
      </c>
      <c r="H2006" s="2">
        <v>21876</v>
      </c>
      <c r="I2006" s="2" t="s">
        <v>235</v>
      </c>
      <c r="J2006" s="2" t="s">
        <v>234</v>
      </c>
    </row>
    <row r="2007" spans="1:10" x14ac:dyDescent="0.25">
      <c r="A2007" s="4" t="str">
        <f>IFERROR(INDEX('Base machine1'!A:A,MATCH($F2007,'Base machine1'!$F:$F,0)),"")</f>
        <v>Atelier domoguard</v>
      </c>
      <c r="B2007" s="4">
        <f>IFERROR(INDEX('Base machine1'!B:B,MATCH($F2007,'Base machine1'!$F:$F,0)),"")</f>
        <v>2214</v>
      </c>
      <c r="C2007" s="4" t="str">
        <f>IFERROR(INDEX('Base machine1'!C:C,MATCH($F2007,'Base machine1'!$F:$F,0)),"")</f>
        <v>LIGNE FINITION AUTO DOMO</v>
      </c>
      <c r="D2007" s="4" t="str">
        <f>IFERROR(INDEX('Base machine1'!D:D,MATCH($F2007,'Base machine1'!$F:$F,0)),"")</f>
        <v>DOMO</v>
      </c>
      <c r="E2007" s="4" t="str">
        <f>IFERROR(INDEX('Base machine1'!E:E,MATCH($F2007,'Base machine1'!$F:$F,0)),"")</f>
        <v>DB7</v>
      </c>
      <c r="F2007" s="3">
        <v>570107</v>
      </c>
      <c r="G2007" s="2" t="s">
        <v>3618</v>
      </c>
      <c r="H2007" s="2">
        <v>21857</v>
      </c>
      <c r="I2007" s="2" t="s">
        <v>2178</v>
      </c>
      <c r="J2007" s="2" t="s">
        <v>238</v>
      </c>
    </row>
    <row r="2008" spans="1:10" x14ac:dyDescent="0.25">
      <c r="A2008" s="4" t="str">
        <f>IFERROR(INDEX('Base machine1'!A:A,MATCH($F2008,'Base machine1'!$F:$F,0)),"")</f>
        <v>Atelier domoguard</v>
      </c>
      <c r="B2008" s="4">
        <f>IFERROR(INDEX('Base machine1'!B:B,MATCH($F2008,'Base machine1'!$F:$F,0)),"")</f>
        <v>2214</v>
      </c>
      <c r="C2008" s="4" t="str">
        <f>IFERROR(INDEX('Base machine1'!C:C,MATCH($F2008,'Base machine1'!$F:$F,0)),"")</f>
        <v>LIGNE FINITION AUTO DOMO</v>
      </c>
      <c r="D2008" s="4" t="str">
        <f>IFERROR(INDEX('Base machine1'!D:D,MATCH($F2008,'Base machine1'!$F:$F,0)),"")</f>
        <v>DOMO</v>
      </c>
      <c r="E2008" s="4" t="str">
        <f>IFERROR(INDEX('Base machine1'!E:E,MATCH($F2008,'Base machine1'!$F:$F,0)),"")</f>
        <v>DB7</v>
      </c>
      <c r="F2008" s="3">
        <v>570107</v>
      </c>
      <c r="G2008" s="2" t="s">
        <v>3618</v>
      </c>
      <c r="H2008" s="2">
        <v>21867</v>
      </c>
      <c r="I2008" s="2" t="s">
        <v>2187</v>
      </c>
      <c r="J2008" s="2" t="s">
        <v>2181</v>
      </c>
    </row>
    <row r="2009" spans="1:10" x14ac:dyDescent="0.25">
      <c r="A2009" s="4" t="str">
        <f>IFERROR(INDEX('Base machine1'!A:A,MATCH($F2009,'Base machine1'!$F:$F,0)),"")</f>
        <v>Atelier domoguard</v>
      </c>
      <c r="B2009" s="4">
        <f>IFERROR(INDEX('Base machine1'!B:B,MATCH($F2009,'Base machine1'!$F:$F,0)),"")</f>
        <v>2214</v>
      </c>
      <c r="C2009" s="4" t="str">
        <f>IFERROR(INDEX('Base machine1'!C:C,MATCH($F2009,'Base machine1'!$F:$F,0)),"")</f>
        <v>LIGNE FINITION AUTO DOMO</v>
      </c>
      <c r="D2009" s="4" t="str">
        <f>IFERROR(INDEX('Base machine1'!D:D,MATCH($F2009,'Base machine1'!$F:$F,0)),"")</f>
        <v>DOMO</v>
      </c>
      <c r="E2009" s="4" t="str">
        <f>IFERROR(INDEX('Base machine1'!E:E,MATCH($F2009,'Base machine1'!$F:$F,0)),"")</f>
        <v>DB7</v>
      </c>
      <c r="F2009" s="3">
        <v>570107</v>
      </c>
      <c r="G2009" s="2" t="s">
        <v>3618</v>
      </c>
      <c r="H2009" s="2">
        <v>21877</v>
      </c>
      <c r="I2009" s="2" t="s">
        <v>236</v>
      </c>
      <c r="J2009" s="2" t="s">
        <v>234</v>
      </c>
    </row>
    <row r="2010" spans="1:10" x14ac:dyDescent="0.25">
      <c r="A2010" s="4" t="str">
        <f>IFERROR(INDEX('Base machine1'!A:A,MATCH($F2010,'Base machine1'!$F:$F,0)),"")</f>
        <v>Atelier domoguard</v>
      </c>
      <c r="B2010" s="4">
        <f>IFERROR(INDEX('Base machine1'!B:B,MATCH($F2010,'Base machine1'!$F:$F,0)),"")</f>
        <v>2214</v>
      </c>
      <c r="C2010" s="4" t="str">
        <f>IFERROR(INDEX('Base machine1'!C:C,MATCH($F2010,'Base machine1'!$F:$F,0)),"")</f>
        <v>LIGNE FINITION AUTO DOMO</v>
      </c>
      <c r="D2010" s="4" t="str">
        <f>IFERROR(INDEX('Base machine1'!D:D,MATCH($F2010,'Base machine1'!$F:$F,0)),"")</f>
        <v>DOMO</v>
      </c>
      <c r="E2010" s="4" t="str">
        <f>IFERROR(INDEX('Base machine1'!E:E,MATCH($F2010,'Base machine1'!$F:$F,0)),"")</f>
        <v>DB7</v>
      </c>
      <c r="F2010" s="3">
        <v>570107</v>
      </c>
      <c r="G2010" s="2" t="s">
        <v>3618</v>
      </c>
      <c r="H2010" s="2">
        <v>21868</v>
      </c>
      <c r="I2010" s="2" t="s">
        <v>2188</v>
      </c>
      <c r="J2010" s="2" t="s">
        <v>2181</v>
      </c>
    </row>
    <row r="2011" spans="1:10" x14ac:dyDescent="0.25">
      <c r="A2011" s="4" t="str">
        <f>IFERROR(INDEX('Base machine1'!A:A,MATCH($F2011,'Base machine1'!$F:$F,0)),"")</f>
        <v>Atelier domoguard</v>
      </c>
      <c r="B2011" s="4">
        <f>IFERROR(INDEX('Base machine1'!B:B,MATCH($F2011,'Base machine1'!$F:$F,0)),"")</f>
        <v>2214</v>
      </c>
      <c r="C2011" s="4" t="str">
        <f>IFERROR(INDEX('Base machine1'!C:C,MATCH($F2011,'Base machine1'!$F:$F,0)),"")</f>
        <v>LIGNE FINITION AUTO DOMO</v>
      </c>
      <c r="D2011" s="4" t="str">
        <f>IFERROR(INDEX('Base machine1'!D:D,MATCH($F2011,'Base machine1'!$F:$F,0)),"")</f>
        <v>DOMO</v>
      </c>
      <c r="E2011" s="4" t="str">
        <f>IFERROR(INDEX('Base machine1'!E:E,MATCH($F2011,'Base machine1'!$F:$F,0)),"")</f>
        <v>DB7</v>
      </c>
      <c r="F2011" s="3">
        <v>570107</v>
      </c>
      <c r="G2011" s="2" t="s">
        <v>3618</v>
      </c>
      <c r="H2011" s="2">
        <v>21878</v>
      </c>
      <c r="I2011" s="2" t="s">
        <v>2195</v>
      </c>
      <c r="J2011" s="2" t="s">
        <v>234</v>
      </c>
    </row>
    <row r="2012" spans="1:10" x14ac:dyDescent="0.25">
      <c r="A2012" s="4" t="str">
        <f>IFERROR(INDEX('Base machine1'!A:A,MATCH($F2012,'Base machine1'!$F:$F,0)),"")</f>
        <v>Atelier domoguard</v>
      </c>
      <c r="B2012" s="4">
        <f>IFERROR(INDEX('Base machine1'!B:B,MATCH($F2012,'Base machine1'!$F:$F,0)),"")</f>
        <v>2214</v>
      </c>
      <c r="C2012" s="4" t="str">
        <f>IFERROR(INDEX('Base machine1'!C:C,MATCH($F2012,'Base machine1'!$F:$F,0)),"")</f>
        <v>LIGNE FINITION AUTO DOMO</v>
      </c>
      <c r="D2012" s="4" t="str">
        <f>IFERROR(INDEX('Base machine1'!D:D,MATCH($F2012,'Base machine1'!$F:$F,0)),"")</f>
        <v>DOMO</v>
      </c>
      <c r="E2012" s="4" t="str">
        <f>IFERROR(INDEX('Base machine1'!E:E,MATCH($F2012,'Base machine1'!$F:$F,0)),"")</f>
        <v>DB7</v>
      </c>
      <c r="F2012" s="3">
        <v>570107</v>
      </c>
      <c r="G2012" s="2" t="s">
        <v>3618</v>
      </c>
      <c r="H2012" s="2">
        <v>21859</v>
      </c>
      <c r="I2012" s="2" t="s">
        <v>2179</v>
      </c>
      <c r="J2012" s="2" t="s">
        <v>238</v>
      </c>
    </row>
    <row r="2013" spans="1:10" x14ac:dyDescent="0.25">
      <c r="A2013" s="4" t="str">
        <f>IFERROR(INDEX('Base machine1'!A:A,MATCH($F2013,'Base machine1'!$F:$F,0)),"")</f>
        <v>Atelier domoguard</v>
      </c>
      <c r="B2013" s="4">
        <f>IFERROR(INDEX('Base machine1'!B:B,MATCH($F2013,'Base machine1'!$F:$F,0)),"")</f>
        <v>2214</v>
      </c>
      <c r="C2013" s="4" t="str">
        <f>IFERROR(INDEX('Base machine1'!C:C,MATCH($F2013,'Base machine1'!$F:$F,0)),"")</f>
        <v>LIGNE FINITION AUTO DOMO</v>
      </c>
      <c r="D2013" s="4" t="str">
        <f>IFERROR(INDEX('Base machine1'!D:D,MATCH($F2013,'Base machine1'!$F:$F,0)),"")</f>
        <v>DOMO</v>
      </c>
      <c r="E2013" s="4" t="str">
        <f>IFERROR(INDEX('Base machine1'!E:E,MATCH($F2013,'Base machine1'!$F:$F,0)),"")</f>
        <v>DB7</v>
      </c>
      <c r="F2013" s="3">
        <v>570107</v>
      </c>
      <c r="G2013" s="2" t="s">
        <v>3618</v>
      </c>
      <c r="H2013" s="2">
        <v>21869</v>
      </c>
      <c r="I2013" s="2" t="s">
        <v>2189</v>
      </c>
      <c r="J2013" s="2" t="s">
        <v>2181</v>
      </c>
    </row>
    <row r="2014" spans="1:10" x14ac:dyDescent="0.25">
      <c r="A2014" s="4" t="str">
        <f>IFERROR(INDEX('Base machine1'!A:A,MATCH($F2014,'Base machine1'!$F:$F,0)),"")</f>
        <v>Atelier domoguard</v>
      </c>
      <c r="B2014" s="4">
        <f>IFERROR(INDEX('Base machine1'!B:B,MATCH($F2014,'Base machine1'!$F:$F,0)),"")</f>
        <v>2214</v>
      </c>
      <c r="C2014" s="4" t="str">
        <f>IFERROR(INDEX('Base machine1'!C:C,MATCH($F2014,'Base machine1'!$F:$F,0)),"")</f>
        <v>LIGNE FINITION AUTO DOMO</v>
      </c>
      <c r="D2014" s="4" t="str">
        <f>IFERROR(INDEX('Base machine1'!D:D,MATCH($F2014,'Base machine1'!$F:$F,0)),"")</f>
        <v>DOMO</v>
      </c>
      <c r="E2014" s="4" t="str">
        <f>IFERROR(INDEX('Base machine1'!E:E,MATCH($F2014,'Base machine1'!$F:$F,0)),"")</f>
        <v>DB7</v>
      </c>
      <c r="F2014" s="3">
        <v>570107</v>
      </c>
      <c r="G2014" s="2" t="s">
        <v>3618</v>
      </c>
      <c r="H2014" s="2">
        <v>21879</v>
      </c>
      <c r="I2014" s="2" t="s">
        <v>2196</v>
      </c>
      <c r="J2014" s="2" t="s">
        <v>234</v>
      </c>
    </row>
    <row r="2015" spans="1:10" x14ac:dyDescent="0.25">
      <c r="A2015" s="4" t="str">
        <f>IFERROR(INDEX('Base machine1'!A:A,MATCH($F2015,'Base machine1'!$F:$F,0)),"")</f>
        <v>Atelier domoguard</v>
      </c>
      <c r="B2015" s="4">
        <f>IFERROR(INDEX('Base machine1'!B:B,MATCH($F2015,'Base machine1'!$F:$F,0)),"")</f>
        <v>2214</v>
      </c>
      <c r="C2015" s="4" t="str">
        <f>IFERROR(INDEX('Base machine1'!C:C,MATCH($F2015,'Base machine1'!$F:$F,0)),"")</f>
        <v>LIGNE FINITION AUTO DOMO</v>
      </c>
      <c r="D2015" s="4" t="str">
        <f>IFERROR(INDEX('Base machine1'!D:D,MATCH($F2015,'Base machine1'!$F:$F,0)),"")</f>
        <v>DOMO</v>
      </c>
      <c r="E2015" s="4" t="str">
        <f>IFERROR(INDEX('Base machine1'!E:E,MATCH($F2015,'Base machine1'!$F:$F,0)),"")</f>
        <v>DB7</v>
      </c>
      <c r="F2015" s="3">
        <v>570107</v>
      </c>
      <c r="G2015" s="2" t="s">
        <v>3618</v>
      </c>
      <c r="H2015" s="2">
        <v>21860</v>
      </c>
      <c r="I2015" s="2" t="s">
        <v>237</v>
      </c>
      <c r="J2015" s="2" t="s">
        <v>238</v>
      </c>
    </row>
    <row r="2016" spans="1:10" x14ac:dyDescent="0.25">
      <c r="A2016" s="4" t="str">
        <f>IFERROR(INDEX('Base machine1'!A:A,MATCH($F2016,'Base machine1'!$F:$F,0)),"")</f>
        <v>Atelier domoguard</v>
      </c>
      <c r="B2016" s="4">
        <f>IFERROR(INDEX('Base machine1'!B:B,MATCH($F2016,'Base machine1'!$F:$F,0)),"")</f>
        <v>2214</v>
      </c>
      <c r="C2016" s="4" t="str">
        <f>IFERROR(INDEX('Base machine1'!C:C,MATCH($F2016,'Base machine1'!$F:$F,0)),"")</f>
        <v>LIGNE FINITION AUTO DOMO</v>
      </c>
      <c r="D2016" s="4" t="str">
        <f>IFERROR(INDEX('Base machine1'!D:D,MATCH($F2016,'Base machine1'!$F:$F,0)),"")</f>
        <v>DOMO</v>
      </c>
      <c r="E2016" s="4" t="str">
        <f>IFERROR(INDEX('Base machine1'!E:E,MATCH($F2016,'Base machine1'!$F:$F,0)),"")</f>
        <v>DB7</v>
      </c>
      <c r="F2016" s="3">
        <v>570107</v>
      </c>
      <c r="G2016" s="2" t="s">
        <v>3618</v>
      </c>
      <c r="H2016" s="2">
        <v>21870</v>
      </c>
      <c r="I2016" s="2" t="s">
        <v>2190</v>
      </c>
      <c r="J2016" s="2" t="s">
        <v>2181</v>
      </c>
    </row>
    <row r="2017" spans="1:10" x14ac:dyDescent="0.25">
      <c r="A2017" s="4" t="str">
        <f>IFERROR(INDEX('Base machine1'!A:A,MATCH($F2017,'Base machine1'!$F:$F,0)),"")</f>
        <v>Atelier domoguard</v>
      </c>
      <c r="B2017" s="4">
        <f>IFERROR(INDEX('Base machine1'!B:B,MATCH($F2017,'Base machine1'!$F:$F,0)),"")</f>
        <v>2214</v>
      </c>
      <c r="C2017" s="4" t="str">
        <f>IFERROR(INDEX('Base machine1'!C:C,MATCH($F2017,'Base machine1'!$F:$F,0)),"")</f>
        <v>LIGNE FINITION AUTO DOMO</v>
      </c>
      <c r="D2017" s="4" t="str">
        <f>IFERROR(INDEX('Base machine1'!D:D,MATCH($F2017,'Base machine1'!$F:$F,0)),"")</f>
        <v>DOMO</v>
      </c>
      <c r="E2017" s="4" t="str">
        <f>IFERROR(INDEX('Base machine1'!E:E,MATCH($F2017,'Base machine1'!$F:$F,0)),"")</f>
        <v>DB7</v>
      </c>
      <c r="F2017" s="3">
        <v>570107</v>
      </c>
      <c r="G2017" s="2" t="s">
        <v>3618</v>
      </c>
      <c r="H2017" s="2">
        <v>21880</v>
      </c>
      <c r="I2017" s="2" t="s">
        <v>2197</v>
      </c>
      <c r="J2017" s="2" t="s">
        <v>234</v>
      </c>
    </row>
    <row r="2018" spans="1:10" x14ac:dyDescent="0.25">
      <c r="A2018" s="4" t="str">
        <f>IFERROR(INDEX('Base machine1'!A:A,MATCH($F2018,'Base machine1'!$F:$F,0)),"")</f>
        <v>Atelier domoguard</v>
      </c>
      <c r="B2018" s="4">
        <f>IFERROR(INDEX('Base machine1'!B:B,MATCH($F2018,'Base machine1'!$F:$F,0)),"")</f>
        <v>2214</v>
      </c>
      <c r="C2018" s="4" t="str">
        <f>IFERROR(INDEX('Base machine1'!C:C,MATCH($F2018,'Base machine1'!$F:$F,0)),"")</f>
        <v>LIGNE FINITION AUTO DOMO</v>
      </c>
      <c r="D2018" s="4" t="str">
        <f>IFERROR(INDEX('Base machine1'!D:D,MATCH($F2018,'Base machine1'!$F:$F,0)),"")</f>
        <v>DOMO</v>
      </c>
      <c r="E2018" s="4" t="str">
        <f>IFERROR(INDEX('Base machine1'!E:E,MATCH($F2018,'Base machine1'!$F:$F,0)),"")</f>
        <v>DB7</v>
      </c>
      <c r="F2018" s="3">
        <v>570107</v>
      </c>
      <c r="G2018" s="2" t="s">
        <v>3618</v>
      </c>
      <c r="H2018" s="2">
        <v>21861</v>
      </c>
      <c r="I2018" s="2" t="s">
        <v>2180</v>
      </c>
      <c r="J2018" s="2" t="s">
        <v>2181</v>
      </c>
    </row>
    <row r="2019" spans="1:10" x14ac:dyDescent="0.25">
      <c r="A2019" s="4" t="str">
        <f>IFERROR(INDEX('Base machine1'!A:A,MATCH($F2019,'Base machine1'!$F:$F,0)),"")</f>
        <v>Atelier domoguard</v>
      </c>
      <c r="B2019" s="4">
        <f>IFERROR(INDEX('Base machine1'!B:B,MATCH($F2019,'Base machine1'!$F:$F,0)),"")</f>
        <v>2214</v>
      </c>
      <c r="C2019" s="4" t="str">
        <f>IFERROR(INDEX('Base machine1'!C:C,MATCH($F2019,'Base machine1'!$F:$F,0)),"")</f>
        <v>LIGNE FINITION AUTO DOMO</v>
      </c>
      <c r="D2019" s="4" t="str">
        <f>IFERROR(INDEX('Base machine1'!D:D,MATCH($F2019,'Base machine1'!$F:$F,0)),"")</f>
        <v>DOMO</v>
      </c>
      <c r="E2019" s="4" t="str">
        <f>IFERROR(INDEX('Base machine1'!E:E,MATCH($F2019,'Base machine1'!$F:$F,0)),"")</f>
        <v>DB7</v>
      </c>
      <c r="F2019" s="3">
        <v>570107</v>
      </c>
      <c r="G2019" s="2" t="s">
        <v>3618</v>
      </c>
      <c r="H2019" s="2">
        <v>21871</v>
      </c>
      <c r="I2019" s="2" t="s">
        <v>2191</v>
      </c>
      <c r="J2019" s="2" t="s">
        <v>2181</v>
      </c>
    </row>
    <row r="2020" spans="1:10" x14ac:dyDescent="0.25">
      <c r="A2020" s="4" t="str">
        <f>IFERROR(INDEX('Base machine1'!A:A,MATCH($F2020,'Base machine1'!$F:$F,0)),"")</f>
        <v>Atelier domoguard</v>
      </c>
      <c r="B2020" s="4">
        <f>IFERROR(INDEX('Base machine1'!B:B,MATCH($F2020,'Base machine1'!$F:$F,0)),"")</f>
        <v>2214</v>
      </c>
      <c r="C2020" s="4" t="str">
        <f>IFERROR(INDEX('Base machine1'!C:C,MATCH($F2020,'Base machine1'!$F:$F,0)),"")</f>
        <v>LIGNE FINITION AUTO DOMO</v>
      </c>
      <c r="D2020" s="4" t="str">
        <f>IFERROR(INDEX('Base machine1'!D:D,MATCH($F2020,'Base machine1'!$F:$F,0)),"")</f>
        <v>DOMO</v>
      </c>
      <c r="E2020" s="4" t="str">
        <f>IFERROR(INDEX('Base machine1'!E:E,MATCH($F2020,'Base machine1'!$F:$F,0)),"")</f>
        <v>DB7</v>
      </c>
      <c r="F2020" s="3">
        <v>570107</v>
      </c>
      <c r="G2020" s="2" t="s">
        <v>3618</v>
      </c>
      <c r="H2020" s="2">
        <v>21881</v>
      </c>
      <c r="I2020" s="2" t="s">
        <v>239</v>
      </c>
      <c r="J2020" s="2" t="s">
        <v>234</v>
      </c>
    </row>
    <row r="2021" spans="1:10" x14ac:dyDescent="0.25">
      <c r="A2021" s="4" t="str">
        <f>IFERROR(INDEX('Base machine1'!A:A,MATCH($F2021,'Base machine1'!$F:$F,0)),"")</f>
        <v>Atelier domoguard</v>
      </c>
      <c r="B2021" s="4">
        <f>IFERROR(INDEX('Base machine1'!B:B,MATCH($F2021,'Base machine1'!$F:$F,0)),"")</f>
        <v>2214</v>
      </c>
      <c r="C2021" s="4" t="str">
        <f>IFERROR(INDEX('Base machine1'!C:C,MATCH($F2021,'Base machine1'!$F:$F,0)),"")</f>
        <v>LIGNE FINITION AUTO DOMO</v>
      </c>
      <c r="D2021" s="4" t="str">
        <f>IFERROR(INDEX('Base machine1'!D:D,MATCH($F2021,'Base machine1'!$F:$F,0)),"")</f>
        <v>DOMO</v>
      </c>
      <c r="E2021" s="4" t="str">
        <f>IFERROR(INDEX('Base machine1'!E:E,MATCH($F2021,'Base machine1'!$F:$F,0)),"")</f>
        <v>DB7</v>
      </c>
      <c r="F2021" s="3">
        <v>570107</v>
      </c>
      <c r="G2021" s="2" t="s">
        <v>3618</v>
      </c>
      <c r="H2021" s="2">
        <v>21862</v>
      </c>
      <c r="I2021" s="2" t="s">
        <v>2182</v>
      </c>
      <c r="J2021" s="2" t="s">
        <v>2181</v>
      </c>
    </row>
    <row r="2022" spans="1:10" x14ac:dyDescent="0.25">
      <c r="A2022" s="4" t="str">
        <f>IFERROR(INDEX('Base machine1'!A:A,MATCH($F2022,'Base machine1'!$F:$F,0)),"")</f>
        <v>Atelier domoguard</v>
      </c>
      <c r="B2022" s="4">
        <f>IFERROR(INDEX('Base machine1'!B:B,MATCH($F2022,'Base machine1'!$F:$F,0)),"")</f>
        <v>2214</v>
      </c>
      <c r="C2022" s="4" t="str">
        <f>IFERROR(INDEX('Base machine1'!C:C,MATCH($F2022,'Base machine1'!$F:$F,0)),"")</f>
        <v>LIGNE FINITION AUTO DOMO</v>
      </c>
      <c r="D2022" s="4" t="str">
        <f>IFERROR(INDEX('Base machine1'!D:D,MATCH($F2022,'Base machine1'!$F:$F,0)),"")</f>
        <v>DOMO</v>
      </c>
      <c r="E2022" s="4" t="str">
        <f>IFERROR(INDEX('Base machine1'!E:E,MATCH($F2022,'Base machine1'!$F:$F,0)),"")</f>
        <v>DB7</v>
      </c>
      <c r="F2022" s="3">
        <v>570107</v>
      </c>
      <c r="G2022" s="2" t="s">
        <v>3618</v>
      </c>
      <c r="H2022" s="2">
        <v>21872</v>
      </c>
      <c r="I2022" s="2" t="s">
        <v>2192</v>
      </c>
      <c r="J2022" s="2" t="s">
        <v>2181</v>
      </c>
    </row>
    <row r="2023" spans="1:10" x14ac:dyDescent="0.25">
      <c r="A2023" s="4" t="str">
        <f>IFERROR(INDEX('Base machine1'!A:A,MATCH($F2023,'Base machine1'!$F:$F,0)),"")</f>
        <v>Atelier domoguard</v>
      </c>
      <c r="B2023" s="4">
        <f>IFERROR(INDEX('Base machine1'!B:B,MATCH($F2023,'Base machine1'!$F:$F,0)),"")</f>
        <v>2214</v>
      </c>
      <c r="C2023" s="4" t="str">
        <f>IFERROR(INDEX('Base machine1'!C:C,MATCH($F2023,'Base machine1'!$F:$F,0)),"")</f>
        <v>LIGNE FINITION AUTO DOMO</v>
      </c>
      <c r="D2023" s="4" t="str">
        <f>IFERROR(INDEX('Base machine1'!D:D,MATCH($F2023,'Base machine1'!$F:$F,0)),"")</f>
        <v>DOMO</v>
      </c>
      <c r="E2023" s="4" t="str">
        <f>IFERROR(INDEX('Base machine1'!E:E,MATCH($F2023,'Base machine1'!$F:$F,0)),"")</f>
        <v>DB7</v>
      </c>
      <c r="F2023" s="3">
        <v>570107</v>
      </c>
      <c r="G2023" s="2" t="s">
        <v>3618</v>
      </c>
      <c r="H2023" s="2">
        <v>21882</v>
      </c>
      <c r="I2023" s="2" t="s">
        <v>2198</v>
      </c>
      <c r="J2023" s="2" t="s">
        <v>234</v>
      </c>
    </row>
    <row r="2024" spans="1:10" x14ac:dyDescent="0.25">
      <c r="A2024" s="4" t="str">
        <f>IFERROR(INDEX('Base machine1'!A:A,MATCH($F2024,'Base machine1'!$F:$F,0)),"")</f>
        <v>Atelier domoguard</v>
      </c>
      <c r="B2024" s="4">
        <f>IFERROR(INDEX('Base machine1'!B:B,MATCH($F2024,'Base machine1'!$F:$F,0)),"")</f>
        <v>2214</v>
      </c>
      <c r="C2024" s="4" t="str">
        <f>IFERROR(INDEX('Base machine1'!C:C,MATCH($F2024,'Base machine1'!$F:$F,0)),"")</f>
        <v>LIGNE FINITION AUTO DOMO</v>
      </c>
      <c r="D2024" s="4" t="str">
        <f>IFERROR(INDEX('Base machine1'!D:D,MATCH($F2024,'Base machine1'!$F:$F,0)),"")</f>
        <v>DOMO</v>
      </c>
      <c r="E2024" s="4" t="str">
        <f>IFERROR(INDEX('Base machine1'!E:E,MATCH($F2024,'Base machine1'!$F:$F,0)),"")</f>
        <v>DB7</v>
      </c>
      <c r="F2024" s="3">
        <v>570107</v>
      </c>
      <c r="G2024" s="2" t="s">
        <v>3618</v>
      </c>
      <c r="H2024" s="2">
        <v>21863</v>
      </c>
      <c r="I2024" s="2" t="s">
        <v>2183</v>
      </c>
      <c r="J2024" s="2" t="s">
        <v>2181</v>
      </c>
    </row>
    <row r="2025" spans="1:10" x14ac:dyDescent="0.25">
      <c r="A2025" s="4" t="str">
        <f>IFERROR(INDEX('Base machine1'!A:A,MATCH($F2025,'Base machine1'!$F:$F,0)),"")</f>
        <v>Atelier domoguard</v>
      </c>
      <c r="B2025" s="4">
        <f>IFERROR(INDEX('Base machine1'!B:B,MATCH($F2025,'Base machine1'!$F:$F,0)),"")</f>
        <v>2214</v>
      </c>
      <c r="C2025" s="4" t="str">
        <f>IFERROR(INDEX('Base machine1'!C:C,MATCH($F2025,'Base machine1'!$F:$F,0)),"")</f>
        <v>LIGNE FINITION AUTO DOMO</v>
      </c>
      <c r="D2025" s="4" t="str">
        <f>IFERROR(INDEX('Base machine1'!D:D,MATCH($F2025,'Base machine1'!$F:$F,0)),"")</f>
        <v>DOMO</v>
      </c>
      <c r="E2025" s="4" t="str">
        <f>IFERROR(INDEX('Base machine1'!E:E,MATCH($F2025,'Base machine1'!$F:$F,0)),"")</f>
        <v>DB7</v>
      </c>
      <c r="F2025" s="3">
        <v>570107</v>
      </c>
      <c r="G2025" s="2" t="s">
        <v>3618</v>
      </c>
      <c r="H2025" s="2">
        <v>21873</v>
      </c>
      <c r="I2025" s="2" t="s">
        <v>2193</v>
      </c>
      <c r="J2025" s="2" t="s">
        <v>234</v>
      </c>
    </row>
    <row r="2026" spans="1:10" x14ac:dyDescent="0.25">
      <c r="A2026" s="4" t="str">
        <f>IFERROR(INDEX('Base machine1'!A:A,MATCH($F2026,'Base machine1'!$F:$F,0)),"")</f>
        <v>Atelier domoguard</v>
      </c>
      <c r="B2026" s="4">
        <f>IFERROR(INDEX('Base machine1'!B:B,MATCH($F2026,'Base machine1'!$F:$F,0)),"")</f>
        <v>2214</v>
      </c>
      <c r="C2026" s="4" t="str">
        <f>IFERROR(INDEX('Base machine1'!C:C,MATCH($F2026,'Base machine1'!$F:$F,0)),"")</f>
        <v>LIGNE FINITION AUTO DOMO</v>
      </c>
      <c r="D2026" s="4" t="str">
        <f>IFERROR(INDEX('Base machine1'!D:D,MATCH($F2026,'Base machine1'!$F:$F,0)),"")</f>
        <v>DOMO</v>
      </c>
      <c r="E2026" s="4" t="str">
        <f>IFERROR(INDEX('Base machine1'!E:E,MATCH($F2026,'Base machine1'!$F:$F,0)),"")</f>
        <v>DB7</v>
      </c>
      <c r="F2026" s="3">
        <v>570107</v>
      </c>
      <c r="G2026" s="2" t="s">
        <v>3618</v>
      </c>
      <c r="H2026" s="2">
        <v>21864</v>
      </c>
      <c r="I2026" s="2" t="s">
        <v>2184</v>
      </c>
      <c r="J2026" s="2" t="s">
        <v>2181</v>
      </c>
    </row>
    <row r="2027" spans="1:10" x14ac:dyDescent="0.25">
      <c r="A2027" s="4" t="str">
        <f>IFERROR(INDEX('Base machine1'!A:A,MATCH($F2027,'Base machine1'!$F:$F,0)),"")</f>
        <v>Atelier domoguard</v>
      </c>
      <c r="B2027" s="4">
        <f>IFERROR(INDEX('Base machine1'!B:B,MATCH($F2027,'Base machine1'!$F:$F,0)),"")</f>
        <v>2214</v>
      </c>
      <c r="C2027" s="4" t="str">
        <f>IFERROR(INDEX('Base machine1'!C:C,MATCH($F2027,'Base machine1'!$F:$F,0)),"")</f>
        <v>LIGNE FINITION AUTO DOMO</v>
      </c>
      <c r="D2027" s="4" t="str">
        <f>IFERROR(INDEX('Base machine1'!D:D,MATCH($F2027,'Base machine1'!$F:$F,0)),"")</f>
        <v>DOMO</v>
      </c>
      <c r="E2027" s="4" t="str">
        <f>IFERROR(INDEX('Base machine1'!E:E,MATCH($F2027,'Base machine1'!$F:$F,0)),"")</f>
        <v>DB7</v>
      </c>
      <c r="F2027" s="3">
        <v>570107</v>
      </c>
      <c r="G2027" s="2" t="s">
        <v>3618</v>
      </c>
      <c r="H2027" s="2">
        <v>21874</v>
      </c>
      <c r="I2027" s="2" t="s">
        <v>2194</v>
      </c>
      <c r="J2027" s="2" t="s">
        <v>234</v>
      </c>
    </row>
    <row r="2028" spans="1:10" x14ac:dyDescent="0.25">
      <c r="A2028" s="4" t="str">
        <f>IFERROR(INDEX('Base machine1'!A:A,MATCH($F2028,'Base machine1'!$F:$F,0)),"")</f>
        <v>Atelier domoguard</v>
      </c>
      <c r="B2028" s="4">
        <f>IFERROR(INDEX('Base machine1'!B:B,MATCH($F2028,'Base machine1'!$F:$F,0)),"")</f>
        <v>2214</v>
      </c>
      <c r="C2028" s="4" t="str">
        <f>IFERROR(INDEX('Base machine1'!C:C,MATCH($F2028,'Base machine1'!$F:$F,0)),"")</f>
        <v>LIGNE FINITION AUTO DOMO</v>
      </c>
      <c r="D2028" s="4" t="str">
        <f>IFERROR(INDEX('Base machine1'!D:D,MATCH($F2028,'Base machine1'!$F:$F,0)),"")</f>
        <v>DOMO</v>
      </c>
      <c r="E2028" s="4" t="str">
        <f>IFERROR(INDEX('Base machine1'!E:E,MATCH($F2028,'Base machine1'!$F:$F,0)),"")</f>
        <v>DB7</v>
      </c>
      <c r="F2028" s="3">
        <v>570107</v>
      </c>
      <c r="G2028" s="2" t="s">
        <v>3618</v>
      </c>
      <c r="H2028" s="2">
        <v>21884</v>
      </c>
      <c r="I2028" s="2" t="s">
        <v>2200</v>
      </c>
      <c r="J2028" s="2" t="s">
        <v>234</v>
      </c>
    </row>
    <row r="2029" spans="1:10" x14ac:dyDescent="0.25">
      <c r="A2029" s="4" t="str">
        <f>IFERROR(INDEX('Base machine1'!A:A,MATCH($F2029,'Base machine1'!$F:$F,0)),"")</f>
        <v>Atelier domoguard</v>
      </c>
      <c r="B2029" s="4">
        <f>IFERROR(INDEX('Base machine1'!B:B,MATCH($F2029,'Base machine1'!$F:$F,0)),"")</f>
        <v>2214</v>
      </c>
      <c r="C2029" s="4" t="str">
        <f>IFERROR(INDEX('Base machine1'!C:C,MATCH($F2029,'Base machine1'!$F:$F,0)),"")</f>
        <v>LIGNE FINITION AUTO DOMO</v>
      </c>
      <c r="D2029" s="4" t="str">
        <f>IFERROR(INDEX('Base machine1'!D:D,MATCH($F2029,'Base machine1'!$F:$F,0)),"")</f>
        <v>DOMO</v>
      </c>
      <c r="E2029" s="4" t="str">
        <f>IFERROR(INDEX('Base machine1'!E:E,MATCH($F2029,'Base machine1'!$F:$F,0)),"")</f>
        <v>DB7</v>
      </c>
      <c r="F2029" s="3">
        <v>570107</v>
      </c>
      <c r="G2029" s="2" t="s">
        <v>3618</v>
      </c>
      <c r="H2029" s="2">
        <v>21982</v>
      </c>
      <c r="I2029" s="2" t="s">
        <v>240</v>
      </c>
      <c r="J2029" s="2" t="s">
        <v>241</v>
      </c>
    </row>
    <row r="2030" spans="1:10" x14ac:dyDescent="0.25">
      <c r="A2030" s="4" t="str">
        <f>IFERROR(INDEX('Base machine1'!A:A,MATCH($F2030,'Base machine1'!$F:$F,0)),"")</f>
        <v>Atelier domoguard</v>
      </c>
      <c r="B2030" s="4">
        <f>IFERROR(INDEX('Base machine1'!B:B,MATCH($F2030,'Base machine1'!$F:$F,0)),"")</f>
        <v>2214</v>
      </c>
      <c r="C2030" s="4" t="str">
        <f>IFERROR(INDEX('Base machine1'!C:C,MATCH($F2030,'Base machine1'!$F:$F,0)),"")</f>
        <v>LIGNE FINITION AUTO DOMO</v>
      </c>
      <c r="D2030" s="4" t="str">
        <f>IFERROR(INDEX('Base machine1'!D:D,MATCH($F2030,'Base machine1'!$F:$F,0)),"")</f>
        <v>DOMO</v>
      </c>
      <c r="E2030" s="4" t="str">
        <f>IFERROR(INDEX('Base machine1'!E:E,MATCH($F2030,'Base machine1'!$F:$F,0)),"")</f>
        <v>DB7</v>
      </c>
      <c r="F2030" s="3">
        <v>570107</v>
      </c>
      <c r="G2030" s="2" t="s">
        <v>3618</v>
      </c>
      <c r="H2030" s="2">
        <v>21983</v>
      </c>
      <c r="I2030" s="2" t="s">
        <v>242</v>
      </c>
      <c r="J2030" s="2" t="s">
        <v>241</v>
      </c>
    </row>
    <row r="2031" spans="1:10" x14ac:dyDescent="0.25">
      <c r="A2031" s="4" t="str">
        <f>IFERROR(INDEX('Base machine1'!A:A,MATCH($F2031,'Base machine1'!$F:$F,0)),"")</f>
        <v>Atelier domoguard</v>
      </c>
      <c r="B2031" s="4">
        <f>IFERROR(INDEX('Base machine1'!B:B,MATCH($F2031,'Base machine1'!$F:$F,0)),"")</f>
        <v>2214</v>
      </c>
      <c r="C2031" s="4" t="str">
        <f>IFERROR(INDEX('Base machine1'!C:C,MATCH($F2031,'Base machine1'!$F:$F,0)),"")</f>
        <v>LIGNE FINITION AUTO DOMO</v>
      </c>
      <c r="D2031" s="4" t="str">
        <f>IFERROR(INDEX('Base machine1'!D:D,MATCH($F2031,'Base machine1'!$F:$F,0)),"")</f>
        <v>DOMO</v>
      </c>
      <c r="E2031" s="4" t="str">
        <f>IFERROR(INDEX('Base machine1'!E:E,MATCH($F2031,'Base machine1'!$F:$F,0)),"")</f>
        <v>DB7</v>
      </c>
      <c r="F2031" s="3">
        <v>570107</v>
      </c>
      <c r="G2031" s="2" t="s">
        <v>3618</v>
      </c>
      <c r="H2031" s="2">
        <v>21981</v>
      </c>
      <c r="I2031" s="2" t="s">
        <v>243</v>
      </c>
      <c r="J2031" s="2" t="s">
        <v>241</v>
      </c>
    </row>
    <row r="2032" spans="1:10" x14ac:dyDescent="0.25">
      <c r="A2032" s="4" t="str">
        <f>IFERROR(INDEX('Base machine1'!A:A,MATCH($F2032,'Base machine1'!$F:$F,0)),"")</f>
        <v>Atelier domoguard</v>
      </c>
      <c r="B2032" s="4">
        <f>IFERROR(INDEX('Base machine1'!B:B,MATCH($F2032,'Base machine1'!$F:$F,0)),"")</f>
        <v>2214</v>
      </c>
      <c r="C2032" s="4" t="str">
        <f>IFERROR(INDEX('Base machine1'!C:C,MATCH($F2032,'Base machine1'!$F:$F,0)),"")</f>
        <v>LIGNE FINITION AUTO DOMO</v>
      </c>
      <c r="D2032" s="4" t="str">
        <f>IFERROR(INDEX('Base machine1'!D:D,MATCH($F2032,'Base machine1'!$F:$F,0)),"")</f>
        <v>DOMO</v>
      </c>
      <c r="E2032" s="4" t="str">
        <f>IFERROR(INDEX('Base machine1'!E:E,MATCH($F2032,'Base machine1'!$F:$F,0)),"")</f>
        <v>DB7</v>
      </c>
      <c r="F2032" s="3">
        <v>570107</v>
      </c>
      <c r="G2032" s="2" t="s">
        <v>3618</v>
      </c>
      <c r="H2032" s="2">
        <v>32961</v>
      </c>
      <c r="I2032" s="2" t="s">
        <v>2963</v>
      </c>
      <c r="J2032" s="2" t="s">
        <v>1660</v>
      </c>
    </row>
    <row r="2033" spans="1:10" x14ac:dyDescent="0.25">
      <c r="A2033" s="4" t="str">
        <f>IFERROR(INDEX('Base machine1'!A:A,MATCH($F2033,'Base machine1'!$F:$F,0)),"")</f>
        <v>Atelier domoguard</v>
      </c>
      <c r="B2033" s="4">
        <f>IFERROR(INDEX('Base machine1'!B:B,MATCH($F2033,'Base machine1'!$F:$F,0)),"")</f>
        <v>2214</v>
      </c>
      <c r="C2033" s="4" t="str">
        <f>IFERROR(INDEX('Base machine1'!C:C,MATCH($F2033,'Base machine1'!$F:$F,0)),"")</f>
        <v>LIGNE FINITION AUTO DOMO</v>
      </c>
      <c r="D2033" s="4" t="str">
        <f>IFERROR(INDEX('Base machine1'!D:D,MATCH($F2033,'Base machine1'!$F:$F,0)),"")</f>
        <v>DOMO</v>
      </c>
      <c r="E2033" s="4" t="str">
        <f>IFERROR(INDEX('Base machine1'!E:E,MATCH($F2033,'Base machine1'!$F:$F,0)),"")</f>
        <v>DB7</v>
      </c>
      <c r="F2033" s="3">
        <v>570107</v>
      </c>
      <c r="G2033" s="2" t="s">
        <v>3618</v>
      </c>
      <c r="H2033" s="2">
        <v>32874</v>
      </c>
      <c r="I2033" s="2" t="s">
        <v>246</v>
      </c>
      <c r="J2033" s="2" t="s">
        <v>247</v>
      </c>
    </row>
    <row r="2034" spans="1:10" x14ac:dyDescent="0.25">
      <c r="A2034" s="4" t="str">
        <f>IFERROR(INDEX('Base machine1'!A:A,MATCH($F2034,'Base machine1'!$F:$F,0)),"")</f>
        <v>Atelier domoguard</v>
      </c>
      <c r="B2034" s="4">
        <f>IFERROR(INDEX('Base machine1'!B:B,MATCH($F2034,'Base machine1'!$F:$F,0)),"")</f>
        <v>2214</v>
      </c>
      <c r="C2034" s="4" t="str">
        <f>IFERROR(INDEX('Base machine1'!C:C,MATCH($F2034,'Base machine1'!$F:$F,0)),"")</f>
        <v>LIGNE FINITION AUTO DOMO</v>
      </c>
      <c r="D2034" s="4" t="str">
        <f>IFERROR(INDEX('Base machine1'!D:D,MATCH($F2034,'Base machine1'!$F:$F,0)),"")</f>
        <v>DOMO</v>
      </c>
      <c r="E2034" s="4" t="str">
        <f>IFERROR(INDEX('Base machine1'!E:E,MATCH($F2034,'Base machine1'!$F:$F,0)),"")</f>
        <v>DB7</v>
      </c>
      <c r="F2034" s="3">
        <v>570107</v>
      </c>
      <c r="G2034" s="2" t="s">
        <v>3618</v>
      </c>
      <c r="H2034" s="2">
        <v>32872</v>
      </c>
      <c r="I2034" s="2" t="s">
        <v>248</v>
      </c>
      <c r="J2034" s="2" t="s">
        <v>247</v>
      </c>
    </row>
    <row r="2035" spans="1:10" x14ac:dyDescent="0.25">
      <c r="A2035" s="4" t="str">
        <f>IFERROR(INDEX('Base machine1'!A:A,MATCH($F2035,'Base machine1'!$F:$F,0)),"")</f>
        <v>Atelier domoguard</v>
      </c>
      <c r="B2035" s="4">
        <f>IFERROR(INDEX('Base machine1'!B:B,MATCH($F2035,'Base machine1'!$F:$F,0)),"")</f>
        <v>2214</v>
      </c>
      <c r="C2035" s="4" t="str">
        <f>IFERROR(INDEX('Base machine1'!C:C,MATCH($F2035,'Base machine1'!$F:$F,0)),"")</f>
        <v>LIGNE FINITION AUTO DOMO</v>
      </c>
      <c r="D2035" s="4" t="str">
        <f>IFERROR(INDEX('Base machine1'!D:D,MATCH($F2035,'Base machine1'!$F:$F,0)),"")</f>
        <v>DOMO</v>
      </c>
      <c r="E2035" s="4" t="str">
        <f>IFERROR(INDEX('Base machine1'!E:E,MATCH($F2035,'Base machine1'!$F:$F,0)),"")</f>
        <v>DB7</v>
      </c>
      <c r="F2035" s="3">
        <v>570107</v>
      </c>
      <c r="G2035" s="2" t="s">
        <v>3618</v>
      </c>
      <c r="H2035" s="2">
        <v>32875</v>
      </c>
      <c r="I2035" s="2" t="s">
        <v>2937</v>
      </c>
      <c r="J2035" s="2" t="s">
        <v>247</v>
      </c>
    </row>
    <row r="2036" spans="1:10" x14ac:dyDescent="0.25">
      <c r="A2036" s="4" t="str">
        <f>IFERROR(INDEX('Base machine1'!A:A,MATCH($F2036,'Base machine1'!$F:$F,0)),"")</f>
        <v>Atelier domoguard</v>
      </c>
      <c r="B2036" s="4">
        <f>IFERROR(INDEX('Base machine1'!B:B,MATCH($F2036,'Base machine1'!$F:$F,0)),"")</f>
        <v>2214</v>
      </c>
      <c r="C2036" s="4" t="str">
        <f>IFERROR(INDEX('Base machine1'!C:C,MATCH($F2036,'Base machine1'!$F:$F,0)),"")</f>
        <v>LIGNE FINITION AUTO DOMO</v>
      </c>
      <c r="D2036" s="4" t="str">
        <f>IFERROR(INDEX('Base machine1'!D:D,MATCH($F2036,'Base machine1'!$F:$F,0)),"")</f>
        <v>DOMO</v>
      </c>
      <c r="E2036" s="4" t="str">
        <f>IFERROR(INDEX('Base machine1'!E:E,MATCH($F2036,'Base machine1'!$F:$F,0)),"")</f>
        <v>DB7</v>
      </c>
      <c r="F2036" s="3">
        <v>570107</v>
      </c>
      <c r="G2036" s="2" t="s">
        <v>3618</v>
      </c>
      <c r="H2036" s="2">
        <v>32873</v>
      </c>
      <c r="I2036" s="2" t="s">
        <v>2936</v>
      </c>
      <c r="J2036" s="2" t="s">
        <v>247</v>
      </c>
    </row>
    <row r="2037" spans="1:10" x14ac:dyDescent="0.25">
      <c r="A2037" s="4" t="str">
        <f>IFERROR(INDEX('Base machine1'!A:A,MATCH($F2037,'Base machine1'!$F:$F,0)),"")</f>
        <v>Atelier domoguard</v>
      </c>
      <c r="B2037" s="4">
        <f>IFERROR(INDEX('Base machine1'!B:B,MATCH($F2037,'Base machine1'!$F:$F,0)),"")</f>
        <v>2214</v>
      </c>
      <c r="C2037" s="4" t="str">
        <f>IFERROR(INDEX('Base machine1'!C:C,MATCH($F2037,'Base machine1'!$F:$F,0)),"")</f>
        <v>LIGNE FINITION AUTO DOMO</v>
      </c>
      <c r="D2037" s="4" t="str">
        <f>IFERROR(INDEX('Base machine1'!D:D,MATCH($F2037,'Base machine1'!$F:$F,0)),"")</f>
        <v>DOMO</v>
      </c>
      <c r="E2037" s="4" t="str">
        <f>IFERROR(INDEX('Base machine1'!E:E,MATCH($F2037,'Base machine1'!$F:$F,0)),"")</f>
        <v>DB7</v>
      </c>
      <c r="F2037" s="3">
        <v>570107</v>
      </c>
      <c r="G2037" s="2" t="s">
        <v>3618</v>
      </c>
      <c r="H2037" s="2">
        <v>32864</v>
      </c>
      <c r="I2037" s="2" t="s">
        <v>2929</v>
      </c>
      <c r="J2037" s="2" t="s">
        <v>247</v>
      </c>
    </row>
    <row r="2038" spans="1:10" x14ac:dyDescent="0.25">
      <c r="A2038" s="4" t="str">
        <f>IFERROR(INDEX('Base machine1'!A:A,MATCH($F2038,'Base machine1'!$F:$F,0)),"")</f>
        <v>Atelier domoguard</v>
      </c>
      <c r="B2038" s="4">
        <f>IFERROR(INDEX('Base machine1'!B:B,MATCH($F2038,'Base machine1'!$F:$F,0)),"")</f>
        <v>2214</v>
      </c>
      <c r="C2038" s="4" t="str">
        <f>IFERROR(INDEX('Base machine1'!C:C,MATCH($F2038,'Base machine1'!$F:$F,0)),"")</f>
        <v>LIGNE FINITION AUTO DOMO</v>
      </c>
      <c r="D2038" s="4" t="str">
        <f>IFERROR(INDEX('Base machine1'!D:D,MATCH($F2038,'Base machine1'!$F:$F,0)),"")</f>
        <v>DOMO</v>
      </c>
      <c r="E2038" s="4" t="str">
        <f>IFERROR(INDEX('Base machine1'!E:E,MATCH($F2038,'Base machine1'!$F:$F,0)),"")</f>
        <v>DB7</v>
      </c>
      <c r="F2038" s="3">
        <v>570107</v>
      </c>
      <c r="G2038" s="2" t="s">
        <v>3618</v>
      </c>
      <c r="H2038" s="2">
        <v>33615</v>
      </c>
      <c r="I2038" s="2" t="s">
        <v>249</v>
      </c>
      <c r="J2038" s="2" t="s">
        <v>230</v>
      </c>
    </row>
    <row r="2039" spans="1:10" x14ac:dyDescent="0.25">
      <c r="A2039" s="4" t="str">
        <f>IFERROR(INDEX('Base machine1'!A:A,MATCH($F2039,'Base machine1'!$F:$F,0)),"")</f>
        <v>Atelier domoguard</v>
      </c>
      <c r="B2039" s="4">
        <f>IFERROR(INDEX('Base machine1'!B:B,MATCH($F2039,'Base machine1'!$F:$F,0)),"")</f>
        <v>2214</v>
      </c>
      <c r="C2039" s="4" t="str">
        <f>IFERROR(INDEX('Base machine1'!C:C,MATCH($F2039,'Base machine1'!$F:$F,0)),"")</f>
        <v>LIGNE FINITION AUTO DOMO</v>
      </c>
      <c r="D2039" s="4" t="str">
        <f>IFERROR(INDEX('Base machine1'!D:D,MATCH($F2039,'Base machine1'!$F:$F,0)),"")</f>
        <v>DOMO</v>
      </c>
      <c r="E2039" s="4" t="str">
        <f>IFERROR(INDEX('Base machine1'!E:E,MATCH($F2039,'Base machine1'!$F:$F,0)),"")</f>
        <v>DB7</v>
      </c>
      <c r="F2039" s="3">
        <v>570107</v>
      </c>
      <c r="G2039" s="2" t="s">
        <v>3618</v>
      </c>
      <c r="H2039" s="2">
        <v>32893</v>
      </c>
      <c r="I2039" s="2" t="s">
        <v>2952</v>
      </c>
      <c r="J2039" s="2" t="s">
        <v>345</v>
      </c>
    </row>
    <row r="2040" spans="1:10" x14ac:dyDescent="0.25">
      <c r="A2040" s="4" t="str">
        <f>IFERROR(INDEX('Base machine1'!A:A,MATCH($F2040,'Base machine1'!$F:$F,0)),"")</f>
        <v>Atelier domoguard</v>
      </c>
      <c r="B2040" s="4">
        <f>IFERROR(INDEX('Base machine1'!B:B,MATCH($F2040,'Base machine1'!$F:$F,0)),"")</f>
        <v>2214</v>
      </c>
      <c r="C2040" s="4" t="str">
        <f>IFERROR(INDEX('Base machine1'!C:C,MATCH($F2040,'Base machine1'!$F:$F,0)),"")</f>
        <v>LIGNE FINITION AUTO DOMO</v>
      </c>
      <c r="D2040" s="4" t="str">
        <f>IFERROR(INDEX('Base machine1'!D:D,MATCH($F2040,'Base machine1'!$F:$F,0)),"")</f>
        <v>DOMO</v>
      </c>
      <c r="E2040" s="4" t="str">
        <f>IFERROR(INDEX('Base machine1'!E:E,MATCH($F2040,'Base machine1'!$F:$F,0)),"")</f>
        <v>DB7</v>
      </c>
      <c r="F2040" s="3">
        <v>570107</v>
      </c>
      <c r="G2040" s="2" t="s">
        <v>3618</v>
      </c>
      <c r="H2040" s="2">
        <v>33639</v>
      </c>
      <c r="I2040" s="2" t="s">
        <v>263</v>
      </c>
      <c r="J2040" s="2" t="s">
        <v>264</v>
      </c>
    </row>
    <row r="2041" spans="1:10" x14ac:dyDescent="0.25">
      <c r="A2041" s="4" t="str">
        <f>IFERROR(INDEX('Base machine1'!A:A,MATCH($F2041,'Base machine1'!$F:$F,0)),"")</f>
        <v>Atelier domoguard</v>
      </c>
      <c r="B2041" s="4">
        <f>IFERROR(INDEX('Base machine1'!B:B,MATCH($F2041,'Base machine1'!$F:$F,0)),"")</f>
        <v>2214</v>
      </c>
      <c r="C2041" s="4" t="str">
        <f>IFERROR(INDEX('Base machine1'!C:C,MATCH($F2041,'Base machine1'!$F:$F,0)),"")</f>
        <v>LIGNE FINITION AUTO DOMO</v>
      </c>
      <c r="D2041" s="4" t="str">
        <f>IFERROR(INDEX('Base machine1'!D:D,MATCH($F2041,'Base machine1'!$F:$F,0)),"")</f>
        <v>DOMO</v>
      </c>
      <c r="E2041" s="4" t="str">
        <f>IFERROR(INDEX('Base machine1'!E:E,MATCH($F2041,'Base machine1'!$F:$F,0)),"")</f>
        <v>DB7</v>
      </c>
      <c r="F2041" s="3">
        <v>570107</v>
      </c>
      <c r="G2041" s="2" t="s">
        <v>3618</v>
      </c>
      <c r="H2041" s="2">
        <v>32688</v>
      </c>
      <c r="I2041" s="2" t="s">
        <v>271</v>
      </c>
      <c r="J2041" s="2" t="s">
        <v>272</v>
      </c>
    </row>
    <row r="2042" spans="1:10" x14ac:dyDescent="0.25">
      <c r="A2042" s="4" t="str">
        <f>IFERROR(INDEX('Base machine1'!A:A,MATCH($F2042,'Base machine1'!$F:$F,0)),"")</f>
        <v>Atelier domoguard</v>
      </c>
      <c r="B2042" s="4">
        <f>IFERROR(INDEX('Base machine1'!B:B,MATCH($F2042,'Base machine1'!$F:$F,0)),"")</f>
        <v>2214</v>
      </c>
      <c r="C2042" s="4" t="str">
        <f>IFERROR(INDEX('Base machine1'!C:C,MATCH($F2042,'Base machine1'!$F:$F,0)),"")</f>
        <v>LIGNE FINITION AUTO DOMO</v>
      </c>
      <c r="D2042" s="4" t="str">
        <f>IFERROR(INDEX('Base machine1'!D:D,MATCH($F2042,'Base machine1'!$F:$F,0)),"")</f>
        <v>DOMO</v>
      </c>
      <c r="E2042" s="4" t="str">
        <f>IFERROR(INDEX('Base machine1'!E:E,MATCH($F2042,'Base machine1'!$F:$F,0)),"")</f>
        <v>DB7</v>
      </c>
      <c r="F2042" s="3">
        <v>570107</v>
      </c>
      <c r="G2042" s="2" t="s">
        <v>3618</v>
      </c>
      <c r="H2042" s="2">
        <v>32849</v>
      </c>
      <c r="I2042" s="2" t="s">
        <v>273</v>
      </c>
      <c r="J2042" s="2" t="s">
        <v>274</v>
      </c>
    </row>
    <row r="2043" spans="1:10" x14ac:dyDescent="0.25">
      <c r="A2043" s="4" t="str">
        <f>IFERROR(INDEX('Base machine1'!A:A,MATCH($F2043,'Base machine1'!$F:$F,0)),"")</f>
        <v>Atelier domoguard</v>
      </c>
      <c r="B2043" s="4">
        <f>IFERROR(INDEX('Base machine1'!B:B,MATCH($F2043,'Base machine1'!$F:$F,0)),"")</f>
        <v>2214</v>
      </c>
      <c r="C2043" s="4" t="str">
        <f>IFERROR(INDEX('Base machine1'!C:C,MATCH($F2043,'Base machine1'!$F:$F,0)),"")</f>
        <v>LIGNE FINITION AUTO DOMO</v>
      </c>
      <c r="D2043" s="4" t="str">
        <f>IFERROR(INDEX('Base machine1'!D:D,MATCH($F2043,'Base machine1'!$F:$F,0)),"")</f>
        <v>DOMO</v>
      </c>
      <c r="E2043" s="4" t="str">
        <f>IFERROR(INDEX('Base machine1'!E:E,MATCH($F2043,'Base machine1'!$F:$F,0)),"")</f>
        <v>DB7</v>
      </c>
      <c r="F2043" s="3">
        <v>570107</v>
      </c>
      <c r="G2043" s="2" t="s">
        <v>3618</v>
      </c>
      <c r="H2043" s="2">
        <v>32585</v>
      </c>
      <c r="I2043" s="2" t="s">
        <v>279</v>
      </c>
      <c r="J2043" s="2" t="s">
        <v>280</v>
      </c>
    </row>
    <row r="2044" spans="1:10" x14ac:dyDescent="0.25">
      <c r="A2044" s="4" t="str">
        <f>IFERROR(INDEX('Base machine1'!A:A,MATCH($F2044,'Base machine1'!$F:$F,0)),"")</f>
        <v>Atelier domoguard</v>
      </c>
      <c r="B2044" s="4">
        <f>IFERROR(INDEX('Base machine1'!B:B,MATCH($F2044,'Base machine1'!$F:$F,0)),"")</f>
        <v>2214</v>
      </c>
      <c r="C2044" s="4" t="str">
        <f>IFERROR(INDEX('Base machine1'!C:C,MATCH($F2044,'Base machine1'!$F:$F,0)),"")</f>
        <v>LIGNE FINITION AUTO DOMO</v>
      </c>
      <c r="D2044" s="4" t="str">
        <f>IFERROR(INDEX('Base machine1'!D:D,MATCH($F2044,'Base machine1'!$F:$F,0)),"")</f>
        <v>DOMO</v>
      </c>
      <c r="E2044" s="4" t="str">
        <f>IFERROR(INDEX('Base machine1'!E:E,MATCH($F2044,'Base machine1'!$F:$F,0)),"")</f>
        <v>DB7</v>
      </c>
      <c r="F2044" s="3">
        <v>570107</v>
      </c>
      <c r="G2044" s="2" t="s">
        <v>3618</v>
      </c>
      <c r="H2044" s="2">
        <v>32586</v>
      </c>
      <c r="I2044" s="2" t="s">
        <v>281</v>
      </c>
      <c r="J2044" s="2" t="s">
        <v>280</v>
      </c>
    </row>
    <row r="2045" spans="1:10" x14ac:dyDescent="0.25">
      <c r="A2045" s="4" t="str">
        <f>IFERROR(INDEX('Base machine1'!A:A,MATCH($F2045,'Base machine1'!$F:$F,0)),"")</f>
        <v>Atelier domoguard</v>
      </c>
      <c r="B2045" s="4">
        <f>IFERROR(INDEX('Base machine1'!B:B,MATCH($F2045,'Base machine1'!$F:$F,0)),"")</f>
        <v>2214</v>
      </c>
      <c r="C2045" s="4" t="str">
        <f>IFERROR(INDEX('Base machine1'!C:C,MATCH($F2045,'Base machine1'!$F:$F,0)),"")</f>
        <v>LIGNE FINITION AUTO DOMO</v>
      </c>
      <c r="D2045" s="4" t="str">
        <f>IFERROR(INDEX('Base machine1'!D:D,MATCH($F2045,'Base machine1'!$F:$F,0)),"")</f>
        <v>DOMO</v>
      </c>
      <c r="E2045" s="4" t="str">
        <f>IFERROR(INDEX('Base machine1'!E:E,MATCH($F2045,'Base machine1'!$F:$F,0)),"")</f>
        <v>DB7</v>
      </c>
      <c r="F2045" s="3">
        <v>570107</v>
      </c>
      <c r="G2045" s="2" t="s">
        <v>3618</v>
      </c>
      <c r="H2045" s="2">
        <v>32587</v>
      </c>
      <c r="I2045" s="2" t="s">
        <v>282</v>
      </c>
      <c r="J2045" s="2" t="s">
        <v>280</v>
      </c>
    </row>
    <row r="2046" spans="1:10" x14ac:dyDescent="0.25">
      <c r="A2046" s="4" t="str">
        <f>IFERROR(INDEX('Base machine1'!A:A,MATCH($F2046,'Base machine1'!$F:$F,0)),"")</f>
        <v>Atelier domoguard</v>
      </c>
      <c r="B2046" s="4">
        <f>IFERROR(INDEX('Base machine1'!B:B,MATCH($F2046,'Base machine1'!$F:$F,0)),"")</f>
        <v>2214</v>
      </c>
      <c r="C2046" s="4" t="str">
        <f>IFERROR(INDEX('Base machine1'!C:C,MATCH($F2046,'Base machine1'!$F:$F,0)),"")</f>
        <v>LIGNE FINITION AUTO DOMO</v>
      </c>
      <c r="D2046" s="4" t="str">
        <f>IFERROR(INDEX('Base machine1'!D:D,MATCH($F2046,'Base machine1'!$F:$F,0)),"")</f>
        <v>DOMO</v>
      </c>
      <c r="E2046" s="4" t="str">
        <f>IFERROR(INDEX('Base machine1'!E:E,MATCH($F2046,'Base machine1'!$F:$F,0)),"")</f>
        <v>DB7</v>
      </c>
      <c r="F2046" s="3">
        <v>570107</v>
      </c>
      <c r="G2046" s="2" t="s">
        <v>3618</v>
      </c>
      <c r="H2046" s="2">
        <v>30125</v>
      </c>
      <c r="I2046" s="2" t="s">
        <v>283</v>
      </c>
      <c r="J2046" s="2" t="s">
        <v>280</v>
      </c>
    </row>
    <row r="2047" spans="1:10" x14ac:dyDescent="0.25">
      <c r="A2047" s="4" t="str">
        <f>IFERROR(INDEX('Base machine1'!A:A,MATCH($F2047,'Base machine1'!$F:$F,0)),"")</f>
        <v>Atelier domoguard</v>
      </c>
      <c r="B2047" s="4">
        <f>IFERROR(INDEX('Base machine1'!B:B,MATCH($F2047,'Base machine1'!$F:$F,0)),"")</f>
        <v>2214</v>
      </c>
      <c r="C2047" s="4" t="str">
        <f>IFERROR(INDEX('Base machine1'!C:C,MATCH($F2047,'Base machine1'!$F:$F,0)),"")</f>
        <v>LIGNE FINITION AUTO DOMO</v>
      </c>
      <c r="D2047" s="4" t="str">
        <f>IFERROR(INDEX('Base machine1'!D:D,MATCH($F2047,'Base machine1'!$F:$F,0)),"")</f>
        <v>DOMO</v>
      </c>
      <c r="E2047" s="4" t="str">
        <f>IFERROR(INDEX('Base machine1'!E:E,MATCH($F2047,'Base machine1'!$F:$F,0)),"")</f>
        <v>DB7</v>
      </c>
      <c r="F2047" s="3">
        <v>570107</v>
      </c>
      <c r="G2047" s="2" t="s">
        <v>3618</v>
      </c>
      <c r="H2047" s="2">
        <v>33932</v>
      </c>
      <c r="I2047" s="2" t="s">
        <v>3132</v>
      </c>
      <c r="J2047" s="2" t="s">
        <v>280</v>
      </c>
    </row>
    <row r="2048" spans="1:10" x14ac:dyDescent="0.25">
      <c r="A2048" s="4" t="str">
        <f>IFERROR(INDEX('Base machine1'!A:A,MATCH($F2048,'Base machine1'!$F:$F,0)),"")</f>
        <v>Atelier domoguard</v>
      </c>
      <c r="B2048" s="4">
        <f>IFERROR(INDEX('Base machine1'!B:B,MATCH($F2048,'Base machine1'!$F:$F,0)),"")</f>
        <v>2214</v>
      </c>
      <c r="C2048" s="4" t="str">
        <f>IFERROR(INDEX('Base machine1'!C:C,MATCH($F2048,'Base machine1'!$F:$F,0)),"")</f>
        <v>LIGNE FINITION AUTO DOMO</v>
      </c>
      <c r="D2048" s="4" t="str">
        <f>IFERROR(INDEX('Base machine1'!D:D,MATCH($F2048,'Base machine1'!$F:$F,0)),"")</f>
        <v>DOMO</v>
      </c>
      <c r="E2048" s="4" t="str">
        <f>IFERROR(INDEX('Base machine1'!E:E,MATCH($F2048,'Base machine1'!$F:$F,0)),"")</f>
        <v>DB7</v>
      </c>
      <c r="F2048" s="3">
        <v>570107</v>
      </c>
      <c r="G2048" s="2" t="s">
        <v>3618</v>
      </c>
      <c r="H2048" s="2">
        <v>34114</v>
      </c>
      <c r="I2048" s="2" t="s">
        <v>3144</v>
      </c>
      <c r="J2048" s="2" t="s">
        <v>94</v>
      </c>
    </row>
    <row r="2049" spans="1:10" x14ac:dyDescent="0.25">
      <c r="A2049" s="4" t="str">
        <f>IFERROR(INDEX('Base machine1'!A:A,MATCH($F2049,'Base machine1'!$F:$F,0)),"")</f>
        <v>Atelier domoguard</v>
      </c>
      <c r="B2049" s="4">
        <f>IFERROR(INDEX('Base machine1'!B:B,MATCH($F2049,'Base machine1'!$F:$F,0)),"")</f>
        <v>2214</v>
      </c>
      <c r="C2049" s="4" t="str">
        <f>IFERROR(INDEX('Base machine1'!C:C,MATCH($F2049,'Base machine1'!$F:$F,0)),"")</f>
        <v>LIGNE FINITION AUTO DOMO</v>
      </c>
      <c r="D2049" s="4" t="str">
        <f>IFERROR(INDEX('Base machine1'!D:D,MATCH($F2049,'Base machine1'!$F:$F,0)),"")</f>
        <v>DOMO</v>
      </c>
      <c r="E2049" s="4" t="str">
        <f>IFERROR(INDEX('Base machine1'!E:E,MATCH($F2049,'Base machine1'!$F:$F,0)),"")</f>
        <v>DB7</v>
      </c>
      <c r="F2049" s="3">
        <v>570107</v>
      </c>
      <c r="G2049" s="2" t="s">
        <v>3618</v>
      </c>
      <c r="H2049" s="2">
        <v>33856</v>
      </c>
      <c r="I2049" s="2" t="s">
        <v>285</v>
      </c>
      <c r="J2049" s="2" t="s">
        <v>94</v>
      </c>
    </row>
    <row r="2050" spans="1:10" x14ac:dyDescent="0.25">
      <c r="A2050" s="4" t="str">
        <f>IFERROR(INDEX('Base machine1'!A:A,MATCH($F2050,'Base machine1'!$F:$F,0)),"")</f>
        <v>Atelier domoguard</v>
      </c>
      <c r="B2050" s="4">
        <f>IFERROR(INDEX('Base machine1'!B:B,MATCH($F2050,'Base machine1'!$F:$F,0)),"")</f>
        <v>2214</v>
      </c>
      <c r="C2050" s="4" t="str">
        <f>IFERROR(INDEX('Base machine1'!C:C,MATCH($F2050,'Base machine1'!$F:$F,0)),"")</f>
        <v>LIGNE FINITION AUTO DOMO</v>
      </c>
      <c r="D2050" s="4" t="str">
        <f>IFERROR(INDEX('Base machine1'!D:D,MATCH($F2050,'Base machine1'!$F:$F,0)),"")</f>
        <v>DOMO</v>
      </c>
      <c r="E2050" s="4" t="str">
        <f>IFERROR(INDEX('Base machine1'!E:E,MATCH($F2050,'Base machine1'!$F:$F,0)),"")</f>
        <v>DB7</v>
      </c>
      <c r="F2050" s="3">
        <v>570107</v>
      </c>
      <c r="G2050" s="2" t="s">
        <v>3618</v>
      </c>
      <c r="H2050" s="2">
        <v>32590</v>
      </c>
      <c r="I2050" s="2" t="s">
        <v>2908</v>
      </c>
      <c r="J2050" s="2" t="s">
        <v>96</v>
      </c>
    </row>
    <row r="2051" spans="1:10" x14ac:dyDescent="0.25">
      <c r="A2051" s="4" t="str">
        <f>IFERROR(INDEX('Base machine1'!A:A,MATCH($F2051,'Base machine1'!$F:$F,0)),"")</f>
        <v>Atelier domoguard</v>
      </c>
      <c r="B2051" s="4">
        <f>IFERROR(INDEX('Base machine1'!B:B,MATCH($F2051,'Base machine1'!$F:$F,0)),"")</f>
        <v>2214</v>
      </c>
      <c r="C2051" s="4" t="str">
        <f>IFERROR(INDEX('Base machine1'!C:C,MATCH($F2051,'Base machine1'!$F:$F,0)),"")</f>
        <v>LIGNE FINITION AUTO DOMO</v>
      </c>
      <c r="D2051" s="4" t="str">
        <f>IFERROR(INDEX('Base machine1'!D:D,MATCH($F2051,'Base machine1'!$F:$F,0)),"")</f>
        <v>DOMO</v>
      </c>
      <c r="E2051" s="4" t="str">
        <f>IFERROR(INDEX('Base machine1'!E:E,MATCH($F2051,'Base machine1'!$F:$F,0)),"")</f>
        <v>DB7</v>
      </c>
      <c r="F2051" s="3">
        <v>570107</v>
      </c>
      <c r="G2051" s="2" t="s">
        <v>3618</v>
      </c>
      <c r="H2051" s="2">
        <v>30909</v>
      </c>
      <c r="I2051" s="2" t="s">
        <v>292</v>
      </c>
      <c r="J2051" s="2" t="s">
        <v>294</v>
      </c>
    </row>
    <row r="2052" spans="1:10" x14ac:dyDescent="0.25">
      <c r="A2052" s="4" t="str">
        <f>IFERROR(INDEX('Base machine1'!A:A,MATCH($F2052,'Base machine1'!$F:$F,0)),"")</f>
        <v>Atelier domoguard</v>
      </c>
      <c r="B2052" s="4">
        <f>IFERROR(INDEX('Base machine1'!B:B,MATCH($F2052,'Base machine1'!$F:$F,0)),"")</f>
        <v>2214</v>
      </c>
      <c r="C2052" s="4" t="str">
        <f>IFERROR(INDEX('Base machine1'!C:C,MATCH($F2052,'Base machine1'!$F:$F,0)),"")</f>
        <v>LIGNE FINITION AUTO DOMO</v>
      </c>
      <c r="D2052" s="4" t="str">
        <f>IFERROR(INDEX('Base machine1'!D:D,MATCH($F2052,'Base machine1'!$F:$F,0)),"")</f>
        <v>DOMO</v>
      </c>
      <c r="E2052" s="4" t="str">
        <f>IFERROR(INDEX('Base machine1'!E:E,MATCH($F2052,'Base machine1'!$F:$F,0)),"")</f>
        <v>DB7</v>
      </c>
      <c r="F2052" s="3">
        <v>570107</v>
      </c>
      <c r="G2052" s="2" t="s">
        <v>3618</v>
      </c>
      <c r="H2052" s="2">
        <v>33574</v>
      </c>
      <c r="I2052" s="2" t="s">
        <v>292</v>
      </c>
      <c r="J2052" s="2" t="s">
        <v>294</v>
      </c>
    </row>
    <row r="2053" spans="1:10" x14ac:dyDescent="0.25">
      <c r="A2053" s="4" t="str">
        <f>IFERROR(INDEX('Base machine1'!A:A,MATCH($F2053,'Base machine1'!$F:$F,0)),"")</f>
        <v>Atelier domoguard</v>
      </c>
      <c r="B2053" s="4">
        <f>IFERROR(INDEX('Base machine1'!B:B,MATCH($F2053,'Base machine1'!$F:$F,0)),"")</f>
        <v>2214</v>
      </c>
      <c r="C2053" s="4" t="str">
        <f>IFERROR(INDEX('Base machine1'!C:C,MATCH($F2053,'Base machine1'!$F:$F,0)),"")</f>
        <v>LIGNE FINITION AUTO DOMO</v>
      </c>
      <c r="D2053" s="4" t="str">
        <f>IFERROR(INDEX('Base machine1'!D:D,MATCH($F2053,'Base machine1'!$F:$F,0)),"")</f>
        <v>DOMO</v>
      </c>
      <c r="E2053" s="4" t="str">
        <f>IFERROR(INDEX('Base machine1'!E:E,MATCH($F2053,'Base machine1'!$F:$F,0)),"")</f>
        <v>DB7</v>
      </c>
      <c r="F2053" s="3">
        <v>570107</v>
      </c>
      <c r="G2053" s="2" t="s">
        <v>3618</v>
      </c>
      <c r="H2053" s="2">
        <v>33851</v>
      </c>
      <c r="I2053" s="2" t="s">
        <v>295</v>
      </c>
      <c r="J2053" s="2" t="s">
        <v>294</v>
      </c>
    </row>
    <row r="2054" spans="1:10" x14ac:dyDescent="0.25">
      <c r="A2054" s="4" t="str">
        <f>IFERROR(INDEX('Base machine1'!A:A,MATCH($F2054,'Base machine1'!$F:$F,0)),"")</f>
        <v>Atelier domoguard</v>
      </c>
      <c r="B2054" s="4">
        <f>IFERROR(INDEX('Base machine1'!B:B,MATCH($F2054,'Base machine1'!$F:$F,0)),"")</f>
        <v>2214</v>
      </c>
      <c r="C2054" s="4" t="str">
        <f>IFERROR(INDEX('Base machine1'!C:C,MATCH($F2054,'Base machine1'!$F:$F,0)),"")</f>
        <v>LIGNE FINITION AUTO DOMO</v>
      </c>
      <c r="D2054" s="4" t="str">
        <f>IFERROR(INDEX('Base machine1'!D:D,MATCH($F2054,'Base machine1'!$F:$F,0)),"")</f>
        <v>DOMO</v>
      </c>
      <c r="E2054" s="4" t="str">
        <f>IFERROR(INDEX('Base machine1'!E:E,MATCH($F2054,'Base machine1'!$F:$F,0)),"")</f>
        <v>DB7</v>
      </c>
      <c r="F2054" s="3">
        <v>570107</v>
      </c>
      <c r="G2054" s="2" t="s">
        <v>3618</v>
      </c>
      <c r="H2054" s="2">
        <v>30283</v>
      </c>
      <c r="I2054" s="2" t="s">
        <v>296</v>
      </c>
      <c r="J2054" s="2" t="s">
        <v>297</v>
      </c>
    </row>
    <row r="2055" spans="1:10" x14ac:dyDescent="0.25">
      <c r="A2055" s="4" t="str">
        <f>IFERROR(INDEX('Base machine1'!A:A,MATCH($F2055,'Base machine1'!$F:$F,0)),"")</f>
        <v>Atelier domoguard</v>
      </c>
      <c r="B2055" s="4">
        <f>IFERROR(INDEX('Base machine1'!B:B,MATCH($F2055,'Base machine1'!$F:$F,0)),"")</f>
        <v>2214</v>
      </c>
      <c r="C2055" s="4" t="str">
        <f>IFERROR(INDEX('Base machine1'!C:C,MATCH($F2055,'Base machine1'!$F:$F,0)),"")</f>
        <v>LIGNE FINITION AUTO DOMO</v>
      </c>
      <c r="D2055" s="4" t="str">
        <f>IFERROR(INDEX('Base machine1'!D:D,MATCH($F2055,'Base machine1'!$F:$F,0)),"")</f>
        <v>DOMO</v>
      </c>
      <c r="E2055" s="4" t="str">
        <f>IFERROR(INDEX('Base machine1'!E:E,MATCH($F2055,'Base machine1'!$F:$F,0)),"")</f>
        <v>DB7</v>
      </c>
      <c r="F2055" s="3">
        <v>570107</v>
      </c>
      <c r="G2055" s="2" t="s">
        <v>3618</v>
      </c>
      <c r="H2055" s="2">
        <v>33629</v>
      </c>
      <c r="I2055" s="2" t="s">
        <v>296</v>
      </c>
      <c r="J2055" s="2" t="s">
        <v>297</v>
      </c>
    </row>
    <row r="2056" spans="1:10" x14ac:dyDescent="0.25">
      <c r="A2056" s="4" t="str">
        <f>IFERROR(INDEX('Base machine1'!A:A,MATCH($F2056,'Base machine1'!$F:$F,0)),"")</f>
        <v>Atelier domoguard</v>
      </c>
      <c r="B2056" s="4">
        <f>IFERROR(INDEX('Base machine1'!B:B,MATCH($F2056,'Base machine1'!$F:$F,0)),"")</f>
        <v>2214</v>
      </c>
      <c r="C2056" s="4" t="str">
        <f>IFERROR(INDEX('Base machine1'!C:C,MATCH($F2056,'Base machine1'!$F:$F,0)),"")</f>
        <v>LIGNE FINITION AUTO DOMO</v>
      </c>
      <c r="D2056" s="4" t="str">
        <f>IFERROR(INDEX('Base machine1'!D:D,MATCH($F2056,'Base machine1'!$F:$F,0)),"")</f>
        <v>DOMO</v>
      </c>
      <c r="E2056" s="4" t="str">
        <f>IFERROR(INDEX('Base machine1'!E:E,MATCH($F2056,'Base machine1'!$F:$F,0)),"")</f>
        <v>DB7</v>
      </c>
      <c r="F2056" s="3">
        <v>570107</v>
      </c>
      <c r="G2056" s="2" t="s">
        <v>3618</v>
      </c>
      <c r="H2056" s="2">
        <v>32560</v>
      </c>
      <c r="I2056" s="2" t="s">
        <v>2907</v>
      </c>
      <c r="J2056" s="2" t="s">
        <v>497</v>
      </c>
    </row>
    <row r="2057" spans="1:10" x14ac:dyDescent="0.25">
      <c r="A2057" s="4" t="str">
        <f>IFERROR(INDEX('Base machine1'!A:A,MATCH($F2057,'Base machine1'!$F:$F,0)),"")</f>
        <v>Atelier domoguard</v>
      </c>
      <c r="B2057" s="4">
        <f>IFERROR(INDEX('Base machine1'!B:B,MATCH($F2057,'Base machine1'!$F:$F,0)),"")</f>
        <v>2214</v>
      </c>
      <c r="C2057" s="4" t="str">
        <f>IFERROR(INDEX('Base machine1'!C:C,MATCH($F2057,'Base machine1'!$F:$F,0)),"")</f>
        <v>LIGNE FINITION AUTO DOMO</v>
      </c>
      <c r="D2057" s="4" t="str">
        <f>IFERROR(INDEX('Base machine1'!D:D,MATCH($F2057,'Base machine1'!$F:$F,0)),"")</f>
        <v>DOMO</v>
      </c>
      <c r="E2057" s="4" t="str">
        <f>IFERROR(INDEX('Base machine1'!E:E,MATCH($F2057,'Base machine1'!$F:$F,0)),"")</f>
        <v>DB7</v>
      </c>
      <c r="F2057" s="3">
        <v>570107</v>
      </c>
      <c r="G2057" s="2" t="s">
        <v>3618</v>
      </c>
      <c r="H2057" s="2">
        <v>30090</v>
      </c>
      <c r="I2057" s="2" t="s">
        <v>300</v>
      </c>
      <c r="J2057" s="2" t="s">
        <v>280</v>
      </c>
    </row>
    <row r="2058" spans="1:10" x14ac:dyDescent="0.25">
      <c r="A2058" s="4" t="str">
        <f>IFERROR(INDEX('Base machine1'!A:A,MATCH($F2058,'Base machine1'!$F:$F,0)),"")</f>
        <v>Atelier domoguard</v>
      </c>
      <c r="B2058" s="4">
        <f>IFERROR(INDEX('Base machine1'!B:B,MATCH($F2058,'Base machine1'!$F:$F,0)),"")</f>
        <v>2214</v>
      </c>
      <c r="C2058" s="4" t="str">
        <f>IFERROR(INDEX('Base machine1'!C:C,MATCH($F2058,'Base machine1'!$F:$F,0)),"")</f>
        <v>LIGNE FINITION AUTO DOMO</v>
      </c>
      <c r="D2058" s="4" t="str">
        <f>IFERROR(INDEX('Base machine1'!D:D,MATCH($F2058,'Base machine1'!$F:$F,0)),"")</f>
        <v>DOMO</v>
      </c>
      <c r="E2058" s="4" t="str">
        <f>IFERROR(INDEX('Base machine1'!E:E,MATCH($F2058,'Base machine1'!$F:$F,0)),"")</f>
        <v>DB7</v>
      </c>
      <c r="F2058" s="3">
        <v>570107</v>
      </c>
      <c r="G2058" s="2" t="s">
        <v>3618</v>
      </c>
      <c r="H2058" s="2">
        <v>30124</v>
      </c>
      <c r="I2058" s="2" t="s">
        <v>301</v>
      </c>
      <c r="J2058" s="2" t="s">
        <v>280</v>
      </c>
    </row>
    <row r="2059" spans="1:10" x14ac:dyDescent="0.25">
      <c r="A2059" s="4" t="str">
        <f>IFERROR(INDEX('Base machine1'!A:A,MATCH($F2059,'Base machine1'!$F:$F,0)),"")</f>
        <v>Atelier domoguard</v>
      </c>
      <c r="B2059" s="4">
        <f>IFERROR(INDEX('Base machine1'!B:B,MATCH($F2059,'Base machine1'!$F:$F,0)),"")</f>
        <v>2214</v>
      </c>
      <c r="C2059" s="4" t="str">
        <f>IFERROR(INDEX('Base machine1'!C:C,MATCH($F2059,'Base machine1'!$F:$F,0)),"")</f>
        <v>LIGNE FINITION AUTO DOMO</v>
      </c>
      <c r="D2059" s="4" t="str">
        <f>IFERROR(INDEX('Base machine1'!D:D,MATCH($F2059,'Base machine1'!$F:$F,0)),"")</f>
        <v>DOMO</v>
      </c>
      <c r="E2059" s="4" t="str">
        <f>IFERROR(INDEX('Base machine1'!E:E,MATCH($F2059,'Base machine1'!$F:$F,0)),"")</f>
        <v>DB7</v>
      </c>
      <c r="F2059" s="3">
        <v>570107</v>
      </c>
      <c r="G2059" s="2" t="s">
        <v>3618</v>
      </c>
      <c r="H2059" s="2">
        <v>32588</v>
      </c>
      <c r="I2059" s="2" t="s">
        <v>304</v>
      </c>
      <c r="J2059" s="2" t="s">
        <v>303</v>
      </c>
    </row>
    <row r="2060" spans="1:10" x14ac:dyDescent="0.25">
      <c r="A2060" s="4" t="str">
        <f>IFERROR(INDEX('Base machine1'!A:A,MATCH($F2060,'Base machine1'!$F:$F,0)),"")</f>
        <v>Atelier domoguard</v>
      </c>
      <c r="B2060" s="4">
        <f>IFERROR(INDEX('Base machine1'!B:B,MATCH($F2060,'Base machine1'!$F:$F,0)),"")</f>
        <v>2214</v>
      </c>
      <c r="C2060" s="4" t="str">
        <f>IFERROR(INDEX('Base machine1'!C:C,MATCH($F2060,'Base machine1'!$F:$F,0)),"")</f>
        <v>LIGNE FINITION AUTO DOMO</v>
      </c>
      <c r="D2060" s="4" t="str">
        <f>IFERROR(INDEX('Base machine1'!D:D,MATCH($F2060,'Base machine1'!$F:$F,0)),"")</f>
        <v>DOMO</v>
      </c>
      <c r="E2060" s="4" t="str">
        <f>IFERROR(INDEX('Base machine1'!E:E,MATCH($F2060,'Base machine1'!$F:$F,0)),"")</f>
        <v>DB7</v>
      </c>
      <c r="F2060" s="3">
        <v>570107</v>
      </c>
      <c r="G2060" s="2" t="s">
        <v>3618</v>
      </c>
      <c r="H2060" s="2">
        <v>32589</v>
      </c>
      <c r="I2060" s="2" t="s">
        <v>305</v>
      </c>
      <c r="J2060" s="2" t="s">
        <v>280</v>
      </c>
    </row>
    <row r="2061" spans="1:10" x14ac:dyDescent="0.25">
      <c r="A2061" s="4" t="str">
        <f>IFERROR(INDEX('Base machine1'!A:A,MATCH($F2061,'Base machine1'!$F:$F,0)),"")</f>
        <v>Atelier domoguard</v>
      </c>
      <c r="B2061" s="4">
        <f>IFERROR(INDEX('Base machine1'!B:B,MATCH($F2061,'Base machine1'!$F:$F,0)),"")</f>
        <v>2214</v>
      </c>
      <c r="C2061" s="4" t="str">
        <f>IFERROR(INDEX('Base machine1'!C:C,MATCH($F2061,'Base machine1'!$F:$F,0)),"")</f>
        <v>LIGNE FINITION AUTO DOMO</v>
      </c>
      <c r="D2061" s="4" t="str">
        <f>IFERROR(INDEX('Base machine1'!D:D,MATCH($F2061,'Base machine1'!$F:$F,0)),"")</f>
        <v>DOMO</v>
      </c>
      <c r="E2061" s="4" t="str">
        <f>IFERROR(INDEX('Base machine1'!E:E,MATCH($F2061,'Base machine1'!$F:$F,0)),"")</f>
        <v>DB7</v>
      </c>
      <c r="F2061" s="3">
        <v>570107</v>
      </c>
      <c r="G2061" s="2" t="s">
        <v>3618</v>
      </c>
      <c r="H2061" s="2">
        <v>32859</v>
      </c>
      <c r="I2061" s="2" t="s">
        <v>311</v>
      </c>
      <c r="J2061" s="2" t="s">
        <v>278</v>
      </c>
    </row>
    <row r="2062" spans="1:10" x14ac:dyDescent="0.25">
      <c r="A2062" s="4" t="str">
        <f>IFERROR(INDEX('Base machine1'!A:A,MATCH($F2062,'Base machine1'!$F:$F,0)),"")</f>
        <v>Atelier domoguard</v>
      </c>
      <c r="B2062" s="4">
        <f>IFERROR(INDEX('Base machine1'!B:B,MATCH($F2062,'Base machine1'!$F:$F,0)),"")</f>
        <v>2214</v>
      </c>
      <c r="C2062" s="4" t="str">
        <f>IFERROR(INDEX('Base machine1'!C:C,MATCH($F2062,'Base machine1'!$F:$F,0)),"")</f>
        <v>LIGNE FINITION AUTO DOMO</v>
      </c>
      <c r="D2062" s="4" t="str">
        <f>IFERROR(INDEX('Base machine1'!D:D,MATCH($F2062,'Base machine1'!$F:$F,0)),"")</f>
        <v>DOMO</v>
      </c>
      <c r="E2062" s="4" t="str">
        <f>IFERROR(INDEX('Base machine1'!E:E,MATCH($F2062,'Base machine1'!$F:$F,0)),"")</f>
        <v>DB7</v>
      </c>
      <c r="F2062" s="3">
        <v>570107</v>
      </c>
      <c r="G2062" s="2" t="s">
        <v>3618</v>
      </c>
      <c r="H2062" s="2">
        <v>32860</v>
      </c>
      <c r="I2062" s="2" t="s">
        <v>311</v>
      </c>
      <c r="J2062" s="2" t="s">
        <v>278</v>
      </c>
    </row>
    <row r="2063" spans="1:10" x14ac:dyDescent="0.25">
      <c r="A2063" s="4" t="str">
        <f>IFERROR(INDEX('Base machine1'!A:A,MATCH($F2063,'Base machine1'!$F:$F,0)),"")</f>
        <v>Atelier domoguard</v>
      </c>
      <c r="B2063" s="4">
        <f>IFERROR(INDEX('Base machine1'!B:B,MATCH($F2063,'Base machine1'!$F:$F,0)),"")</f>
        <v>2214</v>
      </c>
      <c r="C2063" s="4" t="str">
        <f>IFERROR(INDEX('Base machine1'!C:C,MATCH($F2063,'Base machine1'!$F:$F,0)),"")</f>
        <v>LIGNE FINITION AUTO DOMO</v>
      </c>
      <c r="D2063" s="4" t="str">
        <f>IFERROR(INDEX('Base machine1'!D:D,MATCH($F2063,'Base machine1'!$F:$F,0)),"")</f>
        <v>DOMO</v>
      </c>
      <c r="E2063" s="4" t="str">
        <f>IFERROR(INDEX('Base machine1'!E:E,MATCH($F2063,'Base machine1'!$F:$F,0)),"")</f>
        <v>DB7</v>
      </c>
      <c r="F2063" s="3">
        <v>570107</v>
      </c>
      <c r="G2063" s="2" t="s">
        <v>3618</v>
      </c>
      <c r="H2063" s="2">
        <v>34010</v>
      </c>
      <c r="I2063" s="2" t="s">
        <v>316</v>
      </c>
      <c r="J2063" s="2" t="s">
        <v>294</v>
      </c>
    </row>
    <row r="2064" spans="1:10" x14ac:dyDescent="0.25">
      <c r="A2064" s="4" t="str">
        <f>IFERROR(INDEX('Base machine1'!A:A,MATCH($F2064,'Base machine1'!$F:$F,0)),"")</f>
        <v>Atelier domoguard</v>
      </c>
      <c r="B2064" s="4">
        <f>IFERROR(INDEX('Base machine1'!B:B,MATCH($F2064,'Base machine1'!$F:$F,0)),"")</f>
        <v>2214</v>
      </c>
      <c r="C2064" s="4" t="str">
        <f>IFERROR(INDEX('Base machine1'!C:C,MATCH($F2064,'Base machine1'!$F:$F,0)),"")</f>
        <v>LIGNE FINITION AUTO DOMO</v>
      </c>
      <c r="D2064" s="4" t="str">
        <f>IFERROR(INDEX('Base machine1'!D:D,MATCH($F2064,'Base machine1'!$F:$F,0)),"")</f>
        <v>DOMO</v>
      </c>
      <c r="E2064" s="4" t="str">
        <f>IFERROR(INDEX('Base machine1'!E:E,MATCH($F2064,'Base machine1'!$F:$F,0)),"")</f>
        <v>DB7</v>
      </c>
      <c r="F2064" s="3">
        <v>570107</v>
      </c>
      <c r="G2064" s="2" t="s">
        <v>3618</v>
      </c>
      <c r="H2064" s="2">
        <v>31538</v>
      </c>
      <c r="I2064" s="2" t="s">
        <v>319</v>
      </c>
      <c r="J2064" s="2" t="s">
        <v>289</v>
      </c>
    </row>
    <row r="2065" spans="1:10" x14ac:dyDescent="0.25">
      <c r="A2065" s="4" t="str">
        <f>IFERROR(INDEX('Base machine1'!A:A,MATCH($F2065,'Base machine1'!$F:$F,0)),"")</f>
        <v>Atelier domoguard</v>
      </c>
      <c r="B2065" s="4">
        <f>IFERROR(INDEX('Base machine1'!B:B,MATCH($F2065,'Base machine1'!$F:$F,0)),"")</f>
        <v>2214</v>
      </c>
      <c r="C2065" s="4" t="str">
        <f>IFERROR(INDEX('Base machine1'!C:C,MATCH($F2065,'Base machine1'!$F:$F,0)),"")</f>
        <v>LIGNE FINITION AUTO DOMO</v>
      </c>
      <c r="D2065" s="4" t="str">
        <f>IFERROR(INDEX('Base machine1'!D:D,MATCH($F2065,'Base machine1'!$F:$F,0)),"")</f>
        <v>DOMO</v>
      </c>
      <c r="E2065" s="4" t="str">
        <f>IFERROR(INDEX('Base machine1'!E:E,MATCH($F2065,'Base machine1'!$F:$F,0)),"")</f>
        <v>DB7</v>
      </c>
      <c r="F2065" s="3">
        <v>570107</v>
      </c>
      <c r="G2065" s="2" t="s">
        <v>3618</v>
      </c>
      <c r="H2065" s="2">
        <v>32578</v>
      </c>
      <c r="I2065" s="2" t="s">
        <v>319</v>
      </c>
      <c r="J2065" s="2" t="s">
        <v>289</v>
      </c>
    </row>
    <row r="2066" spans="1:10" x14ac:dyDescent="0.25">
      <c r="A2066" s="4" t="str">
        <f>IFERROR(INDEX('Base machine1'!A:A,MATCH($F2066,'Base machine1'!$F:$F,0)),"")</f>
        <v>Atelier domoguard</v>
      </c>
      <c r="B2066" s="4">
        <f>IFERROR(INDEX('Base machine1'!B:B,MATCH($F2066,'Base machine1'!$F:$F,0)),"")</f>
        <v>2214</v>
      </c>
      <c r="C2066" s="4" t="str">
        <f>IFERROR(INDEX('Base machine1'!C:C,MATCH($F2066,'Base machine1'!$F:$F,0)),"")</f>
        <v>LIGNE FINITION AUTO DOMO</v>
      </c>
      <c r="D2066" s="4" t="str">
        <f>IFERROR(INDEX('Base machine1'!D:D,MATCH($F2066,'Base machine1'!$F:$F,0)),"")</f>
        <v>DOMO</v>
      </c>
      <c r="E2066" s="4" t="str">
        <f>IFERROR(INDEX('Base machine1'!E:E,MATCH($F2066,'Base machine1'!$F:$F,0)),"")</f>
        <v>DB7</v>
      </c>
      <c r="F2066" s="3">
        <v>570107</v>
      </c>
      <c r="G2066" s="2" t="s">
        <v>3618</v>
      </c>
      <c r="H2066" s="2">
        <v>32580</v>
      </c>
      <c r="I2066" s="2" t="s">
        <v>319</v>
      </c>
      <c r="J2066" s="2" t="s">
        <v>96</v>
      </c>
    </row>
    <row r="2067" spans="1:10" x14ac:dyDescent="0.25">
      <c r="A2067" s="4" t="str">
        <f>IFERROR(INDEX('Base machine1'!A:A,MATCH($F2067,'Base machine1'!$F:$F,0)),"")</f>
        <v>Atelier domoguard</v>
      </c>
      <c r="B2067" s="4">
        <f>IFERROR(INDEX('Base machine1'!B:B,MATCH($F2067,'Base machine1'!$F:$F,0)),"")</f>
        <v>2214</v>
      </c>
      <c r="C2067" s="4" t="str">
        <f>IFERROR(INDEX('Base machine1'!C:C,MATCH($F2067,'Base machine1'!$F:$F,0)),"")</f>
        <v>LIGNE FINITION AUTO DOMO</v>
      </c>
      <c r="D2067" s="4" t="str">
        <f>IFERROR(INDEX('Base machine1'!D:D,MATCH($F2067,'Base machine1'!$F:$F,0)),"")</f>
        <v>DOMO</v>
      </c>
      <c r="E2067" s="4" t="str">
        <f>IFERROR(INDEX('Base machine1'!E:E,MATCH($F2067,'Base machine1'!$F:$F,0)),"")</f>
        <v>DB7</v>
      </c>
      <c r="F2067" s="3">
        <v>570107</v>
      </c>
      <c r="G2067" s="2" t="s">
        <v>3618</v>
      </c>
      <c r="H2067" s="2">
        <v>32899</v>
      </c>
      <c r="I2067" s="2" t="s">
        <v>2958</v>
      </c>
      <c r="J2067" s="2" t="s">
        <v>345</v>
      </c>
    </row>
    <row r="2068" spans="1:10" x14ac:dyDescent="0.25">
      <c r="A2068" s="4" t="str">
        <f>IFERROR(INDEX('Base machine1'!A:A,MATCH($F2068,'Base machine1'!$F:$F,0)),"")</f>
        <v>Atelier domoguard</v>
      </c>
      <c r="B2068" s="4">
        <f>IFERROR(INDEX('Base machine1'!B:B,MATCH($F2068,'Base machine1'!$F:$F,0)),"")</f>
        <v>2214</v>
      </c>
      <c r="C2068" s="4" t="str">
        <f>IFERROR(INDEX('Base machine1'!C:C,MATCH($F2068,'Base machine1'!$F:$F,0)),"")</f>
        <v>LIGNE FINITION AUTO DOMO</v>
      </c>
      <c r="D2068" s="4" t="str">
        <f>IFERROR(INDEX('Base machine1'!D:D,MATCH($F2068,'Base machine1'!$F:$F,0)),"")</f>
        <v>DOMO</v>
      </c>
      <c r="E2068" s="4" t="str">
        <f>IFERROR(INDEX('Base machine1'!E:E,MATCH($F2068,'Base machine1'!$F:$F,0)),"")</f>
        <v>DB7</v>
      </c>
      <c r="F2068" s="3">
        <v>570107</v>
      </c>
      <c r="G2068" s="2" t="s">
        <v>3618</v>
      </c>
      <c r="H2068" s="2">
        <v>32885</v>
      </c>
      <c r="I2068" s="2" t="s">
        <v>2945</v>
      </c>
      <c r="J2068" s="2" t="s">
        <v>345</v>
      </c>
    </row>
    <row r="2069" spans="1:10" x14ac:dyDescent="0.25">
      <c r="A2069" s="4" t="str">
        <f>IFERROR(INDEX('Base machine1'!A:A,MATCH($F2069,'Base machine1'!$F:$F,0)),"")</f>
        <v>Atelier domoguard</v>
      </c>
      <c r="B2069" s="4">
        <f>IFERROR(INDEX('Base machine1'!B:B,MATCH($F2069,'Base machine1'!$F:$F,0)),"")</f>
        <v>2214</v>
      </c>
      <c r="C2069" s="4" t="str">
        <f>IFERROR(INDEX('Base machine1'!C:C,MATCH($F2069,'Base machine1'!$F:$F,0)),"")</f>
        <v>LIGNE FINITION AUTO DOMO</v>
      </c>
      <c r="D2069" s="4" t="str">
        <f>IFERROR(INDEX('Base machine1'!D:D,MATCH($F2069,'Base machine1'!$F:$F,0)),"")</f>
        <v>DOMO</v>
      </c>
      <c r="E2069" s="4" t="str">
        <f>IFERROR(INDEX('Base machine1'!E:E,MATCH($F2069,'Base machine1'!$F:$F,0)),"")</f>
        <v>DB7</v>
      </c>
      <c r="F2069" s="3">
        <v>570107</v>
      </c>
      <c r="G2069" s="2" t="s">
        <v>3618</v>
      </c>
      <c r="H2069" s="2">
        <v>30320</v>
      </c>
      <c r="I2069" s="2" t="s">
        <v>2896</v>
      </c>
      <c r="J2069" s="2" t="s">
        <v>193</v>
      </c>
    </row>
    <row r="2070" spans="1:10" x14ac:dyDescent="0.25">
      <c r="A2070" s="4" t="str">
        <f>IFERROR(INDEX('Base machine1'!A:A,MATCH($F2070,'Base machine1'!$F:$F,0)),"")</f>
        <v>Atelier domoguard</v>
      </c>
      <c r="B2070" s="4">
        <f>IFERROR(INDEX('Base machine1'!B:B,MATCH($F2070,'Base machine1'!$F:$F,0)),"")</f>
        <v>2214</v>
      </c>
      <c r="C2070" s="4" t="str">
        <f>IFERROR(INDEX('Base machine1'!C:C,MATCH($F2070,'Base machine1'!$F:$F,0)),"")</f>
        <v>LIGNE FINITION AUTO DOMO</v>
      </c>
      <c r="D2070" s="4" t="str">
        <f>IFERROR(INDEX('Base machine1'!D:D,MATCH($F2070,'Base machine1'!$F:$F,0)),"")</f>
        <v>DOMO</v>
      </c>
      <c r="E2070" s="4" t="str">
        <f>IFERROR(INDEX('Base machine1'!E:E,MATCH($F2070,'Base machine1'!$F:$F,0)),"")</f>
        <v>DB7</v>
      </c>
      <c r="F2070" s="3">
        <v>570107</v>
      </c>
      <c r="G2070" s="2" t="s">
        <v>3618</v>
      </c>
      <c r="H2070" s="2">
        <v>32876</v>
      </c>
      <c r="I2070" s="2" t="s">
        <v>2938</v>
      </c>
      <c r="J2070" s="2" t="s">
        <v>345</v>
      </c>
    </row>
    <row r="2071" spans="1:10" x14ac:dyDescent="0.25">
      <c r="A2071" s="4" t="str">
        <f>IFERROR(INDEX('Base machine1'!A:A,MATCH($F2071,'Base machine1'!$F:$F,0)),"")</f>
        <v>Atelier domoguard</v>
      </c>
      <c r="B2071" s="4">
        <f>IFERROR(INDEX('Base machine1'!B:B,MATCH($F2071,'Base machine1'!$F:$F,0)),"")</f>
        <v>2214</v>
      </c>
      <c r="C2071" s="4" t="str">
        <f>IFERROR(INDEX('Base machine1'!C:C,MATCH($F2071,'Base machine1'!$F:$F,0)),"")</f>
        <v>LIGNE FINITION AUTO DOMO</v>
      </c>
      <c r="D2071" s="4" t="str">
        <f>IFERROR(INDEX('Base machine1'!D:D,MATCH($F2071,'Base machine1'!$F:$F,0)),"")</f>
        <v>DOMO</v>
      </c>
      <c r="E2071" s="4" t="str">
        <f>IFERROR(INDEX('Base machine1'!E:E,MATCH($F2071,'Base machine1'!$F:$F,0)),"")</f>
        <v>DB7</v>
      </c>
      <c r="F2071" s="3">
        <v>570107</v>
      </c>
      <c r="G2071" s="2" t="s">
        <v>3618</v>
      </c>
      <c r="H2071" s="2">
        <v>32879</v>
      </c>
      <c r="I2071" s="2" t="s">
        <v>2941</v>
      </c>
      <c r="J2071" s="2" t="s">
        <v>345</v>
      </c>
    </row>
    <row r="2072" spans="1:10" x14ac:dyDescent="0.25">
      <c r="A2072" s="4" t="str">
        <f>IFERROR(INDEX('Base machine1'!A:A,MATCH($F2072,'Base machine1'!$F:$F,0)),"")</f>
        <v>Atelier domoguard</v>
      </c>
      <c r="B2072" s="4">
        <f>IFERROR(INDEX('Base machine1'!B:B,MATCH($F2072,'Base machine1'!$F:$F,0)),"")</f>
        <v>2214</v>
      </c>
      <c r="C2072" s="4" t="str">
        <f>IFERROR(INDEX('Base machine1'!C:C,MATCH($F2072,'Base machine1'!$F:$F,0)),"")</f>
        <v>LIGNE FINITION AUTO DOMO</v>
      </c>
      <c r="D2072" s="4" t="str">
        <f>IFERROR(INDEX('Base machine1'!D:D,MATCH($F2072,'Base machine1'!$F:$F,0)),"")</f>
        <v>DOMO</v>
      </c>
      <c r="E2072" s="4" t="str">
        <f>IFERROR(INDEX('Base machine1'!E:E,MATCH($F2072,'Base machine1'!$F:$F,0)),"")</f>
        <v>DB7</v>
      </c>
      <c r="F2072" s="3">
        <v>570107</v>
      </c>
      <c r="G2072" s="2" t="s">
        <v>3618</v>
      </c>
      <c r="H2072" s="2">
        <v>32880</v>
      </c>
      <c r="I2072" s="2" t="s">
        <v>2942</v>
      </c>
      <c r="J2072" s="2" t="s">
        <v>345</v>
      </c>
    </row>
    <row r="2073" spans="1:10" x14ac:dyDescent="0.25">
      <c r="A2073" s="4" t="str">
        <f>IFERROR(INDEX('Base machine1'!A:A,MATCH($F2073,'Base machine1'!$F:$F,0)),"")</f>
        <v>Atelier domoguard</v>
      </c>
      <c r="B2073" s="4">
        <f>IFERROR(INDEX('Base machine1'!B:B,MATCH($F2073,'Base machine1'!$F:$F,0)),"")</f>
        <v>2214</v>
      </c>
      <c r="C2073" s="4" t="str">
        <f>IFERROR(INDEX('Base machine1'!C:C,MATCH($F2073,'Base machine1'!$F:$F,0)),"")</f>
        <v>LIGNE FINITION AUTO DOMO</v>
      </c>
      <c r="D2073" s="4" t="str">
        <f>IFERROR(INDEX('Base machine1'!D:D,MATCH($F2073,'Base machine1'!$F:$F,0)),"")</f>
        <v>DOMO</v>
      </c>
      <c r="E2073" s="4" t="str">
        <f>IFERROR(INDEX('Base machine1'!E:E,MATCH($F2073,'Base machine1'!$F:$F,0)),"")</f>
        <v>DB7</v>
      </c>
      <c r="F2073" s="3">
        <v>570107</v>
      </c>
      <c r="G2073" s="2" t="s">
        <v>3618</v>
      </c>
      <c r="H2073" s="2">
        <v>32878</v>
      </c>
      <c r="I2073" s="2" t="s">
        <v>2940</v>
      </c>
      <c r="J2073" s="2" t="s">
        <v>345</v>
      </c>
    </row>
    <row r="2074" spans="1:10" x14ac:dyDescent="0.25">
      <c r="A2074" s="4" t="str">
        <f>IFERROR(INDEX('Base machine1'!A:A,MATCH($F2074,'Base machine1'!$F:$F,0)),"")</f>
        <v>Atelier domoguard</v>
      </c>
      <c r="B2074" s="4">
        <f>IFERROR(INDEX('Base machine1'!B:B,MATCH($F2074,'Base machine1'!$F:$F,0)),"")</f>
        <v>2214</v>
      </c>
      <c r="C2074" s="4" t="str">
        <f>IFERROR(INDEX('Base machine1'!C:C,MATCH($F2074,'Base machine1'!$F:$F,0)),"")</f>
        <v>LIGNE FINITION AUTO DOMO</v>
      </c>
      <c r="D2074" s="4" t="str">
        <f>IFERROR(INDEX('Base machine1'!D:D,MATCH($F2074,'Base machine1'!$F:$F,0)),"")</f>
        <v>DOMO</v>
      </c>
      <c r="E2074" s="4" t="str">
        <f>IFERROR(INDEX('Base machine1'!E:E,MATCH($F2074,'Base machine1'!$F:$F,0)),"")</f>
        <v>DB7</v>
      </c>
      <c r="F2074" s="3">
        <v>570107</v>
      </c>
      <c r="G2074" s="2" t="s">
        <v>3618</v>
      </c>
      <c r="H2074" s="2">
        <v>32877</v>
      </c>
      <c r="I2074" s="2" t="s">
        <v>2939</v>
      </c>
      <c r="J2074" s="2" t="s">
        <v>345</v>
      </c>
    </row>
    <row r="2075" spans="1:10" x14ac:dyDescent="0.25">
      <c r="A2075" s="4" t="str">
        <f>IFERROR(INDEX('Base machine1'!A:A,MATCH($F2075,'Base machine1'!$F:$F,0)),"")</f>
        <v>Atelier domoguard</v>
      </c>
      <c r="B2075" s="4">
        <f>IFERROR(INDEX('Base machine1'!B:B,MATCH($F2075,'Base machine1'!$F:$F,0)),"")</f>
        <v>2214</v>
      </c>
      <c r="C2075" s="4" t="str">
        <f>IFERROR(INDEX('Base machine1'!C:C,MATCH($F2075,'Base machine1'!$F:$F,0)),"")</f>
        <v>LIGNE FINITION AUTO DOMO</v>
      </c>
      <c r="D2075" s="4" t="str">
        <f>IFERROR(INDEX('Base machine1'!D:D,MATCH($F2075,'Base machine1'!$F:$F,0)),"")</f>
        <v>DOMO</v>
      </c>
      <c r="E2075" s="4" t="str">
        <f>IFERROR(INDEX('Base machine1'!E:E,MATCH($F2075,'Base machine1'!$F:$F,0)),"")</f>
        <v>DB7</v>
      </c>
      <c r="F2075" s="3">
        <v>570107</v>
      </c>
      <c r="G2075" s="2" t="s">
        <v>3618</v>
      </c>
      <c r="H2075" s="2">
        <v>32865</v>
      </c>
      <c r="I2075" s="2" t="s">
        <v>2930</v>
      </c>
      <c r="J2075" s="2" t="s">
        <v>247</v>
      </c>
    </row>
    <row r="2076" spans="1:10" x14ac:dyDescent="0.25">
      <c r="A2076" s="4" t="str">
        <f>IFERROR(INDEX('Base machine1'!A:A,MATCH($F2076,'Base machine1'!$F:$F,0)),"")</f>
        <v>Atelier domoguard</v>
      </c>
      <c r="B2076" s="4">
        <f>IFERROR(INDEX('Base machine1'!B:B,MATCH($F2076,'Base machine1'!$F:$F,0)),"")</f>
        <v>2214</v>
      </c>
      <c r="C2076" s="4" t="str">
        <f>IFERROR(INDEX('Base machine1'!C:C,MATCH($F2076,'Base machine1'!$F:$F,0)),"")</f>
        <v>LIGNE FINITION AUTO DOMO</v>
      </c>
      <c r="D2076" s="4" t="str">
        <f>IFERROR(INDEX('Base machine1'!D:D,MATCH($F2076,'Base machine1'!$F:$F,0)),"")</f>
        <v>DOMO</v>
      </c>
      <c r="E2076" s="4" t="str">
        <f>IFERROR(INDEX('Base machine1'!E:E,MATCH($F2076,'Base machine1'!$F:$F,0)),"")</f>
        <v>DB7</v>
      </c>
      <c r="F2076" s="3">
        <v>570107</v>
      </c>
      <c r="G2076" s="2" t="s">
        <v>3618</v>
      </c>
      <c r="H2076" s="2">
        <v>30325</v>
      </c>
      <c r="I2076" s="2" t="s">
        <v>2901</v>
      </c>
      <c r="J2076" s="2" t="s">
        <v>193</v>
      </c>
    </row>
    <row r="2077" spans="1:10" x14ac:dyDescent="0.25">
      <c r="A2077" s="4" t="str">
        <f>IFERROR(INDEX('Base machine1'!A:A,MATCH($F2077,'Base machine1'!$F:$F,0)),"")</f>
        <v>Atelier domoguard</v>
      </c>
      <c r="B2077" s="4">
        <f>IFERROR(INDEX('Base machine1'!B:B,MATCH($F2077,'Base machine1'!$F:$F,0)),"")</f>
        <v>2214</v>
      </c>
      <c r="C2077" s="4" t="str">
        <f>IFERROR(INDEX('Base machine1'!C:C,MATCH($F2077,'Base machine1'!$F:$F,0)),"")</f>
        <v>LIGNE FINITION AUTO DOMO</v>
      </c>
      <c r="D2077" s="4" t="str">
        <f>IFERROR(INDEX('Base machine1'!D:D,MATCH($F2077,'Base machine1'!$F:$F,0)),"")</f>
        <v>DOMO</v>
      </c>
      <c r="E2077" s="4" t="str">
        <f>IFERROR(INDEX('Base machine1'!E:E,MATCH($F2077,'Base machine1'!$F:$F,0)),"")</f>
        <v>DB7</v>
      </c>
      <c r="F2077" s="3">
        <v>570107</v>
      </c>
      <c r="G2077" s="2" t="s">
        <v>3618</v>
      </c>
      <c r="H2077" s="2">
        <v>32882</v>
      </c>
      <c r="I2077" s="2" t="s">
        <v>2943</v>
      </c>
      <c r="J2077" s="2" t="s">
        <v>345</v>
      </c>
    </row>
    <row r="2078" spans="1:10" x14ac:dyDescent="0.25">
      <c r="A2078" s="4" t="str">
        <f>IFERROR(INDEX('Base machine1'!A:A,MATCH($F2078,'Base machine1'!$F:$F,0)),"")</f>
        <v>Atelier domoguard</v>
      </c>
      <c r="B2078" s="4">
        <f>IFERROR(INDEX('Base machine1'!B:B,MATCH($F2078,'Base machine1'!$F:$F,0)),"")</f>
        <v>2214</v>
      </c>
      <c r="C2078" s="4" t="str">
        <f>IFERROR(INDEX('Base machine1'!C:C,MATCH($F2078,'Base machine1'!$F:$F,0)),"")</f>
        <v>LIGNE FINITION AUTO DOMO</v>
      </c>
      <c r="D2078" s="4" t="str">
        <f>IFERROR(INDEX('Base machine1'!D:D,MATCH($F2078,'Base machine1'!$F:$F,0)),"")</f>
        <v>DOMO</v>
      </c>
      <c r="E2078" s="4" t="str">
        <f>IFERROR(INDEX('Base machine1'!E:E,MATCH($F2078,'Base machine1'!$F:$F,0)),"")</f>
        <v>DB7</v>
      </c>
      <c r="F2078" s="3">
        <v>570107</v>
      </c>
      <c r="G2078" s="2" t="s">
        <v>3618</v>
      </c>
      <c r="H2078" s="2">
        <v>30322</v>
      </c>
      <c r="I2078" s="2" t="s">
        <v>2898</v>
      </c>
      <c r="J2078" s="2" t="s">
        <v>193</v>
      </c>
    </row>
    <row r="2079" spans="1:10" x14ac:dyDescent="0.25">
      <c r="A2079" s="4" t="str">
        <f>IFERROR(INDEX('Base machine1'!A:A,MATCH($F2079,'Base machine1'!$F:$F,0)),"")</f>
        <v>Atelier domoguard</v>
      </c>
      <c r="B2079" s="4">
        <f>IFERROR(INDEX('Base machine1'!B:B,MATCH($F2079,'Base machine1'!$F:$F,0)),"")</f>
        <v>2214</v>
      </c>
      <c r="C2079" s="4" t="str">
        <f>IFERROR(INDEX('Base machine1'!C:C,MATCH($F2079,'Base machine1'!$F:$F,0)),"")</f>
        <v>LIGNE FINITION AUTO DOMO</v>
      </c>
      <c r="D2079" s="4" t="str">
        <f>IFERROR(INDEX('Base machine1'!D:D,MATCH($F2079,'Base machine1'!$F:$F,0)),"")</f>
        <v>DOMO</v>
      </c>
      <c r="E2079" s="4" t="str">
        <f>IFERROR(INDEX('Base machine1'!E:E,MATCH($F2079,'Base machine1'!$F:$F,0)),"")</f>
        <v>DB7</v>
      </c>
      <c r="F2079" s="3">
        <v>570107</v>
      </c>
      <c r="G2079" s="2" t="s">
        <v>3618</v>
      </c>
      <c r="H2079" s="2">
        <v>30321</v>
      </c>
      <c r="I2079" s="2" t="s">
        <v>2897</v>
      </c>
      <c r="J2079" s="2" t="s">
        <v>193</v>
      </c>
    </row>
    <row r="2080" spans="1:10" x14ac:dyDescent="0.25">
      <c r="A2080" s="4" t="str">
        <f>IFERROR(INDEX('Base machine1'!A:A,MATCH($F2080,'Base machine1'!$F:$F,0)),"")</f>
        <v>Atelier domoguard</v>
      </c>
      <c r="B2080" s="4">
        <f>IFERROR(INDEX('Base machine1'!B:B,MATCH($F2080,'Base machine1'!$F:$F,0)),"")</f>
        <v>2214</v>
      </c>
      <c r="C2080" s="4" t="str">
        <f>IFERROR(INDEX('Base machine1'!C:C,MATCH($F2080,'Base machine1'!$F:$F,0)),"")</f>
        <v>LIGNE FINITION AUTO DOMO</v>
      </c>
      <c r="D2080" s="4" t="str">
        <f>IFERROR(INDEX('Base machine1'!D:D,MATCH($F2080,'Base machine1'!$F:$F,0)),"")</f>
        <v>DOMO</v>
      </c>
      <c r="E2080" s="4" t="str">
        <f>IFERROR(INDEX('Base machine1'!E:E,MATCH($F2080,'Base machine1'!$F:$F,0)),"")</f>
        <v>DB7</v>
      </c>
      <c r="F2080" s="3">
        <v>570107</v>
      </c>
      <c r="G2080" s="2" t="s">
        <v>3618</v>
      </c>
      <c r="H2080" s="2">
        <v>32903</v>
      </c>
      <c r="I2080" s="2" t="s">
        <v>2960</v>
      </c>
      <c r="J2080" s="2" t="s">
        <v>345</v>
      </c>
    </row>
    <row r="2081" spans="1:10" x14ac:dyDescent="0.25">
      <c r="A2081" s="4" t="str">
        <f>IFERROR(INDEX('Base machine1'!A:A,MATCH($F2081,'Base machine1'!$F:$F,0)),"")</f>
        <v>Atelier domoguard</v>
      </c>
      <c r="B2081" s="4">
        <f>IFERROR(INDEX('Base machine1'!B:B,MATCH($F2081,'Base machine1'!$F:$F,0)),"")</f>
        <v>2214</v>
      </c>
      <c r="C2081" s="4" t="str">
        <f>IFERROR(INDEX('Base machine1'!C:C,MATCH($F2081,'Base machine1'!$F:$F,0)),"")</f>
        <v>LIGNE FINITION AUTO DOMO</v>
      </c>
      <c r="D2081" s="4" t="str">
        <f>IFERROR(INDEX('Base machine1'!D:D,MATCH($F2081,'Base machine1'!$F:$F,0)),"")</f>
        <v>DOMO</v>
      </c>
      <c r="E2081" s="4" t="str">
        <f>IFERROR(INDEX('Base machine1'!E:E,MATCH($F2081,'Base machine1'!$F:$F,0)),"")</f>
        <v>DB7</v>
      </c>
      <c r="F2081" s="3">
        <v>570107</v>
      </c>
      <c r="G2081" s="2" t="s">
        <v>3618</v>
      </c>
      <c r="H2081" s="2">
        <v>32898</v>
      </c>
      <c r="I2081" s="2" t="s">
        <v>2957</v>
      </c>
      <c r="J2081" s="2" t="s">
        <v>345</v>
      </c>
    </row>
    <row r="2082" spans="1:10" x14ac:dyDescent="0.25">
      <c r="A2082" s="4" t="str">
        <f>IFERROR(INDEX('Base machine1'!A:A,MATCH($F2082,'Base machine1'!$F:$F,0)),"")</f>
        <v>Atelier domoguard</v>
      </c>
      <c r="B2082" s="4">
        <f>IFERROR(INDEX('Base machine1'!B:B,MATCH($F2082,'Base machine1'!$F:$F,0)),"")</f>
        <v>2214</v>
      </c>
      <c r="C2082" s="4" t="str">
        <f>IFERROR(INDEX('Base machine1'!C:C,MATCH($F2082,'Base machine1'!$F:$F,0)),"")</f>
        <v>LIGNE FINITION AUTO DOMO</v>
      </c>
      <c r="D2082" s="4" t="str">
        <f>IFERROR(INDEX('Base machine1'!D:D,MATCH($F2082,'Base machine1'!$F:$F,0)),"")</f>
        <v>DOMO</v>
      </c>
      <c r="E2082" s="4" t="str">
        <f>IFERROR(INDEX('Base machine1'!E:E,MATCH($F2082,'Base machine1'!$F:$F,0)),"")</f>
        <v>DB7</v>
      </c>
      <c r="F2082" s="3">
        <v>570107</v>
      </c>
      <c r="G2082" s="2" t="s">
        <v>3618</v>
      </c>
      <c r="H2082" s="2">
        <v>31205</v>
      </c>
      <c r="I2082" s="2" t="s">
        <v>2906</v>
      </c>
      <c r="J2082" s="2" t="s">
        <v>247</v>
      </c>
    </row>
    <row r="2083" spans="1:10" x14ac:dyDescent="0.25">
      <c r="A2083" s="4" t="str">
        <f>IFERROR(INDEX('Base machine1'!A:A,MATCH($F2083,'Base machine1'!$F:$F,0)),"")</f>
        <v>Atelier domoguard</v>
      </c>
      <c r="B2083" s="4">
        <f>IFERROR(INDEX('Base machine1'!B:B,MATCH($F2083,'Base machine1'!$F:$F,0)),"")</f>
        <v>2214</v>
      </c>
      <c r="C2083" s="4" t="str">
        <f>IFERROR(INDEX('Base machine1'!C:C,MATCH($F2083,'Base machine1'!$F:$F,0)),"")</f>
        <v>LIGNE FINITION AUTO DOMO</v>
      </c>
      <c r="D2083" s="4" t="str">
        <f>IFERROR(INDEX('Base machine1'!D:D,MATCH($F2083,'Base machine1'!$F:$F,0)),"")</f>
        <v>DOMO</v>
      </c>
      <c r="E2083" s="4" t="str">
        <f>IFERROR(INDEX('Base machine1'!E:E,MATCH($F2083,'Base machine1'!$F:$F,0)),"")</f>
        <v>DB7</v>
      </c>
      <c r="F2083" s="3">
        <v>570107</v>
      </c>
      <c r="G2083" s="2" t="s">
        <v>3618</v>
      </c>
      <c r="H2083" s="2">
        <v>32868</v>
      </c>
      <c r="I2083" s="2" t="s">
        <v>342</v>
      </c>
      <c r="J2083" s="2" t="s">
        <v>247</v>
      </c>
    </row>
    <row r="2084" spans="1:10" x14ac:dyDescent="0.25">
      <c r="A2084" s="4" t="str">
        <f>IFERROR(INDEX('Base machine1'!A:A,MATCH($F2084,'Base machine1'!$F:$F,0)),"")</f>
        <v>Atelier domoguard</v>
      </c>
      <c r="B2084" s="4">
        <f>IFERROR(INDEX('Base machine1'!B:B,MATCH($F2084,'Base machine1'!$F:$F,0)),"")</f>
        <v>2214</v>
      </c>
      <c r="C2084" s="4" t="str">
        <f>IFERROR(INDEX('Base machine1'!C:C,MATCH($F2084,'Base machine1'!$F:$F,0)),"")</f>
        <v>LIGNE FINITION AUTO DOMO</v>
      </c>
      <c r="D2084" s="4" t="str">
        <f>IFERROR(INDEX('Base machine1'!D:D,MATCH($F2084,'Base machine1'!$F:$F,0)),"")</f>
        <v>DOMO</v>
      </c>
      <c r="E2084" s="4" t="str">
        <f>IFERROR(INDEX('Base machine1'!E:E,MATCH($F2084,'Base machine1'!$F:$F,0)),"")</f>
        <v>DB7</v>
      </c>
      <c r="F2084" s="3">
        <v>570107</v>
      </c>
      <c r="G2084" s="2" t="s">
        <v>3618</v>
      </c>
      <c r="H2084" s="2">
        <v>33604</v>
      </c>
      <c r="I2084" s="2" t="s">
        <v>2618</v>
      </c>
      <c r="J2084" s="2" t="s">
        <v>68</v>
      </c>
    </row>
    <row r="2085" spans="1:10" x14ac:dyDescent="0.25">
      <c r="A2085" s="4" t="str">
        <f>IFERROR(INDEX('Base machine1'!A:A,MATCH($F2085,'Base machine1'!$F:$F,0)),"")</f>
        <v>Atelier domoguard</v>
      </c>
      <c r="B2085" s="4">
        <f>IFERROR(INDEX('Base machine1'!B:B,MATCH($F2085,'Base machine1'!$F:$F,0)),"")</f>
        <v>2214</v>
      </c>
      <c r="C2085" s="4" t="str">
        <f>IFERROR(INDEX('Base machine1'!C:C,MATCH($F2085,'Base machine1'!$F:$F,0)),"")</f>
        <v>LIGNE FINITION AUTO DOMO</v>
      </c>
      <c r="D2085" s="4" t="str">
        <f>IFERROR(INDEX('Base machine1'!D:D,MATCH($F2085,'Base machine1'!$F:$F,0)),"")</f>
        <v>DOMO</v>
      </c>
      <c r="E2085" s="4" t="str">
        <f>IFERROR(INDEX('Base machine1'!E:E,MATCH($F2085,'Base machine1'!$F:$F,0)),"")</f>
        <v>DB7</v>
      </c>
      <c r="F2085" s="3">
        <v>570107</v>
      </c>
      <c r="G2085" s="2" t="s">
        <v>3618</v>
      </c>
      <c r="H2085" s="2">
        <v>32904</v>
      </c>
      <c r="I2085" s="2" t="s">
        <v>2961</v>
      </c>
      <c r="J2085" s="2" t="s">
        <v>345</v>
      </c>
    </row>
    <row r="2086" spans="1:10" x14ac:dyDescent="0.25">
      <c r="A2086" s="4" t="str">
        <f>IFERROR(INDEX('Base machine1'!A:A,MATCH($F2086,'Base machine1'!$F:$F,0)),"")</f>
        <v>Atelier domoguard</v>
      </c>
      <c r="B2086" s="4">
        <f>IFERROR(INDEX('Base machine1'!B:B,MATCH($F2086,'Base machine1'!$F:$F,0)),"")</f>
        <v>2214</v>
      </c>
      <c r="C2086" s="4" t="str">
        <f>IFERROR(INDEX('Base machine1'!C:C,MATCH($F2086,'Base machine1'!$F:$F,0)),"")</f>
        <v>LIGNE FINITION AUTO DOMO</v>
      </c>
      <c r="D2086" s="4" t="str">
        <f>IFERROR(INDEX('Base machine1'!D:D,MATCH($F2086,'Base machine1'!$F:$F,0)),"")</f>
        <v>DOMO</v>
      </c>
      <c r="E2086" s="4" t="str">
        <f>IFERROR(INDEX('Base machine1'!E:E,MATCH($F2086,'Base machine1'!$F:$F,0)),"")</f>
        <v>DB7</v>
      </c>
      <c r="F2086" s="3">
        <v>570107</v>
      </c>
      <c r="G2086" s="2" t="s">
        <v>3618</v>
      </c>
      <c r="H2086" s="2">
        <v>32867</v>
      </c>
      <c r="I2086" s="2" t="s">
        <v>2932</v>
      </c>
      <c r="J2086" s="2" t="s">
        <v>247</v>
      </c>
    </row>
    <row r="2087" spans="1:10" x14ac:dyDescent="0.25">
      <c r="A2087" s="4" t="str">
        <f>IFERROR(INDEX('Base machine1'!A:A,MATCH($F2087,'Base machine1'!$F:$F,0)),"")</f>
        <v>Atelier domoguard</v>
      </c>
      <c r="B2087" s="4">
        <f>IFERROR(INDEX('Base machine1'!B:B,MATCH($F2087,'Base machine1'!$F:$F,0)),"")</f>
        <v>2214</v>
      </c>
      <c r="C2087" s="4" t="str">
        <f>IFERROR(INDEX('Base machine1'!C:C,MATCH($F2087,'Base machine1'!$F:$F,0)),"")</f>
        <v>LIGNE FINITION AUTO DOMO</v>
      </c>
      <c r="D2087" s="4" t="str">
        <f>IFERROR(INDEX('Base machine1'!D:D,MATCH($F2087,'Base machine1'!$F:$F,0)),"")</f>
        <v>DOMO</v>
      </c>
      <c r="E2087" s="4" t="str">
        <f>IFERROR(INDEX('Base machine1'!E:E,MATCH($F2087,'Base machine1'!$F:$F,0)),"")</f>
        <v>DB7</v>
      </c>
      <c r="F2087" s="3">
        <v>570107</v>
      </c>
      <c r="G2087" s="2" t="s">
        <v>3618</v>
      </c>
      <c r="H2087" s="2">
        <v>33970</v>
      </c>
      <c r="I2087" s="2" t="s">
        <v>3136</v>
      </c>
      <c r="J2087" s="2" t="s">
        <v>338</v>
      </c>
    </row>
    <row r="2088" spans="1:10" x14ac:dyDescent="0.25">
      <c r="A2088" s="4" t="str">
        <f>IFERROR(INDEX('Base machine1'!A:A,MATCH($F2088,'Base machine1'!$F:$F,0)),"")</f>
        <v>Atelier domoguard</v>
      </c>
      <c r="B2088" s="4">
        <f>IFERROR(INDEX('Base machine1'!B:B,MATCH($F2088,'Base machine1'!$F:$F,0)),"")</f>
        <v>2214</v>
      </c>
      <c r="C2088" s="4" t="str">
        <f>IFERROR(INDEX('Base machine1'!C:C,MATCH($F2088,'Base machine1'!$F:$F,0)),"")</f>
        <v>LIGNE FINITION AUTO DOMO</v>
      </c>
      <c r="D2088" s="4" t="str">
        <f>IFERROR(INDEX('Base machine1'!D:D,MATCH($F2088,'Base machine1'!$F:$F,0)),"")</f>
        <v>DOMO</v>
      </c>
      <c r="E2088" s="4" t="str">
        <f>IFERROR(INDEX('Base machine1'!E:E,MATCH($F2088,'Base machine1'!$F:$F,0)),"")</f>
        <v>DB7</v>
      </c>
      <c r="F2088" s="3">
        <v>570107</v>
      </c>
      <c r="G2088" s="2" t="s">
        <v>3618</v>
      </c>
      <c r="H2088" s="2">
        <v>32886</v>
      </c>
      <c r="I2088" s="2" t="s">
        <v>2946</v>
      </c>
      <c r="J2088" s="2" t="s">
        <v>345</v>
      </c>
    </row>
    <row r="2089" spans="1:10" x14ac:dyDescent="0.25">
      <c r="A2089" s="4" t="str">
        <f>IFERROR(INDEX('Base machine1'!A:A,MATCH($F2089,'Base machine1'!$F:$F,0)),"")</f>
        <v>Atelier domoguard</v>
      </c>
      <c r="B2089" s="4">
        <f>IFERROR(INDEX('Base machine1'!B:B,MATCH($F2089,'Base machine1'!$F:$F,0)),"")</f>
        <v>2214</v>
      </c>
      <c r="C2089" s="4" t="str">
        <f>IFERROR(INDEX('Base machine1'!C:C,MATCH($F2089,'Base machine1'!$F:$F,0)),"")</f>
        <v>LIGNE FINITION AUTO DOMO</v>
      </c>
      <c r="D2089" s="4" t="str">
        <f>IFERROR(INDEX('Base machine1'!D:D,MATCH($F2089,'Base machine1'!$F:$F,0)),"")</f>
        <v>DOMO</v>
      </c>
      <c r="E2089" s="4" t="str">
        <f>IFERROR(INDEX('Base machine1'!E:E,MATCH($F2089,'Base machine1'!$F:$F,0)),"")</f>
        <v>DB7</v>
      </c>
      <c r="F2089" s="3">
        <v>570107</v>
      </c>
      <c r="G2089" s="2" t="s">
        <v>3618</v>
      </c>
      <c r="H2089" s="2">
        <v>32881</v>
      </c>
      <c r="I2089" s="2" t="s">
        <v>344</v>
      </c>
      <c r="J2089" s="2" t="s">
        <v>345</v>
      </c>
    </row>
    <row r="2090" spans="1:10" x14ac:dyDescent="0.25">
      <c r="A2090" s="4" t="str">
        <f>IFERROR(INDEX('Base machine1'!A:A,MATCH($F2090,'Base machine1'!$F:$F,0)),"")</f>
        <v>Atelier domoguard</v>
      </c>
      <c r="B2090" s="4">
        <f>IFERROR(INDEX('Base machine1'!B:B,MATCH($F2090,'Base machine1'!$F:$F,0)),"")</f>
        <v>2214</v>
      </c>
      <c r="C2090" s="4" t="str">
        <f>IFERROR(INDEX('Base machine1'!C:C,MATCH($F2090,'Base machine1'!$F:$F,0)),"")</f>
        <v>LIGNE FINITION AUTO DOMO</v>
      </c>
      <c r="D2090" s="4" t="str">
        <f>IFERROR(INDEX('Base machine1'!D:D,MATCH($F2090,'Base machine1'!$F:$F,0)),"")</f>
        <v>DOMO</v>
      </c>
      <c r="E2090" s="4" t="str">
        <f>IFERROR(INDEX('Base machine1'!E:E,MATCH($F2090,'Base machine1'!$F:$F,0)),"")</f>
        <v>DB7</v>
      </c>
      <c r="F2090" s="3">
        <v>570107</v>
      </c>
      <c r="G2090" s="2" t="s">
        <v>3618</v>
      </c>
      <c r="H2090" s="2">
        <v>32850</v>
      </c>
      <c r="I2090" s="2" t="s">
        <v>346</v>
      </c>
      <c r="J2090" s="2" t="s">
        <v>247</v>
      </c>
    </row>
    <row r="2091" spans="1:10" x14ac:dyDescent="0.25">
      <c r="A2091" s="4" t="str">
        <f>IFERROR(INDEX('Base machine1'!A:A,MATCH($F2091,'Base machine1'!$F:$F,0)),"")</f>
        <v>Atelier domoguard</v>
      </c>
      <c r="B2091" s="4">
        <f>IFERROR(INDEX('Base machine1'!B:B,MATCH($F2091,'Base machine1'!$F:$F,0)),"")</f>
        <v>2214</v>
      </c>
      <c r="C2091" s="4" t="str">
        <f>IFERROR(INDEX('Base machine1'!C:C,MATCH($F2091,'Base machine1'!$F:$F,0)),"")</f>
        <v>LIGNE FINITION AUTO DOMO</v>
      </c>
      <c r="D2091" s="4" t="str">
        <f>IFERROR(INDEX('Base machine1'!D:D,MATCH($F2091,'Base machine1'!$F:$F,0)),"")</f>
        <v>DOMO</v>
      </c>
      <c r="E2091" s="4" t="str">
        <f>IFERROR(INDEX('Base machine1'!E:E,MATCH($F2091,'Base machine1'!$F:$F,0)),"")</f>
        <v>DB7</v>
      </c>
      <c r="F2091" s="3">
        <v>570107</v>
      </c>
      <c r="G2091" s="2" t="s">
        <v>3618</v>
      </c>
      <c r="H2091" s="2">
        <v>32887</v>
      </c>
      <c r="I2091" s="2" t="s">
        <v>2947</v>
      </c>
      <c r="J2091" s="2" t="s">
        <v>345</v>
      </c>
    </row>
    <row r="2092" spans="1:10" x14ac:dyDescent="0.25">
      <c r="A2092" s="4" t="str">
        <f>IFERROR(INDEX('Base machine1'!A:A,MATCH($F2092,'Base machine1'!$F:$F,0)),"")</f>
        <v>Atelier domoguard</v>
      </c>
      <c r="B2092" s="4">
        <f>IFERROR(INDEX('Base machine1'!B:B,MATCH($F2092,'Base machine1'!$F:$F,0)),"")</f>
        <v>2214</v>
      </c>
      <c r="C2092" s="4" t="str">
        <f>IFERROR(INDEX('Base machine1'!C:C,MATCH($F2092,'Base machine1'!$F:$F,0)),"")</f>
        <v>LIGNE FINITION AUTO DOMO</v>
      </c>
      <c r="D2092" s="4" t="str">
        <f>IFERROR(INDEX('Base machine1'!D:D,MATCH($F2092,'Base machine1'!$F:$F,0)),"")</f>
        <v>DOMO</v>
      </c>
      <c r="E2092" s="4" t="str">
        <f>IFERROR(INDEX('Base machine1'!E:E,MATCH($F2092,'Base machine1'!$F:$F,0)),"")</f>
        <v>DB7</v>
      </c>
      <c r="F2092" s="3">
        <v>570107</v>
      </c>
      <c r="G2092" s="2" t="s">
        <v>3618</v>
      </c>
      <c r="H2092" s="2">
        <v>32900</v>
      </c>
      <c r="I2092" s="2" t="s">
        <v>2959</v>
      </c>
      <c r="J2092" s="2" t="s">
        <v>345</v>
      </c>
    </row>
    <row r="2093" spans="1:10" x14ac:dyDescent="0.25">
      <c r="A2093" s="4" t="str">
        <f>IFERROR(INDEX('Base machine1'!A:A,MATCH($F2093,'Base machine1'!$F:$F,0)),"")</f>
        <v>Atelier domoguard</v>
      </c>
      <c r="B2093" s="4">
        <f>IFERROR(INDEX('Base machine1'!B:B,MATCH($F2093,'Base machine1'!$F:$F,0)),"")</f>
        <v>2214</v>
      </c>
      <c r="C2093" s="4" t="str">
        <f>IFERROR(INDEX('Base machine1'!C:C,MATCH($F2093,'Base machine1'!$F:$F,0)),"")</f>
        <v>LIGNE FINITION AUTO DOMO</v>
      </c>
      <c r="D2093" s="4" t="str">
        <f>IFERROR(INDEX('Base machine1'!D:D,MATCH($F2093,'Base machine1'!$F:$F,0)),"")</f>
        <v>DOMO</v>
      </c>
      <c r="E2093" s="4" t="str">
        <f>IFERROR(INDEX('Base machine1'!E:E,MATCH($F2093,'Base machine1'!$F:$F,0)),"")</f>
        <v>DB7</v>
      </c>
      <c r="F2093" s="3">
        <v>570107</v>
      </c>
      <c r="G2093" s="2" t="s">
        <v>3618</v>
      </c>
      <c r="H2093" s="2">
        <v>32870</v>
      </c>
      <c r="I2093" s="2" t="s">
        <v>2934</v>
      </c>
      <c r="J2093" s="2" t="s">
        <v>247</v>
      </c>
    </row>
    <row r="2094" spans="1:10" x14ac:dyDescent="0.25">
      <c r="A2094" s="4" t="str">
        <f>IFERROR(INDEX('Base machine1'!A:A,MATCH($F2094,'Base machine1'!$F:$F,0)),"")</f>
        <v>Atelier domoguard</v>
      </c>
      <c r="B2094" s="4">
        <f>IFERROR(INDEX('Base machine1'!B:B,MATCH($F2094,'Base machine1'!$F:$F,0)),"")</f>
        <v>2214</v>
      </c>
      <c r="C2094" s="4" t="str">
        <f>IFERROR(INDEX('Base machine1'!C:C,MATCH($F2094,'Base machine1'!$F:$F,0)),"")</f>
        <v>LIGNE FINITION AUTO DOMO</v>
      </c>
      <c r="D2094" s="4" t="str">
        <f>IFERROR(INDEX('Base machine1'!D:D,MATCH($F2094,'Base machine1'!$F:$F,0)),"")</f>
        <v>DOMO</v>
      </c>
      <c r="E2094" s="4" t="str">
        <f>IFERROR(INDEX('Base machine1'!E:E,MATCH($F2094,'Base machine1'!$F:$F,0)),"")</f>
        <v>DB7</v>
      </c>
      <c r="F2094" s="3">
        <v>570107</v>
      </c>
      <c r="G2094" s="2" t="s">
        <v>3618</v>
      </c>
      <c r="H2094" s="2">
        <v>32871</v>
      </c>
      <c r="I2094" s="2" t="s">
        <v>2935</v>
      </c>
      <c r="J2094" s="2" t="s">
        <v>247</v>
      </c>
    </row>
    <row r="2095" spans="1:10" x14ac:dyDescent="0.25">
      <c r="A2095" s="4" t="str">
        <f>IFERROR(INDEX('Base machine1'!A:A,MATCH($F2095,'Base machine1'!$F:$F,0)),"")</f>
        <v>Atelier domoguard</v>
      </c>
      <c r="B2095" s="4">
        <f>IFERROR(INDEX('Base machine1'!B:B,MATCH($F2095,'Base machine1'!$F:$F,0)),"")</f>
        <v>2214</v>
      </c>
      <c r="C2095" s="4" t="str">
        <f>IFERROR(INDEX('Base machine1'!C:C,MATCH($F2095,'Base machine1'!$F:$F,0)),"")</f>
        <v>LIGNE FINITION AUTO DOMO</v>
      </c>
      <c r="D2095" s="4" t="str">
        <f>IFERROR(INDEX('Base machine1'!D:D,MATCH($F2095,'Base machine1'!$F:$F,0)),"")</f>
        <v>DOMO</v>
      </c>
      <c r="E2095" s="4" t="str">
        <f>IFERROR(INDEX('Base machine1'!E:E,MATCH($F2095,'Base machine1'!$F:$F,0)),"")</f>
        <v>DB7</v>
      </c>
      <c r="F2095" s="3">
        <v>570107</v>
      </c>
      <c r="G2095" s="2" t="s">
        <v>3618</v>
      </c>
      <c r="H2095" s="2">
        <v>32869</v>
      </c>
      <c r="I2095" s="2" t="s">
        <v>2933</v>
      </c>
      <c r="J2095" s="2" t="s">
        <v>247</v>
      </c>
    </row>
    <row r="2096" spans="1:10" x14ac:dyDescent="0.25">
      <c r="A2096" s="4" t="str">
        <f>IFERROR(INDEX('Base machine1'!A:A,MATCH($F2096,'Base machine1'!$F:$F,0)),"")</f>
        <v>Atelier domoguard</v>
      </c>
      <c r="B2096" s="4">
        <f>IFERROR(INDEX('Base machine1'!B:B,MATCH($F2096,'Base machine1'!$F:$F,0)),"")</f>
        <v>2214</v>
      </c>
      <c r="C2096" s="4" t="str">
        <f>IFERROR(INDEX('Base machine1'!C:C,MATCH($F2096,'Base machine1'!$F:$F,0)),"")</f>
        <v>LIGNE FINITION AUTO DOMO</v>
      </c>
      <c r="D2096" s="4" t="str">
        <f>IFERROR(INDEX('Base machine1'!D:D,MATCH($F2096,'Base machine1'!$F:$F,0)),"")</f>
        <v>DOMO</v>
      </c>
      <c r="E2096" s="4" t="str">
        <f>IFERROR(INDEX('Base machine1'!E:E,MATCH($F2096,'Base machine1'!$F:$F,0)),"")</f>
        <v>DB7</v>
      </c>
      <c r="F2096" s="3">
        <v>570107</v>
      </c>
      <c r="G2096" s="2" t="s">
        <v>3618</v>
      </c>
      <c r="H2096" s="2">
        <v>30331</v>
      </c>
      <c r="I2096" s="2" t="s">
        <v>2902</v>
      </c>
      <c r="J2096" s="2" t="s">
        <v>193</v>
      </c>
    </row>
    <row r="2097" spans="1:10" x14ac:dyDescent="0.25">
      <c r="A2097" s="4" t="str">
        <f>IFERROR(INDEX('Base machine1'!A:A,MATCH($F2097,'Base machine1'!$F:$F,0)),"")</f>
        <v>Atelier domoguard</v>
      </c>
      <c r="B2097" s="4">
        <f>IFERROR(INDEX('Base machine1'!B:B,MATCH($F2097,'Base machine1'!$F:$F,0)),"")</f>
        <v>2214</v>
      </c>
      <c r="C2097" s="4" t="str">
        <f>IFERROR(INDEX('Base machine1'!C:C,MATCH($F2097,'Base machine1'!$F:$F,0)),"")</f>
        <v>LIGNE FINITION AUTO DOMO</v>
      </c>
      <c r="D2097" s="4" t="str">
        <f>IFERROR(INDEX('Base machine1'!D:D,MATCH($F2097,'Base machine1'!$F:$F,0)),"")</f>
        <v>DOMO</v>
      </c>
      <c r="E2097" s="4" t="str">
        <f>IFERROR(INDEX('Base machine1'!E:E,MATCH($F2097,'Base machine1'!$F:$F,0)),"")</f>
        <v>DB7</v>
      </c>
      <c r="F2097" s="3">
        <v>570107</v>
      </c>
      <c r="G2097" s="2" t="s">
        <v>3618</v>
      </c>
      <c r="H2097" s="2">
        <v>33399</v>
      </c>
      <c r="I2097" s="2" t="s">
        <v>3063</v>
      </c>
      <c r="J2097" s="2" t="s">
        <v>358</v>
      </c>
    </row>
    <row r="2098" spans="1:10" x14ac:dyDescent="0.25">
      <c r="A2098" s="4" t="str">
        <f>IFERROR(INDEX('Base machine1'!A:A,MATCH($F2098,'Base machine1'!$F:$F,0)),"")</f>
        <v>Atelier domoguard</v>
      </c>
      <c r="B2098" s="4">
        <f>IFERROR(INDEX('Base machine1'!B:B,MATCH($F2098,'Base machine1'!$F:$F,0)),"")</f>
        <v>2214</v>
      </c>
      <c r="C2098" s="4" t="str">
        <f>IFERROR(INDEX('Base machine1'!C:C,MATCH($F2098,'Base machine1'!$F:$F,0)),"")</f>
        <v>LIGNE FINITION AUTO DOMO</v>
      </c>
      <c r="D2098" s="4" t="str">
        <f>IFERROR(INDEX('Base machine1'!D:D,MATCH($F2098,'Base machine1'!$F:$F,0)),"")</f>
        <v>DOMO</v>
      </c>
      <c r="E2098" s="4" t="str">
        <f>IFERROR(INDEX('Base machine1'!E:E,MATCH($F2098,'Base machine1'!$F:$F,0)),"")</f>
        <v>DB7</v>
      </c>
      <c r="F2098" s="3">
        <v>570107</v>
      </c>
      <c r="G2098" s="2" t="s">
        <v>3618</v>
      </c>
      <c r="H2098" s="2">
        <v>33397</v>
      </c>
      <c r="I2098" s="2" t="s">
        <v>357</v>
      </c>
      <c r="J2098" s="2" t="s">
        <v>358</v>
      </c>
    </row>
    <row r="2099" spans="1:10" x14ac:dyDescent="0.25">
      <c r="A2099" s="4" t="str">
        <f>IFERROR(INDEX('Base machine1'!A:A,MATCH($F2099,'Base machine1'!$F:$F,0)),"")</f>
        <v>Atelier domoguard</v>
      </c>
      <c r="B2099" s="4">
        <f>IFERROR(INDEX('Base machine1'!B:B,MATCH($F2099,'Base machine1'!$F:$F,0)),"")</f>
        <v>2214</v>
      </c>
      <c r="C2099" s="4" t="str">
        <f>IFERROR(INDEX('Base machine1'!C:C,MATCH($F2099,'Base machine1'!$F:$F,0)),"")</f>
        <v>LIGNE FINITION AUTO DOMO</v>
      </c>
      <c r="D2099" s="4" t="str">
        <f>IFERROR(INDEX('Base machine1'!D:D,MATCH($F2099,'Base machine1'!$F:$F,0)),"")</f>
        <v>DOMO</v>
      </c>
      <c r="E2099" s="4" t="str">
        <f>IFERROR(INDEX('Base machine1'!E:E,MATCH($F2099,'Base machine1'!$F:$F,0)),"")</f>
        <v>DB7</v>
      </c>
      <c r="F2099" s="3">
        <v>570107</v>
      </c>
      <c r="G2099" s="2" t="s">
        <v>3618</v>
      </c>
      <c r="H2099" s="2">
        <v>21883</v>
      </c>
      <c r="I2099" s="2" t="s">
        <v>2199</v>
      </c>
      <c r="J2099" s="2" t="s">
        <v>234</v>
      </c>
    </row>
    <row r="2100" spans="1:10" x14ac:dyDescent="0.25">
      <c r="A2100" s="4" t="str">
        <f>IFERROR(INDEX('Base machine1'!A:A,MATCH($F2100,'Base machine1'!$F:$F,0)),"")</f>
        <v>Atelier domoguard</v>
      </c>
      <c r="B2100" s="4">
        <f>IFERROR(INDEX('Base machine1'!B:B,MATCH($F2100,'Base machine1'!$F:$F,0)),"")</f>
        <v>2214</v>
      </c>
      <c r="C2100" s="4" t="str">
        <f>IFERROR(INDEX('Base machine1'!C:C,MATCH($F2100,'Base machine1'!$F:$F,0)),"")</f>
        <v>LIGNE FINITION AUTO DOMO</v>
      </c>
      <c r="D2100" s="4" t="str">
        <f>IFERROR(INDEX('Base machine1'!D:D,MATCH($F2100,'Base machine1'!$F:$F,0)),"")</f>
        <v>DOMO</v>
      </c>
      <c r="E2100" s="4" t="str">
        <f>IFERROR(INDEX('Base machine1'!E:E,MATCH($F2100,'Base machine1'!$F:$F,0)),"")</f>
        <v>DB7</v>
      </c>
      <c r="F2100" s="3">
        <v>570107</v>
      </c>
      <c r="G2100" s="2" t="s">
        <v>3618</v>
      </c>
      <c r="H2100" s="2">
        <v>33387</v>
      </c>
      <c r="I2100" s="2" t="s">
        <v>3061</v>
      </c>
      <c r="J2100" s="2" t="s">
        <v>74</v>
      </c>
    </row>
    <row r="2101" spans="1:10" x14ac:dyDescent="0.25">
      <c r="A2101" s="4" t="str">
        <f>IFERROR(INDEX('Base machine1'!A:A,MATCH($F2101,'Base machine1'!$F:$F,0)),"")</f>
        <v>Atelier domoguard</v>
      </c>
      <c r="B2101" s="4">
        <f>IFERROR(INDEX('Base machine1'!B:B,MATCH($F2101,'Base machine1'!$F:$F,0)),"")</f>
        <v>2214</v>
      </c>
      <c r="C2101" s="4" t="str">
        <f>IFERROR(INDEX('Base machine1'!C:C,MATCH($F2101,'Base machine1'!$F:$F,0)),"")</f>
        <v>LIGNE FINITION AUTO DOMO</v>
      </c>
      <c r="D2101" s="4" t="str">
        <f>IFERROR(INDEX('Base machine1'!D:D,MATCH($F2101,'Base machine1'!$F:$F,0)),"")</f>
        <v>DOMO</v>
      </c>
      <c r="E2101" s="4" t="str">
        <f>IFERROR(INDEX('Base machine1'!E:E,MATCH($F2101,'Base machine1'!$F:$F,0)),"")</f>
        <v>DB7</v>
      </c>
      <c r="F2101" s="3">
        <v>570107</v>
      </c>
      <c r="G2101" s="2" t="s">
        <v>3618</v>
      </c>
      <c r="H2101" s="2">
        <v>33374</v>
      </c>
      <c r="I2101" s="2" t="s">
        <v>3054</v>
      </c>
      <c r="J2101" s="2" t="s">
        <v>74</v>
      </c>
    </row>
    <row r="2102" spans="1:10" x14ac:dyDescent="0.25">
      <c r="A2102" s="4" t="str">
        <f>IFERROR(INDEX('Base machine1'!A:A,MATCH($F2102,'Base machine1'!$F:$F,0)),"")</f>
        <v>Atelier domoguard</v>
      </c>
      <c r="B2102" s="4">
        <f>IFERROR(INDEX('Base machine1'!B:B,MATCH($F2102,'Base machine1'!$F:$F,0)),"")</f>
        <v>2214</v>
      </c>
      <c r="C2102" s="4" t="str">
        <f>IFERROR(INDEX('Base machine1'!C:C,MATCH($F2102,'Base machine1'!$F:$F,0)),"")</f>
        <v>LIGNE FINITION AUTO DOMO</v>
      </c>
      <c r="D2102" s="4" t="str">
        <f>IFERROR(INDEX('Base machine1'!D:D,MATCH($F2102,'Base machine1'!$F:$F,0)),"")</f>
        <v>DOMO</v>
      </c>
      <c r="E2102" s="4" t="str">
        <f>IFERROR(INDEX('Base machine1'!E:E,MATCH($F2102,'Base machine1'!$F:$F,0)),"")</f>
        <v>DB7</v>
      </c>
      <c r="F2102" s="3">
        <v>570107</v>
      </c>
      <c r="G2102" s="2" t="s">
        <v>3618</v>
      </c>
      <c r="H2102" s="2">
        <v>34587</v>
      </c>
      <c r="I2102" s="2" t="s">
        <v>370</v>
      </c>
      <c r="J2102" s="2" t="s">
        <v>51</v>
      </c>
    </row>
    <row r="2103" spans="1:10" x14ac:dyDescent="0.25">
      <c r="A2103" s="4" t="str">
        <f>IFERROR(INDEX('Base machine1'!A:A,MATCH($F2103,'Base machine1'!$F:$F,0)),"")</f>
        <v>Atelier domoguard</v>
      </c>
      <c r="B2103" s="4">
        <f>IFERROR(INDEX('Base machine1'!B:B,MATCH($F2103,'Base machine1'!$F:$F,0)),"")</f>
        <v>2214</v>
      </c>
      <c r="C2103" s="4" t="str">
        <f>IFERROR(INDEX('Base machine1'!C:C,MATCH($F2103,'Base machine1'!$F:$F,0)),"")</f>
        <v>LIGNE FINITION AUTO DOMO</v>
      </c>
      <c r="D2103" s="4" t="str">
        <f>IFERROR(INDEX('Base machine1'!D:D,MATCH($F2103,'Base machine1'!$F:$F,0)),"")</f>
        <v>DOMO</v>
      </c>
      <c r="E2103" s="4" t="str">
        <f>IFERROR(INDEX('Base machine1'!E:E,MATCH($F2103,'Base machine1'!$F:$F,0)),"")</f>
        <v>DB7</v>
      </c>
      <c r="F2103" s="3">
        <v>570107</v>
      </c>
      <c r="G2103" s="2" t="s">
        <v>3618</v>
      </c>
      <c r="H2103" s="2">
        <v>32727</v>
      </c>
      <c r="I2103" s="2" t="s">
        <v>371</v>
      </c>
      <c r="J2103" s="2" t="s">
        <v>35</v>
      </c>
    </row>
    <row r="2104" spans="1:10" x14ac:dyDescent="0.25">
      <c r="A2104" s="4" t="str">
        <f>IFERROR(INDEX('Base machine1'!A:A,MATCH($F2104,'Base machine1'!$F:$F,0)),"")</f>
        <v>Atelier domoguard</v>
      </c>
      <c r="B2104" s="4">
        <f>IFERROR(INDEX('Base machine1'!B:B,MATCH($F2104,'Base machine1'!$F:$F,0)),"")</f>
        <v>2214</v>
      </c>
      <c r="C2104" s="4" t="str">
        <f>IFERROR(INDEX('Base machine1'!C:C,MATCH($F2104,'Base machine1'!$F:$F,0)),"")</f>
        <v>LIGNE FINITION AUTO DOMO</v>
      </c>
      <c r="D2104" s="4" t="str">
        <f>IFERROR(INDEX('Base machine1'!D:D,MATCH($F2104,'Base machine1'!$F:$F,0)),"")</f>
        <v>DOMO</v>
      </c>
      <c r="E2104" s="4" t="str">
        <f>IFERROR(INDEX('Base machine1'!E:E,MATCH($F2104,'Base machine1'!$F:$F,0)),"")</f>
        <v>DB7</v>
      </c>
      <c r="F2104" s="3">
        <v>570107</v>
      </c>
      <c r="G2104" s="2" t="s">
        <v>3618</v>
      </c>
      <c r="H2104" s="2">
        <v>32729</v>
      </c>
      <c r="I2104" s="2" t="s">
        <v>371</v>
      </c>
      <c r="J2104" s="2" t="s">
        <v>35</v>
      </c>
    </row>
    <row r="2105" spans="1:10" x14ac:dyDescent="0.25">
      <c r="A2105" s="4" t="str">
        <f>IFERROR(INDEX('Base machine1'!A:A,MATCH($F2105,'Base machine1'!$F:$F,0)),"")</f>
        <v>Atelier domoguard</v>
      </c>
      <c r="B2105" s="4">
        <f>IFERROR(INDEX('Base machine1'!B:B,MATCH($F2105,'Base machine1'!$F:$F,0)),"")</f>
        <v>2214</v>
      </c>
      <c r="C2105" s="4" t="str">
        <f>IFERROR(INDEX('Base machine1'!C:C,MATCH($F2105,'Base machine1'!$F:$F,0)),"")</f>
        <v>LIGNE FINITION AUTO DOMO</v>
      </c>
      <c r="D2105" s="4" t="str">
        <f>IFERROR(INDEX('Base machine1'!D:D,MATCH($F2105,'Base machine1'!$F:$F,0)),"")</f>
        <v>DOMO</v>
      </c>
      <c r="E2105" s="4" t="str">
        <f>IFERROR(INDEX('Base machine1'!E:E,MATCH($F2105,'Base machine1'!$F:$F,0)),"")</f>
        <v>DB7</v>
      </c>
      <c r="F2105" s="3">
        <v>570107</v>
      </c>
      <c r="G2105" s="2" t="s">
        <v>3618</v>
      </c>
      <c r="H2105" s="2">
        <v>32644</v>
      </c>
      <c r="I2105" s="2" t="s">
        <v>2912</v>
      </c>
      <c r="J2105" s="2" t="s">
        <v>2911</v>
      </c>
    </row>
    <row r="2106" spans="1:10" x14ac:dyDescent="0.25">
      <c r="A2106" s="4" t="str">
        <f>IFERROR(INDEX('Base machine1'!A:A,MATCH($F2106,'Base machine1'!$F:$F,0)),"")</f>
        <v>Atelier domoguard</v>
      </c>
      <c r="B2106" s="4">
        <f>IFERROR(INDEX('Base machine1'!B:B,MATCH($F2106,'Base machine1'!$F:$F,0)),"")</f>
        <v>2214</v>
      </c>
      <c r="C2106" s="4" t="str">
        <f>IFERROR(INDEX('Base machine1'!C:C,MATCH($F2106,'Base machine1'!$F:$F,0)),"")</f>
        <v>LIGNE FINITION AUTO DOMO</v>
      </c>
      <c r="D2106" s="4" t="str">
        <f>IFERROR(INDEX('Base machine1'!D:D,MATCH($F2106,'Base machine1'!$F:$F,0)),"")</f>
        <v>DOMO</v>
      </c>
      <c r="E2106" s="4" t="str">
        <f>IFERROR(INDEX('Base machine1'!E:E,MATCH($F2106,'Base machine1'!$F:$F,0)),"")</f>
        <v>DB7</v>
      </c>
      <c r="F2106" s="3">
        <v>570107</v>
      </c>
      <c r="G2106" s="2" t="s">
        <v>3618</v>
      </c>
      <c r="H2106" s="2">
        <v>32643</v>
      </c>
      <c r="I2106" s="2" t="s">
        <v>2910</v>
      </c>
      <c r="J2106" s="2" t="s">
        <v>2911</v>
      </c>
    </row>
    <row r="2107" spans="1:10" x14ac:dyDescent="0.25">
      <c r="A2107" s="4" t="str">
        <f>IFERROR(INDEX('Base machine1'!A:A,MATCH($F2107,'Base machine1'!$F:$F,0)),"")</f>
        <v>Atelier domoguard</v>
      </c>
      <c r="B2107" s="4">
        <f>IFERROR(INDEX('Base machine1'!B:B,MATCH($F2107,'Base machine1'!$F:$F,0)),"")</f>
        <v>2214</v>
      </c>
      <c r="C2107" s="4" t="str">
        <f>IFERROR(INDEX('Base machine1'!C:C,MATCH($F2107,'Base machine1'!$F:$F,0)),"")</f>
        <v>LIGNE FINITION AUTO DOMO</v>
      </c>
      <c r="D2107" s="4" t="str">
        <f>IFERROR(INDEX('Base machine1'!D:D,MATCH($F2107,'Base machine1'!$F:$F,0)),"")</f>
        <v>DOMO</v>
      </c>
      <c r="E2107" s="4" t="str">
        <f>IFERROR(INDEX('Base machine1'!E:E,MATCH($F2107,'Base machine1'!$F:$F,0)),"")</f>
        <v>DB7</v>
      </c>
      <c r="F2107" s="3">
        <v>570107</v>
      </c>
      <c r="G2107" s="2" t="s">
        <v>3618</v>
      </c>
      <c r="H2107" s="2">
        <v>11593</v>
      </c>
      <c r="I2107" s="2" t="s">
        <v>383</v>
      </c>
      <c r="J2107" s="2" t="s">
        <v>384</v>
      </c>
    </row>
    <row r="2108" spans="1:10" x14ac:dyDescent="0.25">
      <c r="A2108" s="4" t="str">
        <f>IFERROR(INDEX('Base machine1'!A:A,MATCH($F2108,'Base machine1'!$F:$F,0)),"")</f>
        <v>Atelier domoguard</v>
      </c>
      <c r="B2108" s="4">
        <f>IFERROR(INDEX('Base machine1'!B:B,MATCH($F2108,'Base machine1'!$F:$F,0)),"")</f>
        <v>2214</v>
      </c>
      <c r="C2108" s="4" t="str">
        <f>IFERROR(INDEX('Base machine1'!C:C,MATCH($F2108,'Base machine1'!$F:$F,0)),"")</f>
        <v>LIGNE FINITION AUTO DOMO</v>
      </c>
      <c r="D2108" s="4" t="str">
        <f>IFERROR(INDEX('Base machine1'!D:D,MATCH($F2108,'Base machine1'!$F:$F,0)),"")</f>
        <v>DOMO</v>
      </c>
      <c r="E2108" s="4" t="str">
        <f>IFERROR(INDEX('Base machine1'!E:E,MATCH($F2108,'Base machine1'!$F:$F,0)),"")</f>
        <v>DB7</v>
      </c>
      <c r="F2108" s="3">
        <v>570107</v>
      </c>
      <c r="G2108" s="2" t="s">
        <v>3618</v>
      </c>
      <c r="H2108" s="2">
        <v>33403</v>
      </c>
      <c r="I2108" s="2" t="s">
        <v>385</v>
      </c>
      <c r="J2108" s="2" t="s">
        <v>39</v>
      </c>
    </row>
    <row r="2109" spans="1:10" x14ac:dyDescent="0.25">
      <c r="A2109" s="4" t="str">
        <f>IFERROR(INDEX('Base machine1'!A:A,MATCH($F2109,'Base machine1'!$F:$F,0)),"")</f>
        <v>Atelier domoguard</v>
      </c>
      <c r="B2109" s="4">
        <f>IFERROR(INDEX('Base machine1'!B:B,MATCH($F2109,'Base machine1'!$F:$F,0)),"")</f>
        <v>2214</v>
      </c>
      <c r="C2109" s="4" t="str">
        <f>IFERROR(INDEX('Base machine1'!C:C,MATCH($F2109,'Base machine1'!$F:$F,0)),"")</f>
        <v>LIGNE FINITION AUTO DOMO</v>
      </c>
      <c r="D2109" s="4" t="str">
        <f>IFERROR(INDEX('Base machine1'!D:D,MATCH($F2109,'Base machine1'!$F:$F,0)),"")</f>
        <v>DOMO</v>
      </c>
      <c r="E2109" s="4" t="str">
        <f>IFERROR(INDEX('Base machine1'!E:E,MATCH($F2109,'Base machine1'!$F:$F,0)),"")</f>
        <v>DB7</v>
      </c>
      <c r="F2109" s="3">
        <v>570107</v>
      </c>
      <c r="G2109" s="2" t="s">
        <v>3618</v>
      </c>
      <c r="H2109" s="2">
        <v>33511</v>
      </c>
      <c r="I2109" s="2" t="s">
        <v>386</v>
      </c>
      <c r="J2109" s="2" t="s">
        <v>387</v>
      </c>
    </row>
    <row r="2110" spans="1:10" x14ac:dyDescent="0.25">
      <c r="A2110" s="4" t="str">
        <f>IFERROR(INDEX('Base machine1'!A:A,MATCH($F2110,'Base machine1'!$F:$F,0)),"")</f>
        <v>Atelier domoguard</v>
      </c>
      <c r="B2110" s="4">
        <f>IFERROR(INDEX('Base machine1'!B:B,MATCH($F2110,'Base machine1'!$F:$F,0)),"")</f>
        <v>2214</v>
      </c>
      <c r="C2110" s="4" t="str">
        <f>IFERROR(INDEX('Base machine1'!C:C,MATCH($F2110,'Base machine1'!$F:$F,0)),"")</f>
        <v>LIGNE FINITION AUTO DOMO</v>
      </c>
      <c r="D2110" s="4" t="str">
        <f>IFERROR(INDEX('Base machine1'!D:D,MATCH($F2110,'Base machine1'!$F:$F,0)),"")</f>
        <v>DOMO</v>
      </c>
      <c r="E2110" s="4" t="str">
        <f>IFERROR(INDEX('Base machine1'!E:E,MATCH($F2110,'Base machine1'!$F:$F,0)),"")</f>
        <v>DB7</v>
      </c>
      <c r="F2110" s="3">
        <v>570107</v>
      </c>
      <c r="G2110" s="2" t="s">
        <v>3618</v>
      </c>
      <c r="H2110" s="2">
        <v>33474</v>
      </c>
      <c r="I2110" s="2" t="s">
        <v>3088</v>
      </c>
      <c r="J2110" s="2" t="s">
        <v>3080</v>
      </c>
    </row>
    <row r="2111" spans="1:10" x14ac:dyDescent="0.25">
      <c r="A2111" s="4" t="str">
        <f>IFERROR(INDEX('Base machine1'!A:A,MATCH($F2111,'Base machine1'!$F:$F,0)),"")</f>
        <v>Atelier domoguard</v>
      </c>
      <c r="B2111" s="4">
        <f>IFERROR(INDEX('Base machine1'!B:B,MATCH($F2111,'Base machine1'!$F:$F,0)),"")</f>
        <v>2214</v>
      </c>
      <c r="C2111" s="4" t="str">
        <f>IFERROR(INDEX('Base machine1'!C:C,MATCH($F2111,'Base machine1'!$F:$F,0)),"")</f>
        <v>LIGNE FINITION AUTO DOMO</v>
      </c>
      <c r="D2111" s="4" t="str">
        <f>IFERROR(INDEX('Base machine1'!D:D,MATCH($F2111,'Base machine1'!$F:$F,0)),"")</f>
        <v>DOMO</v>
      </c>
      <c r="E2111" s="4" t="str">
        <f>IFERROR(INDEX('Base machine1'!E:E,MATCH($F2111,'Base machine1'!$F:$F,0)),"")</f>
        <v>DB7</v>
      </c>
      <c r="F2111" s="3">
        <v>570107</v>
      </c>
      <c r="G2111" s="2" t="s">
        <v>3618</v>
      </c>
      <c r="H2111" s="2">
        <v>33482</v>
      </c>
      <c r="I2111" s="2" t="s">
        <v>391</v>
      </c>
      <c r="J2111" s="2" t="s">
        <v>392</v>
      </c>
    </row>
    <row r="2112" spans="1:10" x14ac:dyDescent="0.25">
      <c r="A2112" s="4" t="str">
        <f>IFERROR(INDEX('Base machine1'!A:A,MATCH($F2112,'Base machine1'!$F:$F,0)),"")</f>
        <v>Atelier domoguard</v>
      </c>
      <c r="B2112" s="4">
        <f>IFERROR(INDEX('Base machine1'!B:B,MATCH($F2112,'Base machine1'!$F:$F,0)),"")</f>
        <v>2214</v>
      </c>
      <c r="C2112" s="4" t="str">
        <f>IFERROR(INDEX('Base machine1'!C:C,MATCH($F2112,'Base machine1'!$F:$F,0)),"")</f>
        <v>LIGNE FINITION AUTO DOMO</v>
      </c>
      <c r="D2112" s="4" t="str">
        <f>IFERROR(INDEX('Base machine1'!D:D,MATCH($F2112,'Base machine1'!$F:$F,0)),"")</f>
        <v>DOMO</v>
      </c>
      <c r="E2112" s="4" t="str">
        <f>IFERROR(INDEX('Base machine1'!E:E,MATCH($F2112,'Base machine1'!$F:$F,0)),"")</f>
        <v>DB7</v>
      </c>
      <c r="F2112" s="3">
        <v>570107</v>
      </c>
      <c r="G2112" s="2" t="s">
        <v>3618</v>
      </c>
      <c r="H2112" s="2">
        <v>33483</v>
      </c>
      <c r="I2112" s="2" t="s">
        <v>391</v>
      </c>
      <c r="J2112" s="2" t="s">
        <v>392</v>
      </c>
    </row>
    <row r="2113" spans="1:10" x14ac:dyDescent="0.25">
      <c r="A2113" s="4" t="str">
        <f>IFERROR(INDEX('Base machine1'!A:A,MATCH($F2113,'Base machine1'!$F:$F,0)),"")</f>
        <v>Atelier domoguard</v>
      </c>
      <c r="B2113" s="4">
        <f>IFERROR(INDEX('Base machine1'!B:B,MATCH($F2113,'Base machine1'!$F:$F,0)),"")</f>
        <v>2214</v>
      </c>
      <c r="C2113" s="4" t="str">
        <f>IFERROR(INDEX('Base machine1'!C:C,MATCH($F2113,'Base machine1'!$F:$F,0)),"")</f>
        <v>LIGNE FINITION AUTO DOMO</v>
      </c>
      <c r="D2113" s="4" t="str">
        <f>IFERROR(INDEX('Base machine1'!D:D,MATCH($F2113,'Base machine1'!$F:$F,0)),"")</f>
        <v>DOMO</v>
      </c>
      <c r="E2113" s="4" t="str">
        <f>IFERROR(INDEX('Base machine1'!E:E,MATCH($F2113,'Base machine1'!$F:$F,0)),"")</f>
        <v>DB7</v>
      </c>
      <c r="F2113" s="3">
        <v>570107</v>
      </c>
      <c r="G2113" s="2" t="s">
        <v>3618</v>
      </c>
      <c r="H2113" s="2">
        <v>33484</v>
      </c>
      <c r="I2113" s="2" t="s">
        <v>391</v>
      </c>
      <c r="J2113" s="2" t="s">
        <v>392</v>
      </c>
    </row>
    <row r="2114" spans="1:10" x14ac:dyDescent="0.25">
      <c r="A2114" s="4" t="str">
        <f>IFERROR(INDEX('Base machine1'!A:A,MATCH($F2114,'Base machine1'!$F:$F,0)),"")</f>
        <v>Atelier domoguard</v>
      </c>
      <c r="B2114" s="4">
        <f>IFERROR(INDEX('Base machine1'!B:B,MATCH($F2114,'Base machine1'!$F:$F,0)),"")</f>
        <v>2214</v>
      </c>
      <c r="C2114" s="4" t="str">
        <f>IFERROR(INDEX('Base machine1'!C:C,MATCH($F2114,'Base machine1'!$F:$F,0)),"")</f>
        <v>LIGNE FINITION AUTO DOMO</v>
      </c>
      <c r="D2114" s="4" t="str">
        <f>IFERROR(INDEX('Base machine1'!D:D,MATCH($F2114,'Base machine1'!$F:$F,0)),"")</f>
        <v>DOMO</v>
      </c>
      <c r="E2114" s="4" t="str">
        <f>IFERROR(INDEX('Base machine1'!E:E,MATCH($F2114,'Base machine1'!$F:$F,0)),"")</f>
        <v>DB7</v>
      </c>
      <c r="F2114" s="3">
        <v>570107</v>
      </c>
      <c r="G2114" s="2" t="s">
        <v>3618</v>
      </c>
      <c r="H2114" s="2">
        <v>33485</v>
      </c>
      <c r="I2114" s="2" t="s">
        <v>393</v>
      </c>
      <c r="J2114" s="2" t="s">
        <v>392</v>
      </c>
    </row>
    <row r="2115" spans="1:10" x14ac:dyDescent="0.25">
      <c r="A2115" s="4" t="str">
        <f>IFERROR(INDEX('Base machine1'!A:A,MATCH($F2115,'Base machine1'!$F:$F,0)),"")</f>
        <v>Atelier domoguard</v>
      </c>
      <c r="B2115" s="4">
        <f>IFERROR(INDEX('Base machine1'!B:B,MATCH($F2115,'Base machine1'!$F:$F,0)),"")</f>
        <v>2214</v>
      </c>
      <c r="C2115" s="4" t="str">
        <f>IFERROR(INDEX('Base machine1'!C:C,MATCH($F2115,'Base machine1'!$F:$F,0)),"")</f>
        <v>LIGNE FINITION AUTO DOMO</v>
      </c>
      <c r="D2115" s="4" t="str">
        <f>IFERROR(INDEX('Base machine1'!D:D,MATCH($F2115,'Base machine1'!$F:$F,0)),"")</f>
        <v>DOMO</v>
      </c>
      <c r="E2115" s="4" t="str">
        <f>IFERROR(INDEX('Base machine1'!E:E,MATCH($F2115,'Base machine1'!$F:$F,0)),"")</f>
        <v>DB7</v>
      </c>
      <c r="F2115" s="3">
        <v>570107</v>
      </c>
      <c r="G2115" s="2" t="s">
        <v>3618</v>
      </c>
      <c r="H2115" s="2">
        <v>32638</v>
      </c>
      <c r="I2115" s="2" t="s">
        <v>2909</v>
      </c>
      <c r="J2115" s="2" t="s">
        <v>1660</v>
      </c>
    </row>
    <row r="2116" spans="1:10" x14ac:dyDescent="0.25">
      <c r="A2116" s="4" t="str">
        <f>IFERROR(INDEX('Base machine1'!A:A,MATCH($F2116,'Base machine1'!$F:$F,0)),"")</f>
        <v>Atelier domoguard</v>
      </c>
      <c r="B2116" s="4">
        <f>IFERROR(INDEX('Base machine1'!B:B,MATCH($F2116,'Base machine1'!$F:$F,0)),"")</f>
        <v>2214</v>
      </c>
      <c r="C2116" s="4" t="str">
        <f>IFERROR(INDEX('Base machine1'!C:C,MATCH($F2116,'Base machine1'!$F:$F,0)),"")</f>
        <v>LIGNE FINITION AUTO DOMO</v>
      </c>
      <c r="D2116" s="4" t="str">
        <f>IFERROR(INDEX('Base machine1'!D:D,MATCH($F2116,'Base machine1'!$F:$F,0)),"")</f>
        <v>DOMO</v>
      </c>
      <c r="E2116" s="4" t="str">
        <f>IFERROR(INDEX('Base machine1'!E:E,MATCH($F2116,'Base machine1'!$F:$F,0)),"")</f>
        <v>DB7</v>
      </c>
      <c r="F2116" s="3">
        <v>570107</v>
      </c>
      <c r="G2116" s="2" t="s">
        <v>3618</v>
      </c>
      <c r="H2116" s="2">
        <v>32693</v>
      </c>
      <c r="I2116" s="2" t="s">
        <v>2373</v>
      </c>
      <c r="J2116" s="2" t="s">
        <v>272</v>
      </c>
    </row>
    <row r="2117" spans="1:10" x14ac:dyDescent="0.25">
      <c r="A2117" s="4" t="str">
        <f>IFERROR(INDEX('Base machine1'!A:A,MATCH($F2117,'Base machine1'!$F:$F,0)),"")</f>
        <v>Atelier domoguard</v>
      </c>
      <c r="B2117" s="4">
        <f>IFERROR(INDEX('Base machine1'!B:B,MATCH($F2117,'Base machine1'!$F:$F,0)),"")</f>
        <v>2214</v>
      </c>
      <c r="C2117" s="4" t="str">
        <f>IFERROR(INDEX('Base machine1'!C:C,MATCH($F2117,'Base machine1'!$F:$F,0)),"")</f>
        <v>LIGNE FINITION AUTO DOMO</v>
      </c>
      <c r="D2117" s="4" t="str">
        <f>IFERROR(INDEX('Base machine1'!D:D,MATCH($F2117,'Base machine1'!$F:$F,0)),"")</f>
        <v>DOMO</v>
      </c>
      <c r="E2117" s="4" t="str">
        <f>IFERROR(INDEX('Base machine1'!E:E,MATCH($F2117,'Base machine1'!$F:$F,0)),"")</f>
        <v>DB7</v>
      </c>
      <c r="F2117" s="3">
        <v>570107</v>
      </c>
      <c r="G2117" s="2" t="s">
        <v>3618</v>
      </c>
      <c r="H2117" s="2">
        <v>34670</v>
      </c>
      <c r="I2117" s="2" t="s">
        <v>407</v>
      </c>
      <c r="J2117" s="2" t="s">
        <v>406</v>
      </c>
    </row>
    <row r="2118" spans="1:10" x14ac:dyDescent="0.25">
      <c r="A2118" s="4" t="str">
        <f>IFERROR(INDEX('Base machine1'!A:A,MATCH($F2118,'Base machine1'!$F:$F,0)),"")</f>
        <v>Atelier domoguard</v>
      </c>
      <c r="B2118" s="4">
        <f>IFERROR(INDEX('Base machine1'!B:B,MATCH($F2118,'Base machine1'!$F:$F,0)),"")</f>
        <v>2214</v>
      </c>
      <c r="C2118" s="4" t="str">
        <f>IFERROR(INDEX('Base machine1'!C:C,MATCH($F2118,'Base machine1'!$F:$F,0)),"")</f>
        <v>LIGNE FINITION AUTO DOMO</v>
      </c>
      <c r="D2118" s="4" t="str">
        <f>IFERROR(INDEX('Base machine1'!D:D,MATCH($F2118,'Base machine1'!$F:$F,0)),"")</f>
        <v>DOMO</v>
      </c>
      <c r="E2118" s="4" t="str">
        <f>IFERROR(INDEX('Base machine1'!E:E,MATCH($F2118,'Base machine1'!$F:$F,0)),"")</f>
        <v>DB7</v>
      </c>
      <c r="F2118" s="3">
        <v>570107</v>
      </c>
      <c r="G2118" s="2" t="s">
        <v>3618</v>
      </c>
      <c r="H2118" s="2">
        <v>32827</v>
      </c>
      <c r="I2118" s="2" t="s">
        <v>2925</v>
      </c>
      <c r="J2118" s="2" t="s">
        <v>270</v>
      </c>
    </row>
    <row r="2119" spans="1:10" x14ac:dyDescent="0.25">
      <c r="A2119" s="4" t="str">
        <f>IFERROR(INDEX('Base machine1'!A:A,MATCH($F2119,'Base machine1'!$F:$F,0)),"")</f>
        <v>Atelier domoguard</v>
      </c>
      <c r="B2119" s="4">
        <f>IFERROR(INDEX('Base machine1'!B:B,MATCH($F2119,'Base machine1'!$F:$F,0)),"")</f>
        <v>2214</v>
      </c>
      <c r="C2119" s="4" t="str">
        <f>IFERROR(INDEX('Base machine1'!C:C,MATCH($F2119,'Base machine1'!$F:$F,0)),"")</f>
        <v>LIGNE FINITION AUTO DOMO</v>
      </c>
      <c r="D2119" s="4" t="str">
        <f>IFERROR(INDEX('Base machine1'!D:D,MATCH($F2119,'Base machine1'!$F:$F,0)),"")</f>
        <v>DOMO</v>
      </c>
      <c r="E2119" s="4" t="str">
        <f>IFERROR(INDEX('Base machine1'!E:E,MATCH($F2119,'Base machine1'!$F:$F,0)),"")</f>
        <v>DB7</v>
      </c>
      <c r="F2119" s="3">
        <v>570107</v>
      </c>
      <c r="G2119" s="2" t="s">
        <v>3618</v>
      </c>
      <c r="H2119" s="2">
        <v>21831</v>
      </c>
      <c r="I2119" s="2" t="s">
        <v>2169</v>
      </c>
      <c r="J2119" s="2" t="s">
        <v>1090</v>
      </c>
    </row>
    <row r="2120" spans="1:10" x14ac:dyDescent="0.25">
      <c r="A2120" s="4" t="str">
        <f>IFERROR(INDEX('Base machine1'!A:A,MATCH($F2120,'Base machine1'!$F:$F,0)),"")</f>
        <v>Atelier domoguard</v>
      </c>
      <c r="B2120" s="4">
        <f>IFERROR(INDEX('Base machine1'!B:B,MATCH($F2120,'Base machine1'!$F:$F,0)),"")</f>
        <v>2214</v>
      </c>
      <c r="C2120" s="4" t="str">
        <f>IFERROR(INDEX('Base machine1'!C:C,MATCH($F2120,'Base machine1'!$F:$F,0)),"")</f>
        <v>LIGNE FINITION AUTO DOMO</v>
      </c>
      <c r="D2120" s="4" t="str">
        <f>IFERROR(INDEX('Base machine1'!D:D,MATCH($F2120,'Base machine1'!$F:$F,0)),"")</f>
        <v>DOMO</v>
      </c>
      <c r="E2120" s="4" t="str">
        <f>IFERROR(INDEX('Base machine1'!E:E,MATCH($F2120,'Base machine1'!$F:$F,0)),"")</f>
        <v>DB7</v>
      </c>
      <c r="F2120" s="3">
        <v>570107</v>
      </c>
      <c r="G2120" s="2" t="s">
        <v>3618</v>
      </c>
      <c r="H2120" s="2">
        <v>21821</v>
      </c>
      <c r="I2120" s="2" t="s">
        <v>2167</v>
      </c>
      <c r="J2120" s="2" t="s">
        <v>2168</v>
      </c>
    </row>
    <row r="2121" spans="1:10" x14ac:dyDescent="0.25">
      <c r="A2121" s="4" t="str">
        <f>IFERROR(INDEX('Base machine1'!A:A,MATCH($F2121,'Base machine1'!$F:$F,0)),"")</f>
        <v>Atelier domoguard</v>
      </c>
      <c r="B2121" s="4">
        <f>IFERROR(INDEX('Base machine1'!B:B,MATCH($F2121,'Base machine1'!$F:$F,0)),"")</f>
        <v>2214</v>
      </c>
      <c r="C2121" s="4" t="str">
        <f>IFERROR(INDEX('Base machine1'!C:C,MATCH($F2121,'Base machine1'!$F:$F,0)),"")</f>
        <v>LIGNE FINITION AUTO DOMO</v>
      </c>
      <c r="D2121" s="4" t="str">
        <f>IFERROR(INDEX('Base machine1'!D:D,MATCH($F2121,'Base machine1'!$F:$F,0)),"")</f>
        <v>DOMO</v>
      </c>
      <c r="E2121" s="4" t="str">
        <f>IFERROR(INDEX('Base machine1'!E:E,MATCH($F2121,'Base machine1'!$F:$F,0)),"")</f>
        <v>DB7</v>
      </c>
      <c r="F2121" s="3">
        <v>570107</v>
      </c>
      <c r="G2121" s="2" t="s">
        <v>3618</v>
      </c>
      <c r="H2121" s="2">
        <v>21822</v>
      </c>
      <c r="I2121" s="2" t="s">
        <v>2167</v>
      </c>
      <c r="J2121" s="2" t="s">
        <v>2168</v>
      </c>
    </row>
    <row r="2122" spans="1:10" x14ac:dyDescent="0.25">
      <c r="A2122" s="4" t="str">
        <f>IFERROR(INDEX('Base machine1'!A:A,MATCH($F2122,'Base machine1'!$F:$F,0)),"")</f>
        <v>Atelier domoguard</v>
      </c>
      <c r="B2122" s="4">
        <f>IFERROR(INDEX('Base machine1'!B:B,MATCH($F2122,'Base machine1'!$F:$F,0)),"")</f>
        <v>2214</v>
      </c>
      <c r="C2122" s="4" t="str">
        <f>IFERROR(INDEX('Base machine1'!C:C,MATCH($F2122,'Base machine1'!$F:$F,0)),"")</f>
        <v>LIGNE FINITION AUTO DOMO</v>
      </c>
      <c r="D2122" s="4" t="str">
        <f>IFERROR(INDEX('Base machine1'!D:D,MATCH($F2122,'Base machine1'!$F:$F,0)),"")</f>
        <v>DOMO</v>
      </c>
      <c r="E2122" s="4" t="str">
        <f>IFERROR(INDEX('Base machine1'!E:E,MATCH($F2122,'Base machine1'!$F:$F,0)),"")</f>
        <v>DB7</v>
      </c>
      <c r="F2122" s="3">
        <v>570107</v>
      </c>
      <c r="G2122" s="2" t="s">
        <v>3618</v>
      </c>
      <c r="H2122" s="2">
        <v>21823</v>
      </c>
      <c r="I2122" s="2" t="s">
        <v>2167</v>
      </c>
      <c r="J2122" s="2" t="s">
        <v>2166</v>
      </c>
    </row>
    <row r="2123" spans="1:10" x14ac:dyDescent="0.25">
      <c r="A2123" s="4" t="str">
        <f>IFERROR(INDEX('Base machine1'!A:A,MATCH($F2123,'Base machine1'!$F:$F,0)),"")</f>
        <v>Atelier domoguard</v>
      </c>
      <c r="B2123" s="4">
        <f>IFERROR(INDEX('Base machine1'!B:B,MATCH($F2123,'Base machine1'!$F:$F,0)),"")</f>
        <v>2214</v>
      </c>
      <c r="C2123" s="4" t="str">
        <f>IFERROR(INDEX('Base machine1'!C:C,MATCH($F2123,'Base machine1'!$F:$F,0)),"")</f>
        <v>LIGNE FINITION AUTO DOMO</v>
      </c>
      <c r="D2123" s="4" t="str">
        <f>IFERROR(INDEX('Base machine1'!D:D,MATCH($F2123,'Base machine1'!$F:$F,0)),"")</f>
        <v>DOMO</v>
      </c>
      <c r="E2123" s="4" t="str">
        <f>IFERROR(INDEX('Base machine1'!E:E,MATCH($F2123,'Base machine1'!$F:$F,0)),"")</f>
        <v>DB7</v>
      </c>
      <c r="F2123" s="3">
        <v>570107</v>
      </c>
      <c r="G2123" s="2" t="s">
        <v>3618</v>
      </c>
      <c r="H2123" s="2">
        <v>21825</v>
      </c>
      <c r="I2123" s="2" t="s">
        <v>2167</v>
      </c>
      <c r="J2123" s="2" t="s">
        <v>1090</v>
      </c>
    </row>
    <row r="2124" spans="1:10" x14ac:dyDescent="0.25">
      <c r="A2124" s="4" t="str">
        <f>IFERROR(INDEX('Base machine1'!A:A,MATCH($F2124,'Base machine1'!$F:$F,0)),"")</f>
        <v>Atelier domoguard</v>
      </c>
      <c r="B2124" s="4">
        <f>IFERROR(INDEX('Base machine1'!B:B,MATCH($F2124,'Base machine1'!$F:$F,0)),"")</f>
        <v>2214</v>
      </c>
      <c r="C2124" s="4" t="str">
        <f>IFERROR(INDEX('Base machine1'!C:C,MATCH($F2124,'Base machine1'!$F:$F,0)),"")</f>
        <v>LIGNE FINITION AUTO DOMO</v>
      </c>
      <c r="D2124" s="4" t="str">
        <f>IFERROR(INDEX('Base machine1'!D:D,MATCH($F2124,'Base machine1'!$F:$F,0)),"")</f>
        <v>DOMO</v>
      </c>
      <c r="E2124" s="4" t="str">
        <f>IFERROR(INDEX('Base machine1'!E:E,MATCH($F2124,'Base machine1'!$F:$F,0)),"")</f>
        <v>DB7</v>
      </c>
      <c r="F2124" s="3">
        <v>570107</v>
      </c>
      <c r="G2124" s="2" t="s">
        <v>3618</v>
      </c>
      <c r="H2124" s="2">
        <v>21826</v>
      </c>
      <c r="I2124" s="2" t="s">
        <v>2167</v>
      </c>
      <c r="J2124" s="2" t="s">
        <v>1090</v>
      </c>
    </row>
    <row r="2125" spans="1:10" x14ac:dyDescent="0.25">
      <c r="A2125" s="4" t="str">
        <f>IFERROR(INDEX('Base machine1'!A:A,MATCH($F2125,'Base machine1'!$F:$F,0)),"")</f>
        <v>Atelier domoguard</v>
      </c>
      <c r="B2125" s="4">
        <f>IFERROR(INDEX('Base machine1'!B:B,MATCH($F2125,'Base machine1'!$F:$F,0)),"")</f>
        <v>2214</v>
      </c>
      <c r="C2125" s="4" t="str">
        <f>IFERROR(INDEX('Base machine1'!C:C,MATCH($F2125,'Base machine1'!$F:$F,0)),"")</f>
        <v>LIGNE FINITION AUTO DOMO</v>
      </c>
      <c r="D2125" s="4" t="str">
        <f>IFERROR(INDEX('Base machine1'!D:D,MATCH($F2125,'Base machine1'!$F:$F,0)),"")</f>
        <v>DOMO</v>
      </c>
      <c r="E2125" s="4" t="str">
        <f>IFERROR(INDEX('Base machine1'!E:E,MATCH($F2125,'Base machine1'!$F:$F,0)),"")</f>
        <v>DB7</v>
      </c>
      <c r="F2125" s="3">
        <v>570107</v>
      </c>
      <c r="G2125" s="2" t="s">
        <v>3618</v>
      </c>
      <c r="H2125" s="2">
        <v>21827</v>
      </c>
      <c r="I2125" s="2" t="s">
        <v>2167</v>
      </c>
      <c r="J2125" s="2" t="s">
        <v>1090</v>
      </c>
    </row>
    <row r="2126" spans="1:10" x14ac:dyDescent="0.25">
      <c r="A2126" s="4" t="str">
        <f>IFERROR(INDEX('Base machine1'!A:A,MATCH($F2126,'Base machine1'!$F:$F,0)),"")</f>
        <v>Atelier domoguard</v>
      </c>
      <c r="B2126" s="4">
        <f>IFERROR(INDEX('Base machine1'!B:B,MATCH($F2126,'Base machine1'!$F:$F,0)),"")</f>
        <v>2214</v>
      </c>
      <c r="C2126" s="4" t="str">
        <f>IFERROR(INDEX('Base machine1'!C:C,MATCH($F2126,'Base machine1'!$F:$F,0)),"")</f>
        <v>LIGNE FINITION AUTO DOMO</v>
      </c>
      <c r="D2126" s="4" t="str">
        <f>IFERROR(INDEX('Base machine1'!D:D,MATCH($F2126,'Base machine1'!$F:$F,0)),"")</f>
        <v>DOMO</v>
      </c>
      <c r="E2126" s="4" t="str">
        <f>IFERROR(INDEX('Base machine1'!E:E,MATCH($F2126,'Base machine1'!$F:$F,0)),"")</f>
        <v>DB7</v>
      </c>
      <c r="F2126" s="3">
        <v>570107</v>
      </c>
      <c r="G2126" s="2" t="s">
        <v>3618</v>
      </c>
      <c r="H2126" s="2">
        <v>21828</v>
      </c>
      <c r="I2126" s="2" t="s">
        <v>2167</v>
      </c>
      <c r="J2126" s="2" t="s">
        <v>1090</v>
      </c>
    </row>
    <row r="2127" spans="1:10" x14ac:dyDescent="0.25">
      <c r="A2127" s="4" t="str">
        <f>IFERROR(INDEX('Base machine1'!A:A,MATCH($F2127,'Base machine1'!$F:$F,0)),"")</f>
        <v>Atelier domoguard</v>
      </c>
      <c r="B2127" s="4">
        <f>IFERROR(INDEX('Base machine1'!B:B,MATCH($F2127,'Base machine1'!$F:$F,0)),"")</f>
        <v>2214</v>
      </c>
      <c r="C2127" s="4" t="str">
        <f>IFERROR(INDEX('Base machine1'!C:C,MATCH($F2127,'Base machine1'!$F:$F,0)),"")</f>
        <v>LIGNE FINITION AUTO DOMO</v>
      </c>
      <c r="D2127" s="4" t="str">
        <f>IFERROR(INDEX('Base machine1'!D:D,MATCH($F2127,'Base machine1'!$F:$F,0)),"")</f>
        <v>DOMO</v>
      </c>
      <c r="E2127" s="4" t="str">
        <f>IFERROR(INDEX('Base machine1'!E:E,MATCH($F2127,'Base machine1'!$F:$F,0)),"")</f>
        <v>DB7</v>
      </c>
      <c r="F2127" s="3">
        <v>570107</v>
      </c>
      <c r="G2127" s="2" t="s">
        <v>3618</v>
      </c>
      <c r="H2127" s="2">
        <v>21987</v>
      </c>
      <c r="I2127" s="2" t="s">
        <v>457</v>
      </c>
      <c r="J2127" s="2" t="s">
        <v>458</v>
      </c>
    </row>
    <row r="2128" spans="1:10" x14ac:dyDescent="0.25">
      <c r="A2128" s="4" t="str">
        <f>IFERROR(INDEX('Base machine1'!A:A,MATCH($F2128,'Base machine1'!$F:$F,0)),"")</f>
        <v>Atelier domoguard</v>
      </c>
      <c r="B2128" s="4">
        <f>IFERROR(INDEX('Base machine1'!B:B,MATCH($F2128,'Base machine1'!$F:$F,0)),"")</f>
        <v>2214</v>
      </c>
      <c r="C2128" s="4" t="str">
        <f>IFERROR(INDEX('Base machine1'!C:C,MATCH($F2128,'Base machine1'!$F:$F,0)),"")</f>
        <v>LIGNE FINITION AUTO DOMO</v>
      </c>
      <c r="D2128" s="4" t="str">
        <f>IFERROR(INDEX('Base machine1'!D:D,MATCH($F2128,'Base machine1'!$F:$F,0)),"")</f>
        <v>DOMO</v>
      </c>
      <c r="E2128" s="4" t="str">
        <f>IFERROR(INDEX('Base machine1'!E:E,MATCH($F2128,'Base machine1'!$F:$F,0)),"")</f>
        <v>DB7</v>
      </c>
      <c r="F2128" s="3">
        <v>570107</v>
      </c>
      <c r="G2128" s="2" t="s">
        <v>3618</v>
      </c>
      <c r="H2128" s="2">
        <v>21914</v>
      </c>
      <c r="I2128" s="2" t="s">
        <v>472</v>
      </c>
      <c r="J2128" s="2" t="s">
        <v>471</v>
      </c>
    </row>
    <row r="2129" spans="1:10" x14ac:dyDescent="0.25">
      <c r="A2129" s="4" t="str">
        <f>IFERROR(INDEX('Base machine1'!A:A,MATCH($F2129,'Base machine1'!$F:$F,0)),"")</f>
        <v>Atelier domoguard</v>
      </c>
      <c r="B2129" s="4">
        <f>IFERROR(INDEX('Base machine1'!B:B,MATCH($F2129,'Base machine1'!$F:$F,0)),"")</f>
        <v>2214</v>
      </c>
      <c r="C2129" s="4" t="str">
        <f>IFERROR(INDEX('Base machine1'!C:C,MATCH($F2129,'Base machine1'!$F:$F,0)),"")</f>
        <v>LIGNE FINITION AUTO DOMO</v>
      </c>
      <c r="D2129" s="4" t="str">
        <f>IFERROR(INDEX('Base machine1'!D:D,MATCH($F2129,'Base machine1'!$F:$F,0)),"")</f>
        <v>DOMO</v>
      </c>
      <c r="E2129" s="4" t="str">
        <f>IFERROR(INDEX('Base machine1'!E:E,MATCH($F2129,'Base machine1'!$F:$F,0)),"")</f>
        <v>DB7</v>
      </c>
      <c r="F2129" s="3">
        <v>570107</v>
      </c>
      <c r="G2129" s="2" t="s">
        <v>3618</v>
      </c>
      <c r="H2129" s="2">
        <v>33389</v>
      </c>
      <c r="I2129" s="2" t="s">
        <v>476</v>
      </c>
      <c r="J2129" s="2" t="s">
        <v>358</v>
      </c>
    </row>
    <row r="2130" spans="1:10" x14ac:dyDescent="0.25">
      <c r="A2130" s="4" t="str">
        <f>IFERROR(INDEX('Base machine1'!A:A,MATCH($F2130,'Base machine1'!$F:$F,0)),"")</f>
        <v>Atelier domoguard</v>
      </c>
      <c r="B2130" s="4">
        <f>IFERROR(INDEX('Base machine1'!B:B,MATCH($F2130,'Base machine1'!$F:$F,0)),"")</f>
        <v>2214</v>
      </c>
      <c r="C2130" s="4" t="str">
        <f>IFERROR(INDEX('Base machine1'!C:C,MATCH($F2130,'Base machine1'!$F:$F,0)),"")</f>
        <v>LIGNE FINITION AUTO DOMO</v>
      </c>
      <c r="D2130" s="4" t="str">
        <f>IFERROR(INDEX('Base machine1'!D:D,MATCH($F2130,'Base machine1'!$F:$F,0)),"")</f>
        <v>DOMO</v>
      </c>
      <c r="E2130" s="4" t="str">
        <f>IFERROR(INDEX('Base machine1'!E:E,MATCH($F2130,'Base machine1'!$F:$F,0)),"")</f>
        <v>DB7</v>
      </c>
      <c r="F2130" s="3">
        <v>570107</v>
      </c>
      <c r="G2130" s="2" t="s">
        <v>3618</v>
      </c>
      <c r="H2130" s="2">
        <v>33774</v>
      </c>
      <c r="I2130" s="2" t="s">
        <v>478</v>
      </c>
      <c r="J2130" s="2" t="s">
        <v>268</v>
      </c>
    </row>
    <row r="2131" spans="1:10" x14ac:dyDescent="0.25">
      <c r="A2131" s="4" t="str">
        <f>IFERROR(INDEX('Base machine1'!A:A,MATCH($F2131,'Base machine1'!$F:$F,0)),"")</f>
        <v>Atelier domoguard</v>
      </c>
      <c r="B2131" s="4">
        <f>IFERROR(INDEX('Base machine1'!B:B,MATCH($F2131,'Base machine1'!$F:$F,0)),"")</f>
        <v>2214</v>
      </c>
      <c r="C2131" s="4" t="str">
        <f>IFERROR(INDEX('Base machine1'!C:C,MATCH($F2131,'Base machine1'!$F:$F,0)),"")</f>
        <v>LIGNE FINITION AUTO DOMO</v>
      </c>
      <c r="D2131" s="4" t="str">
        <f>IFERROR(INDEX('Base machine1'!D:D,MATCH($F2131,'Base machine1'!$F:$F,0)),"")</f>
        <v>DOMO</v>
      </c>
      <c r="E2131" s="4" t="str">
        <f>IFERROR(INDEX('Base machine1'!E:E,MATCH($F2131,'Base machine1'!$F:$F,0)),"")</f>
        <v>DB7</v>
      </c>
      <c r="F2131" s="3">
        <v>570107</v>
      </c>
      <c r="G2131" s="2" t="s">
        <v>3618</v>
      </c>
      <c r="H2131" s="2">
        <v>33775</v>
      </c>
      <c r="I2131" s="2" t="s">
        <v>478</v>
      </c>
      <c r="J2131" s="2" t="s">
        <v>268</v>
      </c>
    </row>
    <row r="2132" spans="1:10" x14ac:dyDescent="0.25">
      <c r="A2132" s="4" t="str">
        <f>IFERROR(INDEX('Base machine1'!A:A,MATCH($F2132,'Base machine1'!$F:$F,0)),"")</f>
        <v>Atelier domoguard</v>
      </c>
      <c r="B2132" s="4">
        <f>IFERROR(INDEX('Base machine1'!B:B,MATCH($F2132,'Base machine1'!$F:$F,0)),"")</f>
        <v>2214</v>
      </c>
      <c r="C2132" s="4" t="str">
        <f>IFERROR(INDEX('Base machine1'!C:C,MATCH($F2132,'Base machine1'!$F:$F,0)),"")</f>
        <v>LIGNE FINITION AUTO DOMO</v>
      </c>
      <c r="D2132" s="4" t="str">
        <f>IFERROR(INDEX('Base machine1'!D:D,MATCH($F2132,'Base machine1'!$F:$F,0)),"")</f>
        <v>DOMO</v>
      </c>
      <c r="E2132" s="4" t="str">
        <f>IFERROR(INDEX('Base machine1'!E:E,MATCH($F2132,'Base machine1'!$F:$F,0)),"")</f>
        <v>DB7</v>
      </c>
      <c r="F2132" s="3">
        <v>570107</v>
      </c>
      <c r="G2132" s="2" t="s">
        <v>3618</v>
      </c>
      <c r="H2132" s="2">
        <v>31104</v>
      </c>
      <c r="I2132" s="2" t="s">
        <v>479</v>
      </c>
      <c r="J2132" s="2" t="s">
        <v>480</v>
      </c>
    </row>
    <row r="2133" spans="1:10" x14ac:dyDescent="0.25">
      <c r="A2133" s="4" t="str">
        <f>IFERROR(INDEX('Base machine1'!A:A,MATCH($F2133,'Base machine1'!$F:$F,0)),"")</f>
        <v>Atelier domoguard</v>
      </c>
      <c r="B2133" s="4">
        <f>IFERROR(INDEX('Base machine1'!B:B,MATCH($F2133,'Base machine1'!$F:$F,0)),"")</f>
        <v>2214</v>
      </c>
      <c r="C2133" s="4" t="str">
        <f>IFERROR(INDEX('Base machine1'!C:C,MATCH($F2133,'Base machine1'!$F:$F,0)),"")</f>
        <v>LIGNE FINITION AUTO DOMO</v>
      </c>
      <c r="D2133" s="4" t="str">
        <f>IFERROR(INDEX('Base machine1'!D:D,MATCH($F2133,'Base machine1'!$F:$F,0)),"")</f>
        <v>DOMO</v>
      </c>
      <c r="E2133" s="4" t="str">
        <f>IFERROR(INDEX('Base machine1'!E:E,MATCH($F2133,'Base machine1'!$F:$F,0)),"")</f>
        <v>DB7</v>
      </c>
      <c r="F2133" s="3">
        <v>570107</v>
      </c>
      <c r="G2133" s="2" t="s">
        <v>3618</v>
      </c>
      <c r="H2133" s="2">
        <v>34557</v>
      </c>
      <c r="I2133" s="2" t="s">
        <v>481</v>
      </c>
      <c r="J2133" s="2" t="s">
        <v>482</v>
      </c>
    </row>
    <row r="2134" spans="1:10" x14ac:dyDescent="0.25">
      <c r="A2134" s="4" t="str">
        <f>IFERROR(INDEX('Base machine1'!A:A,MATCH($F2134,'Base machine1'!$F:$F,0)),"")</f>
        <v>Atelier domoguard</v>
      </c>
      <c r="B2134" s="4">
        <f>IFERROR(INDEX('Base machine1'!B:B,MATCH($F2134,'Base machine1'!$F:$F,0)),"")</f>
        <v>2214</v>
      </c>
      <c r="C2134" s="4" t="str">
        <f>IFERROR(INDEX('Base machine1'!C:C,MATCH($F2134,'Base machine1'!$F:$F,0)),"")</f>
        <v>LIGNE FINITION AUTO DOMO</v>
      </c>
      <c r="D2134" s="4" t="str">
        <f>IFERROR(INDEX('Base machine1'!D:D,MATCH($F2134,'Base machine1'!$F:$F,0)),"")</f>
        <v>DOMO</v>
      </c>
      <c r="E2134" s="4" t="str">
        <f>IFERROR(INDEX('Base machine1'!E:E,MATCH($F2134,'Base machine1'!$F:$F,0)),"")</f>
        <v>DB7</v>
      </c>
      <c r="F2134" s="3">
        <v>570107</v>
      </c>
      <c r="G2134" s="2" t="s">
        <v>3618</v>
      </c>
      <c r="H2134" s="2">
        <v>33642</v>
      </c>
      <c r="I2134" s="2" t="s">
        <v>3116</v>
      </c>
      <c r="J2134" s="2" t="s">
        <v>264</v>
      </c>
    </row>
    <row r="2135" spans="1:10" x14ac:dyDescent="0.25">
      <c r="A2135" s="4" t="str">
        <f>IFERROR(INDEX('Base machine1'!A:A,MATCH($F2135,'Base machine1'!$F:$F,0)),"")</f>
        <v>Atelier domoguard</v>
      </c>
      <c r="B2135" s="4">
        <f>IFERROR(INDEX('Base machine1'!B:B,MATCH($F2135,'Base machine1'!$F:$F,0)),"")</f>
        <v>2214</v>
      </c>
      <c r="C2135" s="4" t="str">
        <f>IFERROR(INDEX('Base machine1'!C:C,MATCH($F2135,'Base machine1'!$F:$F,0)),"")</f>
        <v>LIGNE FINITION AUTO DOMO</v>
      </c>
      <c r="D2135" s="4" t="str">
        <f>IFERROR(INDEX('Base machine1'!D:D,MATCH($F2135,'Base machine1'!$F:$F,0)),"")</f>
        <v>DOMO</v>
      </c>
      <c r="E2135" s="4" t="str">
        <f>IFERROR(INDEX('Base machine1'!E:E,MATCH($F2135,'Base machine1'!$F:$F,0)),"")</f>
        <v>DB7</v>
      </c>
      <c r="F2135" s="3">
        <v>570107</v>
      </c>
      <c r="G2135" s="2" t="s">
        <v>3618</v>
      </c>
      <c r="H2135" s="2">
        <v>33776</v>
      </c>
      <c r="I2135" s="2" t="s">
        <v>483</v>
      </c>
      <c r="J2135" s="2" t="s">
        <v>268</v>
      </c>
    </row>
    <row r="2136" spans="1:10" x14ac:dyDescent="0.25">
      <c r="A2136" s="4" t="str">
        <f>IFERROR(INDEX('Base machine1'!A:A,MATCH($F2136,'Base machine1'!$F:$F,0)),"")</f>
        <v>Atelier domoguard</v>
      </c>
      <c r="B2136" s="4">
        <f>IFERROR(INDEX('Base machine1'!B:B,MATCH($F2136,'Base machine1'!$F:$F,0)),"")</f>
        <v>2214</v>
      </c>
      <c r="C2136" s="4" t="str">
        <f>IFERROR(INDEX('Base machine1'!C:C,MATCH($F2136,'Base machine1'!$F:$F,0)),"")</f>
        <v>LIGNE FINITION AUTO DOMO</v>
      </c>
      <c r="D2136" s="4" t="str">
        <f>IFERROR(INDEX('Base machine1'!D:D,MATCH($F2136,'Base machine1'!$F:$F,0)),"")</f>
        <v>DOMO</v>
      </c>
      <c r="E2136" s="4" t="str">
        <f>IFERROR(INDEX('Base machine1'!E:E,MATCH($F2136,'Base machine1'!$F:$F,0)),"")</f>
        <v>DB7</v>
      </c>
      <c r="F2136" s="3">
        <v>570107</v>
      </c>
      <c r="G2136" s="2" t="s">
        <v>3618</v>
      </c>
      <c r="H2136" s="2">
        <v>33773</v>
      </c>
      <c r="I2136" s="2" t="s">
        <v>485</v>
      </c>
      <c r="J2136" s="2" t="s">
        <v>268</v>
      </c>
    </row>
    <row r="2137" spans="1:10" x14ac:dyDescent="0.25">
      <c r="A2137" s="4" t="str">
        <f>IFERROR(INDEX('Base machine1'!A:A,MATCH($F2137,'Base machine1'!$F:$F,0)),"")</f>
        <v>Atelier domoguard</v>
      </c>
      <c r="B2137" s="4">
        <f>IFERROR(INDEX('Base machine1'!B:B,MATCH($F2137,'Base machine1'!$F:$F,0)),"")</f>
        <v>2214</v>
      </c>
      <c r="C2137" s="4" t="str">
        <f>IFERROR(INDEX('Base machine1'!C:C,MATCH($F2137,'Base machine1'!$F:$F,0)),"")</f>
        <v>LIGNE FINITION AUTO DOMO</v>
      </c>
      <c r="D2137" s="4" t="str">
        <f>IFERROR(INDEX('Base machine1'!D:D,MATCH($F2137,'Base machine1'!$F:$F,0)),"")</f>
        <v>DOMO</v>
      </c>
      <c r="E2137" s="4" t="str">
        <f>IFERROR(INDEX('Base machine1'!E:E,MATCH($F2137,'Base machine1'!$F:$F,0)),"")</f>
        <v>DB7</v>
      </c>
      <c r="F2137" s="3">
        <v>570107</v>
      </c>
      <c r="G2137" s="2" t="s">
        <v>3618</v>
      </c>
      <c r="H2137" s="2">
        <v>21710</v>
      </c>
      <c r="I2137" s="2" t="s">
        <v>488</v>
      </c>
      <c r="J2137" s="2" t="s">
        <v>489</v>
      </c>
    </row>
    <row r="2138" spans="1:10" x14ac:dyDescent="0.25">
      <c r="A2138" s="4" t="str">
        <f>IFERROR(INDEX('Base machine1'!A:A,MATCH($F2138,'Base machine1'!$F:$F,0)),"")</f>
        <v>Atelier domoguard</v>
      </c>
      <c r="B2138" s="4">
        <f>IFERROR(INDEX('Base machine1'!B:B,MATCH($F2138,'Base machine1'!$F:$F,0)),"")</f>
        <v>2214</v>
      </c>
      <c r="C2138" s="4" t="str">
        <f>IFERROR(INDEX('Base machine1'!C:C,MATCH($F2138,'Base machine1'!$F:$F,0)),"")</f>
        <v>LIGNE FINITION AUTO DOMO</v>
      </c>
      <c r="D2138" s="4" t="str">
        <f>IFERROR(INDEX('Base machine1'!D:D,MATCH($F2138,'Base machine1'!$F:$F,0)),"")</f>
        <v>DOMO</v>
      </c>
      <c r="E2138" s="4" t="str">
        <f>IFERROR(INDEX('Base machine1'!E:E,MATCH($F2138,'Base machine1'!$F:$F,0)),"")</f>
        <v>DB7</v>
      </c>
      <c r="F2138" s="3">
        <v>570107</v>
      </c>
      <c r="G2138" s="2" t="s">
        <v>3618</v>
      </c>
      <c r="H2138" s="2">
        <v>21711</v>
      </c>
      <c r="I2138" s="2" t="s">
        <v>488</v>
      </c>
      <c r="J2138" s="2" t="s">
        <v>489</v>
      </c>
    </row>
    <row r="2139" spans="1:10" x14ac:dyDescent="0.25">
      <c r="A2139" s="4" t="str">
        <f>IFERROR(INDEX('Base machine1'!A:A,MATCH($F2139,'Base machine1'!$F:$F,0)),"")</f>
        <v>Atelier domoguard</v>
      </c>
      <c r="B2139" s="4">
        <f>IFERROR(INDEX('Base machine1'!B:B,MATCH($F2139,'Base machine1'!$F:$F,0)),"")</f>
        <v>2214</v>
      </c>
      <c r="C2139" s="4" t="str">
        <f>IFERROR(INDEX('Base machine1'!C:C,MATCH($F2139,'Base machine1'!$F:$F,0)),"")</f>
        <v>LIGNE FINITION AUTO DOMO</v>
      </c>
      <c r="D2139" s="4" t="str">
        <f>IFERROR(INDEX('Base machine1'!D:D,MATCH($F2139,'Base machine1'!$F:$F,0)),"")</f>
        <v>DOMO</v>
      </c>
      <c r="E2139" s="4" t="str">
        <f>IFERROR(INDEX('Base machine1'!E:E,MATCH($F2139,'Base machine1'!$F:$F,0)),"")</f>
        <v>DB7</v>
      </c>
      <c r="F2139" s="3">
        <v>570107</v>
      </c>
      <c r="G2139" s="2" t="s">
        <v>3618</v>
      </c>
      <c r="H2139" s="2">
        <v>33625</v>
      </c>
      <c r="I2139" s="2" t="s">
        <v>488</v>
      </c>
      <c r="J2139" s="2" t="s">
        <v>489</v>
      </c>
    </row>
    <row r="2140" spans="1:10" x14ac:dyDescent="0.25">
      <c r="A2140" s="4" t="str">
        <f>IFERROR(INDEX('Base machine1'!A:A,MATCH($F2140,'Base machine1'!$F:$F,0)),"")</f>
        <v>Atelier domoguard</v>
      </c>
      <c r="B2140" s="4">
        <f>IFERROR(INDEX('Base machine1'!B:B,MATCH($F2140,'Base machine1'!$F:$F,0)),"")</f>
        <v>2214</v>
      </c>
      <c r="C2140" s="4" t="str">
        <f>IFERROR(INDEX('Base machine1'!C:C,MATCH($F2140,'Base machine1'!$F:$F,0)),"")</f>
        <v>LIGNE FINITION AUTO DOMO</v>
      </c>
      <c r="D2140" s="4" t="str">
        <f>IFERROR(INDEX('Base machine1'!D:D,MATCH($F2140,'Base machine1'!$F:$F,0)),"")</f>
        <v>DOMO</v>
      </c>
      <c r="E2140" s="4" t="str">
        <f>IFERROR(INDEX('Base machine1'!E:E,MATCH($F2140,'Base machine1'!$F:$F,0)),"")</f>
        <v>DB7</v>
      </c>
      <c r="F2140" s="3">
        <v>570107</v>
      </c>
      <c r="G2140" s="2" t="s">
        <v>3618</v>
      </c>
      <c r="H2140" s="2">
        <v>33626</v>
      </c>
      <c r="I2140" s="2" t="s">
        <v>488</v>
      </c>
      <c r="J2140" s="2" t="s">
        <v>489</v>
      </c>
    </row>
    <row r="2141" spans="1:10" x14ac:dyDescent="0.25">
      <c r="A2141" s="4" t="str">
        <f>IFERROR(INDEX('Base machine1'!A:A,MATCH($F2141,'Base machine1'!$F:$F,0)),"")</f>
        <v>Atelier domoguard</v>
      </c>
      <c r="B2141" s="4">
        <f>IFERROR(INDEX('Base machine1'!B:B,MATCH($F2141,'Base machine1'!$F:$F,0)),"")</f>
        <v>2214</v>
      </c>
      <c r="C2141" s="4" t="str">
        <f>IFERROR(INDEX('Base machine1'!C:C,MATCH($F2141,'Base machine1'!$F:$F,0)),"")</f>
        <v>LIGNE FINITION AUTO DOMO</v>
      </c>
      <c r="D2141" s="4" t="str">
        <f>IFERROR(INDEX('Base machine1'!D:D,MATCH($F2141,'Base machine1'!$F:$F,0)),"")</f>
        <v>DOMO</v>
      </c>
      <c r="E2141" s="4" t="str">
        <f>IFERROR(INDEX('Base machine1'!E:E,MATCH($F2141,'Base machine1'!$F:$F,0)),"")</f>
        <v>DB7</v>
      </c>
      <c r="F2141" s="3">
        <v>570107</v>
      </c>
      <c r="G2141" s="2" t="s">
        <v>3618</v>
      </c>
      <c r="H2141" s="2">
        <v>33627</v>
      </c>
      <c r="I2141" s="2" t="s">
        <v>488</v>
      </c>
      <c r="J2141" s="2" t="s">
        <v>489</v>
      </c>
    </row>
    <row r="2142" spans="1:10" x14ac:dyDescent="0.25">
      <c r="A2142" s="4" t="str">
        <f>IFERROR(INDEX('Base machine1'!A:A,MATCH($F2142,'Base machine1'!$F:$F,0)),"")</f>
        <v>Atelier domoguard</v>
      </c>
      <c r="B2142" s="4">
        <f>IFERROR(INDEX('Base machine1'!B:B,MATCH($F2142,'Base machine1'!$F:$F,0)),"")</f>
        <v>2214</v>
      </c>
      <c r="C2142" s="4" t="str">
        <f>IFERROR(INDEX('Base machine1'!C:C,MATCH($F2142,'Base machine1'!$F:$F,0)),"")</f>
        <v>LIGNE FINITION AUTO DOMO</v>
      </c>
      <c r="D2142" s="4" t="str">
        <f>IFERROR(INDEX('Base machine1'!D:D,MATCH($F2142,'Base machine1'!$F:$F,0)),"")</f>
        <v>DOMO</v>
      </c>
      <c r="E2142" s="4" t="str">
        <f>IFERROR(INDEX('Base machine1'!E:E,MATCH($F2142,'Base machine1'!$F:$F,0)),"")</f>
        <v>DB7</v>
      </c>
      <c r="F2142" s="3">
        <v>570107</v>
      </c>
      <c r="G2142" s="2" t="s">
        <v>3618</v>
      </c>
      <c r="H2142" s="2">
        <v>33407</v>
      </c>
      <c r="I2142" s="2" t="s">
        <v>3064</v>
      </c>
      <c r="J2142" s="2" t="s">
        <v>3065</v>
      </c>
    </row>
    <row r="2143" spans="1:10" x14ac:dyDescent="0.25">
      <c r="A2143" s="4" t="str">
        <f>IFERROR(INDEX('Base machine1'!A:A,MATCH($F2143,'Base machine1'!$F:$F,0)),"")</f>
        <v>Atelier domoguard</v>
      </c>
      <c r="B2143" s="4">
        <f>IFERROR(INDEX('Base machine1'!B:B,MATCH($F2143,'Base machine1'!$F:$F,0)),"")</f>
        <v>2214</v>
      </c>
      <c r="C2143" s="4" t="str">
        <f>IFERROR(INDEX('Base machine1'!C:C,MATCH($F2143,'Base machine1'!$F:$F,0)),"")</f>
        <v>LIGNE FINITION AUTO DOMO</v>
      </c>
      <c r="D2143" s="4" t="str">
        <f>IFERROR(INDEX('Base machine1'!D:D,MATCH($F2143,'Base machine1'!$F:$F,0)),"")</f>
        <v>DOMO</v>
      </c>
      <c r="E2143" s="4" t="str">
        <f>IFERROR(INDEX('Base machine1'!E:E,MATCH($F2143,'Base machine1'!$F:$F,0)),"")</f>
        <v>DB7</v>
      </c>
      <c r="F2143" s="3">
        <v>570107</v>
      </c>
      <c r="G2143" s="2" t="s">
        <v>3618</v>
      </c>
      <c r="H2143" s="2">
        <v>33850</v>
      </c>
      <c r="I2143" s="2" t="s">
        <v>495</v>
      </c>
      <c r="J2143" s="2" t="s">
        <v>480</v>
      </c>
    </row>
    <row r="2144" spans="1:10" x14ac:dyDescent="0.25">
      <c r="A2144" s="4" t="str">
        <f>IFERROR(INDEX('Base machine1'!A:A,MATCH($F2144,'Base machine1'!$F:$F,0)),"")</f>
        <v>Atelier domoguard</v>
      </c>
      <c r="B2144" s="4">
        <f>IFERROR(INDEX('Base machine1'!B:B,MATCH($F2144,'Base machine1'!$F:$F,0)),"")</f>
        <v>2214</v>
      </c>
      <c r="C2144" s="4" t="str">
        <f>IFERROR(INDEX('Base machine1'!C:C,MATCH($F2144,'Base machine1'!$F:$F,0)),"")</f>
        <v>LIGNE FINITION AUTO DOMO</v>
      </c>
      <c r="D2144" s="4" t="str">
        <f>IFERROR(INDEX('Base machine1'!D:D,MATCH($F2144,'Base machine1'!$F:$F,0)),"")</f>
        <v>DOMO</v>
      </c>
      <c r="E2144" s="4" t="str">
        <f>IFERROR(INDEX('Base machine1'!E:E,MATCH($F2144,'Base machine1'!$F:$F,0)),"")</f>
        <v>DB7</v>
      </c>
      <c r="F2144" s="3">
        <v>570107</v>
      </c>
      <c r="G2144" s="2" t="s">
        <v>3618</v>
      </c>
      <c r="H2144" s="2">
        <v>30200</v>
      </c>
      <c r="I2144" s="2" t="s">
        <v>498</v>
      </c>
      <c r="J2144" s="2" t="s">
        <v>480</v>
      </c>
    </row>
    <row r="2145" spans="1:10" x14ac:dyDescent="0.25">
      <c r="A2145" s="4" t="str">
        <f>IFERROR(INDEX('Base machine1'!A:A,MATCH($F2145,'Base machine1'!$F:$F,0)),"")</f>
        <v>Atelier domoguard</v>
      </c>
      <c r="B2145" s="4">
        <f>IFERROR(INDEX('Base machine1'!B:B,MATCH($F2145,'Base machine1'!$F:$F,0)),"")</f>
        <v>2214</v>
      </c>
      <c r="C2145" s="4" t="str">
        <f>IFERROR(INDEX('Base machine1'!C:C,MATCH($F2145,'Base machine1'!$F:$F,0)),"")</f>
        <v>LIGNE FINITION AUTO DOMO</v>
      </c>
      <c r="D2145" s="4" t="str">
        <f>IFERROR(INDEX('Base machine1'!D:D,MATCH($F2145,'Base machine1'!$F:$F,0)),"")</f>
        <v>DOMO</v>
      </c>
      <c r="E2145" s="4" t="str">
        <f>IFERROR(INDEX('Base machine1'!E:E,MATCH($F2145,'Base machine1'!$F:$F,0)),"")</f>
        <v>DB7</v>
      </c>
      <c r="F2145" s="3">
        <v>570107</v>
      </c>
      <c r="G2145" s="2" t="s">
        <v>3618</v>
      </c>
      <c r="H2145" s="2">
        <v>33632</v>
      </c>
      <c r="I2145" s="2" t="s">
        <v>499</v>
      </c>
      <c r="J2145" s="2" t="s">
        <v>268</v>
      </c>
    </row>
    <row r="2146" spans="1:10" x14ac:dyDescent="0.25">
      <c r="A2146" s="4" t="str">
        <f>IFERROR(INDEX('Base machine1'!A:A,MATCH($F2146,'Base machine1'!$F:$F,0)),"")</f>
        <v>Atelier domoguard</v>
      </c>
      <c r="B2146" s="4">
        <f>IFERROR(INDEX('Base machine1'!B:B,MATCH($F2146,'Base machine1'!$F:$F,0)),"")</f>
        <v>2214</v>
      </c>
      <c r="C2146" s="4" t="str">
        <f>IFERROR(INDEX('Base machine1'!C:C,MATCH($F2146,'Base machine1'!$F:$F,0)),"")</f>
        <v>LIGNE FINITION AUTO DOMO</v>
      </c>
      <c r="D2146" s="4" t="str">
        <f>IFERROR(INDEX('Base machine1'!D:D,MATCH($F2146,'Base machine1'!$F:$F,0)),"")</f>
        <v>DOMO</v>
      </c>
      <c r="E2146" s="4" t="str">
        <f>IFERROR(INDEX('Base machine1'!E:E,MATCH($F2146,'Base machine1'!$F:$F,0)),"")</f>
        <v>DB7</v>
      </c>
      <c r="F2146" s="3">
        <v>570107</v>
      </c>
      <c r="G2146" s="2" t="s">
        <v>3618</v>
      </c>
      <c r="H2146" s="2">
        <v>33634</v>
      </c>
      <c r="I2146" s="2" t="s">
        <v>499</v>
      </c>
      <c r="J2146" s="2" t="s">
        <v>268</v>
      </c>
    </row>
    <row r="2147" spans="1:10" x14ac:dyDescent="0.25">
      <c r="A2147" s="4" t="str">
        <f>IFERROR(INDEX('Base machine1'!A:A,MATCH($F2147,'Base machine1'!$F:$F,0)),"")</f>
        <v>Atelier domoguard</v>
      </c>
      <c r="B2147" s="4">
        <f>IFERROR(INDEX('Base machine1'!B:B,MATCH($F2147,'Base machine1'!$F:$F,0)),"")</f>
        <v>2214</v>
      </c>
      <c r="C2147" s="4" t="str">
        <f>IFERROR(INDEX('Base machine1'!C:C,MATCH($F2147,'Base machine1'!$F:$F,0)),"")</f>
        <v>LIGNE FINITION AUTO DOMO</v>
      </c>
      <c r="D2147" s="4" t="str">
        <f>IFERROR(INDEX('Base machine1'!D:D,MATCH($F2147,'Base machine1'!$F:$F,0)),"")</f>
        <v>DOMO</v>
      </c>
      <c r="E2147" s="4" t="str">
        <f>IFERROR(INDEX('Base machine1'!E:E,MATCH($F2147,'Base machine1'!$F:$F,0)),"")</f>
        <v>DB7</v>
      </c>
      <c r="F2147" s="3">
        <v>570107</v>
      </c>
      <c r="G2147" s="2" t="s">
        <v>3618</v>
      </c>
      <c r="H2147" s="2">
        <v>33636</v>
      </c>
      <c r="I2147" s="2" t="s">
        <v>500</v>
      </c>
      <c r="J2147" s="2" t="s">
        <v>268</v>
      </c>
    </row>
    <row r="2148" spans="1:10" x14ac:dyDescent="0.25">
      <c r="A2148" s="4" t="str">
        <f>IFERROR(INDEX('Base machine1'!A:A,MATCH($F2148,'Base machine1'!$F:$F,0)),"")</f>
        <v>Atelier domoguard</v>
      </c>
      <c r="B2148" s="4">
        <f>IFERROR(INDEX('Base machine1'!B:B,MATCH($F2148,'Base machine1'!$F:$F,0)),"")</f>
        <v>2214</v>
      </c>
      <c r="C2148" s="4" t="str">
        <f>IFERROR(INDEX('Base machine1'!C:C,MATCH($F2148,'Base machine1'!$F:$F,0)),"")</f>
        <v>LIGNE FINITION AUTO DOMO</v>
      </c>
      <c r="D2148" s="4" t="str">
        <f>IFERROR(INDEX('Base machine1'!D:D,MATCH($F2148,'Base machine1'!$F:$F,0)),"")</f>
        <v>DOMO</v>
      </c>
      <c r="E2148" s="4" t="str">
        <f>IFERROR(INDEX('Base machine1'!E:E,MATCH($F2148,'Base machine1'!$F:$F,0)),"")</f>
        <v>DB7</v>
      </c>
      <c r="F2148" s="3">
        <v>570107</v>
      </c>
      <c r="G2148" s="2" t="s">
        <v>3618</v>
      </c>
      <c r="H2148" s="2">
        <v>33631</v>
      </c>
      <c r="I2148" s="2" t="s">
        <v>503</v>
      </c>
      <c r="J2148" s="2" t="s">
        <v>268</v>
      </c>
    </row>
    <row r="2149" spans="1:10" x14ac:dyDescent="0.25">
      <c r="A2149" s="4" t="str">
        <f>IFERROR(INDEX('Base machine1'!A:A,MATCH($F2149,'Base machine1'!$F:$F,0)),"")</f>
        <v>Atelier domoguard</v>
      </c>
      <c r="B2149" s="4">
        <f>IFERROR(INDEX('Base machine1'!B:B,MATCH($F2149,'Base machine1'!$F:$F,0)),"")</f>
        <v>2214</v>
      </c>
      <c r="C2149" s="4" t="str">
        <f>IFERROR(INDEX('Base machine1'!C:C,MATCH($F2149,'Base machine1'!$F:$F,0)),"")</f>
        <v>LIGNE FINITION AUTO DOMO</v>
      </c>
      <c r="D2149" s="4" t="str">
        <f>IFERROR(INDEX('Base machine1'!D:D,MATCH($F2149,'Base machine1'!$F:$F,0)),"")</f>
        <v>DOMO</v>
      </c>
      <c r="E2149" s="4" t="str">
        <f>IFERROR(INDEX('Base machine1'!E:E,MATCH($F2149,'Base machine1'!$F:$F,0)),"")</f>
        <v>DB7</v>
      </c>
      <c r="F2149" s="3">
        <v>570107</v>
      </c>
      <c r="G2149" s="2" t="s">
        <v>3618</v>
      </c>
      <c r="H2149" s="2">
        <v>33633</v>
      </c>
      <c r="I2149" s="2" t="s">
        <v>503</v>
      </c>
      <c r="J2149" s="2" t="s">
        <v>268</v>
      </c>
    </row>
    <row r="2150" spans="1:10" x14ac:dyDescent="0.25">
      <c r="A2150" s="4" t="str">
        <f>IFERROR(INDEX('Base machine1'!A:A,MATCH($F2150,'Base machine1'!$F:$F,0)),"")</f>
        <v>Atelier domoguard</v>
      </c>
      <c r="B2150" s="4">
        <f>IFERROR(INDEX('Base machine1'!B:B,MATCH($F2150,'Base machine1'!$F:$F,0)),"")</f>
        <v>2214</v>
      </c>
      <c r="C2150" s="4" t="str">
        <f>IFERROR(INDEX('Base machine1'!C:C,MATCH($F2150,'Base machine1'!$F:$F,0)),"")</f>
        <v>LIGNE FINITION AUTO DOMO</v>
      </c>
      <c r="D2150" s="4" t="str">
        <f>IFERROR(INDEX('Base machine1'!D:D,MATCH($F2150,'Base machine1'!$F:$F,0)),"")</f>
        <v>DOMO</v>
      </c>
      <c r="E2150" s="4" t="str">
        <f>IFERROR(INDEX('Base machine1'!E:E,MATCH($F2150,'Base machine1'!$F:$F,0)),"")</f>
        <v>DB7</v>
      </c>
      <c r="F2150" s="3">
        <v>570107</v>
      </c>
      <c r="G2150" s="2" t="s">
        <v>3618</v>
      </c>
      <c r="H2150" s="2">
        <v>33635</v>
      </c>
      <c r="I2150" s="2" t="s">
        <v>504</v>
      </c>
      <c r="J2150" s="2" t="s">
        <v>268</v>
      </c>
    </row>
    <row r="2151" spans="1:10" x14ac:dyDescent="0.25">
      <c r="A2151" s="4" t="str">
        <f>IFERROR(INDEX('Base machine1'!A:A,MATCH($F2151,'Base machine1'!$F:$F,0)),"")</f>
        <v>Atelier domoguard</v>
      </c>
      <c r="B2151" s="4">
        <f>IFERROR(INDEX('Base machine1'!B:B,MATCH($F2151,'Base machine1'!$F:$F,0)),"")</f>
        <v>2214</v>
      </c>
      <c r="C2151" s="4" t="str">
        <f>IFERROR(INDEX('Base machine1'!C:C,MATCH($F2151,'Base machine1'!$F:$F,0)),"")</f>
        <v>LIGNE FINITION AUTO DOMO</v>
      </c>
      <c r="D2151" s="4" t="str">
        <f>IFERROR(INDEX('Base machine1'!D:D,MATCH($F2151,'Base machine1'!$F:$F,0)),"")</f>
        <v>DOMO</v>
      </c>
      <c r="E2151" s="4" t="str">
        <f>IFERROR(INDEX('Base machine1'!E:E,MATCH($F2151,'Base machine1'!$F:$F,0)),"")</f>
        <v>DB7</v>
      </c>
      <c r="F2151" s="3">
        <v>570107</v>
      </c>
      <c r="G2151" s="2" t="s">
        <v>3618</v>
      </c>
      <c r="H2151" s="2">
        <v>31562</v>
      </c>
      <c r="I2151" s="2" t="s">
        <v>505</v>
      </c>
      <c r="J2151" s="2" t="s">
        <v>482</v>
      </c>
    </row>
    <row r="2152" spans="1:10" x14ac:dyDescent="0.25">
      <c r="A2152" s="4" t="str">
        <f>IFERROR(INDEX('Base machine1'!A:A,MATCH($F2152,'Base machine1'!$F:$F,0)),"")</f>
        <v>Atelier domoguard</v>
      </c>
      <c r="B2152" s="4">
        <f>IFERROR(INDEX('Base machine1'!B:B,MATCH($F2152,'Base machine1'!$F:$F,0)),"")</f>
        <v>2214</v>
      </c>
      <c r="C2152" s="4" t="str">
        <f>IFERROR(INDEX('Base machine1'!C:C,MATCH($F2152,'Base machine1'!$F:$F,0)),"")</f>
        <v>LIGNE FINITION AUTO DOMO</v>
      </c>
      <c r="D2152" s="4" t="str">
        <f>IFERROR(INDEX('Base machine1'!D:D,MATCH($F2152,'Base machine1'!$F:$F,0)),"")</f>
        <v>DOMO</v>
      </c>
      <c r="E2152" s="4" t="str">
        <f>IFERROR(INDEX('Base machine1'!E:E,MATCH($F2152,'Base machine1'!$F:$F,0)),"")</f>
        <v>DB7</v>
      </c>
      <c r="F2152" s="3">
        <v>570107</v>
      </c>
      <c r="G2152" s="2" t="s">
        <v>3618</v>
      </c>
      <c r="H2152" s="2">
        <v>30318</v>
      </c>
      <c r="I2152" s="2" t="s">
        <v>2895</v>
      </c>
      <c r="J2152" s="2" t="s">
        <v>96</v>
      </c>
    </row>
    <row r="2153" spans="1:10" x14ac:dyDescent="0.25">
      <c r="A2153" s="4" t="str">
        <f>IFERROR(INDEX('Base machine1'!A:A,MATCH($F2153,'Base machine1'!$F:$F,0)),"")</f>
        <v>Atelier domoguard</v>
      </c>
      <c r="B2153" s="4">
        <f>IFERROR(INDEX('Base machine1'!B:B,MATCH($F2153,'Base machine1'!$F:$F,0)),"")</f>
        <v>2214</v>
      </c>
      <c r="C2153" s="4" t="str">
        <f>IFERROR(INDEX('Base machine1'!C:C,MATCH($F2153,'Base machine1'!$F:$F,0)),"")</f>
        <v>LIGNE FINITION AUTO DOMO</v>
      </c>
      <c r="D2153" s="4" t="str">
        <f>IFERROR(INDEX('Base machine1'!D:D,MATCH($F2153,'Base machine1'!$F:$F,0)),"")</f>
        <v>DOMO</v>
      </c>
      <c r="E2153" s="4" t="str">
        <f>IFERROR(INDEX('Base machine1'!E:E,MATCH($F2153,'Base machine1'!$F:$F,0)),"")</f>
        <v>DB7</v>
      </c>
      <c r="F2153" s="3">
        <v>570107</v>
      </c>
      <c r="G2153" s="2" t="s">
        <v>3618</v>
      </c>
      <c r="H2153" s="2">
        <v>33317</v>
      </c>
      <c r="I2153" s="2" t="s">
        <v>3041</v>
      </c>
      <c r="J2153" s="2" t="s">
        <v>440</v>
      </c>
    </row>
    <row r="2154" spans="1:10" x14ac:dyDescent="0.25">
      <c r="A2154" s="4" t="str">
        <f>IFERROR(INDEX('Base machine1'!A:A,MATCH($F2154,'Base machine1'!$F:$F,0)),"")</f>
        <v>Atelier domoguard</v>
      </c>
      <c r="B2154" s="4">
        <f>IFERROR(INDEX('Base machine1'!B:B,MATCH($F2154,'Base machine1'!$F:$F,0)),"")</f>
        <v>2214</v>
      </c>
      <c r="C2154" s="4" t="str">
        <f>IFERROR(INDEX('Base machine1'!C:C,MATCH($F2154,'Base machine1'!$F:$F,0)),"")</f>
        <v>LIGNE FINITION AUTO DOMO</v>
      </c>
      <c r="D2154" s="4" t="str">
        <f>IFERROR(INDEX('Base machine1'!D:D,MATCH($F2154,'Base machine1'!$F:$F,0)),"")</f>
        <v>DOMO</v>
      </c>
      <c r="E2154" s="4" t="str">
        <f>IFERROR(INDEX('Base machine1'!E:E,MATCH($F2154,'Base machine1'!$F:$F,0)),"")</f>
        <v>DB7</v>
      </c>
      <c r="F2154" s="3">
        <v>570107</v>
      </c>
      <c r="G2154" s="2" t="s">
        <v>3618</v>
      </c>
      <c r="H2154" s="2">
        <v>33318</v>
      </c>
      <c r="I2154" s="2" t="s">
        <v>517</v>
      </c>
      <c r="J2154" s="2" t="s">
        <v>440</v>
      </c>
    </row>
    <row r="2155" spans="1:10" x14ac:dyDescent="0.25">
      <c r="A2155" s="4" t="str">
        <f>IFERROR(INDEX('Base machine1'!A:A,MATCH($F2155,'Base machine1'!$F:$F,0)),"")</f>
        <v>Atelier domoguard</v>
      </c>
      <c r="B2155" s="4">
        <f>IFERROR(INDEX('Base machine1'!B:B,MATCH($F2155,'Base machine1'!$F:$F,0)),"")</f>
        <v>2214</v>
      </c>
      <c r="C2155" s="4" t="str">
        <f>IFERROR(INDEX('Base machine1'!C:C,MATCH($F2155,'Base machine1'!$F:$F,0)),"")</f>
        <v>LIGNE FINITION AUTO DOMO</v>
      </c>
      <c r="D2155" s="4" t="str">
        <f>IFERROR(INDEX('Base machine1'!D:D,MATCH($F2155,'Base machine1'!$F:$F,0)),"")</f>
        <v>DOMO</v>
      </c>
      <c r="E2155" s="4" t="str">
        <f>IFERROR(INDEX('Base machine1'!E:E,MATCH($F2155,'Base machine1'!$F:$F,0)),"")</f>
        <v>DB7</v>
      </c>
      <c r="F2155" s="3">
        <v>570107</v>
      </c>
      <c r="G2155" s="2" t="s">
        <v>3618</v>
      </c>
      <c r="H2155" s="2">
        <v>34185</v>
      </c>
      <c r="I2155" s="2" t="s">
        <v>520</v>
      </c>
      <c r="J2155" s="2" t="s">
        <v>164</v>
      </c>
    </row>
    <row r="2156" spans="1:10" x14ac:dyDescent="0.25">
      <c r="A2156" s="4" t="str">
        <f>IFERROR(INDEX('Base machine1'!A:A,MATCH($F2156,'Base machine1'!$F:$F,0)),"")</f>
        <v>Atelier domoguard</v>
      </c>
      <c r="B2156" s="4">
        <f>IFERROR(INDEX('Base machine1'!B:B,MATCH($F2156,'Base machine1'!$F:$F,0)),"")</f>
        <v>2214</v>
      </c>
      <c r="C2156" s="4" t="str">
        <f>IFERROR(INDEX('Base machine1'!C:C,MATCH($F2156,'Base machine1'!$F:$F,0)),"")</f>
        <v>LIGNE FINITION AUTO DOMO</v>
      </c>
      <c r="D2156" s="4" t="str">
        <f>IFERROR(INDEX('Base machine1'!D:D,MATCH($F2156,'Base machine1'!$F:$F,0)),"")</f>
        <v>DOMO</v>
      </c>
      <c r="E2156" s="4" t="str">
        <f>IFERROR(INDEX('Base machine1'!E:E,MATCH($F2156,'Base machine1'!$F:$F,0)),"")</f>
        <v>DB7</v>
      </c>
      <c r="F2156" s="3">
        <v>570107</v>
      </c>
      <c r="G2156" s="2" t="s">
        <v>3618</v>
      </c>
      <c r="H2156" s="2">
        <v>33323</v>
      </c>
      <c r="I2156" s="2" t="s">
        <v>523</v>
      </c>
      <c r="J2156" s="2" t="s">
        <v>519</v>
      </c>
    </row>
    <row r="2157" spans="1:10" x14ac:dyDescent="0.25">
      <c r="A2157" s="4" t="str">
        <f>IFERROR(INDEX('Base machine1'!A:A,MATCH($F2157,'Base machine1'!$F:$F,0)),"")</f>
        <v>Atelier domoguard</v>
      </c>
      <c r="B2157" s="4">
        <f>IFERROR(INDEX('Base machine1'!B:B,MATCH($F2157,'Base machine1'!$F:$F,0)),"")</f>
        <v>2214</v>
      </c>
      <c r="C2157" s="4" t="str">
        <f>IFERROR(INDEX('Base machine1'!C:C,MATCH($F2157,'Base machine1'!$F:$F,0)),"")</f>
        <v>LIGNE FINITION AUTO DOMO</v>
      </c>
      <c r="D2157" s="4" t="str">
        <f>IFERROR(INDEX('Base machine1'!D:D,MATCH($F2157,'Base machine1'!$F:$F,0)),"")</f>
        <v>DOMO</v>
      </c>
      <c r="E2157" s="4" t="str">
        <f>IFERROR(INDEX('Base machine1'!E:E,MATCH($F2157,'Base machine1'!$F:$F,0)),"")</f>
        <v>DB7</v>
      </c>
      <c r="F2157" s="3">
        <v>570107</v>
      </c>
      <c r="G2157" s="2" t="s">
        <v>3618</v>
      </c>
      <c r="H2157" s="2">
        <v>34192</v>
      </c>
      <c r="I2157" s="2" t="s">
        <v>524</v>
      </c>
      <c r="J2157" s="2" t="s">
        <v>164</v>
      </c>
    </row>
    <row r="2158" spans="1:10" x14ac:dyDescent="0.25">
      <c r="A2158" s="4" t="str">
        <f>IFERROR(INDEX('Base machine1'!A:A,MATCH($F2158,'Base machine1'!$F:$F,0)),"")</f>
        <v>Atelier domoguard</v>
      </c>
      <c r="B2158" s="4">
        <f>IFERROR(INDEX('Base machine1'!B:B,MATCH($F2158,'Base machine1'!$F:$F,0)),"")</f>
        <v>2214</v>
      </c>
      <c r="C2158" s="4" t="str">
        <f>IFERROR(INDEX('Base machine1'!C:C,MATCH($F2158,'Base machine1'!$F:$F,0)),"")</f>
        <v>LIGNE FINITION AUTO DOMO</v>
      </c>
      <c r="D2158" s="4" t="str">
        <f>IFERROR(INDEX('Base machine1'!D:D,MATCH($F2158,'Base machine1'!$F:$F,0)),"")</f>
        <v>DOMO</v>
      </c>
      <c r="E2158" s="4" t="str">
        <f>IFERROR(INDEX('Base machine1'!E:E,MATCH($F2158,'Base machine1'!$F:$F,0)),"")</f>
        <v>DB7</v>
      </c>
      <c r="F2158" s="3">
        <v>570107</v>
      </c>
      <c r="G2158" s="2" t="s">
        <v>3618</v>
      </c>
      <c r="H2158" s="2">
        <v>32630</v>
      </c>
      <c r="I2158" s="2" t="s">
        <v>2758</v>
      </c>
      <c r="J2158" s="2" t="s">
        <v>365</v>
      </c>
    </row>
    <row r="2159" spans="1:10" x14ac:dyDescent="0.25">
      <c r="A2159" s="4" t="str">
        <f>IFERROR(INDEX('Base machine1'!A:A,MATCH($F2159,'Base machine1'!$F:$F,0)),"")</f>
        <v>Atelier domoguard</v>
      </c>
      <c r="B2159" s="4">
        <f>IFERROR(INDEX('Base machine1'!B:B,MATCH($F2159,'Base machine1'!$F:$F,0)),"")</f>
        <v>2214</v>
      </c>
      <c r="C2159" s="4" t="str">
        <f>IFERROR(INDEX('Base machine1'!C:C,MATCH($F2159,'Base machine1'!$F:$F,0)),"")</f>
        <v>LIGNE FINITION AUTO DOMO</v>
      </c>
      <c r="D2159" s="4" t="str">
        <f>IFERROR(INDEX('Base machine1'!D:D,MATCH($F2159,'Base machine1'!$F:$F,0)),"")</f>
        <v>DOMO</v>
      </c>
      <c r="E2159" s="4" t="str">
        <f>IFERROR(INDEX('Base machine1'!E:E,MATCH($F2159,'Base machine1'!$F:$F,0)),"")</f>
        <v>DB7</v>
      </c>
      <c r="F2159" s="3">
        <v>570107</v>
      </c>
      <c r="G2159" s="2" t="s">
        <v>3618</v>
      </c>
      <c r="H2159" s="2">
        <v>33903</v>
      </c>
      <c r="I2159" s="2" t="s">
        <v>2815</v>
      </c>
      <c r="J2159" s="2" t="s">
        <v>365</v>
      </c>
    </row>
    <row r="2160" spans="1:10" x14ac:dyDescent="0.25">
      <c r="A2160" s="4" t="str">
        <f>IFERROR(INDEX('Base machine1'!A:A,MATCH($F2160,'Base machine1'!$F:$F,0)),"")</f>
        <v>Atelier domoguard</v>
      </c>
      <c r="B2160" s="4">
        <f>IFERROR(INDEX('Base machine1'!B:B,MATCH($F2160,'Base machine1'!$F:$F,0)),"")</f>
        <v>2214</v>
      </c>
      <c r="C2160" s="4" t="str">
        <f>IFERROR(INDEX('Base machine1'!C:C,MATCH($F2160,'Base machine1'!$F:$F,0)),"")</f>
        <v>LIGNE FINITION AUTO DOMO</v>
      </c>
      <c r="D2160" s="4" t="str">
        <f>IFERROR(INDEX('Base machine1'!D:D,MATCH($F2160,'Base machine1'!$F:$F,0)),"")</f>
        <v>DOMO</v>
      </c>
      <c r="E2160" s="4" t="str">
        <f>IFERROR(INDEX('Base machine1'!E:E,MATCH($F2160,'Base machine1'!$F:$F,0)),"")</f>
        <v>DB7</v>
      </c>
      <c r="F2160" s="3">
        <v>570107</v>
      </c>
      <c r="G2160" s="2" t="s">
        <v>3618</v>
      </c>
      <c r="H2160" s="2">
        <v>32696</v>
      </c>
      <c r="I2160" s="2" t="s">
        <v>2374</v>
      </c>
      <c r="J2160" s="2" t="s">
        <v>270</v>
      </c>
    </row>
    <row r="2161" spans="1:10" x14ac:dyDescent="0.25">
      <c r="A2161" s="4" t="str">
        <f>IFERROR(INDEX('Base machine1'!A:A,MATCH($F2161,'Base machine1'!$F:$F,0)),"")</f>
        <v>Atelier domoguard</v>
      </c>
      <c r="B2161" s="4">
        <f>IFERROR(INDEX('Base machine1'!B:B,MATCH($F2161,'Base machine1'!$F:$F,0)),"")</f>
        <v>2214</v>
      </c>
      <c r="C2161" s="4" t="str">
        <f>IFERROR(INDEX('Base machine1'!C:C,MATCH($F2161,'Base machine1'!$F:$F,0)),"")</f>
        <v>LIGNE FINITION AUTO DOMO</v>
      </c>
      <c r="D2161" s="4" t="str">
        <f>IFERROR(INDEX('Base machine1'!D:D,MATCH($F2161,'Base machine1'!$F:$F,0)),"")</f>
        <v>DOMO</v>
      </c>
      <c r="E2161" s="4" t="str">
        <f>IFERROR(INDEX('Base machine1'!E:E,MATCH($F2161,'Base machine1'!$F:$F,0)),"")</f>
        <v>DB7</v>
      </c>
      <c r="F2161" s="3">
        <v>570107</v>
      </c>
      <c r="G2161" s="2" t="s">
        <v>3618</v>
      </c>
      <c r="H2161" s="2">
        <v>10133</v>
      </c>
      <c r="I2161" s="2" t="s">
        <v>2872</v>
      </c>
      <c r="J2161" s="2" t="s">
        <v>2873</v>
      </c>
    </row>
    <row r="2162" spans="1:10" x14ac:dyDescent="0.25">
      <c r="A2162" s="4" t="str">
        <f>IFERROR(INDEX('Base machine1'!A:A,MATCH($F2162,'Base machine1'!$F:$F,0)),"")</f>
        <v>Atelier domoguard</v>
      </c>
      <c r="B2162" s="4">
        <f>IFERROR(INDEX('Base machine1'!B:B,MATCH($F2162,'Base machine1'!$F:$F,0)),"")</f>
        <v>2214</v>
      </c>
      <c r="C2162" s="4" t="str">
        <f>IFERROR(INDEX('Base machine1'!C:C,MATCH($F2162,'Base machine1'!$F:$F,0)),"")</f>
        <v>LIGNE FINITION AUTO DOMO</v>
      </c>
      <c r="D2162" s="4" t="str">
        <f>IFERROR(INDEX('Base machine1'!D:D,MATCH($F2162,'Base machine1'!$F:$F,0)),"")</f>
        <v>DOMO</v>
      </c>
      <c r="E2162" s="4" t="str">
        <f>IFERROR(INDEX('Base machine1'!E:E,MATCH($F2162,'Base machine1'!$F:$F,0)),"")</f>
        <v>DB7</v>
      </c>
      <c r="F2162" s="3">
        <v>570107</v>
      </c>
      <c r="G2162" s="2" t="s">
        <v>3618</v>
      </c>
      <c r="H2162" s="2">
        <v>34000</v>
      </c>
      <c r="I2162" s="2" t="s">
        <v>526</v>
      </c>
      <c r="J2162" s="2" t="s">
        <v>268</v>
      </c>
    </row>
    <row r="2163" spans="1:10" x14ac:dyDescent="0.25">
      <c r="A2163" s="4" t="str">
        <f>IFERROR(INDEX('Base machine1'!A:A,MATCH($F2163,'Base machine1'!$F:$F,0)),"")</f>
        <v>Atelier domoguard</v>
      </c>
      <c r="B2163" s="4">
        <f>IFERROR(INDEX('Base machine1'!B:B,MATCH($F2163,'Base machine1'!$F:$F,0)),"")</f>
        <v>2214</v>
      </c>
      <c r="C2163" s="4" t="str">
        <f>IFERROR(INDEX('Base machine1'!C:C,MATCH($F2163,'Base machine1'!$F:$F,0)),"")</f>
        <v>LIGNE FINITION AUTO DOMO</v>
      </c>
      <c r="D2163" s="4" t="str">
        <f>IFERROR(INDEX('Base machine1'!D:D,MATCH($F2163,'Base machine1'!$F:$F,0)),"")</f>
        <v>DOMO</v>
      </c>
      <c r="E2163" s="4" t="str">
        <f>IFERROR(INDEX('Base machine1'!E:E,MATCH($F2163,'Base machine1'!$F:$F,0)),"")</f>
        <v>DB7</v>
      </c>
      <c r="F2163" s="3">
        <v>570107</v>
      </c>
      <c r="G2163" s="2" t="s">
        <v>3618</v>
      </c>
      <c r="H2163" s="2">
        <v>34001</v>
      </c>
      <c r="I2163" s="2" t="s">
        <v>526</v>
      </c>
      <c r="J2163" s="2" t="s">
        <v>268</v>
      </c>
    </row>
    <row r="2164" spans="1:10" x14ac:dyDescent="0.25">
      <c r="A2164" s="4" t="str">
        <f>IFERROR(INDEX('Base machine1'!A:A,MATCH($F2164,'Base machine1'!$F:$F,0)),"")</f>
        <v>Atelier domoguard</v>
      </c>
      <c r="B2164" s="4">
        <f>IFERROR(INDEX('Base machine1'!B:B,MATCH($F2164,'Base machine1'!$F:$F,0)),"")</f>
        <v>2214</v>
      </c>
      <c r="C2164" s="4" t="str">
        <f>IFERROR(INDEX('Base machine1'!C:C,MATCH($F2164,'Base machine1'!$F:$F,0)),"")</f>
        <v>LIGNE FINITION AUTO DOMO</v>
      </c>
      <c r="D2164" s="4" t="str">
        <f>IFERROR(INDEX('Base machine1'!D:D,MATCH($F2164,'Base machine1'!$F:$F,0)),"")</f>
        <v>DOMO</v>
      </c>
      <c r="E2164" s="4" t="str">
        <f>IFERROR(INDEX('Base machine1'!E:E,MATCH($F2164,'Base machine1'!$F:$F,0)),"")</f>
        <v>DB7</v>
      </c>
      <c r="F2164" s="3">
        <v>570107</v>
      </c>
      <c r="G2164" s="2" t="s">
        <v>3618</v>
      </c>
      <c r="H2164" s="2">
        <v>30333</v>
      </c>
      <c r="I2164" s="2" t="s">
        <v>2903</v>
      </c>
      <c r="J2164" s="2" t="s">
        <v>247</v>
      </c>
    </row>
    <row r="2165" spans="1:10" x14ac:dyDescent="0.25">
      <c r="A2165" s="4" t="str">
        <f>IFERROR(INDEX('Base machine1'!A:A,MATCH($F2165,'Base machine1'!$F:$F,0)),"")</f>
        <v>Atelier domoguard</v>
      </c>
      <c r="B2165" s="4">
        <f>IFERROR(INDEX('Base machine1'!B:B,MATCH($F2165,'Base machine1'!$F:$F,0)),"")</f>
        <v>2214</v>
      </c>
      <c r="C2165" s="4" t="str">
        <f>IFERROR(INDEX('Base machine1'!C:C,MATCH($F2165,'Base machine1'!$F:$F,0)),"")</f>
        <v>LIGNE FINITION AUTO DOMO</v>
      </c>
      <c r="D2165" s="4" t="str">
        <f>IFERROR(INDEX('Base machine1'!D:D,MATCH($F2165,'Base machine1'!$F:$F,0)),"")</f>
        <v>DOMO</v>
      </c>
      <c r="E2165" s="4" t="str">
        <f>IFERROR(INDEX('Base machine1'!E:E,MATCH($F2165,'Base machine1'!$F:$F,0)),"")</f>
        <v>DB7</v>
      </c>
      <c r="F2165" s="3">
        <v>570107</v>
      </c>
      <c r="G2165" s="2" t="s">
        <v>3618</v>
      </c>
      <c r="H2165" s="2">
        <v>33263</v>
      </c>
      <c r="I2165" s="2" t="s">
        <v>3021</v>
      </c>
      <c r="J2165" s="2" t="s">
        <v>1186</v>
      </c>
    </row>
    <row r="2166" spans="1:10" x14ac:dyDescent="0.25">
      <c r="A2166" s="4" t="str">
        <f>IFERROR(INDEX('Base machine1'!A:A,MATCH($F2166,'Base machine1'!$F:$F,0)),"")</f>
        <v>Atelier domoguard</v>
      </c>
      <c r="B2166" s="4">
        <f>IFERROR(INDEX('Base machine1'!B:B,MATCH($F2166,'Base machine1'!$F:$F,0)),"")</f>
        <v>2214</v>
      </c>
      <c r="C2166" s="4" t="str">
        <f>IFERROR(INDEX('Base machine1'!C:C,MATCH($F2166,'Base machine1'!$F:$F,0)),"")</f>
        <v>LIGNE FINITION AUTO DOMO</v>
      </c>
      <c r="D2166" s="4" t="str">
        <f>IFERROR(INDEX('Base machine1'!D:D,MATCH($F2166,'Base machine1'!$F:$F,0)),"")</f>
        <v>DOMO</v>
      </c>
      <c r="E2166" s="4" t="str">
        <f>IFERROR(INDEX('Base machine1'!E:E,MATCH($F2166,'Base machine1'!$F:$F,0)),"")</f>
        <v>DB7</v>
      </c>
      <c r="F2166" s="3">
        <v>570107</v>
      </c>
      <c r="G2166" s="2" t="s">
        <v>3618</v>
      </c>
      <c r="H2166" s="2">
        <v>33260</v>
      </c>
      <c r="I2166" s="2" t="s">
        <v>3018</v>
      </c>
      <c r="J2166" s="2" t="s">
        <v>1186</v>
      </c>
    </row>
    <row r="2167" spans="1:10" x14ac:dyDescent="0.25">
      <c r="A2167" s="4" t="str">
        <f>IFERROR(INDEX('Base machine1'!A:A,MATCH($F2167,'Base machine1'!$F:$F,0)),"")</f>
        <v>Atelier domoguard</v>
      </c>
      <c r="B2167" s="4">
        <f>IFERROR(INDEX('Base machine1'!B:B,MATCH($F2167,'Base machine1'!$F:$F,0)),"")</f>
        <v>2214</v>
      </c>
      <c r="C2167" s="4" t="str">
        <f>IFERROR(INDEX('Base machine1'!C:C,MATCH($F2167,'Base machine1'!$F:$F,0)),"")</f>
        <v>LIGNE FINITION AUTO DOMO</v>
      </c>
      <c r="D2167" s="4" t="str">
        <f>IFERROR(INDEX('Base machine1'!D:D,MATCH($F2167,'Base machine1'!$F:$F,0)),"")</f>
        <v>DOMO</v>
      </c>
      <c r="E2167" s="4" t="str">
        <f>IFERROR(INDEX('Base machine1'!E:E,MATCH($F2167,'Base machine1'!$F:$F,0)),"")</f>
        <v>DB7</v>
      </c>
      <c r="F2167" s="3">
        <v>570107</v>
      </c>
      <c r="G2167" s="2" t="s">
        <v>3618</v>
      </c>
      <c r="H2167" s="2">
        <v>33262</v>
      </c>
      <c r="I2167" s="2" t="s">
        <v>3020</v>
      </c>
      <c r="J2167" s="2" t="s">
        <v>1186</v>
      </c>
    </row>
    <row r="2168" spans="1:10" x14ac:dyDescent="0.25">
      <c r="A2168" s="4" t="str">
        <f>IFERROR(INDEX('Base machine1'!A:A,MATCH($F2168,'Base machine1'!$F:$F,0)),"")</f>
        <v>Atelier domoguard</v>
      </c>
      <c r="B2168" s="4">
        <f>IFERROR(INDEX('Base machine1'!B:B,MATCH($F2168,'Base machine1'!$F:$F,0)),"")</f>
        <v>2214</v>
      </c>
      <c r="C2168" s="4" t="str">
        <f>IFERROR(INDEX('Base machine1'!C:C,MATCH($F2168,'Base machine1'!$F:$F,0)),"")</f>
        <v>LIGNE FINITION AUTO DOMO</v>
      </c>
      <c r="D2168" s="4" t="str">
        <f>IFERROR(INDEX('Base machine1'!D:D,MATCH($F2168,'Base machine1'!$F:$F,0)),"")</f>
        <v>DOMO</v>
      </c>
      <c r="E2168" s="4" t="str">
        <f>IFERROR(INDEX('Base machine1'!E:E,MATCH($F2168,'Base machine1'!$F:$F,0)),"")</f>
        <v>DB7</v>
      </c>
      <c r="F2168" s="3">
        <v>570107</v>
      </c>
      <c r="G2168" s="2" t="s">
        <v>3618</v>
      </c>
      <c r="H2168" s="2">
        <v>33261</v>
      </c>
      <c r="I2168" s="2" t="s">
        <v>3019</v>
      </c>
      <c r="J2168" s="2" t="s">
        <v>1186</v>
      </c>
    </row>
    <row r="2169" spans="1:10" x14ac:dyDescent="0.25">
      <c r="A2169" s="4" t="str">
        <f>IFERROR(INDEX('Base machine1'!A:A,MATCH($F2169,'Base machine1'!$F:$F,0)),"")</f>
        <v>Atelier domoguard</v>
      </c>
      <c r="B2169" s="4">
        <f>IFERROR(INDEX('Base machine1'!B:B,MATCH($F2169,'Base machine1'!$F:$F,0)),"")</f>
        <v>2214</v>
      </c>
      <c r="C2169" s="4" t="str">
        <f>IFERROR(INDEX('Base machine1'!C:C,MATCH($F2169,'Base machine1'!$F:$F,0)),"")</f>
        <v>LIGNE FINITION AUTO DOMO</v>
      </c>
      <c r="D2169" s="4" t="str">
        <f>IFERROR(INDEX('Base machine1'!D:D,MATCH($F2169,'Base machine1'!$F:$F,0)),"")</f>
        <v>DOMO</v>
      </c>
      <c r="E2169" s="4" t="str">
        <f>IFERROR(INDEX('Base machine1'!E:E,MATCH($F2169,'Base machine1'!$F:$F,0)),"")</f>
        <v>DB7</v>
      </c>
      <c r="F2169" s="3">
        <v>570107</v>
      </c>
      <c r="G2169" s="2" t="s">
        <v>3618</v>
      </c>
      <c r="H2169" s="2">
        <v>32787</v>
      </c>
      <c r="I2169" s="2" t="s">
        <v>536</v>
      </c>
      <c r="J2169" s="2" t="s">
        <v>537</v>
      </c>
    </row>
    <row r="2170" spans="1:10" x14ac:dyDescent="0.25">
      <c r="A2170" s="4" t="str">
        <f>IFERROR(INDEX('Base machine1'!A:A,MATCH($F2170,'Base machine1'!$F:$F,0)),"")</f>
        <v>Atelier domoguard</v>
      </c>
      <c r="B2170" s="4">
        <f>IFERROR(INDEX('Base machine1'!B:B,MATCH($F2170,'Base machine1'!$F:$F,0)),"")</f>
        <v>2214</v>
      </c>
      <c r="C2170" s="4" t="str">
        <f>IFERROR(INDEX('Base machine1'!C:C,MATCH($F2170,'Base machine1'!$F:$F,0)),"")</f>
        <v>LIGNE FINITION AUTO DOMO</v>
      </c>
      <c r="D2170" s="4" t="str">
        <f>IFERROR(INDEX('Base machine1'!D:D,MATCH($F2170,'Base machine1'!$F:$F,0)),"")</f>
        <v>DOMO</v>
      </c>
      <c r="E2170" s="4" t="str">
        <f>IFERROR(INDEX('Base machine1'!E:E,MATCH($F2170,'Base machine1'!$F:$F,0)),"")</f>
        <v>DB7</v>
      </c>
      <c r="F2170" s="3">
        <v>570107</v>
      </c>
      <c r="G2170" s="2" t="s">
        <v>3618</v>
      </c>
      <c r="H2170" s="2">
        <v>32803</v>
      </c>
      <c r="I2170" s="2" t="s">
        <v>2292</v>
      </c>
      <c r="J2170" s="2" t="s">
        <v>1570</v>
      </c>
    </row>
    <row r="2171" spans="1:10" x14ac:dyDescent="0.25">
      <c r="A2171" s="4" t="str">
        <f>IFERROR(INDEX('Base machine1'!A:A,MATCH($F2171,'Base machine1'!$F:$F,0)),"")</f>
        <v>Atelier domoguard</v>
      </c>
      <c r="B2171" s="4">
        <f>IFERROR(INDEX('Base machine1'!B:B,MATCH($F2171,'Base machine1'!$F:$F,0)),"")</f>
        <v>2214</v>
      </c>
      <c r="C2171" s="4" t="str">
        <f>IFERROR(INDEX('Base machine1'!C:C,MATCH($F2171,'Base machine1'!$F:$F,0)),"")</f>
        <v>LIGNE FINITION AUTO DOMO</v>
      </c>
      <c r="D2171" s="4" t="str">
        <f>IFERROR(INDEX('Base machine1'!D:D,MATCH($F2171,'Base machine1'!$F:$F,0)),"")</f>
        <v>DOMO</v>
      </c>
      <c r="E2171" s="4" t="str">
        <f>IFERROR(INDEX('Base machine1'!E:E,MATCH($F2171,'Base machine1'!$F:$F,0)),"")</f>
        <v>DB7</v>
      </c>
      <c r="F2171" s="3">
        <v>570107</v>
      </c>
      <c r="G2171" s="2" t="s">
        <v>3618</v>
      </c>
      <c r="H2171" s="2">
        <v>32804</v>
      </c>
      <c r="I2171" s="2" t="s">
        <v>2293</v>
      </c>
      <c r="J2171" s="2" t="s">
        <v>1570</v>
      </c>
    </row>
    <row r="2172" spans="1:10" x14ac:dyDescent="0.25">
      <c r="A2172" s="4" t="str">
        <f>IFERROR(INDEX('Base machine1'!A:A,MATCH($F2172,'Base machine1'!$F:$F,0)),"")</f>
        <v>Atelier domoguard</v>
      </c>
      <c r="B2172" s="4">
        <f>IFERROR(INDEX('Base machine1'!B:B,MATCH($F2172,'Base machine1'!$F:$F,0)),"")</f>
        <v>2214</v>
      </c>
      <c r="C2172" s="4" t="str">
        <f>IFERROR(INDEX('Base machine1'!C:C,MATCH($F2172,'Base machine1'!$F:$F,0)),"")</f>
        <v>LIGNE FINITION AUTO DOMO</v>
      </c>
      <c r="D2172" s="4" t="str">
        <f>IFERROR(INDEX('Base machine1'!D:D,MATCH($F2172,'Base machine1'!$F:$F,0)),"")</f>
        <v>DOMO</v>
      </c>
      <c r="E2172" s="4" t="str">
        <f>IFERROR(INDEX('Base machine1'!E:E,MATCH($F2172,'Base machine1'!$F:$F,0)),"")</f>
        <v>DB7</v>
      </c>
      <c r="F2172" s="3">
        <v>570107</v>
      </c>
      <c r="G2172" s="2" t="s">
        <v>3618</v>
      </c>
      <c r="H2172" s="2">
        <v>32754</v>
      </c>
      <c r="I2172" s="2" t="s">
        <v>2278</v>
      </c>
      <c r="J2172" s="2" t="s">
        <v>539</v>
      </c>
    </row>
    <row r="2173" spans="1:10" x14ac:dyDescent="0.25">
      <c r="A2173" s="4" t="str">
        <f>IFERROR(INDEX('Base machine1'!A:A,MATCH($F2173,'Base machine1'!$F:$F,0)),"")</f>
        <v>Atelier domoguard</v>
      </c>
      <c r="B2173" s="4">
        <f>IFERROR(INDEX('Base machine1'!B:B,MATCH($F2173,'Base machine1'!$F:$F,0)),"")</f>
        <v>2214</v>
      </c>
      <c r="C2173" s="4" t="str">
        <f>IFERROR(INDEX('Base machine1'!C:C,MATCH($F2173,'Base machine1'!$F:$F,0)),"")</f>
        <v>LIGNE FINITION AUTO DOMO</v>
      </c>
      <c r="D2173" s="4" t="str">
        <f>IFERROR(INDEX('Base machine1'!D:D,MATCH($F2173,'Base machine1'!$F:$F,0)),"")</f>
        <v>DOMO</v>
      </c>
      <c r="E2173" s="4" t="str">
        <f>IFERROR(INDEX('Base machine1'!E:E,MATCH($F2173,'Base machine1'!$F:$F,0)),"")</f>
        <v>DB7</v>
      </c>
      <c r="F2173" s="3">
        <v>570107</v>
      </c>
      <c r="G2173" s="2" t="s">
        <v>3618</v>
      </c>
      <c r="H2173" s="2">
        <v>32753</v>
      </c>
      <c r="I2173" s="2" t="s">
        <v>538</v>
      </c>
      <c r="J2173" s="2" t="s">
        <v>539</v>
      </c>
    </row>
    <row r="2174" spans="1:10" x14ac:dyDescent="0.25">
      <c r="A2174" s="4" t="str">
        <f>IFERROR(INDEX('Base machine1'!A:A,MATCH($F2174,'Base machine1'!$F:$F,0)),"")</f>
        <v>Atelier domoguard</v>
      </c>
      <c r="B2174" s="4">
        <f>IFERROR(INDEX('Base machine1'!B:B,MATCH($F2174,'Base machine1'!$F:$F,0)),"")</f>
        <v>2214</v>
      </c>
      <c r="C2174" s="4" t="str">
        <f>IFERROR(INDEX('Base machine1'!C:C,MATCH($F2174,'Base machine1'!$F:$F,0)),"")</f>
        <v>LIGNE FINITION AUTO DOMO</v>
      </c>
      <c r="D2174" s="4" t="str">
        <f>IFERROR(INDEX('Base machine1'!D:D,MATCH($F2174,'Base machine1'!$F:$F,0)),"")</f>
        <v>DOMO</v>
      </c>
      <c r="E2174" s="4" t="str">
        <f>IFERROR(INDEX('Base machine1'!E:E,MATCH($F2174,'Base machine1'!$F:$F,0)),"")</f>
        <v>DB7</v>
      </c>
      <c r="F2174" s="3">
        <v>570107</v>
      </c>
      <c r="G2174" s="2" t="s">
        <v>3618</v>
      </c>
      <c r="H2174" s="2">
        <v>32752</v>
      </c>
      <c r="I2174" s="2" t="s">
        <v>2277</v>
      </c>
      <c r="J2174" s="2" t="s">
        <v>539</v>
      </c>
    </row>
    <row r="2175" spans="1:10" x14ac:dyDescent="0.25">
      <c r="A2175" s="4" t="str">
        <f>IFERROR(INDEX('Base machine1'!A:A,MATCH($F2175,'Base machine1'!$F:$F,0)),"")</f>
        <v>Atelier domoguard</v>
      </c>
      <c r="B2175" s="4">
        <f>IFERROR(INDEX('Base machine1'!B:B,MATCH($F2175,'Base machine1'!$F:$F,0)),"")</f>
        <v>2214</v>
      </c>
      <c r="C2175" s="4" t="str">
        <f>IFERROR(INDEX('Base machine1'!C:C,MATCH($F2175,'Base machine1'!$F:$F,0)),"")</f>
        <v>LIGNE FINITION AUTO DOMO</v>
      </c>
      <c r="D2175" s="4" t="str">
        <f>IFERROR(INDEX('Base machine1'!D:D,MATCH($F2175,'Base machine1'!$F:$F,0)),"")</f>
        <v>DOMO</v>
      </c>
      <c r="E2175" s="4" t="str">
        <f>IFERROR(INDEX('Base machine1'!E:E,MATCH($F2175,'Base machine1'!$F:$F,0)),"")</f>
        <v>DB7</v>
      </c>
      <c r="F2175" s="3">
        <v>570107</v>
      </c>
      <c r="G2175" s="2" t="s">
        <v>3618</v>
      </c>
      <c r="H2175" s="2">
        <v>32788</v>
      </c>
      <c r="I2175" s="2" t="s">
        <v>2285</v>
      </c>
      <c r="J2175" s="2" t="s">
        <v>537</v>
      </c>
    </row>
    <row r="2176" spans="1:10" x14ac:dyDescent="0.25">
      <c r="A2176" s="4" t="str">
        <f>IFERROR(INDEX('Base machine1'!A:A,MATCH($F2176,'Base machine1'!$F:$F,0)),"")</f>
        <v>Atelier domoguard</v>
      </c>
      <c r="B2176" s="4">
        <f>IFERROR(INDEX('Base machine1'!B:B,MATCH($F2176,'Base machine1'!$F:$F,0)),"")</f>
        <v>2214</v>
      </c>
      <c r="C2176" s="4" t="str">
        <f>IFERROR(INDEX('Base machine1'!C:C,MATCH($F2176,'Base machine1'!$F:$F,0)),"")</f>
        <v>LIGNE FINITION AUTO DOMO</v>
      </c>
      <c r="D2176" s="4" t="str">
        <f>IFERROR(INDEX('Base machine1'!D:D,MATCH($F2176,'Base machine1'!$F:$F,0)),"")</f>
        <v>DOMO</v>
      </c>
      <c r="E2176" s="4" t="str">
        <f>IFERROR(INDEX('Base machine1'!E:E,MATCH($F2176,'Base machine1'!$F:$F,0)),"")</f>
        <v>DB7</v>
      </c>
      <c r="F2176" s="3">
        <v>570107</v>
      </c>
      <c r="G2176" s="2" t="s">
        <v>3618</v>
      </c>
      <c r="H2176" s="2">
        <v>34696</v>
      </c>
      <c r="I2176" s="2" t="s">
        <v>3151</v>
      </c>
      <c r="J2176" s="2" t="s">
        <v>3152</v>
      </c>
    </row>
    <row r="2177" spans="1:10" x14ac:dyDescent="0.25">
      <c r="A2177" s="4" t="str">
        <f>IFERROR(INDEX('Base machine1'!A:A,MATCH($F2177,'Base machine1'!$F:$F,0)),"")</f>
        <v>Atelier domoguard</v>
      </c>
      <c r="B2177" s="4">
        <f>IFERROR(INDEX('Base machine1'!B:B,MATCH($F2177,'Base machine1'!$F:$F,0)),"")</f>
        <v>2214</v>
      </c>
      <c r="C2177" s="4" t="str">
        <f>IFERROR(INDEX('Base machine1'!C:C,MATCH($F2177,'Base machine1'!$F:$F,0)),"")</f>
        <v>LIGNE FINITION AUTO DOMO</v>
      </c>
      <c r="D2177" s="4" t="str">
        <f>IFERROR(INDEX('Base machine1'!D:D,MATCH($F2177,'Base machine1'!$F:$F,0)),"")</f>
        <v>DOMO</v>
      </c>
      <c r="E2177" s="4" t="str">
        <f>IFERROR(INDEX('Base machine1'!E:E,MATCH($F2177,'Base machine1'!$F:$F,0)),"")</f>
        <v>DB7</v>
      </c>
      <c r="F2177" s="3">
        <v>570107</v>
      </c>
      <c r="G2177" s="2" t="s">
        <v>3618</v>
      </c>
      <c r="H2177" s="2">
        <v>33426</v>
      </c>
      <c r="I2177" s="2" t="s">
        <v>541</v>
      </c>
      <c r="J2177" s="2" t="s">
        <v>44</v>
      </c>
    </row>
    <row r="2178" spans="1:10" x14ac:dyDescent="0.25">
      <c r="A2178" s="4" t="str">
        <f>IFERROR(INDEX('Base machine1'!A:A,MATCH($F2178,'Base machine1'!$F:$F,0)),"")</f>
        <v>Atelier domoguard</v>
      </c>
      <c r="B2178" s="4">
        <f>IFERROR(INDEX('Base machine1'!B:B,MATCH($F2178,'Base machine1'!$F:$F,0)),"")</f>
        <v>2214</v>
      </c>
      <c r="C2178" s="4" t="str">
        <f>IFERROR(INDEX('Base machine1'!C:C,MATCH($F2178,'Base machine1'!$F:$F,0)),"")</f>
        <v>LIGNE FINITION AUTO DOMO</v>
      </c>
      <c r="D2178" s="4" t="str">
        <f>IFERROR(INDEX('Base machine1'!D:D,MATCH($F2178,'Base machine1'!$F:$F,0)),"")</f>
        <v>DOMO</v>
      </c>
      <c r="E2178" s="4" t="str">
        <f>IFERROR(INDEX('Base machine1'!E:E,MATCH($F2178,'Base machine1'!$F:$F,0)),"")</f>
        <v>DB7</v>
      </c>
      <c r="F2178" s="3">
        <v>570107</v>
      </c>
      <c r="G2178" s="2" t="s">
        <v>3618</v>
      </c>
      <c r="H2178" s="2">
        <v>33912</v>
      </c>
      <c r="I2178" s="2" t="s">
        <v>3130</v>
      </c>
      <c r="J2178" s="2" t="s">
        <v>164</v>
      </c>
    </row>
    <row r="2179" spans="1:10" x14ac:dyDescent="0.25">
      <c r="A2179" s="4" t="str">
        <f>IFERROR(INDEX('Base machine1'!A:A,MATCH($F2179,'Base machine1'!$F:$F,0)),"")</f>
        <v>Atelier domoguard</v>
      </c>
      <c r="B2179" s="4">
        <f>IFERROR(INDEX('Base machine1'!B:B,MATCH($F2179,'Base machine1'!$F:$F,0)),"")</f>
        <v>2214</v>
      </c>
      <c r="C2179" s="4" t="str">
        <f>IFERROR(INDEX('Base machine1'!C:C,MATCH($F2179,'Base machine1'!$F:$F,0)),"")</f>
        <v>LIGNE FINITION AUTO DOMO</v>
      </c>
      <c r="D2179" s="4" t="str">
        <f>IFERROR(INDEX('Base machine1'!D:D,MATCH($F2179,'Base machine1'!$F:$F,0)),"")</f>
        <v>DOMO</v>
      </c>
      <c r="E2179" s="4" t="str">
        <f>IFERROR(INDEX('Base machine1'!E:E,MATCH($F2179,'Base machine1'!$F:$F,0)),"")</f>
        <v>DB7</v>
      </c>
      <c r="F2179" s="3">
        <v>570107</v>
      </c>
      <c r="G2179" s="2" t="s">
        <v>3618</v>
      </c>
      <c r="H2179" s="2">
        <v>33996</v>
      </c>
      <c r="I2179" s="2" t="s">
        <v>591</v>
      </c>
      <c r="J2179" s="2" t="s">
        <v>268</v>
      </c>
    </row>
    <row r="2180" spans="1:10" x14ac:dyDescent="0.25">
      <c r="A2180" s="4" t="str">
        <f>IFERROR(INDEX('Base machine1'!A:A,MATCH($F2180,'Base machine1'!$F:$F,0)),"")</f>
        <v>Atelier domoguard</v>
      </c>
      <c r="B2180" s="4">
        <f>IFERROR(INDEX('Base machine1'!B:B,MATCH($F2180,'Base machine1'!$F:$F,0)),"")</f>
        <v>2214</v>
      </c>
      <c r="C2180" s="4" t="str">
        <f>IFERROR(INDEX('Base machine1'!C:C,MATCH($F2180,'Base machine1'!$F:$F,0)),"")</f>
        <v>LIGNE FINITION AUTO DOMO</v>
      </c>
      <c r="D2180" s="4" t="str">
        <f>IFERROR(INDEX('Base machine1'!D:D,MATCH($F2180,'Base machine1'!$F:$F,0)),"")</f>
        <v>DOMO</v>
      </c>
      <c r="E2180" s="4" t="str">
        <f>IFERROR(INDEX('Base machine1'!E:E,MATCH($F2180,'Base machine1'!$F:$F,0)),"")</f>
        <v>DB7</v>
      </c>
      <c r="F2180" s="3">
        <v>570107</v>
      </c>
      <c r="G2180" s="2" t="s">
        <v>3618</v>
      </c>
      <c r="H2180" s="2">
        <v>33997</v>
      </c>
      <c r="I2180" s="2" t="s">
        <v>607</v>
      </c>
      <c r="J2180" s="2" t="s">
        <v>268</v>
      </c>
    </row>
    <row r="2181" spans="1:10" x14ac:dyDescent="0.25">
      <c r="A2181" s="4" t="str">
        <f>IFERROR(INDEX('Base machine1'!A:A,MATCH($F2181,'Base machine1'!$F:$F,0)),"")</f>
        <v>Atelier domoguard</v>
      </c>
      <c r="B2181" s="4">
        <f>IFERROR(INDEX('Base machine1'!B:B,MATCH($F2181,'Base machine1'!$F:$F,0)),"")</f>
        <v>2214</v>
      </c>
      <c r="C2181" s="4" t="str">
        <f>IFERROR(INDEX('Base machine1'!C:C,MATCH($F2181,'Base machine1'!$F:$F,0)),"")</f>
        <v>LIGNE FINITION AUTO DOMO</v>
      </c>
      <c r="D2181" s="4" t="str">
        <f>IFERROR(INDEX('Base machine1'!D:D,MATCH($F2181,'Base machine1'!$F:$F,0)),"")</f>
        <v>DOMO</v>
      </c>
      <c r="E2181" s="4" t="str">
        <f>IFERROR(INDEX('Base machine1'!E:E,MATCH($F2181,'Base machine1'!$F:$F,0)),"")</f>
        <v>DB7</v>
      </c>
      <c r="F2181" s="3">
        <v>570107</v>
      </c>
      <c r="G2181" s="2" t="s">
        <v>3618</v>
      </c>
      <c r="H2181" s="2">
        <v>34202</v>
      </c>
      <c r="I2181" s="2" t="s">
        <v>608</v>
      </c>
      <c r="J2181" s="2" t="s">
        <v>268</v>
      </c>
    </row>
    <row r="2182" spans="1:10" x14ac:dyDescent="0.25">
      <c r="A2182" s="4" t="str">
        <f>IFERROR(INDEX('Base machine1'!A:A,MATCH($F2182,'Base machine1'!$F:$F,0)),"")</f>
        <v>Atelier domoguard</v>
      </c>
      <c r="B2182" s="4">
        <f>IFERROR(INDEX('Base machine1'!B:B,MATCH($F2182,'Base machine1'!$F:$F,0)),"")</f>
        <v>2214</v>
      </c>
      <c r="C2182" s="4" t="str">
        <f>IFERROR(INDEX('Base machine1'!C:C,MATCH($F2182,'Base machine1'!$F:$F,0)),"")</f>
        <v>LIGNE FINITION AUTO DOMO</v>
      </c>
      <c r="D2182" s="4" t="str">
        <f>IFERROR(INDEX('Base machine1'!D:D,MATCH($F2182,'Base machine1'!$F:$F,0)),"")</f>
        <v>DOMO</v>
      </c>
      <c r="E2182" s="4" t="str">
        <f>IFERROR(INDEX('Base machine1'!E:E,MATCH($F2182,'Base machine1'!$F:$F,0)),"")</f>
        <v>DB7</v>
      </c>
      <c r="F2182" s="3">
        <v>570107</v>
      </c>
      <c r="G2182" s="2" t="s">
        <v>3618</v>
      </c>
      <c r="H2182" s="2">
        <v>10135</v>
      </c>
      <c r="I2182" s="2" t="s">
        <v>610</v>
      </c>
      <c r="J2182" s="2" t="s">
        <v>611</v>
      </c>
    </row>
    <row r="2183" spans="1:10" x14ac:dyDescent="0.25">
      <c r="A2183" s="4" t="str">
        <f>IFERROR(INDEX('Base machine1'!A:A,MATCH($F2183,'Base machine1'!$F:$F,0)),"")</f>
        <v>Atelier domoguard</v>
      </c>
      <c r="B2183" s="4">
        <f>IFERROR(INDEX('Base machine1'!B:B,MATCH($F2183,'Base machine1'!$F:$F,0)),"")</f>
        <v>2214</v>
      </c>
      <c r="C2183" s="4" t="str">
        <f>IFERROR(INDEX('Base machine1'!C:C,MATCH($F2183,'Base machine1'!$F:$F,0)),"")</f>
        <v>LIGNE FINITION AUTO DOMO</v>
      </c>
      <c r="D2183" s="4" t="str">
        <f>IFERROR(INDEX('Base machine1'!D:D,MATCH($F2183,'Base machine1'!$F:$F,0)),"")</f>
        <v>DOMO</v>
      </c>
      <c r="E2183" s="4" t="str">
        <f>IFERROR(INDEX('Base machine1'!E:E,MATCH($F2183,'Base machine1'!$F:$F,0)),"")</f>
        <v>DB7</v>
      </c>
      <c r="F2183" s="3">
        <v>570107</v>
      </c>
      <c r="G2183" s="2" t="s">
        <v>3618</v>
      </c>
      <c r="H2183" s="2">
        <v>33341</v>
      </c>
      <c r="I2183" s="2" t="s">
        <v>3042</v>
      </c>
      <c r="J2183" s="2" t="s">
        <v>631</v>
      </c>
    </row>
    <row r="2184" spans="1:10" x14ac:dyDescent="0.25">
      <c r="A2184" s="4" t="str">
        <f>IFERROR(INDEX('Base machine1'!A:A,MATCH($F2184,'Base machine1'!$F:$F,0)),"")</f>
        <v>Atelier domoguard</v>
      </c>
      <c r="B2184" s="4">
        <f>IFERROR(INDEX('Base machine1'!B:B,MATCH($F2184,'Base machine1'!$F:$F,0)),"")</f>
        <v>2214</v>
      </c>
      <c r="C2184" s="4" t="str">
        <f>IFERROR(INDEX('Base machine1'!C:C,MATCH($F2184,'Base machine1'!$F:$F,0)),"")</f>
        <v>LIGNE FINITION AUTO DOMO</v>
      </c>
      <c r="D2184" s="4" t="str">
        <f>IFERROR(INDEX('Base machine1'!D:D,MATCH($F2184,'Base machine1'!$F:$F,0)),"")</f>
        <v>DOMO</v>
      </c>
      <c r="E2184" s="4" t="str">
        <f>IFERROR(INDEX('Base machine1'!E:E,MATCH($F2184,'Base machine1'!$F:$F,0)),"")</f>
        <v>DB7</v>
      </c>
      <c r="F2184" s="3">
        <v>570107</v>
      </c>
      <c r="G2184" s="2" t="s">
        <v>3618</v>
      </c>
      <c r="H2184" s="2">
        <v>33238</v>
      </c>
      <c r="I2184" s="2" t="s">
        <v>3008</v>
      </c>
      <c r="J2184" s="2" t="s">
        <v>631</v>
      </c>
    </row>
    <row r="2185" spans="1:10" x14ac:dyDescent="0.25">
      <c r="A2185" s="4" t="str">
        <f>IFERROR(INDEX('Base machine1'!A:A,MATCH($F2185,'Base machine1'!$F:$F,0)),"")</f>
        <v>Atelier domoguard</v>
      </c>
      <c r="B2185" s="4">
        <f>IFERROR(INDEX('Base machine1'!B:B,MATCH($F2185,'Base machine1'!$F:$F,0)),"")</f>
        <v>2214</v>
      </c>
      <c r="C2185" s="4" t="str">
        <f>IFERROR(INDEX('Base machine1'!C:C,MATCH($F2185,'Base machine1'!$F:$F,0)),"")</f>
        <v>LIGNE FINITION AUTO DOMO</v>
      </c>
      <c r="D2185" s="4" t="str">
        <f>IFERROR(INDEX('Base machine1'!D:D,MATCH($F2185,'Base machine1'!$F:$F,0)),"")</f>
        <v>DOMO</v>
      </c>
      <c r="E2185" s="4" t="str">
        <f>IFERROR(INDEX('Base machine1'!E:E,MATCH($F2185,'Base machine1'!$F:$F,0)),"")</f>
        <v>DB7</v>
      </c>
      <c r="F2185" s="3">
        <v>570107</v>
      </c>
      <c r="G2185" s="2" t="s">
        <v>3618</v>
      </c>
      <c r="H2185" s="2">
        <v>33386</v>
      </c>
      <c r="I2185" s="2" t="s">
        <v>3060</v>
      </c>
      <c r="J2185" s="2" t="s">
        <v>77</v>
      </c>
    </row>
    <row r="2186" spans="1:10" x14ac:dyDescent="0.25">
      <c r="A2186" s="4" t="str">
        <f>IFERROR(INDEX('Base machine1'!A:A,MATCH($F2186,'Base machine1'!$F:$F,0)),"")</f>
        <v>Atelier domoguard</v>
      </c>
      <c r="B2186" s="4">
        <f>IFERROR(INDEX('Base machine1'!B:B,MATCH($F2186,'Base machine1'!$F:$F,0)),"")</f>
        <v>2214</v>
      </c>
      <c r="C2186" s="4" t="str">
        <f>IFERROR(INDEX('Base machine1'!C:C,MATCH($F2186,'Base machine1'!$F:$F,0)),"")</f>
        <v>LIGNE FINITION AUTO DOMO</v>
      </c>
      <c r="D2186" s="4" t="str">
        <f>IFERROR(INDEX('Base machine1'!D:D,MATCH($F2186,'Base machine1'!$F:$F,0)),"")</f>
        <v>DOMO</v>
      </c>
      <c r="E2186" s="4" t="str">
        <f>IFERROR(INDEX('Base machine1'!E:E,MATCH($F2186,'Base machine1'!$F:$F,0)),"")</f>
        <v>DB7</v>
      </c>
      <c r="F2186" s="3">
        <v>570107</v>
      </c>
      <c r="G2186" s="2" t="s">
        <v>3618</v>
      </c>
      <c r="H2186" s="2">
        <v>33392</v>
      </c>
      <c r="I2186" s="2" t="s">
        <v>628</v>
      </c>
      <c r="J2186" s="2" t="s">
        <v>74</v>
      </c>
    </row>
    <row r="2187" spans="1:10" x14ac:dyDescent="0.25">
      <c r="A2187" s="4" t="str">
        <f>IFERROR(INDEX('Base machine1'!A:A,MATCH($F2187,'Base machine1'!$F:$F,0)),"")</f>
        <v>Atelier domoguard</v>
      </c>
      <c r="B2187" s="4">
        <f>IFERROR(INDEX('Base machine1'!B:B,MATCH($F2187,'Base machine1'!$F:$F,0)),"")</f>
        <v>2214</v>
      </c>
      <c r="C2187" s="4" t="str">
        <f>IFERROR(INDEX('Base machine1'!C:C,MATCH($F2187,'Base machine1'!$F:$F,0)),"")</f>
        <v>LIGNE FINITION AUTO DOMO</v>
      </c>
      <c r="D2187" s="4" t="str">
        <f>IFERROR(INDEX('Base machine1'!D:D,MATCH($F2187,'Base machine1'!$F:$F,0)),"")</f>
        <v>DOMO</v>
      </c>
      <c r="E2187" s="4" t="str">
        <f>IFERROR(INDEX('Base machine1'!E:E,MATCH($F2187,'Base machine1'!$F:$F,0)),"")</f>
        <v>DB7</v>
      </c>
      <c r="F2187" s="3">
        <v>570107</v>
      </c>
      <c r="G2187" s="2" t="s">
        <v>3618</v>
      </c>
      <c r="H2187" s="2">
        <v>33227</v>
      </c>
      <c r="I2187" s="2" t="s">
        <v>3001</v>
      </c>
      <c r="J2187" s="2" t="s">
        <v>631</v>
      </c>
    </row>
    <row r="2188" spans="1:10" x14ac:dyDescent="0.25">
      <c r="A2188" s="4" t="str">
        <f>IFERROR(INDEX('Base machine1'!A:A,MATCH($F2188,'Base machine1'!$F:$F,0)),"")</f>
        <v>Atelier domoguard</v>
      </c>
      <c r="B2188" s="4">
        <f>IFERROR(INDEX('Base machine1'!B:B,MATCH($F2188,'Base machine1'!$F:$F,0)),"")</f>
        <v>2214</v>
      </c>
      <c r="C2188" s="4" t="str">
        <f>IFERROR(INDEX('Base machine1'!C:C,MATCH($F2188,'Base machine1'!$F:$F,0)),"")</f>
        <v>LIGNE FINITION AUTO DOMO</v>
      </c>
      <c r="D2188" s="4" t="str">
        <f>IFERROR(INDEX('Base machine1'!D:D,MATCH($F2188,'Base machine1'!$F:$F,0)),"")</f>
        <v>DOMO</v>
      </c>
      <c r="E2188" s="4" t="str">
        <f>IFERROR(INDEX('Base machine1'!E:E,MATCH($F2188,'Base machine1'!$F:$F,0)),"")</f>
        <v>DB7</v>
      </c>
      <c r="F2188" s="3">
        <v>570107</v>
      </c>
      <c r="G2188" s="2" t="s">
        <v>3618</v>
      </c>
      <c r="H2188" s="2">
        <v>33385</v>
      </c>
      <c r="I2188" s="2" t="s">
        <v>3059</v>
      </c>
      <c r="J2188" s="2" t="s">
        <v>74</v>
      </c>
    </row>
    <row r="2189" spans="1:10" x14ac:dyDescent="0.25">
      <c r="A2189" s="4" t="str">
        <f>IFERROR(INDEX('Base machine1'!A:A,MATCH($F2189,'Base machine1'!$F:$F,0)),"")</f>
        <v>Atelier domoguard</v>
      </c>
      <c r="B2189" s="4">
        <f>IFERROR(INDEX('Base machine1'!B:B,MATCH($F2189,'Base machine1'!$F:$F,0)),"")</f>
        <v>2214</v>
      </c>
      <c r="C2189" s="4" t="str">
        <f>IFERROR(INDEX('Base machine1'!C:C,MATCH($F2189,'Base machine1'!$F:$F,0)),"")</f>
        <v>LIGNE FINITION AUTO DOMO</v>
      </c>
      <c r="D2189" s="4" t="str">
        <f>IFERROR(INDEX('Base machine1'!D:D,MATCH($F2189,'Base machine1'!$F:$F,0)),"")</f>
        <v>DOMO</v>
      </c>
      <c r="E2189" s="4" t="str">
        <f>IFERROR(INDEX('Base machine1'!E:E,MATCH($F2189,'Base machine1'!$F:$F,0)),"")</f>
        <v>DB7</v>
      </c>
      <c r="F2189" s="3">
        <v>570107</v>
      </c>
      <c r="G2189" s="2" t="s">
        <v>3618</v>
      </c>
      <c r="H2189" s="2">
        <v>33677</v>
      </c>
      <c r="I2189" s="2" t="s">
        <v>3121</v>
      </c>
      <c r="J2189" s="2" t="s">
        <v>641</v>
      </c>
    </row>
    <row r="2190" spans="1:10" x14ac:dyDescent="0.25">
      <c r="A2190" s="4" t="str">
        <f>IFERROR(INDEX('Base machine1'!A:A,MATCH($F2190,'Base machine1'!$F:$F,0)),"")</f>
        <v>Atelier domoguard</v>
      </c>
      <c r="B2190" s="4">
        <f>IFERROR(INDEX('Base machine1'!B:B,MATCH($F2190,'Base machine1'!$F:$F,0)),"")</f>
        <v>2214</v>
      </c>
      <c r="C2190" s="4" t="str">
        <f>IFERROR(INDEX('Base machine1'!C:C,MATCH($F2190,'Base machine1'!$F:$F,0)),"")</f>
        <v>LIGNE FINITION AUTO DOMO</v>
      </c>
      <c r="D2190" s="4" t="str">
        <f>IFERROR(INDEX('Base machine1'!D:D,MATCH($F2190,'Base machine1'!$F:$F,0)),"")</f>
        <v>DOMO</v>
      </c>
      <c r="E2190" s="4" t="str">
        <f>IFERROR(INDEX('Base machine1'!E:E,MATCH($F2190,'Base machine1'!$F:$F,0)),"")</f>
        <v>DB7</v>
      </c>
      <c r="F2190" s="3">
        <v>570107</v>
      </c>
      <c r="G2190" s="2" t="s">
        <v>3618</v>
      </c>
      <c r="H2190" s="2">
        <v>33240</v>
      </c>
      <c r="I2190" s="2" t="s">
        <v>3010</v>
      </c>
      <c r="J2190" s="2" t="s">
        <v>736</v>
      </c>
    </row>
    <row r="2191" spans="1:10" x14ac:dyDescent="0.25">
      <c r="A2191" s="4" t="str">
        <f>IFERROR(INDEX('Base machine1'!A:A,MATCH($F2191,'Base machine1'!$F:$F,0)),"")</f>
        <v>Atelier domoguard</v>
      </c>
      <c r="B2191" s="4">
        <f>IFERROR(INDEX('Base machine1'!B:B,MATCH($F2191,'Base machine1'!$F:$F,0)),"")</f>
        <v>2214</v>
      </c>
      <c r="C2191" s="4" t="str">
        <f>IFERROR(INDEX('Base machine1'!C:C,MATCH($F2191,'Base machine1'!$F:$F,0)),"")</f>
        <v>LIGNE FINITION AUTO DOMO</v>
      </c>
      <c r="D2191" s="4" t="str">
        <f>IFERROR(INDEX('Base machine1'!D:D,MATCH($F2191,'Base machine1'!$F:$F,0)),"")</f>
        <v>DOMO</v>
      </c>
      <c r="E2191" s="4" t="str">
        <f>IFERROR(INDEX('Base machine1'!E:E,MATCH($F2191,'Base machine1'!$F:$F,0)),"")</f>
        <v>DB7</v>
      </c>
      <c r="F2191" s="3">
        <v>570107</v>
      </c>
      <c r="G2191" s="2" t="s">
        <v>3618</v>
      </c>
      <c r="H2191" s="2">
        <v>33405</v>
      </c>
      <c r="I2191" s="2" t="s">
        <v>632</v>
      </c>
      <c r="J2191" s="2" t="s">
        <v>631</v>
      </c>
    </row>
    <row r="2192" spans="1:10" x14ac:dyDescent="0.25">
      <c r="A2192" s="4" t="str">
        <f>IFERROR(INDEX('Base machine1'!A:A,MATCH($F2192,'Base machine1'!$F:$F,0)),"")</f>
        <v>Atelier domoguard</v>
      </c>
      <c r="B2192" s="4">
        <f>IFERROR(INDEX('Base machine1'!B:B,MATCH($F2192,'Base machine1'!$F:$F,0)),"")</f>
        <v>2214</v>
      </c>
      <c r="C2192" s="4" t="str">
        <f>IFERROR(INDEX('Base machine1'!C:C,MATCH($F2192,'Base machine1'!$F:$F,0)),"")</f>
        <v>LIGNE FINITION AUTO DOMO</v>
      </c>
      <c r="D2192" s="4" t="str">
        <f>IFERROR(INDEX('Base machine1'!D:D,MATCH($F2192,'Base machine1'!$F:$F,0)),"")</f>
        <v>DOMO</v>
      </c>
      <c r="E2192" s="4" t="str">
        <f>IFERROR(INDEX('Base machine1'!E:E,MATCH($F2192,'Base machine1'!$F:$F,0)),"")</f>
        <v>DB7</v>
      </c>
      <c r="F2192" s="3">
        <v>570107</v>
      </c>
      <c r="G2192" s="2" t="s">
        <v>3618</v>
      </c>
      <c r="H2192" s="2">
        <v>33141</v>
      </c>
      <c r="I2192" s="2" t="s">
        <v>633</v>
      </c>
      <c r="J2192" s="2" t="s">
        <v>39</v>
      </c>
    </row>
    <row r="2193" spans="1:10" x14ac:dyDescent="0.25">
      <c r="A2193" s="4" t="str">
        <f>IFERROR(INDEX('Base machine1'!A:A,MATCH($F2193,'Base machine1'!$F:$F,0)),"")</f>
        <v>Atelier domoguard</v>
      </c>
      <c r="B2193" s="4">
        <f>IFERROR(INDEX('Base machine1'!B:B,MATCH($F2193,'Base machine1'!$F:$F,0)),"")</f>
        <v>2214</v>
      </c>
      <c r="C2193" s="4" t="str">
        <f>IFERROR(INDEX('Base machine1'!C:C,MATCH($F2193,'Base machine1'!$F:$F,0)),"")</f>
        <v>LIGNE FINITION AUTO DOMO</v>
      </c>
      <c r="D2193" s="4" t="str">
        <f>IFERROR(INDEX('Base machine1'!D:D,MATCH($F2193,'Base machine1'!$F:$F,0)),"")</f>
        <v>DOMO</v>
      </c>
      <c r="E2193" s="4" t="str">
        <f>IFERROR(INDEX('Base machine1'!E:E,MATCH($F2193,'Base machine1'!$F:$F,0)),"")</f>
        <v>DB7</v>
      </c>
      <c r="F2193" s="3">
        <v>570107</v>
      </c>
      <c r="G2193" s="2" t="s">
        <v>3618</v>
      </c>
      <c r="H2193" s="2">
        <v>33524</v>
      </c>
      <c r="I2193" s="2" t="s">
        <v>2851</v>
      </c>
      <c r="J2193" s="2" t="s">
        <v>641</v>
      </c>
    </row>
    <row r="2194" spans="1:10" x14ac:dyDescent="0.25">
      <c r="A2194" s="4" t="str">
        <f>IFERROR(INDEX('Base machine1'!A:A,MATCH($F2194,'Base machine1'!$F:$F,0)),"")</f>
        <v>Atelier domoguard</v>
      </c>
      <c r="B2194" s="4">
        <f>IFERROR(INDEX('Base machine1'!B:B,MATCH($F2194,'Base machine1'!$F:$F,0)),"")</f>
        <v>2214</v>
      </c>
      <c r="C2194" s="4" t="str">
        <f>IFERROR(INDEX('Base machine1'!C:C,MATCH($F2194,'Base machine1'!$F:$F,0)),"")</f>
        <v>LIGNE FINITION AUTO DOMO</v>
      </c>
      <c r="D2194" s="4" t="str">
        <f>IFERROR(INDEX('Base machine1'!D:D,MATCH($F2194,'Base machine1'!$F:$F,0)),"")</f>
        <v>DOMO</v>
      </c>
      <c r="E2194" s="4" t="str">
        <f>IFERROR(INDEX('Base machine1'!E:E,MATCH($F2194,'Base machine1'!$F:$F,0)),"")</f>
        <v>DB7</v>
      </c>
      <c r="F2194" s="3">
        <v>570107</v>
      </c>
      <c r="G2194" s="2" t="s">
        <v>3618</v>
      </c>
      <c r="H2194" s="2">
        <v>30830</v>
      </c>
      <c r="I2194" s="2" t="s">
        <v>640</v>
      </c>
      <c r="J2194" s="2" t="s">
        <v>641</v>
      </c>
    </row>
    <row r="2195" spans="1:10" x14ac:dyDescent="0.25">
      <c r="A2195" s="4" t="str">
        <f>IFERROR(INDEX('Base machine1'!A:A,MATCH($F2195,'Base machine1'!$F:$F,0)),"")</f>
        <v>Atelier domoguard</v>
      </c>
      <c r="B2195" s="4">
        <f>IFERROR(INDEX('Base machine1'!B:B,MATCH($F2195,'Base machine1'!$F:$F,0)),"")</f>
        <v>2214</v>
      </c>
      <c r="C2195" s="4" t="str">
        <f>IFERROR(INDEX('Base machine1'!C:C,MATCH($F2195,'Base machine1'!$F:$F,0)),"")</f>
        <v>LIGNE FINITION AUTO DOMO</v>
      </c>
      <c r="D2195" s="4" t="str">
        <f>IFERROR(INDEX('Base machine1'!D:D,MATCH($F2195,'Base machine1'!$F:$F,0)),"")</f>
        <v>DOMO</v>
      </c>
      <c r="E2195" s="4" t="str">
        <f>IFERROR(INDEX('Base machine1'!E:E,MATCH($F2195,'Base machine1'!$F:$F,0)),"")</f>
        <v>DB7</v>
      </c>
      <c r="F2195" s="3">
        <v>570107</v>
      </c>
      <c r="G2195" s="2" t="s">
        <v>3618</v>
      </c>
      <c r="H2195" s="2">
        <v>32735</v>
      </c>
      <c r="I2195" s="2" t="s">
        <v>640</v>
      </c>
      <c r="J2195" s="2" t="s">
        <v>641</v>
      </c>
    </row>
    <row r="2196" spans="1:10" x14ac:dyDescent="0.25">
      <c r="A2196" s="4" t="str">
        <f>IFERROR(INDEX('Base machine1'!A:A,MATCH($F2196,'Base machine1'!$F:$F,0)),"")</f>
        <v>Atelier domoguard</v>
      </c>
      <c r="B2196" s="4">
        <f>IFERROR(INDEX('Base machine1'!B:B,MATCH($F2196,'Base machine1'!$F:$F,0)),"")</f>
        <v>2214</v>
      </c>
      <c r="C2196" s="4" t="str">
        <f>IFERROR(INDEX('Base machine1'!C:C,MATCH($F2196,'Base machine1'!$F:$F,0)),"")</f>
        <v>LIGNE FINITION AUTO DOMO</v>
      </c>
      <c r="D2196" s="4" t="str">
        <f>IFERROR(INDEX('Base machine1'!D:D,MATCH($F2196,'Base machine1'!$F:$F,0)),"")</f>
        <v>DOMO</v>
      </c>
      <c r="E2196" s="4" t="str">
        <f>IFERROR(INDEX('Base machine1'!E:E,MATCH($F2196,'Base machine1'!$F:$F,0)),"")</f>
        <v>DB7</v>
      </c>
      <c r="F2196" s="3">
        <v>570107</v>
      </c>
      <c r="G2196" s="2" t="s">
        <v>3618</v>
      </c>
      <c r="H2196" s="2">
        <v>32738</v>
      </c>
      <c r="I2196" s="2" t="s">
        <v>640</v>
      </c>
      <c r="J2196" s="2" t="s">
        <v>641</v>
      </c>
    </row>
    <row r="2197" spans="1:10" x14ac:dyDescent="0.25">
      <c r="A2197" s="4" t="str">
        <f>IFERROR(INDEX('Base machine1'!A:A,MATCH($F2197,'Base machine1'!$F:$F,0)),"")</f>
        <v>Atelier domoguard</v>
      </c>
      <c r="B2197" s="4">
        <f>IFERROR(INDEX('Base machine1'!B:B,MATCH($F2197,'Base machine1'!$F:$F,0)),"")</f>
        <v>2214</v>
      </c>
      <c r="C2197" s="4" t="str">
        <f>IFERROR(INDEX('Base machine1'!C:C,MATCH($F2197,'Base machine1'!$F:$F,0)),"")</f>
        <v>LIGNE FINITION AUTO DOMO</v>
      </c>
      <c r="D2197" s="4" t="str">
        <f>IFERROR(INDEX('Base machine1'!D:D,MATCH($F2197,'Base machine1'!$F:$F,0)),"")</f>
        <v>DOMO</v>
      </c>
      <c r="E2197" s="4" t="str">
        <f>IFERROR(INDEX('Base machine1'!E:E,MATCH($F2197,'Base machine1'!$F:$F,0)),"")</f>
        <v>DB7</v>
      </c>
      <c r="F2197" s="3">
        <v>570107</v>
      </c>
      <c r="G2197" s="2" t="s">
        <v>3618</v>
      </c>
      <c r="H2197" s="2">
        <v>32739</v>
      </c>
      <c r="I2197" s="2" t="s">
        <v>642</v>
      </c>
      <c r="J2197" s="2" t="s">
        <v>641</v>
      </c>
    </row>
    <row r="2198" spans="1:10" x14ac:dyDescent="0.25">
      <c r="A2198" s="4" t="str">
        <f>IFERROR(INDEX('Base machine1'!A:A,MATCH($F2198,'Base machine1'!$F:$F,0)),"")</f>
        <v>Atelier domoguard</v>
      </c>
      <c r="B2198" s="4">
        <f>IFERROR(INDEX('Base machine1'!B:B,MATCH($F2198,'Base machine1'!$F:$F,0)),"")</f>
        <v>2214</v>
      </c>
      <c r="C2198" s="4" t="str">
        <f>IFERROR(INDEX('Base machine1'!C:C,MATCH($F2198,'Base machine1'!$F:$F,0)),"")</f>
        <v>LIGNE FINITION AUTO DOMO</v>
      </c>
      <c r="D2198" s="4" t="str">
        <f>IFERROR(INDEX('Base machine1'!D:D,MATCH($F2198,'Base machine1'!$F:$F,0)),"")</f>
        <v>DOMO</v>
      </c>
      <c r="E2198" s="4" t="str">
        <f>IFERROR(INDEX('Base machine1'!E:E,MATCH($F2198,'Base machine1'!$F:$F,0)),"")</f>
        <v>DB7</v>
      </c>
      <c r="F2198" s="3">
        <v>570107</v>
      </c>
      <c r="G2198" s="2" t="s">
        <v>3618</v>
      </c>
      <c r="H2198" s="2">
        <v>33510</v>
      </c>
      <c r="I2198" s="2" t="s">
        <v>642</v>
      </c>
      <c r="J2198" s="2" t="s">
        <v>641</v>
      </c>
    </row>
    <row r="2199" spans="1:10" x14ac:dyDescent="0.25">
      <c r="A2199" s="4" t="str">
        <f>IFERROR(INDEX('Base machine1'!A:A,MATCH($F2199,'Base machine1'!$F:$F,0)),"")</f>
        <v>Atelier domoguard</v>
      </c>
      <c r="B2199" s="4">
        <f>IFERROR(INDEX('Base machine1'!B:B,MATCH($F2199,'Base machine1'!$F:$F,0)),"")</f>
        <v>2214</v>
      </c>
      <c r="C2199" s="4" t="str">
        <f>IFERROR(INDEX('Base machine1'!C:C,MATCH($F2199,'Base machine1'!$F:$F,0)),"")</f>
        <v>LIGNE FINITION AUTO DOMO</v>
      </c>
      <c r="D2199" s="4" t="str">
        <f>IFERROR(INDEX('Base machine1'!D:D,MATCH($F2199,'Base machine1'!$F:$F,0)),"")</f>
        <v>DOMO</v>
      </c>
      <c r="E2199" s="4" t="str">
        <f>IFERROR(INDEX('Base machine1'!E:E,MATCH($F2199,'Base machine1'!$F:$F,0)),"")</f>
        <v>DB7</v>
      </c>
      <c r="F2199" s="3">
        <v>570107</v>
      </c>
      <c r="G2199" s="2" t="s">
        <v>3618</v>
      </c>
      <c r="H2199" s="2">
        <v>33509</v>
      </c>
      <c r="I2199" s="2" t="s">
        <v>3106</v>
      </c>
      <c r="J2199" s="2" t="s">
        <v>387</v>
      </c>
    </row>
    <row r="2200" spans="1:10" x14ac:dyDescent="0.25">
      <c r="A2200" s="4" t="str">
        <f>IFERROR(INDEX('Base machine1'!A:A,MATCH($F2200,'Base machine1'!$F:$F,0)),"")</f>
        <v>Atelier domoguard</v>
      </c>
      <c r="B2200" s="4">
        <f>IFERROR(INDEX('Base machine1'!B:B,MATCH($F2200,'Base machine1'!$F:$F,0)),"")</f>
        <v>2214</v>
      </c>
      <c r="C2200" s="4" t="str">
        <f>IFERROR(INDEX('Base machine1'!C:C,MATCH($F2200,'Base machine1'!$F:$F,0)),"")</f>
        <v>LIGNE FINITION AUTO DOMO</v>
      </c>
      <c r="D2200" s="4" t="str">
        <f>IFERROR(INDEX('Base machine1'!D:D,MATCH($F2200,'Base machine1'!$F:$F,0)),"")</f>
        <v>DOMO</v>
      </c>
      <c r="E2200" s="4" t="str">
        <f>IFERROR(INDEX('Base machine1'!E:E,MATCH($F2200,'Base machine1'!$F:$F,0)),"")</f>
        <v>DB7</v>
      </c>
      <c r="F2200" s="3">
        <v>570107</v>
      </c>
      <c r="G2200" s="2" t="s">
        <v>3618</v>
      </c>
      <c r="H2200" s="2">
        <v>32741</v>
      </c>
      <c r="I2200" s="2" t="s">
        <v>2922</v>
      </c>
      <c r="J2200" s="2" t="s">
        <v>641</v>
      </c>
    </row>
    <row r="2201" spans="1:10" x14ac:dyDescent="0.25">
      <c r="A2201" s="4" t="str">
        <f>IFERROR(INDEX('Base machine1'!A:A,MATCH($F2201,'Base machine1'!$F:$F,0)),"")</f>
        <v>Atelier domoguard</v>
      </c>
      <c r="B2201" s="4">
        <f>IFERROR(INDEX('Base machine1'!B:B,MATCH($F2201,'Base machine1'!$F:$F,0)),"")</f>
        <v>2214</v>
      </c>
      <c r="C2201" s="4" t="str">
        <f>IFERROR(INDEX('Base machine1'!C:C,MATCH($F2201,'Base machine1'!$F:$F,0)),"")</f>
        <v>LIGNE FINITION AUTO DOMO</v>
      </c>
      <c r="D2201" s="4" t="str">
        <f>IFERROR(INDEX('Base machine1'!D:D,MATCH($F2201,'Base machine1'!$F:$F,0)),"")</f>
        <v>DOMO</v>
      </c>
      <c r="E2201" s="4" t="str">
        <f>IFERROR(INDEX('Base machine1'!E:E,MATCH($F2201,'Base machine1'!$F:$F,0)),"")</f>
        <v>DB7</v>
      </c>
      <c r="F2201" s="3">
        <v>570107</v>
      </c>
      <c r="G2201" s="2" t="s">
        <v>3618</v>
      </c>
      <c r="H2201" s="2">
        <v>32734</v>
      </c>
      <c r="I2201" s="2" t="s">
        <v>2920</v>
      </c>
      <c r="J2201" s="2" t="s">
        <v>641</v>
      </c>
    </row>
    <row r="2202" spans="1:10" x14ac:dyDescent="0.25">
      <c r="A2202" s="4" t="str">
        <f>IFERROR(INDEX('Base machine1'!A:A,MATCH($F2202,'Base machine1'!$F:$F,0)),"")</f>
        <v>Atelier domoguard</v>
      </c>
      <c r="B2202" s="4">
        <f>IFERROR(INDEX('Base machine1'!B:B,MATCH($F2202,'Base machine1'!$F:$F,0)),"")</f>
        <v>2214</v>
      </c>
      <c r="C2202" s="4" t="str">
        <f>IFERROR(INDEX('Base machine1'!C:C,MATCH($F2202,'Base machine1'!$F:$F,0)),"")</f>
        <v>LIGNE FINITION AUTO DOMO</v>
      </c>
      <c r="D2202" s="4" t="str">
        <f>IFERROR(INDEX('Base machine1'!D:D,MATCH($F2202,'Base machine1'!$F:$F,0)),"")</f>
        <v>DOMO</v>
      </c>
      <c r="E2202" s="4" t="str">
        <f>IFERROR(INDEX('Base machine1'!E:E,MATCH($F2202,'Base machine1'!$F:$F,0)),"")</f>
        <v>DB7</v>
      </c>
      <c r="F2202" s="3">
        <v>570107</v>
      </c>
      <c r="G2202" s="2" t="s">
        <v>3618</v>
      </c>
      <c r="H2202" s="2">
        <v>32737</v>
      </c>
      <c r="I2202" s="2" t="s">
        <v>2921</v>
      </c>
      <c r="J2202" s="2" t="s">
        <v>641</v>
      </c>
    </row>
    <row r="2203" spans="1:10" x14ac:dyDescent="0.25">
      <c r="A2203" s="4" t="str">
        <f>IFERROR(INDEX('Base machine1'!A:A,MATCH($F2203,'Base machine1'!$F:$F,0)),"")</f>
        <v>Atelier domoguard</v>
      </c>
      <c r="B2203" s="4">
        <f>IFERROR(INDEX('Base machine1'!B:B,MATCH($F2203,'Base machine1'!$F:$F,0)),"")</f>
        <v>2214</v>
      </c>
      <c r="C2203" s="4" t="str">
        <f>IFERROR(INDEX('Base machine1'!C:C,MATCH($F2203,'Base machine1'!$F:$F,0)),"")</f>
        <v>LIGNE FINITION AUTO DOMO</v>
      </c>
      <c r="D2203" s="4" t="str">
        <f>IFERROR(INDEX('Base machine1'!D:D,MATCH($F2203,'Base machine1'!$F:$F,0)),"")</f>
        <v>DOMO</v>
      </c>
      <c r="E2203" s="4" t="str">
        <f>IFERROR(INDEX('Base machine1'!E:E,MATCH($F2203,'Base machine1'!$F:$F,0)),"")</f>
        <v>DB7</v>
      </c>
      <c r="F2203" s="3">
        <v>570107</v>
      </c>
      <c r="G2203" s="2" t="s">
        <v>3618</v>
      </c>
      <c r="H2203" s="2">
        <v>32743</v>
      </c>
      <c r="I2203" s="2" t="s">
        <v>2923</v>
      </c>
      <c r="J2203" s="2" t="s">
        <v>641</v>
      </c>
    </row>
    <row r="2204" spans="1:10" x14ac:dyDescent="0.25">
      <c r="A2204" s="4" t="str">
        <f>IFERROR(INDEX('Base machine1'!A:A,MATCH($F2204,'Base machine1'!$F:$F,0)),"")</f>
        <v>Atelier domoguard</v>
      </c>
      <c r="B2204" s="4">
        <f>IFERROR(INDEX('Base machine1'!B:B,MATCH($F2204,'Base machine1'!$F:$F,0)),"")</f>
        <v>2214</v>
      </c>
      <c r="C2204" s="4" t="str">
        <f>IFERROR(INDEX('Base machine1'!C:C,MATCH($F2204,'Base machine1'!$F:$F,0)),"")</f>
        <v>LIGNE FINITION AUTO DOMO</v>
      </c>
      <c r="D2204" s="4" t="str">
        <f>IFERROR(INDEX('Base machine1'!D:D,MATCH($F2204,'Base machine1'!$F:$F,0)),"")</f>
        <v>DOMO</v>
      </c>
      <c r="E2204" s="4" t="str">
        <f>IFERROR(INDEX('Base machine1'!E:E,MATCH($F2204,'Base machine1'!$F:$F,0)),"")</f>
        <v>DB7</v>
      </c>
      <c r="F2204" s="3">
        <v>570107</v>
      </c>
      <c r="G2204" s="2" t="s">
        <v>3618</v>
      </c>
      <c r="H2204" s="2">
        <v>25298</v>
      </c>
      <c r="I2204" s="2" t="s">
        <v>2883</v>
      </c>
      <c r="J2204" s="2" t="s">
        <v>16</v>
      </c>
    </row>
    <row r="2205" spans="1:10" x14ac:dyDescent="0.25">
      <c r="A2205" s="4" t="str">
        <f>IFERROR(INDEX('Base machine1'!A:A,MATCH($F2205,'Base machine1'!$F:$F,0)),"")</f>
        <v>Atelier domoguard</v>
      </c>
      <c r="B2205" s="4">
        <f>IFERROR(INDEX('Base machine1'!B:B,MATCH($F2205,'Base machine1'!$F:$F,0)),"")</f>
        <v>2214</v>
      </c>
      <c r="C2205" s="4" t="str">
        <f>IFERROR(INDEX('Base machine1'!C:C,MATCH($F2205,'Base machine1'!$F:$F,0)),"")</f>
        <v>LIGNE FINITION AUTO DOMO</v>
      </c>
      <c r="D2205" s="4" t="str">
        <f>IFERROR(INDEX('Base machine1'!D:D,MATCH($F2205,'Base machine1'!$F:$F,0)),"")</f>
        <v>DOMO</v>
      </c>
      <c r="E2205" s="4" t="str">
        <f>IFERROR(INDEX('Base machine1'!E:E,MATCH($F2205,'Base machine1'!$F:$F,0)),"")</f>
        <v>DB7</v>
      </c>
      <c r="F2205" s="3">
        <v>570107</v>
      </c>
      <c r="G2205" s="2" t="s">
        <v>3618</v>
      </c>
      <c r="H2205" s="2">
        <v>34549</v>
      </c>
      <c r="I2205" s="2" t="s">
        <v>653</v>
      </c>
      <c r="J2205" s="2" t="s">
        <v>16</v>
      </c>
    </row>
    <row r="2206" spans="1:10" x14ac:dyDescent="0.25">
      <c r="A2206" s="4" t="str">
        <f>IFERROR(INDEX('Base machine1'!A:A,MATCH($F2206,'Base machine1'!$F:$F,0)),"")</f>
        <v>Atelier domoguard</v>
      </c>
      <c r="B2206" s="4">
        <f>IFERROR(INDEX('Base machine1'!B:B,MATCH($F2206,'Base machine1'!$F:$F,0)),"")</f>
        <v>2214</v>
      </c>
      <c r="C2206" s="4" t="str">
        <f>IFERROR(INDEX('Base machine1'!C:C,MATCH($F2206,'Base machine1'!$F:$F,0)),"")</f>
        <v>LIGNE FINITION AUTO DOMO</v>
      </c>
      <c r="D2206" s="4" t="str">
        <f>IFERROR(INDEX('Base machine1'!D:D,MATCH($F2206,'Base machine1'!$F:$F,0)),"")</f>
        <v>DOMO</v>
      </c>
      <c r="E2206" s="4" t="str">
        <f>IFERROR(INDEX('Base machine1'!E:E,MATCH($F2206,'Base machine1'!$F:$F,0)),"")</f>
        <v>DB7</v>
      </c>
      <c r="F2206" s="3">
        <v>570107</v>
      </c>
      <c r="G2206" s="2" t="s">
        <v>3618</v>
      </c>
      <c r="H2206" s="2">
        <v>25305</v>
      </c>
      <c r="I2206" s="2" t="s">
        <v>2889</v>
      </c>
      <c r="J2206" s="2" t="s">
        <v>16</v>
      </c>
    </row>
    <row r="2207" spans="1:10" x14ac:dyDescent="0.25">
      <c r="A2207" s="4" t="str">
        <f>IFERROR(INDEX('Base machine1'!A:A,MATCH($F2207,'Base machine1'!$F:$F,0)),"")</f>
        <v>Atelier domoguard</v>
      </c>
      <c r="B2207" s="4">
        <f>IFERROR(INDEX('Base machine1'!B:B,MATCH($F2207,'Base machine1'!$F:$F,0)),"")</f>
        <v>2214</v>
      </c>
      <c r="C2207" s="4" t="str">
        <f>IFERROR(INDEX('Base machine1'!C:C,MATCH($F2207,'Base machine1'!$F:$F,0)),"")</f>
        <v>LIGNE FINITION AUTO DOMO</v>
      </c>
      <c r="D2207" s="4" t="str">
        <f>IFERROR(INDEX('Base machine1'!D:D,MATCH($F2207,'Base machine1'!$F:$F,0)),"")</f>
        <v>DOMO</v>
      </c>
      <c r="E2207" s="4" t="str">
        <f>IFERROR(INDEX('Base machine1'!E:E,MATCH($F2207,'Base machine1'!$F:$F,0)),"")</f>
        <v>DB7</v>
      </c>
      <c r="F2207" s="3">
        <v>570107</v>
      </c>
      <c r="G2207" s="2" t="s">
        <v>3618</v>
      </c>
      <c r="H2207" s="2">
        <v>21929</v>
      </c>
      <c r="I2207" s="2" t="s">
        <v>666</v>
      </c>
      <c r="J2207" s="2" t="s">
        <v>667</v>
      </c>
    </row>
    <row r="2208" spans="1:10" x14ac:dyDescent="0.25">
      <c r="A2208" s="4" t="str">
        <f>IFERROR(INDEX('Base machine1'!A:A,MATCH($F2208,'Base machine1'!$F:$F,0)),"")</f>
        <v>Atelier domoguard</v>
      </c>
      <c r="B2208" s="4">
        <f>IFERROR(INDEX('Base machine1'!B:B,MATCH($F2208,'Base machine1'!$F:$F,0)),"")</f>
        <v>2214</v>
      </c>
      <c r="C2208" s="4" t="str">
        <f>IFERROR(INDEX('Base machine1'!C:C,MATCH($F2208,'Base machine1'!$F:$F,0)),"")</f>
        <v>LIGNE FINITION AUTO DOMO</v>
      </c>
      <c r="D2208" s="4" t="str">
        <f>IFERROR(INDEX('Base machine1'!D:D,MATCH($F2208,'Base machine1'!$F:$F,0)),"")</f>
        <v>DOMO</v>
      </c>
      <c r="E2208" s="4" t="str">
        <f>IFERROR(INDEX('Base machine1'!E:E,MATCH($F2208,'Base machine1'!$F:$F,0)),"")</f>
        <v>DB7</v>
      </c>
      <c r="F2208" s="3">
        <v>570107</v>
      </c>
      <c r="G2208" s="2" t="s">
        <v>3618</v>
      </c>
      <c r="H2208" s="2">
        <v>21931</v>
      </c>
      <c r="I2208" s="2" t="s">
        <v>668</v>
      </c>
      <c r="J2208" s="2" t="s">
        <v>669</v>
      </c>
    </row>
    <row r="2209" spans="1:10" x14ac:dyDescent="0.25">
      <c r="A2209" s="4" t="str">
        <f>IFERROR(INDEX('Base machine1'!A:A,MATCH($F2209,'Base machine1'!$F:$F,0)),"")</f>
        <v>Atelier domoguard</v>
      </c>
      <c r="B2209" s="4">
        <f>IFERROR(INDEX('Base machine1'!B:B,MATCH($F2209,'Base machine1'!$F:$F,0)),"")</f>
        <v>2214</v>
      </c>
      <c r="C2209" s="4" t="str">
        <f>IFERROR(INDEX('Base machine1'!C:C,MATCH($F2209,'Base machine1'!$F:$F,0)),"")</f>
        <v>LIGNE FINITION AUTO DOMO</v>
      </c>
      <c r="D2209" s="4" t="str">
        <f>IFERROR(INDEX('Base machine1'!D:D,MATCH($F2209,'Base machine1'!$F:$F,0)),"")</f>
        <v>DOMO</v>
      </c>
      <c r="E2209" s="4" t="str">
        <f>IFERROR(INDEX('Base machine1'!E:E,MATCH($F2209,'Base machine1'!$F:$F,0)),"")</f>
        <v>DB7</v>
      </c>
      <c r="F2209" s="3">
        <v>570107</v>
      </c>
      <c r="G2209" s="2" t="s">
        <v>3618</v>
      </c>
      <c r="H2209" s="2">
        <v>21932</v>
      </c>
      <c r="I2209" s="2" t="s">
        <v>673</v>
      </c>
      <c r="J2209" s="2" t="s">
        <v>669</v>
      </c>
    </row>
    <row r="2210" spans="1:10" x14ac:dyDescent="0.25">
      <c r="A2210" s="4" t="str">
        <f>IFERROR(INDEX('Base machine1'!A:A,MATCH($F2210,'Base machine1'!$F:$F,0)),"")</f>
        <v>Atelier domoguard</v>
      </c>
      <c r="B2210" s="4">
        <f>IFERROR(INDEX('Base machine1'!B:B,MATCH($F2210,'Base machine1'!$F:$F,0)),"")</f>
        <v>2214</v>
      </c>
      <c r="C2210" s="4" t="str">
        <f>IFERROR(INDEX('Base machine1'!C:C,MATCH($F2210,'Base machine1'!$F:$F,0)),"")</f>
        <v>LIGNE FINITION AUTO DOMO</v>
      </c>
      <c r="D2210" s="4" t="str">
        <f>IFERROR(INDEX('Base machine1'!D:D,MATCH($F2210,'Base machine1'!$F:$F,0)),"")</f>
        <v>DOMO</v>
      </c>
      <c r="E2210" s="4" t="str">
        <f>IFERROR(INDEX('Base machine1'!E:E,MATCH($F2210,'Base machine1'!$F:$F,0)),"")</f>
        <v>DB7</v>
      </c>
      <c r="F2210" s="3">
        <v>570107</v>
      </c>
      <c r="G2210" s="2" t="s">
        <v>3618</v>
      </c>
      <c r="H2210" s="2">
        <v>21938</v>
      </c>
      <c r="I2210" s="2" t="s">
        <v>674</v>
      </c>
      <c r="J2210" s="2" t="s">
        <v>669</v>
      </c>
    </row>
    <row r="2211" spans="1:10" x14ac:dyDescent="0.25">
      <c r="A2211" s="4" t="str">
        <f>IFERROR(INDEX('Base machine1'!A:A,MATCH($F2211,'Base machine1'!$F:$F,0)),"")</f>
        <v>Atelier domoguard</v>
      </c>
      <c r="B2211" s="4">
        <f>IFERROR(INDEX('Base machine1'!B:B,MATCH($F2211,'Base machine1'!$F:$F,0)),"")</f>
        <v>2214</v>
      </c>
      <c r="C2211" s="4" t="str">
        <f>IFERROR(INDEX('Base machine1'!C:C,MATCH($F2211,'Base machine1'!$F:$F,0)),"")</f>
        <v>LIGNE FINITION AUTO DOMO</v>
      </c>
      <c r="D2211" s="4" t="str">
        <f>IFERROR(INDEX('Base machine1'!D:D,MATCH($F2211,'Base machine1'!$F:$F,0)),"")</f>
        <v>DOMO</v>
      </c>
      <c r="E2211" s="4" t="str">
        <f>IFERROR(INDEX('Base machine1'!E:E,MATCH($F2211,'Base machine1'!$F:$F,0)),"")</f>
        <v>DB7</v>
      </c>
      <c r="F2211" s="3">
        <v>570107</v>
      </c>
      <c r="G2211" s="2" t="s">
        <v>3618</v>
      </c>
      <c r="H2211" s="2">
        <v>21939</v>
      </c>
      <c r="I2211" s="2" t="s">
        <v>2201</v>
      </c>
      <c r="J2211" s="2" t="s">
        <v>669</v>
      </c>
    </row>
    <row r="2212" spans="1:10" x14ac:dyDescent="0.25">
      <c r="A2212" s="4" t="str">
        <f>IFERROR(INDEX('Base machine1'!A:A,MATCH($F2212,'Base machine1'!$F:$F,0)),"")</f>
        <v>Atelier domoguard</v>
      </c>
      <c r="B2212" s="4">
        <f>IFERROR(INDEX('Base machine1'!B:B,MATCH($F2212,'Base machine1'!$F:$F,0)),"")</f>
        <v>2214</v>
      </c>
      <c r="C2212" s="4" t="str">
        <f>IFERROR(INDEX('Base machine1'!C:C,MATCH($F2212,'Base machine1'!$F:$F,0)),"")</f>
        <v>LIGNE FINITION AUTO DOMO</v>
      </c>
      <c r="D2212" s="4" t="str">
        <f>IFERROR(INDEX('Base machine1'!D:D,MATCH($F2212,'Base machine1'!$F:$F,0)),"")</f>
        <v>DOMO</v>
      </c>
      <c r="E2212" s="4" t="str">
        <f>IFERROR(INDEX('Base machine1'!E:E,MATCH($F2212,'Base machine1'!$F:$F,0)),"")</f>
        <v>DB7</v>
      </c>
      <c r="F2212" s="3">
        <v>570107</v>
      </c>
      <c r="G2212" s="2" t="s">
        <v>3618</v>
      </c>
      <c r="H2212" s="2">
        <v>21944</v>
      </c>
      <c r="I2212" s="2" t="s">
        <v>677</v>
      </c>
      <c r="J2212" s="2" t="s">
        <v>669</v>
      </c>
    </row>
    <row r="2213" spans="1:10" x14ac:dyDescent="0.25">
      <c r="A2213" s="4" t="str">
        <f>IFERROR(INDEX('Base machine1'!A:A,MATCH($F2213,'Base machine1'!$F:$F,0)),"")</f>
        <v>Atelier domoguard</v>
      </c>
      <c r="B2213" s="4">
        <f>IFERROR(INDEX('Base machine1'!B:B,MATCH($F2213,'Base machine1'!$F:$F,0)),"")</f>
        <v>2214</v>
      </c>
      <c r="C2213" s="4" t="str">
        <f>IFERROR(INDEX('Base machine1'!C:C,MATCH($F2213,'Base machine1'!$F:$F,0)),"")</f>
        <v>LIGNE FINITION AUTO DOMO</v>
      </c>
      <c r="D2213" s="4" t="str">
        <f>IFERROR(INDEX('Base machine1'!D:D,MATCH($F2213,'Base machine1'!$F:$F,0)),"")</f>
        <v>DOMO</v>
      </c>
      <c r="E2213" s="4" t="str">
        <f>IFERROR(INDEX('Base machine1'!E:E,MATCH($F2213,'Base machine1'!$F:$F,0)),"")</f>
        <v>DB7</v>
      </c>
      <c r="F2213" s="3">
        <v>570107</v>
      </c>
      <c r="G2213" s="2" t="s">
        <v>3618</v>
      </c>
      <c r="H2213" s="2">
        <v>21945</v>
      </c>
      <c r="I2213" s="2" t="s">
        <v>678</v>
      </c>
      <c r="J2213" s="2" t="s">
        <v>669</v>
      </c>
    </row>
    <row r="2214" spans="1:10" x14ac:dyDescent="0.25">
      <c r="A2214" s="4" t="str">
        <f>IFERROR(INDEX('Base machine1'!A:A,MATCH($F2214,'Base machine1'!$F:$F,0)),"")</f>
        <v>Atelier domoguard</v>
      </c>
      <c r="B2214" s="4">
        <f>IFERROR(INDEX('Base machine1'!B:B,MATCH($F2214,'Base machine1'!$F:$F,0)),"")</f>
        <v>2214</v>
      </c>
      <c r="C2214" s="4" t="str">
        <f>IFERROR(INDEX('Base machine1'!C:C,MATCH($F2214,'Base machine1'!$F:$F,0)),"")</f>
        <v>LIGNE FINITION AUTO DOMO</v>
      </c>
      <c r="D2214" s="4" t="str">
        <f>IFERROR(INDEX('Base machine1'!D:D,MATCH($F2214,'Base machine1'!$F:$F,0)),"")</f>
        <v>DOMO</v>
      </c>
      <c r="E2214" s="4" t="str">
        <f>IFERROR(INDEX('Base machine1'!E:E,MATCH($F2214,'Base machine1'!$F:$F,0)),"")</f>
        <v>DB7</v>
      </c>
      <c r="F2214" s="3">
        <v>570107</v>
      </c>
      <c r="G2214" s="2" t="s">
        <v>3618</v>
      </c>
      <c r="H2214" s="2">
        <v>33371</v>
      </c>
      <c r="I2214" s="2" t="s">
        <v>686</v>
      </c>
      <c r="J2214" s="2" t="s">
        <v>39</v>
      </c>
    </row>
    <row r="2215" spans="1:10" x14ac:dyDescent="0.25">
      <c r="A2215" s="4" t="str">
        <f>IFERROR(INDEX('Base machine1'!A:A,MATCH($F2215,'Base machine1'!$F:$F,0)),"")</f>
        <v>Atelier domoguard</v>
      </c>
      <c r="B2215" s="4">
        <f>IFERROR(INDEX('Base machine1'!B:B,MATCH($F2215,'Base machine1'!$F:$F,0)),"")</f>
        <v>2214</v>
      </c>
      <c r="C2215" s="4" t="str">
        <f>IFERROR(INDEX('Base machine1'!C:C,MATCH($F2215,'Base machine1'!$F:$F,0)),"")</f>
        <v>LIGNE FINITION AUTO DOMO</v>
      </c>
      <c r="D2215" s="4" t="str">
        <f>IFERROR(INDEX('Base machine1'!D:D,MATCH($F2215,'Base machine1'!$F:$F,0)),"")</f>
        <v>DOMO</v>
      </c>
      <c r="E2215" s="4" t="str">
        <f>IFERROR(INDEX('Base machine1'!E:E,MATCH($F2215,'Base machine1'!$F:$F,0)),"")</f>
        <v>DB7</v>
      </c>
      <c r="F2215" s="3">
        <v>570107</v>
      </c>
      <c r="G2215" s="2" t="s">
        <v>3618</v>
      </c>
      <c r="H2215" s="2">
        <v>34823</v>
      </c>
      <c r="I2215" s="2" t="s">
        <v>3155</v>
      </c>
      <c r="J2215" s="2" t="s">
        <v>345</v>
      </c>
    </row>
    <row r="2216" spans="1:10" x14ac:dyDescent="0.25">
      <c r="A2216" s="4" t="str">
        <f>IFERROR(INDEX('Base machine1'!A:A,MATCH($F2216,'Base machine1'!$F:$F,0)),"")</f>
        <v>Atelier domoguard</v>
      </c>
      <c r="B2216" s="4">
        <f>IFERROR(INDEX('Base machine1'!B:B,MATCH($F2216,'Base machine1'!$F:$F,0)),"")</f>
        <v>2214</v>
      </c>
      <c r="C2216" s="4" t="str">
        <f>IFERROR(INDEX('Base machine1'!C:C,MATCH($F2216,'Base machine1'!$F:$F,0)),"")</f>
        <v>LIGNE FINITION AUTO DOMO</v>
      </c>
      <c r="D2216" s="4" t="str">
        <f>IFERROR(INDEX('Base machine1'!D:D,MATCH($F2216,'Base machine1'!$F:$F,0)),"")</f>
        <v>DOMO</v>
      </c>
      <c r="E2216" s="4" t="str">
        <f>IFERROR(INDEX('Base machine1'!E:E,MATCH($F2216,'Base machine1'!$F:$F,0)),"")</f>
        <v>DB7</v>
      </c>
      <c r="F2216" s="3">
        <v>570107</v>
      </c>
      <c r="G2216" s="2" t="s">
        <v>3618</v>
      </c>
      <c r="H2216" s="2">
        <v>33468</v>
      </c>
      <c r="I2216" s="2" t="s">
        <v>3082</v>
      </c>
      <c r="J2216" s="2" t="s">
        <v>3080</v>
      </c>
    </row>
    <row r="2217" spans="1:10" x14ac:dyDescent="0.25">
      <c r="A2217" s="4" t="str">
        <f>IFERROR(INDEX('Base machine1'!A:A,MATCH($F2217,'Base machine1'!$F:$F,0)),"")</f>
        <v>Atelier domoguard</v>
      </c>
      <c r="B2217" s="4">
        <f>IFERROR(INDEX('Base machine1'!B:B,MATCH($F2217,'Base machine1'!$F:$F,0)),"")</f>
        <v>2214</v>
      </c>
      <c r="C2217" s="4" t="str">
        <f>IFERROR(INDEX('Base machine1'!C:C,MATCH($F2217,'Base machine1'!$F:$F,0)),"")</f>
        <v>LIGNE FINITION AUTO DOMO</v>
      </c>
      <c r="D2217" s="4" t="str">
        <f>IFERROR(INDEX('Base machine1'!D:D,MATCH($F2217,'Base machine1'!$F:$F,0)),"")</f>
        <v>DOMO</v>
      </c>
      <c r="E2217" s="4" t="str">
        <f>IFERROR(INDEX('Base machine1'!E:E,MATCH($F2217,'Base machine1'!$F:$F,0)),"")</f>
        <v>DB7</v>
      </c>
      <c r="F2217" s="3">
        <v>570107</v>
      </c>
      <c r="G2217" s="2" t="s">
        <v>3618</v>
      </c>
      <c r="H2217" s="2">
        <v>33643</v>
      </c>
      <c r="I2217" s="2" t="s">
        <v>699</v>
      </c>
      <c r="J2217" s="2" t="s">
        <v>264</v>
      </c>
    </row>
    <row r="2218" spans="1:10" x14ac:dyDescent="0.25">
      <c r="A2218" s="4" t="str">
        <f>IFERROR(INDEX('Base machine1'!A:A,MATCH($F2218,'Base machine1'!$F:$F,0)),"")</f>
        <v>Atelier domoguard</v>
      </c>
      <c r="B2218" s="4">
        <f>IFERROR(INDEX('Base machine1'!B:B,MATCH($F2218,'Base machine1'!$F:$F,0)),"")</f>
        <v>2214</v>
      </c>
      <c r="C2218" s="4" t="str">
        <f>IFERROR(INDEX('Base machine1'!C:C,MATCH($F2218,'Base machine1'!$F:$F,0)),"")</f>
        <v>LIGNE FINITION AUTO DOMO</v>
      </c>
      <c r="D2218" s="4" t="str">
        <f>IFERROR(INDEX('Base machine1'!D:D,MATCH($F2218,'Base machine1'!$F:$F,0)),"")</f>
        <v>DOMO</v>
      </c>
      <c r="E2218" s="4" t="str">
        <f>IFERROR(INDEX('Base machine1'!E:E,MATCH($F2218,'Base machine1'!$F:$F,0)),"")</f>
        <v>DB7</v>
      </c>
      <c r="F2218" s="3">
        <v>570107</v>
      </c>
      <c r="G2218" s="2" t="s">
        <v>3618</v>
      </c>
      <c r="H2218" s="2">
        <v>33646</v>
      </c>
      <c r="I2218" s="2" t="s">
        <v>3119</v>
      </c>
      <c r="J2218" s="2" t="s">
        <v>264</v>
      </c>
    </row>
    <row r="2219" spans="1:10" x14ac:dyDescent="0.25">
      <c r="A2219" s="4" t="str">
        <f>IFERROR(INDEX('Base machine1'!A:A,MATCH($F2219,'Base machine1'!$F:$F,0)),"")</f>
        <v>Atelier domoguard</v>
      </c>
      <c r="B2219" s="4">
        <f>IFERROR(INDEX('Base machine1'!B:B,MATCH($F2219,'Base machine1'!$F:$F,0)),"")</f>
        <v>2214</v>
      </c>
      <c r="C2219" s="4" t="str">
        <f>IFERROR(INDEX('Base machine1'!C:C,MATCH($F2219,'Base machine1'!$F:$F,0)),"")</f>
        <v>LIGNE FINITION AUTO DOMO</v>
      </c>
      <c r="D2219" s="4" t="str">
        <f>IFERROR(INDEX('Base machine1'!D:D,MATCH($F2219,'Base machine1'!$F:$F,0)),"")</f>
        <v>DOMO</v>
      </c>
      <c r="E2219" s="4" t="str">
        <f>IFERROR(INDEX('Base machine1'!E:E,MATCH($F2219,'Base machine1'!$F:$F,0)),"")</f>
        <v>DB7</v>
      </c>
      <c r="F2219" s="3">
        <v>570107</v>
      </c>
      <c r="G2219" s="2" t="s">
        <v>3618</v>
      </c>
      <c r="H2219" s="2">
        <v>33239</v>
      </c>
      <c r="I2219" s="2" t="s">
        <v>3009</v>
      </c>
      <c r="J2219" s="2" t="s">
        <v>631</v>
      </c>
    </row>
    <row r="2220" spans="1:10" x14ac:dyDescent="0.25">
      <c r="A2220" s="4" t="str">
        <f>IFERROR(INDEX('Base machine1'!A:A,MATCH($F2220,'Base machine1'!$F:$F,0)),"")</f>
        <v>Atelier domoguard</v>
      </c>
      <c r="B2220" s="4">
        <f>IFERROR(INDEX('Base machine1'!B:B,MATCH($F2220,'Base machine1'!$F:$F,0)),"")</f>
        <v>2214</v>
      </c>
      <c r="C2220" s="4" t="str">
        <f>IFERROR(INDEX('Base machine1'!C:C,MATCH($F2220,'Base machine1'!$F:$F,0)),"")</f>
        <v>LIGNE FINITION AUTO DOMO</v>
      </c>
      <c r="D2220" s="4" t="str">
        <f>IFERROR(INDEX('Base machine1'!D:D,MATCH($F2220,'Base machine1'!$F:$F,0)),"")</f>
        <v>DOMO</v>
      </c>
      <c r="E2220" s="4" t="str">
        <f>IFERROR(INDEX('Base machine1'!E:E,MATCH($F2220,'Base machine1'!$F:$F,0)),"")</f>
        <v>DB7</v>
      </c>
      <c r="F2220" s="3">
        <v>570107</v>
      </c>
      <c r="G2220" s="2" t="s">
        <v>3618</v>
      </c>
      <c r="H2220" s="2">
        <v>33237</v>
      </c>
      <c r="I2220" s="2" t="s">
        <v>3007</v>
      </c>
      <c r="J2220" s="2" t="s">
        <v>358</v>
      </c>
    </row>
    <row r="2221" spans="1:10" x14ac:dyDescent="0.25">
      <c r="A2221" s="4" t="str">
        <f>IFERROR(INDEX('Base machine1'!A:A,MATCH($F2221,'Base machine1'!$F:$F,0)),"")</f>
        <v>Atelier domoguard</v>
      </c>
      <c r="B2221" s="4">
        <f>IFERROR(INDEX('Base machine1'!B:B,MATCH($F2221,'Base machine1'!$F:$F,0)),"")</f>
        <v>2214</v>
      </c>
      <c r="C2221" s="4" t="str">
        <f>IFERROR(INDEX('Base machine1'!C:C,MATCH($F2221,'Base machine1'!$F:$F,0)),"")</f>
        <v>LIGNE FINITION AUTO DOMO</v>
      </c>
      <c r="D2221" s="4" t="str">
        <f>IFERROR(INDEX('Base machine1'!D:D,MATCH($F2221,'Base machine1'!$F:$F,0)),"")</f>
        <v>DOMO</v>
      </c>
      <c r="E2221" s="4" t="str">
        <f>IFERROR(INDEX('Base machine1'!E:E,MATCH($F2221,'Base machine1'!$F:$F,0)),"")</f>
        <v>DB7</v>
      </c>
      <c r="F2221" s="3">
        <v>570107</v>
      </c>
      <c r="G2221" s="2" t="s">
        <v>3618</v>
      </c>
      <c r="H2221" s="2">
        <v>32542</v>
      </c>
      <c r="I2221" s="2" t="s">
        <v>2847</v>
      </c>
      <c r="J2221" s="2" t="s">
        <v>631</v>
      </c>
    </row>
    <row r="2222" spans="1:10" x14ac:dyDescent="0.25">
      <c r="A2222" s="4" t="str">
        <f>IFERROR(INDEX('Base machine1'!A:A,MATCH($F2222,'Base machine1'!$F:$F,0)),"")</f>
        <v>Atelier domoguard</v>
      </c>
      <c r="B2222" s="4">
        <f>IFERROR(INDEX('Base machine1'!B:B,MATCH($F2222,'Base machine1'!$F:$F,0)),"")</f>
        <v>2214</v>
      </c>
      <c r="C2222" s="4" t="str">
        <f>IFERROR(INDEX('Base machine1'!C:C,MATCH($F2222,'Base machine1'!$F:$F,0)),"")</f>
        <v>LIGNE FINITION AUTO DOMO</v>
      </c>
      <c r="D2222" s="4" t="str">
        <f>IFERROR(INDEX('Base machine1'!D:D,MATCH($F2222,'Base machine1'!$F:$F,0)),"")</f>
        <v>DOMO</v>
      </c>
      <c r="E2222" s="4" t="str">
        <f>IFERROR(INDEX('Base machine1'!E:E,MATCH($F2222,'Base machine1'!$F:$F,0)),"")</f>
        <v>DB7</v>
      </c>
      <c r="F2222" s="3">
        <v>570107</v>
      </c>
      <c r="G2222" s="2" t="s">
        <v>3618</v>
      </c>
      <c r="H2222" s="2">
        <v>33369</v>
      </c>
      <c r="I2222" s="2" t="s">
        <v>735</v>
      </c>
      <c r="J2222" s="2" t="s">
        <v>736</v>
      </c>
    </row>
    <row r="2223" spans="1:10" x14ac:dyDescent="0.25">
      <c r="A2223" s="4" t="str">
        <f>IFERROR(INDEX('Base machine1'!A:A,MATCH($F2223,'Base machine1'!$F:$F,0)),"")</f>
        <v>Atelier domoguard</v>
      </c>
      <c r="B2223" s="4">
        <f>IFERROR(INDEX('Base machine1'!B:B,MATCH($F2223,'Base machine1'!$F:$F,0)),"")</f>
        <v>2214</v>
      </c>
      <c r="C2223" s="4" t="str">
        <f>IFERROR(INDEX('Base machine1'!C:C,MATCH($F2223,'Base machine1'!$F:$F,0)),"")</f>
        <v>LIGNE FINITION AUTO DOMO</v>
      </c>
      <c r="D2223" s="4" t="str">
        <f>IFERROR(INDEX('Base machine1'!D:D,MATCH($F2223,'Base machine1'!$F:$F,0)),"")</f>
        <v>DOMO</v>
      </c>
      <c r="E2223" s="4" t="str">
        <f>IFERROR(INDEX('Base machine1'!E:E,MATCH($F2223,'Base machine1'!$F:$F,0)),"")</f>
        <v>DB7</v>
      </c>
      <c r="F2223" s="3">
        <v>570107</v>
      </c>
      <c r="G2223" s="2" t="s">
        <v>3618</v>
      </c>
      <c r="H2223" s="2">
        <v>25339</v>
      </c>
      <c r="I2223" s="2" t="s">
        <v>744</v>
      </c>
      <c r="J2223" s="2" t="s">
        <v>16</v>
      </c>
    </row>
    <row r="2224" spans="1:10" x14ac:dyDescent="0.25">
      <c r="A2224" s="4" t="str">
        <f>IFERROR(INDEX('Base machine1'!A:A,MATCH($F2224,'Base machine1'!$F:$F,0)),"")</f>
        <v>Atelier domoguard</v>
      </c>
      <c r="B2224" s="4">
        <f>IFERROR(INDEX('Base machine1'!B:B,MATCH($F2224,'Base machine1'!$F:$F,0)),"")</f>
        <v>2214</v>
      </c>
      <c r="C2224" s="4" t="str">
        <f>IFERROR(INDEX('Base machine1'!C:C,MATCH($F2224,'Base machine1'!$F:$F,0)),"")</f>
        <v>LIGNE FINITION AUTO DOMO</v>
      </c>
      <c r="D2224" s="4" t="str">
        <f>IFERROR(INDEX('Base machine1'!D:D,MATCH($F2224,'Base machine1'!$F:$F,0)),"")</f>
        <v>DOMO</v>
      </c>
      <c r="E2224" s="4" t="str">
        <f>IFERROR(INDEX('Base machine1'!E:E,MATCH($F2224,'Base machine1'!$F:$F,0)),"")</f>
        <v>DB7</v>
      </c>
      <c r="F2224" s="3">
        <v>570107</v>
      </c>
      <c r="G2224" s="2" t="s">
        <v>3618</v>
      </c>
      <c r="H2224" s="2">
        <v>25338</v>
      </c>
      <c r="I2224" s="2" t="s">
        <v>745</v>
      </c>
      <c r="J2224" s="2" t="s">
        <v>16</v>
      </c>
    </row>
    <row r="2225" spans="1:10" x14ac:dyDescent="0.25">
      <c r="A2225" s="4" t="str">
        <f>IFERROR(INDEX('Base machine1'!A:A,MATCH($F2225,'Base machine1'!$F:$F,0)),"")</f>
        <v>Atelier domoguard</v>
      </c>
      <c r="B2225" s="4">
        <f>IFERROR(INDEX('Base machine1'!B:B,MATCH($F2225,'Base machine1'!$F:$F,0)),"")</f>
        <v>2214</v>
      </c>
      <c r="C2225" s="4" t="str">
        <f>IFERROR(INDEX('Base machine1'!C:C,MATCH($F2225,'Base machine1'!$F:$F,0)),"")</f>
        <v>LIGNE FINITION AUTO DOMO</v>
      </c>
      <c r="D2225" s="4" t="str">
        <f>IFERROR(INDEX('Base machine1'!D:D,MATCH($F2225,'Base machine1'!$F:$F,0)),"")</f>
        <v>DOMO</v>
      </c>
      <c r="E2225" s="4" t="str">
        <f>IFERROR(INDEX('Base machine1'!E:E,MATCH($F2225,'Base machine1'!$F:$F,0)),"")</f>
        <v>DB7</v>
      </c>
      <c r="F2225" s="3">
        <v>570107</v>
      </c>
      <c r="G2225" s="2" t="s">
        <v>3618</v>
      </c>
      <c r="H2225" s="2">
        <v>32736</v>
      </c>
      <c r="I2225" s="2" t="s">
        <v>761</v>
      </c>
      <c r="J2225" s="2" t="s">
        <v>641</v>
      </c>
    </row>
    <row r="2226" spans="1:10" x14ac:dyDescent="0.25">
      <c r="A2226" s="4" t="str">
        <f>IFERROR(INDEX('Base machine1'!A:A,MATCH($F2226,'Base machine1'!$F:$F,0)),"")</f>
        <v>Atelier domoguard</v>
      </c>
      <c r="B2226" s="4">
        <f>IFERROR(INDEX('Base machine1'!B:B,MATCH($F2226,'Base machine1'!$F:$F,0)),"")</f>
        <v>2214</v>
      </c>
      <c r="C2226" s="4" t="str">
        <f>IFERROR(INDEX('Base machine1'!C:C,MATCH($F2226,'Base machine1'!$F:$F,0)),"")</f>
        <v>LIGNE FINITION AUTO DOMO</v>
      </c>
      <c r="D2226" s="4" t="str">
        <f>IFERROR(INDEX('Base machine1'!D:D,MATCH($F2226,'Base machine1'!$F:$F,0)),"")</f>
        <v>DOMO</v>
      </c>
      <c r="E2226" s="4" t="str">
        <f>IFERROR(INDEX('Base machine1'!E:E,MATCH($F2226,'Base machine1'!$F:$F,0)),"")</f>
        <v>DB7</v>
      </c>
      <c r="F2226" s="3">
        <v>570107</v>
      </c>
      <c r="G2226" s="2" t="s">
        <v>3618</v>
      </c>
      <c r="H2226" s="2">
        <v>12305</v>
      </c>
      <c r="I2226" s="2" t="s">
        <v>2875</v>
      </c>
      <c r="J2226" s="2" t="s">
        <v>2876</v>
      </c>
    </row>
    <row r="2227" spans="1:10" x14ac:dyDescent="0.25">
      <c r="A2227" s="4" t="str">
        <f>IFERROR(INDEX('Base machine1'!A:A,MATCH($F2227,'Base machine1'!$F:$F,0)),"")</f>
        <v>Atelier domoguard</v>
      </c>
      <c r="B2227" s="4">
        <f>IFERROR(INDEX('Base machine1'!B:B,MATCH($F2227,'Base machine1'!$F:$F,0)),"")</f>
        <v>2214</v>
      </c>
      <c r="C2227" s="4" t="str">
        <f>IFERROR(INDEX('Base machine1'!C:C,MATCH($F2227,'Base machine1'!$F:$F,0)),"")</f>
        <v>LIGNE FINITION AUTO DOMO</v>
      </c>
      <c r="D2227" s="4" t="str">
        <f>IFERROR(INDEX('Base machine1'!D:D,MATCH($F2227,'Base machine1'!$F:$F,0)),"")</f>
        <v>DOMO</v>
      </c>
      <c r="E2227" s="4" t="str">
        <f>IFERROR(INDEX('Base machine1'!E:E,MATCH($F2227,'Base machine1'!$F:$F,0)),"")</f>
        <v>DB7</v>
      </c>
      <c r="F2227" s="3">
        <v>570107</v>
      </c>
      <c r="G2227" s="2" t="s">
        <v>3618</v>
      </c>
      <c r="H2227" s="2">
        <v>25297</v>
      </c>
      <c r="I2227" s="2" t="s">
        <v>2882</v>
      </c>
      <c r="J2227" s="2" t="s">
        <v>16</v>
      </c>
    </row>
    <row r="2228" spans="1:10" x14ac:dyDescent="0.25">
      <c r="A2228" s="4" t="str">
        <f>IFERROR(INDEX('Base machine1'!A:A,MATCH($F2228,'Base machine1'!$F:$F,0)),"")</f>
        <v>Atelier domoguard</v>
      </c>
      <c r="B2228" s="4">
        <f>IFERROR(INDEX('Base machine1'!B:B,MATCH($F2228,'Base machine1'!$F:$F,0)),"")</f>
        <v>2214</v>
      </c>
      <c r="C2228" s="4" t="str">
        <f>IFERROR(INDEX('Base machine1'!C:C,MATCH($F2228,'Base machine1'!$F:$F,0)),"")</f>
        <v>LIGNE FINITION AUTO DOMO</v>
      </c>
      <c r="D2228" s="4" t="str">
        <f>IFERROR(INDEX('Base machine1'!D:D,MATCH($F2228,'Base machine1'!$F:$F,0)),"")</f>
        <v>DOMO</v>
      </c>
      <c r="E2228" s="4" t="str">
        <f>IFERROR(INDEX('Base machine1'!E:E,MATCH($F2228,'Base machine1'!$F:$F,0)),"")</f>
        <v>DB7</v>
      </c>
      <c r="F2228" s="3">
        <v>570107</v>
      </c>
      <c r="G2228" s="2" t="s">
        <v>3618</v>
      </c>
      <c r="H2228" s="2">
        <v>32846</v>
      </c>
      <c r="I2228" s="2" t="s">
        <v>773</v>
      </c>
      <c r="J2228" s="2" t="s">
        <v>270</v>
      </c>
    </row>
    <row r="2229" spans="1:10" x14ac:dyDescent="0.25">
      <c r="A2229" s="4" t="str">
        <f>IFERROR(INDEX('Base machine1'!A:A,MATCH($F2229,'Base machine1'!$F:$F,0)),"")</f>
        <v>Atelier domoguard</v>
      </c>
      <c r="B2229" s="4">
        <f>IFERROR(INDEX('Base machine1'!B:B,MATCH($F2229,'Base machine1'!$F:$F,0)),"")</f>
        <v>2214</v>
      </c>
      <c r="C2229" s="4" t="str">
        <f>IFERROR(INDEX('Base machine1'!C:C,MATCH($F2229,'Base machine1'!$F:$F,0)),"")</f>
        <v>LIGNE FINITION AUTO DOMO</v>
      </c>
      <c r="D2229" s="4" t="str">
        <f>IFERROR(INDEX('Base machine1'!D:D,MATCH($F2229,'Base machine1'!$F:$F,0)),"")</f>
        <v>DOMO</v>
      </c>
      <c r="E2229" s="4" t="str">
        <f>IFERROR(INDEX('Base machine1'!E:E,MATCH($F2229,'Base machine1'!$F:$F,0)),"")</f>
        <v>DB7</v>
      </c>
      <c r="F2229" s="3">
        <v>570107</v>
      </c>
      <c r="G2229" s="2" t="s">
        <v>3618</v>
      </c>
      <c r="H2229" s="2">
        <v>33464</v>
      </c>
      <c r="I2229" s="2" t="s">
        <v>3078</v>
      </c>
      <c r="J2229" s="2" t="s">
        <v>818</v>
      </c>
    </row>
    <row r="2230" spans="1:10" x14ac:dyDescent="0.25">
      <c r="A2230" s="4" t="str">
        <f>IFERROR(INDEX('Base machine1'!A:A,MATCH($F2230,'Base machine1'!$F:$F,0)),"")</f>
        <v>Atelier domoguard</v>
      </c>
      <c r="B2230" s="4">
        <f>IFERROR(INDEX('Base machine1'!B:B,MATCH($F2230,'Base machine1'!$F:$F,0)),"")</f>
        <v>2214</v>
      </c>
      <c r="C2230" s="4" t="str">
        <f>IFERROR(INDEX('Base machine1'!C:C,MATCH($F2230,'Base machine1'!$F:$F,0)),"")</f>
        <v>LIGNE FINITION AUTO DOMO</v>
      </c>
      <c r="D2230" s="4" t="str">
        <f>IFERROR(INDEX('Base machine1'!D:D,MATCH($F2230,'Base machine1'!$F:$F,0)),"")</f>
        <v>DOMO</v>
      </c>
      <c r="E2230" s="4" t="str">
        <f>IFERROR(INDEX('Base machine1'!E:E,MATCH($F2230,'Base machine1'!$F:$F,0)),"")</f>
        <v>DB7</v>
      </c>
      <c r="F2230" s="3">
        <v>570107</v>
      </c>
      <c r="G2230" s="2" t="s">
        <v>3618</v>
      </c>
      <c r="H2230" s="2">
        <v>33491</v>
      </c>
      <c r="I2230" s="2" t="s">
        <v>3099</v>
      </c>
      <c r="J2230" s="2" t="s">
        <v>168</v>
      </c>
    </row>
    <row r="2231" spans="1:10" x14ac:dyDescent="0.25">
      <c r="A2231" s="4" t="str">
        <f>IFERROR(INDEX('Base machine1'!A:A,MATCH($F2231,'Base machine1'!$F:$F,0)),"")</f>
        <v>Atelier domoguard</v>
      </c>
      <c r="B2231" s="4">
        <f>IFERROR(INDEX('Base machine1'!B:B,MATCH($F2231,'Base machine1'!$F:$F,0)),"")</f>
        <v>2214</v>
      </c>
      <c r="C2231" s="4" t="str">
        <f>IFERROR(INDEX('Base machine1'!C:C,MATCH($F2231,'Base machine1'!$F:$F,0)),"")</f>
        <v>LIGNE FINITION AUTO DOMO</v>
      </c>
      <c r="D2231" s="4" t="str">
        <f>IFERROR(INDEX('Base machine1'!D:D,MATCH($F2231,'Base machine1'!$F:$F,0)),"")</f>
        <v>DOMO</v>
      </c>
      <c r="E2231" s="4" t="str">
        <f>IFERROR(INDEX('Base machine1'!E:E,MATCH($F2231,'Base machine1'!$F:$F,0)),"")</f>
        <v>DB7</v>
      </c>
      <c r="F2231" s="3">
        <v>570107</v>
      </c>
      <c r="G2231" s="2" t="s">
        <v>3618</v>
      </c>
      <c r="H2231" s="2">
        <v>33489</v>
      </c>
      <c r="I2231" s="2" t="s">
        <v>3097</v>
      </c>
      <c r="J2231" s="2" t="s">
        <v>3098</v>
      </c>
    </row>
    <row r="2232" spans="1:10" x14ac:dyDescent="0.25">
      <c r="A2232" s="4" t="str">
        <f>IFERROR(INDEX('Base machine1'!A:A,MATCH($F2232,'Base machine1'!$F:$F,0)),"")</f>
        <v>Atelier domoguard</v>
      </c>
      <c r="B2232" s="4">
        <f>IFERROR(INDEX('Base machine1'!B:B,MATCH($F2232,'Base machine1'!$F:$F,0)),"")</f>
        <v>2214</v>
      </c>
      <c r="C2232" s="4" t="str">
        <f>IFERROR(INDEX('Base machine1'!C:C,MATCH($F2232,'Base machine1'!$F:$F,0)),"")</f>
        <v>LIGNE FINITION AUTO DOMO</v>
      </c>
      <c r="D2232" s="4" t="str">
        <f>IFERROR(INDEX('Base machine1'!D:D,MATCH($F2232,'Base machine1'!$F:$F,0)),"")</f>
        <v>DOMO</v>
      </c>
      <c r="E2232" s="4" t="str">
        <f>IFERROR(INDEX('Base machine1'!E:E,MATCH($F2232,'Base machine1'!$F:$F,0)),"")</f>
        <v>DB7</v>
      </c>
      <c r="F2232" s="3">
        <v>570107</v>
      </c>
      <c r="G2232" s="2" t="s">
        <v>3618</v>
      </c>
      <c r="H2232" s="2">
        <v>33492</v>
      </c>
      <c r="I2232" s="2" t="s">
        <v>775</v>
      </c>
      <c r="J2232" s="2" t="s">
        <v>168</v>
      </c>
    </row>
    <row r="2233" spans="1:10" x14ac:dyDescent="0.25">
      <c r="A2233" s="4" t="str">
        <f>IFERROR(INDEX('Base machine1'!A:A,MATCH($F2233,'Base machine1'!$F:$F,0)),"")</f>
        <v>Atelier domoguard</v>
      </c>
      <c r="B2233" s="4">
        <f>IFERROR(INDEX('Base machine1'!B:B,MATCH($F2233,'Base machine1'!$F:$F,0)),"")</f>
        <v>2214</v>
      </c>
      <c r="C2233" s="4" t="str">
        <f>IFERROR(INDEX('Base machine1'!C:C,MATCH($F2233,'Base machine1'!$F:$F,0)),"")</f>
        <v>LIGNE FINITION AUTO DOMO</v>
      </c>
      <c r="D2233" s="4" t="str">
        <f>IFERROR(INDEX('Base machine1'!D:D,MATCH($F2233,'Base machine1'!$F:$F,0)),"")</f>
        <v>DOMO</v>
      </c>
      <c r="E2233" s="4" t="str">
        <f>IFERROR(INDEX('Base machine1'!E:E,MATCH($F2233,'Base machine1'!$F:$F,0)),"")</f>
        <v>DB7</v>
      </c>
      <c r="F2233" s="3">
        <v>570107</v>
      </c>
      <c r="G2233" s="2" t="s">
        <v>3618</v>
      </c>
      <c r="H2233" s="2">
        <v>33488</v>
      </c>
      <c r="I2233" s="2" t="s">
        <v>3096</v>
      </c>
      <c r="J2233" s="2" t="s">
        <v>392</v>
      </c>
    </row>
    <row r="2234" spans="1:10" x14ac:dyDescent="0.25">
      <c r="A2234" s="4" t="str">
        <f>IFERROR(INDEX('Base machine1'!A:A,MATCH($F2234,'Base machine1'!$F:$F,0)),"")</f>
        <v>Atelier domoguard</v>
      </c>
      <c r="B2234" s="4">
        <f>IFERROR(INDEX('Base machine1'!B:B,MATCH($F2234,'Base machine1'!$F:$F,0)),"")</f>
        <v>2214</v>
      </c>
      <c r="C2234" s="4" t="str">
        <f>IFERROR(INDEX('Base machine1'!C:C,MATCH($F2234,'Base machine1'!$F:$F,0)),"")</f>
        <v>LIGNE FINITION AUTO DOMO</v>
      </c>
      <c r="D2234" s="4" t="str">
        <f>IFERROR(INDEX('Base machine1'!D:D,MATCH($F2234,'Base machine1'!$F:$F,0)),"")</f>
        <v>DOMO</v>
      </c>
      <c r="E2234" s="4" t="str">
        <f>IFERROR(INDEX('Base machine1'!E:E,MATCH($F2234,'Base machine1'!$F:$F,0)),"")</f>
        <v>DB7</v>
      </c>
      <c r="F2234" s="3">
        <v>570107</v>
      </c>
      <c r="G2234" s="2" t="s">
        <v>3618</v>
      </c>
      <c r="H2234" s="2">
        <v>33486</v>
      </c>
      <c r="I2234" s="2" t="s">
        <v>3094</v>
      </c>
      <c r="J2234" s="2" t="s">
        <v>392</v>
      </c>
    </row>
    <row r="2235" spans="1:10" x14ac:dyDescent="0.25">
      <c r="A2235" s="4" t="str">
        <f>IFERROR(INDEX('Base machine1'!A:A,MATCH($F2235,'Base machine1'!$F:$F,0)),"")</f>
        <v>Atelier domoguard</v>
      </c>
      <c r="B2235" s="4">
        <f>IFERROR(INDEX('Base machine1'!B:B,MATCH($F2235,'Base machine1'!$F:$F,0)),"")</f>
        <v>2214</v>
      </c>
      <c r="C2235" s="4" t="str">
        <f>IFERROR(INDEX('Base machine1'!C:C,MATCH($F2235,'Base machine1'!$F:$F,0)),"")</f>
        <v>LIGNE FINITION AUTO DOMO</v>
      </c>
      <c r="D2235" s="4" t="str">
        <f>IFERROR(INDEX('Base machine1'!D:D,MATCH($F2235,'Base machine1'!$F:$F,0)),"")</f>
        <v>DOMO</v>
      </c>
      <c r="E2235" s="4" t="str">
        <f>IFERROR(INDEX('Base machine1'!E:E,MATCH($F2235,'Base machine1'!$F:$F,0)),"")</f>
        <v>DB7</v>
      </c>
      <c r="F2235" s="3">
        <v>570107</v>
      </c>
      <c r="G2235" s="2" t="s">
        <v>3618</v>
      </c>
      <c r="H2235" s="2">
        <v>33487</v>
      </c>
      <c r="I2235" s="2" t="s">
        <v>3095</v>
      </c>
      <c r="J2235" s="2" t="s">
        <v>392</v>
      </c>
    </row>
    <row r="2236" spans="1:10" x14ac:dyDescent="0.25">
      <c r="A2236" s="4" t="str">
        <f>IFERROR(INDEX('Base machine1'!A:A,MATCH($F2236,'Base machine1'!$F:$F,0)),"")</f>
        <v>Atelier domoguard</v>
      </c>
      <c r="B2236" s="4">
        <f>IFERROR(INDEX('Base machine1'!B:B,MATCH($F2236,'Base machine1'!$F:$F,0)),"")</f>
        <v>2214</v>
      </c>
      <c r="C2236" s="4" t="str">
        <f>IFERROR(INDEX('Base machine1'!C:C,MATCH($F2236,'Base machine1'!$F:$F,0)),"")</f>
        <v>LIGNE FINITION AUTO DOMO</v>
      </c>
      <c r="D2236" s="4" t="str">
        <f>IFERROR(INDEX('Base machine1'!D:D,MATCH($F2236,'Base machine1'!$F:$F,0)),"")</f>
        <v>DOMO</v>
      </c>
      <c r="E2236" s="4" t="str">
        <f>IFERROR(INDEX('Base machine1'!E:E,MATCH($F2236,'Base machine1'!$F:$F,0)),"")</f>
        <v>DB7</v>
      </c>
      <c r="F2236" s="3">
        <v>570107</v>
      </c>
      <c r="G2236" s="2" t="s">
        <v>3618</v>
      </c>
      <c r="H2236" s="2">
        <v>33258</v>
      </c>
      <c r="I2236" s="2" t="s">
        <v>3016</v>
      </c>
      <c r="J2236" s="2" t="s">
        <v>1193</v>
      </c>
    </row>
    <row r="2237" spans="1:10" x14ac:dyDescent="0.25">
      <c r="A2237" s="4" t="str">
        <f>IFERROR(INDEX('Base machine1'!A:A,MATCH($F2237,'Base machine1'!$F:$F,0)),"")</f>
        <v>Atelier domoguard</v>
      </c>
      <c r="B2237" s="4">
        <f>IFERROR(INDEX('Base machine1'!B:B,MATCH($F2237,'Base machine1'!$F:$F,0)),"")</f>
        <v>2214</v>
      </c>
      <c r="C2237" s="4" t="str">
        <f>IFERROR(INDEX('Base machine1'!C:C,MATCH($F2237,'Base machine1'!$F:$F,0)),"")</f>
        <v>LIGNE FINITION AUTO DOMO</v>
      </c>
      <c r="D2237" s="4" t="str">
        <f>IFERROR(INDEX('Base machine1'!D:D,MATCH($F2237,'Base machine1'!$F:$F,0)),"")</f>
        <v>DOMO</v>
      </c>
      <c r="E2237" s="4" t="str">
        <f>IFERROR(INDEX('Base machine1'!E:E,MATCH($F2237,'Base machine1'!$F:$F,0)),"")</f>
        <v>DB7</v>
      </c>
      <c r="F2237" s="3">
        <v>570107</v>
      </c>
      <c r="G2237" s="2" t="s">
        <v>3618</v>
      </c>
      <c r="H2237" s="2">
        <v>33257</v>
      </c>
      <c r="I2237" s="2" t="s">
        <v>787</v>
      </c>
      <c r="J2237" s="2" t="s">
        <v>1193</v>
      </c>
    </row>
    <row r="2238" spans="1:10" x14ac:dyDescent="0.25">
      <c r="A2238" s="4" t="str">
        <f>IFERROR(INDEX('Base machine1'!A:A,MATCH($F2238,'Base machine1'!$F:$F,0)),"")</f>
        <v>Atelier domoguard</v>
      </c>
      <c r="B2238" s="4">
        <f>IFERROR(INDEX('Base machine1'!B:B,MATCH($F2238,'Base machine1'!$F:$F,0)),"")</f>
        <v>2214</v>
      </c>
      <c r="C2238" s="4" t="str">
        <f>IFERROR(INDEX('Base machine1'!C:C,MATCH($F2238,'Base machine1'!$F:$F,0)),"")</f>
        <v>LIGNE FINITION AUTO DOMO</v>
      </c>
      <c r="D2238" s="4" t="str">
        <f>IFERROR(INDEX('Base machine1'!D:D,MATCH($F2238,'Base machine1'!$F:$F,0)),"")</f>
        <v>DOMO</v>
      </c>
      <c r="E2238" s="4" t="str">
        <f>IFERROR(INDEX('Base machine1'!E:E,MATCH($F2238,'Base machine1'!$F:$F,0)),"")</f>
        <v>DB7</v>
      </c>
      <c r="F2238" s="3">
        <v>570107</v>
      </c>
      <c r="G2238" s="2" t="s">
        <v>3618</v>
      </c>
      <c r="H2238" s="2">
        <v>33256</v>
      </c>
      <c r="I2238" s="2" t="s">
        <v>3015</v>
      </c>
      <c r="J2238" s="2" t="s">
        <v>1193</v>
      </c>
    </row>
    <row r="2239" spans="1:10" x14ac:dyDescent="0.25">
      <c r="A2239" s="4" t="str">
        <f>IFERROR(INDEX('Base machine1'!A:A,MATCH($F2239,'Base machine1'!$F:$F,0)),"")</f>
        <v>Atelier domoguard</v>
      </c>
      <c r="B2239" s="4">
        <f>IFERROR(INDEX('Base machine1'!B:B,MATCH($F2239,'Base machine1'!$F:$F,0)),"")</f>
        <v>2214</v>
      </c>
      <c r="C2239" s="4" t="str">
        <f>IFERROR(INDEX('Base machine1'!C:C,MATCH($F2239,'Base machine1'!$F:$F,0)),"")</f>
        <v>LIGNE FINITION AUTO DOMO</v>
      </c>
      <c r="D2239" s="4" t="str">
        <f>IFERROR(INDEX('Base machine1'!D:D,MATCH($F2239,'Base machine1'!$F:$F,0)),"")</f>
        <v>DOMO</v>
      </c>
      <c r="E2239" s="4" t="str">
        <f>IFERROR(INDEX('Base machine1'!E:E,MATCH($F2239,'Base machine1'!$F:$F,0)),"")</f>
        <v>DB7</v>
      </c>
      <c r="F2239" s="3">
        <v>570107</v>
      </c>
      <c r="G2239" s="2" t="s">
        <v>3618</v>
      </c>
      <c r="H2239" s="2">
        <v>33259</v>
      </c>
      <c r="I2239" s="2" t="s">
        <v>3017</v>
      </c>
      <c r="J2239" s="2" t="s">
        <v>1193</v>
      </c>
    </row>
    <row r="2240" spans="1:10" x14ac:dyDescent="0.25">
      <c r="A2240" s="4" t="str">
        <f>IFERROR(INDEX('Base machine1'!A:A,MATCH($F2240,'Base machine1'!$F:$F,0)),"")</f>
        <v>Atelier domoguard</v>
      </c>
      <c r="B2240" s="4">
        <f>IFERROR(INDEX('Base machine1'!B:B,MATCH($F2240,'Base machine1'!$F:$F,0)),"")</f>
        <v>2214</v>
      </c>
      <c r="C2240" s="4" t="str">
        <f>IFERROR(INDEX('Base machine1'!C:C,MATCH($F2240,'Base machine1'!$F:$F,0)),"")</f>
        <v>LIGNE FINITION AUTO DOMO</v>
      </c>
      <c r="D2240" s="4" t="str">
        <f>IFERROR(INDEX('Base machine1'!D:D,MATCH($F2240,'Base machine1'!$F:$F,0)),"")</f>
        <v>DOMO</v>
      </c>
      <c r="E2240" s="4" t="str">
        <f>IFERROR(INDEX('Base machine1'!E:E,MATCH($F2240,'Base machine1'!$F:$F,0)),"")</f>
        <v>DB7</v>
      </c>
      <c r="F2240" s="3">
        <v>570107</v>
      </c>
      <c r="G2240" s="2" t="s">
        <v>3618</v>
      </c>
      <c r="H2240" s="2">
        <v>20381</v>
      </c>
      <c r="I2240" s="2" t="s">
        <v>793</v>
      </c>
      <c r="J2240" s="2" t="s">
        <v>47</v>
      </c>
    </row>
    <row r="2241" spans="1:10" x14ac:dyDescent="0.25">
      <c r="A2241" s="4" t="str">
        <f>IFERROR(INDEX('Base machine1'!A:A,MATCH($F2241,'Base machine1'!$F:$F,0)),"")</f>
        <v>Atelier domoguard</v>
      </c>
      <c r="B2241" s="4">
        <f>IFERROR(INDEX('Base machine1'!B:B,MATCH($F2241,'Base machine1'!$F:$F,0)),"")</f>
        <v>2214</v>
      </c>
      <c r="C2241" s="4" t="str">
        <f>IFERROR(INDEX('Base machine1'!C:C,MATCH($F2241,'Base machine1'!$F:$F,0)),"")</f>
        <v>LIGNE FINITION AUTO DOMO</v>
      </c>
      <c r="D2241" s="4" t="str">
        <f>IFERROR(INDEX('Base machine1'!D:D,MATCH($F2241,'Base machine1'!$F:$F,0)),"")</f>
        <v>DOMO</v>
      </c>
      <c r="E2241" s="4" t="str">
        <f>IFERROR(INDEX('Base machine1'!E:E,MATCH($F2241,'Base machine1'!$F:$F,0)),"")</f>
        <v>DB7</v>
      </c>
      <c r="F2241" s="3">
        <v>570107</v>
      </c>
      <c r="G2241" s="2" t="s">
        <v>3618</v>
      </c>
      <c r="H2241" s="2">
        <v>21950</v>
      </c>
      <c r="I2241" s="2" t="s">
        <v>2202</v>
      </c>
      <c r="J2241" s="2" t="s">
        <v>2175</v>
      </c>
    </row>
    <row r="2242" spans="1:10" x14ac:dyDescent="0.25">
      <c r="A2242" s="4" t="str">
        <f>IFERROR(INDEX('Base machine1'!A:A,MATCH($F2242,'Base machine1'!$F:$F,0)),"")</f>
        <v>Atelier domoguard</v>
      </c>
      <c r="B2242" s="4">
        <f>IFERROR(INDEX('Base machine1'!B:B,MATCH($F2242,'Base machine1'!$F:$F,0)),"")</f>
        <v>2214</v>
      </c>
      <c r="C2242" s="4" t="str">
        <f>IFERROR(INDEX('Base machine1'!C:C,MATCH($F2242,'Base machine1'!$F:$F,0)),"")</f>
        <v>LIGNE FINITION AUTO DOMO</v>
      </c>
      <c r="D2242" s="4" t="str">
        <f>IFERROR(INDEX('Base machine1'!D:D,MATCH($F2242,'Base machine1'!$F:$F,0)),"")</f>
        <v>DOMO</v>
      </c>
      <c r="E2242" s="4" t="str">
        <f>IFERROR(INDEX('Base machine1'!E:E,MATCH($F2242,'Base machine1'!$F:$F,0)),"")</f>
        <v>DB7</v>
      </c>
      <c r="F2242" s="3">
        <v>570107</v>
      </c>
      <c r="G2242" s="2" t="s">
        <v>3618</v>
      </c>
      <c r="H2242" s="2">
        <v>21952</v>
      </c>
      <c r="I2242" s="2" t="s">
        <v>2203</v>
      </c>
      <c r="J2242" s="2" t="s">
        <v>458</v>
      </c>
    </row>
    <row r="2243" spans="1:10" x14ac:dyDescent="0.25">
      <c r="A2243" s="4" t="str">
        <f>IFERROR(INDEX('Base machine1'!A:A,MATCH($F2243,'Base machine1'!$F:$F,0)),"")</f>
        <v>Atelier domoguard</v>
      </c>
      <c r="B2243" s="4">
        <f>IFERROR(INDEX('Base machine1'!B:B,MATCH($F2243,'Base machine1'!$F:$F,0)),"")</f>
        <v>2214</v>
      </c>
      <c r="C2243" s="4" t="str">
        <f>IFERROR(INDEX('Base machine1'!C:C,MATCH($F2243,'Base machine1'!$F:$F,0)),"")</f>
        <v>LIGNE FINITION AUTO DOMO</v>
      </c>
      <c r="D2243" s="4" t="str">
        <f>IFERROR(INDEX('Base machine1'!D:D,MATCH($F2243,'Base machine1'!$F:$F,0)),"")</f>
        <v>DOMO</v>
      </c>
      <c r="E2243" s="4" t="str">
        <f>IFERROR(INDEX('Base machine1'!E:E,MATCH($F2243,'Base machine1'!$F:$F,0)),"")</f>
        <v>DB7</v>
      </c>
      <c r="F2243" s="3">
        <v>570107</v>
      </c>
      <c r="G2243" s="2" t="s">
        <v>3618</v>
      </c>
      <c r="H2243" s="2">
        <v>32963</v>
      </c>
      <c r="I2243" s="2" t="s">
        <v>2964</v>
      </c>
      <c r="J2243" s="2" t="s">
        <v>1660</v>
      </c>
    </row>
    <row r="2244" spans="1:10" x14ac:dyDescent="0.25">
      <c r="A2244" s="4" t="str">
        <f>IFERROR(INDEX('Base machine1'!A:A,MATCH($F2244,'Base machine1'!$F:$F,0)),"")</f>
        <v>Atelier domoguard</v>
      </c>
      <c r="B2244" s="4">
        <f>IFERROR(INDEX('Base machine1'!B:B,MATCH($F2244,'Base machine1'!$F:$F,0)),"")</f>
        <v>2214</v>
      </c>
      <c r="C2244" s="4" t="str">
        <f>IFERROR(INDEX('Base machine1'!C:C,MATCH($F2244,'Base machine1'!$F:$F,0)),"")</f>
        <v>LIGNE FINITION AUTO DOMO</v>
      </c>
      <c r="D2244" s="4" t="str">
        <f>IFERROR(INDEX('Base machine1'!D:D,MATCH($F2244,'Base machine1'!$F:$F,0)),"")</f>
        <v>DOMO</v>
      </c>
      <c r="E2244" s="4" t="str">
        <f>IFERROR(INDEX('Base machine1'!E:E,MATCH($F2244,'Base machine1'!$F:$F,0)),"")</f>
        <v>DB7</v>
      </c>
      <c r="F2244" s="3">
        <v>570107</v>
      </c>
      <c r="G2244" s="2" t="s">
        <v>3618</v>
      </c>
      <c r="H2244" s="2">
        <v>32858</v>
      </c>
      <c r="I2244" s="2" t="s">
        <v>2769</v>
      </c>
      <c r="J2244" s="2" t="s">
        <v>365</v>
      </c>
    </row>
    <row r="2245" spans="1:10" x14ac:dyDescent="0.25">
      <c r="A2245" s="4" t="str">
        <f>IFERROR(INDEX('Base machine1'!A:A,MATCH($F2245,'Base machine1'!$F:$F,0)),"")</f>
        <v>Atelier domoguard</v>
      </c>
      <c r="B2245" s="4">
        <f>IFERROR(INDEX('Base machine1'!B:B,MATCH($F2245,'Base machine1'!$F:$F,0)),"")</f>
        <v>2214</v>
      </c>
      <c r="C2245" s="4" t="str">
        <f>IFERROR(INDEX('Base machine1'!C:C,MATCH($F2245,'Base machine1'!$F:$F,0)),"")</f>
        <v>LIGNE FINITION AUTO DOMO</v>
      </c>
      <c r="D2245" s="4" t="str">
        <f>IFERROR(INDEX('Base machine1'!D:D,MATCH($F2245,'Base machine1'!$F:$F,0)),"")</f>
        <v>DOMO</v>
      </c>
      <c r="E2245" s="4" t="str">
        <f>IFERROR(INDEX('Base machine1'!E:E,MATCH($F2245,'Base machine1'!$F:$F,0)),"")</f>
        <v>DB7</v>
      </c>
      <c r="F2245" s="3">
        <v>570107</v>
      </c>
      <c r="G2245" s="2" t="s">
        <v>3618</v>
      </c>
      <c r="H2245" s="2">
        <v>31594</v>
      </c>
      <c r="I2245" s="2" t="s">
        <v>803</v>
      </c>
      <c r="J2245" s="2" t="s">
        <v>128</v>
      </c>
    </row>
    <row r="2246" spans="1:10" x14ac:dyDescent="0.25">
      <c r="A2246" s="4" t="str">
        <f>IFERROR(INDEX('Base machine1'!A:A,MATCH($F2246,'Base machine1'!$F:$F,0)),"")</f>
        <v>Atelier domoguard</v>
      </c>
      <c r="B2246" s="4">
        <f>IFERROR(INDEX('Base machine1'!B:B,MATCH($F2246,'Base machine1'!$F:$F,0)),"")</f>
        <v>2214</v>
      </c>
      <c r="C2246" s="4" t="str">
        <f>IFERROR(INDEX('Base machine1'!C:C,MATCH($F2246,'Base machine1'!$F:$F,0)),"")</f>
        <v>LIGNE FINITION AUTO DOMO</v>
      </c>
      <c r="D2246" s="4" t="str">
        <f>IFERROR(INDEX('Base machine1'!D:D,MATCH($F2246,'Base machine1'!$F:$F,0)),"")</f>
        <v>DOMO</v>
      </c>
      <c r="E2246" s="4" t="str">
        <f>IFERROR(INDEX('Base machine1'!E:E,MATCH($F2246,'Base machine1'!$F:$F,0)),"")</f>
        <v>DB7</v>
      </c>
      <c r="F2246" s="3">
        <v>570107</v>
      </c>
      <c r="G2246" s="2" t="s">
        <v>3618</v>
      </c>
      <c r="H2246" s="2">
        <v>30170</v>
      </c>
      <c r="I2246" s="2" t="s">
        <v>805</v>
      </c>
      <c r="J2246" s="2" t="s">
        <v>152</v>
      </c>
    </row>
    <row r="2247" spans="1:10" x14ac:dyDescent="0.25">
      <c r="A2247" s="4" t="str">
        <f>IFERROR(INDEX('Base machine1'!A:A,MATCH($F2247,'Base machine1'!$F:$F,0)),"")</f>
        <v>Atelier domoguard</v>
      </c>
      <c r="B2247" s="4">
        <f>IFERROR(INDEX('Base machine1'!B:B,MATCH($F2247,'Base machine1'!$F:$F,0)),"")</f>
        <v>2214</v>
      </c>
      <c r="C2247" s="4" t="str">
        <f>IFERROR(INDEX('Base machine1'!C:C,MATCH($F2247,'Base machine1'!$F:$F,0)),"")</f>
        <v>LIGNE FINITION AUTO DOMO</v>
      </c>
      <c r="D2247" s="4" t="str">
        <f>IFERROR(INDEX('Base machine1'!D:D,MATCH($F2247,'Base machine1'!$F:$F,0)),"")</f>
        <v>DOMO</v>
      </c>
      <c r="E2247" s="4" t="str">
        <f>IFERROR(INDEX('Base machine1'!E:E,MATCH($F2247,'Base machine1'!$F:$F,0)),"")</f>
        <v>DB7</v>
      </c>
      <c r="F2247" s="3">
        <v>570107</v>
      </c>
      <c r="G2247" s="2" t="s">
        <v>3618</v>
      </c>
      <c r="H2247" s="2">
        <v>33471</v>
      </c>
      <c r="I2247" s="2" t="s">
        <v>3085</v>
      </c>
      <c r="J2247" s="2" t="s">
        <v>3080</v>
      </c>
    </row>
    <row r="2248" spans="1:10" x14ac:dyDescent="0.25">
      <c r="A2248" s="4" t="str">
        <f>IFERROR(INDEX('Base machine1'!A:A,MATCH($F2248,'Base machine1'!$F:$F,0)),"")</f>
        <v>Atelier domoguard</v>
      </c>
      <c r="B2248" s="4">
        <f>IFERROR(INDEX('Base machine1'!B:B,MATCH($F2248,'Base machine1'!$F:$F,0)),"")</f>
        <v>2214</v>
      </c>
      <c r="C2248" s="4" t="str">
        <f>IFERROR(INDEX('Base machine1'!C:C,MATCH($F2248,'Base machine1'!$F:$F,0)),"")</f>
        <v>LIGNE FINITION AUTO DOMO</v>
      </c>
      <c r="D2248" s="4" t="str">
        <f>IFERROR(INDEX('Base machine1'!D:D,MATCH($F2248,'Base machine1'!$F:$F,0)),"")</f>
        <v>DOMO</v>
      </c>
      <c r="E2248" s="4" t="str">
        <f>IFERROR(INDEX('Base machine1'!E:E,MATCH($F2248,'Base machine1'!$F:$F,0)),"")</f>
        <v>DB7</v>
      </c>
      <c r="F2248" s="3">
        <v>570107</v>
      </c>
      <c r="G2248" s="2" t="s">
        <v>3618</v>
      </c>
      <c r="H2248" s="2">
        <v>33465</v>
      </c>
      <c r="I2248" s="2" t="s">
        <v>817</v>
      </c>
      <c r="J2248" s="2" t="s">
        <v>818</v>
      </c>
    </row>
    <row r="2249" spans="1:10" x14ac:dyDescent="0.25">
      <c r="A2249" s="4" t="str">
        <f>IFERROR(INDEX('Base machine1'!A:A,MATCH($F2249,'Base machine1'!$F:$F,0)),"")</f>
        <v>Atelier domoguard</v>
      </c>
      <c r="B2249" s="4">
        <f>IFERROR(INDEX('Base machine1'!B:B,MATCH($F2249,'Base machine1'!$F:$F,0)),"")</f>
        <v>2214</v>
      </c>
      <c r="C2249" s="4" t="str">
        <f>IFERROR(INDEX('Base machine1'!C:C,MATCH($F2249,'Base machine1'!$F:$F,0)),"")</f>
        <v>LIGNE FINITION AUTO DOMO</v>
      </c>
      <c r="D2249" s="4" t="str">
        <f>IFERROR(INDEX('Base machine1'!D:D,MATCH($F2249,'Base machine1'!$F:$F,0)),"")</f>
        <v>DOMO</v>
      </c>
      <c r="E2249" s="4" t="str">
        <f>IFERROR(INDEX('Base machine1'!E:E,MATCH($F2249,'Base machine1'!$F:$F,0)),"")</f>
        <v>DB7</v>
      </c>
      <c r="F2249" s="3">
        <v>570107</v>
      </c>
      <c r="G2249" s="2" t="s">
        <v>3618</v>
      </c>
      <c r="H2249" s="2">
        <v>33536</v>
      </c>
      <c r="I2249" s="2" t="s">
        <v>821</v>
      </c>
      <c r="J2249" s="2" t="s">
        <v>558</v>
      </c>
    </row>
    <row r="2250" spans="1:10" x14ac:dyDescent="0.25">
      <c r="A2250" s="4" t="str">
        <f>IFERROR(INDEX('Base machine1'!A:A,MATCH($F2250,'Base machine1'!$F:$F,0)),"")</f>
        <v>Atelier domoguard</v>
      </c>
      <c r="B2250" s="4">
        <f>IFERROR(INDEX('Base machine1'!B:B,MATCH($F2250,'Base machine1'!$F:$F,0)),"")</f>
        <v>2214</v>
      </c>
      <c r="C2250" s="4" t="str">
        <f>IFERROR(INDEX('Base machine1'!C:C,MATCH($F2250,'Base machine1'!$F:$F,0)),"")</f>
        <v>LIGNE FINITION AUTO DOMO</v>
      </c>
      <c r="D2250" s="4" t="str">
        <f>IFERROR(INDEX('Base machine1'!D:D,MATCH($F2250,'Base machine1'!$F:$F,0)),"")</f>
        <v>DOMO</v>
      </c>
      <c r="E2250" s="4" t="str">
        <f>IFERROR(INDEX('Base machine1'!E:E,MATCH($F2250,'Base machine1'!$F:$F,0)),"")</f>
        <v>DB7</v>
      </c>
      <c r="F2250" s="3">
        <v>570107</v>
      </c>
      <c r="G2250" s="2" t="s">
        <v>3618</v>
      </c>
      <c r="H2250" s="2">
        <v>32883</v>
      </c>
      <c r="I2250" s="2" t="s">
        <v>2944</v>
      </c>
      <c r="J2250" s="2" t="s">
        <v>345</v>
      </c>
    </row>
    <row r="2251" spans="1:10" x14ac:dyDescent="0.25">
      <c r="A2251" s="4" t="str">
        <f>IFERROR(INDEX('Base machine1'!A:A,MATCH($F2251,'Base machine1'!$F:$F,0)),"")</f>
        <v>Atelier domoguard</v>
      </c>
      <c r="B2251" s="4">
        <f>IFERROR(INDEX('Base machine1'!B:B,MATCH($F2251,'Base machine1'!$F:$F,0)),"")</f>
        <v>2214</v>
      </c>
      <c r="C2251" s="4" t="str">
        <f>IFERROR(INDEX('Base machine1'!C:C,MATCH($F2251,'Base machine1'!$F:$F,0)),"")</f>
        <v>LIGNE FINITION AUTO DOMO</v>
      </c>
      <c r="D2251" s="4" t="str">
        <f>IFERROR(INDEX('Base machine1'!D:D,MATCH($F2251,'Base machine1'!$F:$F,0)),"")</f>
        <v>DOMO</v>
      </c>
      <c r="E2251" s="4" t="str">
        <f>IFERROR(INDEX('Base machine1'!E:E,MATCH($F2251,'Base machine1'!$F:$F,0)),"")</f>
        <v>DB7</v>
      </c>
      <c r="F2251" s="3">
        <v>570107</v>
      </c>
      <c r="G2251" s="2" t="s">
        <v>3618</v>
      </c>
      <c r="H2251" s="2">
        <v>20116</v>
      </c>
      <c r="I2251" s="2" t="s">
        <v>831</v>
      </c>
      <c r="J2251" s="2" t="s">
        <v>146</v>
      </c>
    </row>
    <row r="2252" spans="1:10" x14ac:dyDescent="0.25">
      <c r="A2252" s="4" t="str">
        <f>IFERROR(INDEX('Base machine1'!A:A,MATCH($F2252,'Base machine1'!$F:$F,0)),"")</f>
        <v>Atelier domoguard</v>
      </c>
      <c r="B2252" s="4">
        <f>IFERROR(INDEX('Base machine1'!B:B,MATCH($F2252,'Base machine1'!$F:$F,0)),"")</f>
        <v>2214</v>
      </c>
      <c r="C2252" s="4" t="str">
        <f>IFERROR(INDEX('Base machine1'!C:C,MATCH($F2252,'Base machine1'!$F:$F,0)),"")</f>
        <v>LIGNE FINITION AUTO DOMO</v>
      </c>
      <c r="D2252" s="4" t="str">
        <f>IFERROR(INDEX('Base machine1'!D:D,MATCH($F2252,'Base machine1'!$F:$F,0)),"")</f>
        <v>DOMO</v>
      </c>
      <c r="E2252" s="4" t="str">
        <f>IFERROR(INDEX('Base machine1'!E:E,MATCH($F2252,'Base machine1'!$F:$F,0)),"")</f>
        <v>DB7</v>
      </c>
      <c r="F2252" s="3">
        <v>570107</v>
      </c>
      <c r="G2252" s="2" t="s">
        <v>3618</v>
      </c>
      <c r="H2252" s="2">
        <v>33264</v>
      </c>
      <c r="I2252" s="2" t="s">
        <v>3022</v>
      </c>
      <c r="J2252" s="2" t="s">
        <v>1186</v>
      </c>
    </row>
    <row r="2253" spans="1:10" x14ac:dyDescent="0.25">
      <c r="A2253" s="4" t="str">
        <f>IFERROR(INDEX('Base machine1'!A:A,MATCH($F2253,'Base machine1'!$F:$F,0)),"")</f>
        <v>Atelier domoguard</v>
      </c>
      <c r="B2253" s="4">
        <f>IFERROR(INDEX('Base machine1'!B:B,MATCH($F2253,'Base machine1'!$F:$F,0)),"")</f>
        <v>2214</v>
      </c>
      <c r="C2253" s="4" t="str">
        <f>IFERROR(INDEX('Base machine1'!C:C,MATCH($F2253,'Base machine1'!$F:$F,0)),"")</f>
        <v>LIGNE FINITION AUTO DOMO</v>
      </c>
      <c r="D2253" s="4" t="str">
        <f>IFERROR(INDEX('Base machine1'!D:D,MATCH($F2253,'Base machine1'!$F:$F,0)),"")</f>
        <v>DOMO</v>
      </c>
      <c r="E2253" s="4" t="str">
        <f>IFERROR(INDEX('Base machine1'!E:E,MATCH($F2253,'Base machine1'!$F:$F,0)),"")</f>
        <v>DB7</v>
      </c>
      <c r="F2253" s="3">
        <v>570107</v>
      </c>
      <c r="G2253" s="2" t="s">
        <v>3618</v>
      </c>
      <c r="H2253" s="2">
        <v>34564</v>
      </c>
      <c r="I2253" s="2" t="s">
        <v>3148</v>
      </c>
      <c r="J2253" s="2" t="s">
        <v>268</v>
      </c>
    </row>
    <row r="2254" spans="1:10" x14ac:dyDescent="0.25">
      <c r="A2254" s="4" t="str">
        <f>IFERROR(INDEX('Base machine1'!A:A,MATCH($F2254,'Base machine1'!$F:$F,0)),"")</f>
        <v>Atelier domoguard</v>
      </c>
      <c r="B2254" s="4">
        <f>IFERROR(INDEX('Base machine1'!B:B,MATCH($F2254,'Base machine1'!$F:$F,0)),"")</f>
        <v>2214</v>
      </c>
      <c r="C2254" s="4" t="str">
        <f>IFERROR(INDEX('Base machine1'!C:C,MATCH($F2254,'Base machine1'!$F:$F,0)),"")</f>
        <v>LIGNE FINITION AUTO DOMO</v>
      </c>
      <c r="D2254" s="4" t="str">
        <f>IFERROR(INDEX('Base machine1'!D:D,MATCH($F2254,'Base machine1'!$F:$F,0)),"")</f>
        <v>DOMO</v>
      </c>
      <c r="E2254" s="4" t="str">
        <f>IFERROR(INDEX('Base machine1'!E:E,MATCH($F2254,'Base machine1'!$F:$F,0)),"")</f>
        <v>DB7</v>
      </c>
      <c r="F2254" s="3">
        <v>570107</v>
      </c>
      <c r="G2254" s="2" t="s">
        <v>3618</v>
      </c>
      <c r="H2254" s="17">
        <v>4265</v>
      </c>
      <c r="I2254" s="2" t="s">
        <v>838</v>
      </c>
      <c r="J2254" s="2" t="s">
        <v>837</v>
      </c>
    </row>
    <row r="2255" spans="1:10" x14ac:dyDescent="0.25">
      <c r="A2255" s="4" t="str">
        <f>IFERROR(INDEX('Base machine1'!A:A,MATCH($F2255,'Base machine1'!$F:$F,0)),"")</f>
        <v>Atelier domoguard</v>
      </c>
      <c r="B2255" s="4">
        <f>IFERROR(INDEX('Base machine1'!B:B,MATCH($F2255,'Base machine1'!$F:$F,0)),"")</f>
        <v>2214</v>
      </c>
      <c r="C2255" s="4" t="str">
        <f>IFERROR(INDEX('Base machine1'!C:C,MATCH($F2255,'Base machine1'!$F:$F,0)),"")</f>
        <v>LIGNE FINITION AUTO DOMO</v>
      </c>
      <c r="D2255" s="4" t="str">
        <f>IFERROR(INDEX('Base machine1'!D:D,MATCH($F2255,'Base machine1'!$F:$F,0)),"")</f>
        <v>DOMO</v>
      </c>
      <c r="E2255" s="4" t="str">
        <f>IFERROR(INDEX('Base machine1'!E:E,MATCH($F2255,'Base machine1'!$F:$F,0)),"")</f>
        <v>DB7</v>
      </c>
      <c r="F2255" s="3">
        <v>570107</v>
      </c>
      <c r="G2255" s="2" t="s">
        <v>3618</v>
      </c>
      <c r="H2255" s="2">
        <v>21922</v>
      </c>
      <c r="I2255" s="2" t="s">
        <v>840</v>
      </c>
      <c r="J2255" s="2" t="s">
        <v>175</v>
      </c>
    </row>
    <row r="2256" spans="1:10" x14ac:dyDescent="0.25">
      <c r="A2256" s="4" t="str">
        <f>IFERROR(INDEX('Base machine1'!A:A,MATCH($F2256,'Base machine1'!$F:$F,0)),"")</f>
        <v>Atelier domoguard</v>
      </c>
      <c r="B2256" s="4">
        <f>IFERROR(INDEX('Base machine1'!B:B,MATCH($F2256,'Base machine1'!$F:$F,0)),"")</f>
        <v>2214</v>
      </c>
      <c r="C2256" s="4" t="str">
        <f>IFERROR(INDEX('Base machine1'!C:C,MATCH($F2256,'Base machine1'!$F:$F,0)),"")</f>
        <v>LIGNE FINITION AUTO DOMO</v>
      </c>
      <c r="D2256" s="4" t="str">
        <f>IFERROR(INDEX('Base machine1'!D:D,MATCH($F2256,'Base machine1'!$F:$F,0)),"")</f>
        <v>DOMO</v>
      </c>
      <c r="E2256" s="4" t="str">
        <f>IFERROR(INDEX('Base machine1'!E:E,MATCH($F2256,'Base machine1'!$F:$F,0)),"")</f>
        <v>DB7</v>
      </c>
      <c r="F2256" s="3">
        <v>570107</v>
      </c>
      <c r="G2256" s="2" t="s">
        <v>3618</v>
      </c>
      <c r="H2256" s="2">
        <v>33428</v>
      </c>
      <c r="I2256" s="2" t="s">
        <v>3073</v>
      </c>
      <c r="J2256" s="2" t="s">
        <v>44</v>
      </c>
    </row>
    <row r="2257" spans="1:10" x14ac:dyDescent="0.25">
      <c r="A2257" s="4" t="str">
        <f>IFERROR(INDEX('Base machine1'!A:A,MATCH($F2257,'Base machine1'!$F:$F,0)),"")</f>
        <v>Atelier domoguard</v>
      </c>
      <c r="B2257" s="4">
        <f>IFERROR(INDEX('Base machine1'!B:B,MATCH($F2257,'Base machine1'!$F:$F,0)),"")</f>
        <v>2214</v>
      </c>
      <c r="C2257" s="4" t="str">
        <f>IFERROR(INDEX('Base machine1'!C:C,MATCH($F2257,'Base machine1'!$F:$F,0)),"")</f>
        <v>LIGNE FINITION AUTO DOMO</v>
      </c>
      <c r="D2257" s="4" t="str">
        <f>IFERROR(INDEX('Base machine1'!D:D,MATCH($F2257,'Base machine1'!$F:$F,0)),"")</f>
        <v>DOMO</v>
      </c>
      <c r="E2257" s="4" t="str">
        <f>IFERROR(INDEX('Base machine1'!E:E,MATCH($F2257,'Base machine1'!$F:$F,0)),"")</f>
        <v>DB7</v>
      </c>
      <c r="F2257" s="3">
        <v>570107</v>
      </c>
      <c r="G2257" s="2" t="s">
        <v>3618</v>
      </c>
      <c r="H2257" s="2">
        <v>21977</v>
      </c>
      <c r="I2257" s="2" t="s">
        <v>2722</v>
      </c>
      <c r="J2257" s="2" t="s">
        <v>230</v>
      </c>
    </row>
    <row r="2258" spans="1:10" x14ac:dyDescent="0.25">
      <c r="A2258" s="4" t="str">
        <f>IFERROR(INDEX('Base machine1'!A:A,MATCH($F2258,'Base machine1'!$F:$F,0)),"")</f>
        <v>Atelier domoguard</v>
      </c>
      <c r="B2258" s="4">
        <f>IFERROR(INDEX('Base machine1'!B:B,MATCH($F2258,'Base machine1'!$F:$F,0)),"")</f>
        <v>2214</v>
      </c>
      <c r="C2258" s="4" t="str">
        <f>IFERROR(INDEX('Base machine1'!C:C,MATCH($F2258,'Base machine1'!$F:$F,0)),"")</f>
        <v>LIGNE FINITION AUTO DOMO</v>
      </c>
      <c r="D2258" s="4" t="str">
        <f>IFERROR(INDEX('Base machine1'!D:D,MATCH($F2258,'Base machine1'!$F:$F,0)),"")</f>
        <v>DOMO</v>
      </c>
      <c r="E2258" s="4" t="str">
        <f>IFERROR(INDEX('Base machine1'!E:E,MATCH($F2258,'Base machine1'!$F:$F,0)),"")</f>
        <v>DB7</v>
      </c>
      <c r="F2258" s="3">
        <v>570107</v>
      </c>
      <c r="G2258" s="2" t="s">
        <v>3618</v>
      </c>
      <c r="H2258" s="2">
        <v>21976</v>
      </c>
      <c r="I2258" s="2" t="s">
        <v>2721</v>
      </c>
      <c r="J2258" s="2" t="s">
        <v>230</v>
      </c>
    </row>
    <row r="2259" spans="1:10" x14ac:dyDescent="0.25">
      <c r="A2259" s="4" t="str">
        <f>IFERROR(INDEX('Base machine1'!A:A,MATCH($F2259,'Base machine1'!$F:$F,0)),"")</f>
        <v>Atelier domoguard</v>
      </c>
      <c r="B2259" s="4">
        <f>IFERROR(INDEX('Base machine1'!B:B,MATCH($F2259,'Base machine1'!$F:$F,0)),"")</f>
        <v>2214</v>
      </c>
      <c r="C2259" s="4" t="str">
        <f>IFERROR(INDEX('Base machine1'!C:C,MATCH($F2259,'Base machine1'!$F:$F,0)),"")</f>
        <v>LIGNE FINITION AUTO DOMO</v>
      </c>
      <c r="D2259" s="4" t="str">
        <f>IFERROR(INDEX('Base machine1'!D:D,MATCH($F2259,'Base machine1'!$F:$F,0)),"")</f>
        <v>DOMO</v>
      </c>
      <c r="E2259" s="4" t="str">
        <f>IFERROR(INDEX('Base machine1'!E:E,MATCH($F2259,'Base machine1'!$F:$F,0)),"")</f>
        <v>DB7</v>
      </c>
      <c r="F2259" s="3">
        <v>570107</v>
      </c>
      <c r="G2259" s="2" t="s">
        <v>3618</v>
      </c>
      <c r="H2259" s="2">
        <v>33978</v>
      </c>
      <c r="I2259" s="2" t="s">
        <v>848</v>
      </c>
      <c r="J2259" s="2" t="s">
        <v>849</v>
      </c>
    </row>
    <row r="2260" spans="1:10" x14ac:dyDescent="0.25">
      <c r="A2260" s="4" t="str">
        <f>IFERROR(INDEX('Base machine1'!A:A,MATCH($F2260,'Base machine1'!$F:$F,0)),"")</f>
        <v>Atelier domoguard</v>
      </c>
      <c r="B2260" s="4">
        <f>IFERROR(INDEX('Base machine1'!B:B,MATCH($F2260,'Base machine1'!$F:$F,0)),"")</f>
        <v>2214</v>
      </c>
      <c r="C2260" s="4" t="str">
        <f>IFERROR(INDEX('Base machine1'!C:C,MATCH($F2260,'Base machine1'!$F:$F,0)),"")</f>
        <v>LIGNE FINITION AUTO DOMO</v>
      </c>
      <c r="D2260" s="4" t="str">
        <f>IFERROR(INDEX('Base machine1'!D:D,MATCH($F2260,'Base machine1'!$F:$F,0)),"")</f>
        <v>DOMO</v>
      </c>
      <c r="E2260" s="4" t="str">
        <f>IFERROR(INDEX('Base machine1'!E:E,MATCH($F2260,'Base machine1'!$F:$F,0)),"")</f>
        <v>DB7</v>
      </c>
      <c r="F2260" s="3">
        <v>570107</v>
      </c>
      <c r="G2260" s="2" t="s">
        <v>3618</v>
      </c>
      <c r="H2260" s="2">
        <v>34221</v>
      </c>
      <c r="I2260" s="2" t="s">
        <v>857</v>
      </c>
      <c r="J2260" s="2" t="s">
        <v>845</v>
      </c>
    </row>
    <row r="2261" spans="1:10" x14ac:dyDescent="0.25">
      <c r="A2261" s="4" t="str">
        <f>IFERROR(INDEX('Base machine1'!A:A,MATCH($F2261,'Base machine1'!$F:$F,0)),"")</f>
        <v>Atelier domoguard</v>
      </c>
      <c r="B2261" s="4">
        <f>IFERROR(INDEX('Base machine1'!B:B,MATCH($F2261,'Base machine1'!$F:$F,0)),"")</f>
        <v>2214</v>
      </c>
      <c r="C2261" s="4" t="str">
        <f>IFERROR(INDEX('Base machine1'!C:C,MATCH($F2261,'Base machine1'!$F:$F,0)),"")</f>
        <v>LIGNE FINITION AUTO DOMO</v>
      </c>
      <c r="D2261" s="4" t="str">
        <f>IFERROR(INDEX('Base machine1'!D:D,MATCH($F2261,'Base machine1'!$F:$F,0)),"")</f>
        <v>DOMO</v>
      </c>
      <c r="E2261" s="4" t="str">
        <f>IFERROR(INDEX('Base machine1'!E:E,MATCH($F2261,'Base machine1'!$F:$F,0)),"")</f>
        <v>DB7</v>
      </c>
      <c r="F2261" s="3">
        <v>570107</v>
      </c>
      <c r="G2261" s="2" t="s">
        <v>3618</v>
      </c>
      <c r="H2261" s="2">
        <v>30757</v>
      </c>
      <c r="I2261" s="2" t="s">
        <v>858</v>
      </c>
      <c r="J2261" s="2" t="s">
        <v>860</v>
      </c>
    </row>
    <row r="2262" spans="1:10" x14ac:dyDescent="0.25">
      <c r="A2262" s="4" t="str">
        <f>IFERROR(INDEX('Base machine1'!A:A,MATCH($F2262,'Base machine1'!$F:$F,0)),"")</f>
        <v>Atelier domoguard</v>
      </c>
      <c r="B2262" s="4">
        <f>IFERROR(INDEX('Base machine1'!B:B,MATCH($F2262,'Base machine1'!$F:$F,0)),"")</f>
        <v>2214</v>
      </c>
      <c r="C2262" s="4" t="str">
        <f>IFERROR(INDEX('Base machine1'!C:C,MATCH($F2262,'Base machine1'!$F:$F,0)),"")</f>
        <v>LIGNE FINITION AUTO DOMO</v>
      </c>
      <c r="D2262" s="4" t="str">
        <f>IFERROR(INDEX('Base machine1'!D:D,MATCH($F2262,'Base machine1'!$F:$F,0)),"")</f>
        <v>DOMO</v>
      </c>
      <c r="E2262" s="4" t="str">
        <f>IFERROR(INDEX('Base machine1'!E:E,MATCH($F2262,'Base machine1'!$F:$F,0)),"")</f>
        <v>DB7</v>
      </c>
      <c r="F2262" s="3">
        <v>570107</v>
      </c>
      <c r="G2262" s="2" t="s">
        <v>3618</v>
      </c>
      <c r="H2262" s="2">
        <v>32958</v>
      </c>
      <c r="I2262" s="2" t="s">
        <v>2412</v>
      </c>
      <c r="J2262" s="2" t="s">
        <v>356</v>
      </c>
    </row>
    <row r="2263" spans="1:10" x14ac:dyDescent="0.25">
      <c r="A2263" s="4" t="str">
        <f>IFERROR(INDEX('Base machine1'!A:A,MATCH($F2263,'Base machine1'!$F:$F,0)),"")</f>
        <v>Atelier domoguard</v>
      </c>
      <c r="B2263" s="4">
        <f>IFERROR(INDEX('Base machine1'!B:B,MATCH($F2263,'Base machine1'!$F:$F,0)),"")</f>
        <v>2214</v>
      </c>
      <c r="C2263" s="4" t="str">
        <f>IFERROR(INDEX('Base machine1'!C:C,MATCH($F2263,'Base machine1'!$F:$F,0)),"")</f>
        <v>LIGNE FINITION AUTO DOMO</v>
      </c>
      <c r="D2263" s="4" t="str">
        <f>IFERROR(INDEX('Base machine1'!D:D,MATCH($F2263,'Base machine1'!$F:$F,0)),"")</f>
        <v>DOMO</v>
      </c>
      <c r="E2263" s="4" t="str">
        <f>IFERROR(INDEX('Base machine1'!E:E,MATCH($F2263,'Base machine1'!$F:$F,0)),"")</f>
        <v>DB7</v>
      </c>
      <c r="F2263" s="3">
        <v>570107</v>
      </c>
      <c r="G2263" s="2" t="s">
        <v>3618</v>
      </c>
      <c r="H2263" s="2">
        <v>33230</v>
      </c>
      <c r="I2263" s="2" t="s">
        <v>3003</v>
      </c>
      <c r="J2263" s="2" t="s">
        <v>764</v>
      </c>
    </row>
    <row r="2264" spans="1:10" x14ac:dyDescent="0.25">
      <c r="A2264" s="4" t="str">
        <f>IFERROR(INDEX('Base machine1'!A:A,MATCH($F2264,'Base machine1'!$F:$F,0)),"")</f>
        <v>Atelier domoguard</v>
      </c>
      <c r="B2264" s="4">
        <f>IFERROR(INDEX('Base machine1'!B:B,MATCH($F2264,'Base machine1'!$F:$F,0)),"")</f>
        <v>2214</v>
      </c>
      <c r="C2264" s="4" t="str">
        <f>IFERROR(INDEX('Base machine1'!C:C,MATCH($F2264,'Base machine1'!$F:$F,0)),"")</f>
        <v>LIGNE FINITION AUTO DOMO</v>
      </c>
      <c r="D2264" s="4" t="str">
        <f>IFERROR(INDEX('Base machine1'!D:D,MATCH($F2264,'Base machine1'!$F:$F,0)),"")</f>
        <v>DOMO</v>
      </c>
      <c r="E2264" s="4" t="str">
        <f>IFERROR(INDEX('Base machine1'!E:E,MATCH($F2264,'Base machine1'!$F:$F,0)),"")</f>
        <v>DB7</v>
      </c>
      <c r="F2264" s="3">
        <v>570107</v>
      </c>
      <c r="G2264" s="2" t="s">
        <v>3618</v>
      </c>
      <c r="H2264" s="2">
        <v>34156</v>
      </c>
      <c r="I2264" s="2" t="s">
        <v>872</v>
      </c>
      <c r="J2264" s="2" t="s">
        <v>873</v>
      </c>
    </row>
    <row r="2265" spans="1:10" x14ac:dyDescent="0.25">
      <c r="A2265" s="4" t="str">
        <f>IFERROR(INDEX('Base machine1'!A:A,MATCH($F2265,'Base machine1'!$F:$F,0)),"")</f>
        <v>Atelier domoguard</v>
      </c>
      <c r="B2265" s="4">
        <f>IFERROR(INDEX('Base machine1'!B:B,MATCH($F2265,'Base machine1'!$F:$F,0)),"")</f>
        <v>2214</v>
      </c>
      <c r="C2265" s="4" t="str">
        <f>IFERROR(INDEX('Base machine1'!C:C,MATCH($F2265,'Base machine1'!$F:$F,0)),"")</f>
        <v>LIGNE FINITION AUTO DOMO</v>
      </c>
      <c r="D2265" s="4" t="str">
        <f>IFERROR(INDEX('Base machine1'!D:D,MATCH($F2265,'Base machine1'!$F:$F,0)),"")</f>
        <v>DOMO</v>
      </c>
      <c r="E2265" s="4" t="str">
        <f>IFERROR(INDEX('Base machine1'!E:E,MATCH($F2265,'Base machine1'!$F:$F,0)),"")</f>
        <v>DB7</v>
      </c>
      <c r="F2265" s="3">
        <v>570107</v>
      </c>
      <c r="G2265" s="2" t="s">
        <v>3618</v>
      </c>
      <c r="H2265" s="2">
        <v>33622</v>
      </c>
      <c r="I2265" s="2" t="s">
        <v>3112</v>
      </c>
      <c r="J2265" s="2" t="s">
        <v>487</v>
      </c>
    </row>
    <row r="2266" spans="1:10" x14ac:dyDescent="0.25">
      <c r="A2266" s="4" t="str">
        <f>IFERROR(INDEX('Base machine1'!A:A,MATCH($F2266,'Base machine1'!$F:$F,0)),"")</f>
        <v>Atelier domoguard</v>
      </c>
      <c r="B2266" s="4">
        <f>IFERROR(INDEX('Base machine1'!B:B,MATCH($F2266,'Base machine1'!$F:$F,0)),"")</f>
        <v>2214</v>
      </c>
      <c r="C2266" s="4" t="str">
        <f>IFERROR(INDEX('Base machine1'!C:C,MATCH($F2266,'Base machine1'!$F:$F,0)),"")</f>
        <v>LIGNE FINITION AUTO DOMO</v>
      </c>
      <c r="D2266" s="4" t="str">
        <f>IFERROR(INDEX('Base machine1'!D:D,MATCH($F2266,'Base machine1'!$F:$F,0)),"")</f>
        <v>DOMO</v>
      </c>
      <c r="E2266" s="4" t="str">
        <f>IFERROR(INDEX('Base machine1'!E:E,MATCH($F2266,'Base machine1'!$F:$F,0)),"")</f>
        <v>DB7</v>
      </c>
      <c r="F2266" s="3">
        <v>570107</v>
      </c>
      <c r="G2266" s="2" t="s">
        <v>3618</v>
      </c>
      <c r="H2266" s="2">
        <v>33638</v>
      </c>
      <c r="I2266" s="2" t="s">
        <v>3114</v>
      </c>
      <c r="J2266" s="2" t="s">
        <v>264</v>
      </c>
    </row>
    <row r="2267" spans="1:10" x14ac:dyDescent="0.25">
      <c r="A2267" s="4" t="str">
        <f>IFERROR(INDEX('Base machine1'!A:A,MATCH($F2267,'Base machine1'!$F:$F,0)),"")</f>
        <v>Atelier domoguard</v>
      </c>
      <c r="B2267" s="4">
        <f>IFERROR(INDEX('Base machine1'!B:B,MATCH($F2267,'Base machine1'!$F:$F,0)),"")</f>
        <v>2214</v>
      </c>
      <c r="C2267" s="4" t="str">
        <f>IFERROR(INDEX('Base machine1'!C:C,MATCH($F2267,'Base machine1'!$F:$F,0)),"")</f>
        <v>LIGNE FINITION AUTO DOMO</v>
      </c>
      <c r="D2267" s="4" t="str">
        <f>IFERROR(INDEX('Base machine1'!D:D,MATCH($F2267,'Base machine1'!$F:$F,0)),"")</f>
        <v>DOMO</v>
      </c>
      <c r="E2267" s="4" t="str">
        <f>IFERROR(INDEX('Base machine1'!E:E,MATCH($F2267,'Base machine1'!$F:$F,0)),"")</f>
        <v>DB7</v>
      </c>
      <c r="F2267" s="3">
        <v>570107</v>
      </c>
      <c r="G2267" s="2" t="s">
        <v>3618</v>
      </c>
      <c r="H2267" s="2">
        <v>33637</v>
      </c>
      <c r="I2267" s="2" t="s">
        <v>3113</v>
      </c>
      <c r="J2267" s="2" t="s">
        <v>264</v>
      </c>
    </row>
    <row r="2268" spans="1:10" x14ac:dyDescent="0.25">
      <c r="A2268" s="4" t="str">
        <f>IFERROR(INDEX('Base machine1'!A:A,MATCH($F2268,'Base machine1'!$F:$F,0)),"")</f>
        <v>Atelier domoguard</v>
      </c>
      <c r="B2268" s="4">
        <f>IFERROR(INDEX('Base machine1'!B:B,MATCH($F2268,'Base machine1'!$F:$F,0)),"")</f>
        <v>2214</v>
      </c>
      <c r="C2268" s="4" t="str">
        <f>IFERROR(INDEX('Base machine1'!C:C,MATCH($F2268,'Base machine1'!$F:$F,0)),"")</f>
        <v>LIGNE FINITION AUTO DOMO</v>
      </c>
      <c r="D2268" s="4" t="str">
        <f>IFERROR(INDEX('Base machine1'!D:D,MATCH($F2268,'Base machine1'!$F:$F,0)),"")</f>
        <v>DOMO</v>
      </c>
      <c r="E2268" s="4" t="str">
        <f>IFERROR(INDEX('Base machine1'!E:E,MATCH($F2268,'Base machine1'!$F:$F,0)),"")</f>
        <v>DB7</v>
      </c>
      <c r="F2268" s="3">
        <v>570107</v>
      </c>
      <c r="G2268" s="2" t="s">
        <v>3618</v>
      </c>
      <c r="H2268" s="2">
        <v>20542</v>
      </c>
      <c r="I2268" s="2" t="s">
        <v>923</v>
      </c>
      <c r="J2268" s="2" t="s">
        <v>33</v>
      </c>
    </row>
    <row r="2269" spans="1:10" x14ac:dyDescent="0.25">
      <c r="A2269" s="4" t="str">
        <f>IFERROR(INDEX('Base machine1'!A:A,MATCH($F2269,'Base machine1'!$F:$F,0)),"")</f>
        <v>Atelier domoguard</v>
      </c>
      <c r="B2269" s="4">
        <f>IFERROR(INDEX('Base machine1'!B:B,MATCH($F2269,'Base machine1'!$F:$F,0)),"")</f>
        <v>2214</v>
      </c>
      <c r="C2269" s="4" t="str">
        <f>IFERROR(INDEX('Base machine1'!C:C,MATCH($F2269,'Base machine1'!$F:$F,0)),"")</f>
        <v>LIGNE FINITION AUTO DOMO</v>
      </c>
      <c r="D2269" s="4" t="str">
        <f>IFERROR(INDEX('Base machine1'!D:D,MATCH($F2269,'Base machine1'!$F:$F,0)),"")</f>
        <v>DOMO</v>
      </c>
      <c r="E2269" s="4" t="str">
        <f>IFERROR(INDEX('Base machine1'!E:E,MATCH($F2269,'Base machine1'!$F:$F,0)),"")</f>
        <v>DB7</v>
      </c>
      <c r="F2269" s="3">
        <v>570107</v>
      </c>
      <c r="G2269" s="2" t="s">
        <v>3618</v>
      </c>
      <c r="H2269" s="2">
        <v>25310</v>
      </c>
      <c r="I2269" s="2" t="s">
        <v>2894</v>
      </c>
      <c r="J2269" s="2" t="s">
        <v>16</v>
      </c>
    </row>
    <row r="2270" spans="1:10" x14ac:dyDescent="0.25">
      <c r="A2270" s="4" t="str">
        <f>IFERROR(INDEX('Base machine1'!A:A,MATCH($F2270,'Base machine1'!$F:$F,0)),"")</f>
        <v>Atelier domoguard</v>
      </c>
      <c r="B2270" s="4">
        <f>IFERROR(INDEX('Base machine1'!B:B,MATCH($F2270,'Base machine1'!$F:$F,0)),"")</f>
        <v>2214</v>
      </c>
      <c r="C2270" s="4" t="str">
        <f>IFERROR(INDEX('Base machine1'!C:C,MATCH($F2270,'Base machine1'!$F:$F,0)),"")</f>
        <v>LIGNE FINITION AUTO DOMO</v>
      </c>
      <c r="D2270" s="4" t="str">
        <f>IFERROR(INDEX('Base machine1'!D:D,MATCH($F2270,'Base machine1'!$F:$F,0)),"")</f>
        <v>DOMO</v>
      </c>
      <c r="E2270" s="4" t="str">
        <f>IFERROR(INDEX('Base machine1'!E:E,MATCH($F2270,'Base machine1'!$F:$F,0)),"")</f>
        <v>DB7</v>
      </c>
      <c r="F2270" s="3">
        <v>570107</v>
      </c>
      <c r="G2270" s="2" t="s">
        <v>3618</v>
      </c>
      <c r="H2270" s="2">
        <v>33994</v>
      </c>
      <c r="I2270" s="2" t="s">
        <v>962</v>
      </c>
      <c r="J2270" s="2" t="s">
        <v>268</v>
      </c>
    </row>
    <row r="2271" spans="1:10" x14ac:dyDescent="0.25">
      <c r="A2271" s="4" t="str">
        <f>IFERROR(INDEX('Base machine1'!A:A,MATCH($F2271,'Base machine1'!$F:$F,0)),"")</f>
        <v>Atelier domoguard</v>
      </c>
      <c r="B2271" s="4">
        <f>IFERROR(INDEX('Base machine1'!B:B,MATCH($F2271,'Base machine1'!$F:$F,0)),"")</f>
        <v>2214</v>
      </c>
      <c r="C2271" s="4" t="str">
        <f>IFERROR(INDEX('Base machine1'!C:C,MATCH($F2271,'Base machine1'!$F:$F,0)),"")</f>
        <v>LIGNE FINITION AUTO DOMO</v>
      </c>
      <c r="D2271" s="4" t="str">
        <f>IFERROR(INDEX('Base machine1'!D:D,MATCH($F2271,'Base machine1'!$F:$F,0)),"")</f>
        <v>DOMO</v>
      </c>
      <c r="E2271" s="4" t="str">
        <f>IFERROR(INDEX('Base machine1'!E:E,MATCH($F2271,'Base machine1'!$F:$F,0)),"")</f>
        <v>DB7</v>
      </c>
      <c r="F2271" s="3">
        <v>570107</v>
      </c>
      <c r="G2271" s="2" t="s">
        <v>3618</v>
      </c>
      <c r="H2271" s="2">
        <v>22915</v>
      </c>
      <c r="I2271" s="2" t="s">
        <v>2212</v>
      </c>
      <c r="J2271" s="2" t="s">
        <v>175</v>
      </c>
    </row>
    <row r="2272" spans="1:10" x14ac:dyDescent="0.25">
      <c r="A2272" s="4" t="str">
        <f>IFERROR(INDEX('Base machine1'!A:A,MATCH($F2272,'Base machine1'!$F:$F,0)),"")</f>
        <v>Atelier domoguard</v>
      </c>
      <c r="B2272" s="4">
        <f>IFERROR(INDEX('Base machine1'!B:B,MATCH($F2272,'Base machine1'!$F:$F,0)),"")</f>
        <v>2214</v>
      </c>
      <c r="C2272" s="4" t="str">
        <f>IFERROR(INDEX('Base machine1'!C:C,MATCH($F2272,'Base machine1'!$F:$F,0)),"")</f>
        <v>LIGNE FINITION AUTO DOMO</v>
      </c>
      <c r="D2272" s="4" t="str">
        <f>IFERROR(INDEX('Base machine1'!D:D,MATCH($F2272,'Base machine1'!$F:$F,0)),"")</f>
        <v>DOMO</v>
      </c>
      <c r="E2272" s="4" t="str">
        <f>IFERROR(INDEX('Base machine1'!E:E,MATCH($F2272,'Base machine1'!$F:$F,0)),"")</f>
        <v>DB7</v>
      </c>
      <c r="F2272" s="3">
        <v>570107</v>
      </c>
      <c r="G2272" s="2" t="s">
        <v>3618</v>
      </c>
      <c r="H2272" s="2">
        <v>22918</v>
      </c>
      <c r="I2272" s="2" t="s">
        <v>2213</v>
      </c>
      <c r="J2272" s="2" t="s">
        <v>175</v>
      </c>
    </row>
    <row r="2273" spans="1:10" x14ac:dyDescent="0.25">
      <c r="A2273" s="4" t="str">
        <f>IFERROR(INDEX('Base machine1'!A:A,MATCH($F2273,'Base machine1'!$F:$F,0)),"")</f>
        <v>Atelier domoguard</v>
      </c>
      <c r="B2273" s="4">
        <f>IFERROR(INDEX('Base machine1'!B:B,MATCH($F2273,'Base machine1'!$F:$F,0)),"")</f>
        <v>2214</v>
      </c>
      <c r="C2273" s="4" t="str">
        <f>IFERROR(INDEX('Base machine1'!C:C,MATCH($F2273,'Base machine1'!$F:$F,0)),"")</f>
        <v>LIGNE FINITION AUTO DOMO</v>
      </c>
      <c r="D2273" s="4" t="str">
        <f>IFERROR(INDEX('Base machine1'!D:D,MATCH($F2273,'Base machine1'!$F:$F,0)),"")</f>
        <v>DOMO</v>
      </c>
      <c r="E2273" s="4" t="str">
        <f>IFERROR(INDEX('Base machine1'!E:E,MATCH($F2273,'Base machine1'!$F:$F,0)),"")</f>
        <v>DB7</v>
      </c>
      <c r="F2273" s="3">
        <v>570107</v>
      </c>
      <c r="G2273" s="2" t="s">
        <v>3618</v>
      </c>
      <c r="H2273" s="2">
        <v>33299</v>
      </c>
      <c r="I2273" s="2" t="s">
        <v>3027</v>
      </c>
      <c r="J2273" s="2" t="s">
        <v>2321</v>
      </c>
    </row>
    <row r="2274" spans="1:10" x14ac:dyDescent="0.25">
      <c r="A2274" s="4" t="str">
        <f>IFERROR(INDEX('Base machine1'!A:A,MATCH($F2274,'Base machine1'!$F:$F,0)),"")</f>
        <v>Atelier domoguard</v>
      </c>
      <c r="B2274" s="4">
        <f>IFERROR(INDEX('Base machine1'!B:B,MATCH($F2274,'Base machine1'!$F:$F,0)),"")</f>
        <v>2214</v>
      </c>
      <c r="C2274" s="4" t="str">
        <f>IFERROR(INDEX('Base machine1'!C:C,MATCH($F2274,'Base machine1'!$F:$F,0)),"")</f>
        <v>LIGNE FINITION AUTO DOMO</v>
      </c>
      <c r="D2274" s="4" t="str">
        <f>IFERROR(INDEX('Base machine1'!D:D,MATCH($F2274,'Base machine1'!$F:$F,0)),"")</f>
        <v>DOMO</v>
      </c>
      <c r="E2274" s="4" t="str">
        <f>IFERROR(INDEX('Base machine1'!E:E,MATCH($F2274,'Base machine1'!$F:$F,0)),"")</f>
        <v>DB7</v>
      </c>
      <c r="F2274" s="3">
        <v>570107</v>
      </c>
      <c r="G2274" s="2" t="s">
        <v>3618</v>
      </c>
      <c r="H2274" s="2">
        <v>33300</v>
      </c>
      <c r="I2274" s="2" t="s">
        <v>3028</v>
      </c>
      <c r="J2274" s="2" t="s">
        <v>2321</v>
      </c>
    </row>
    <row r="2275" spans="1:10" x14ac:dyDescent="0.25">
      <c r="A2275" s="4" t="str">
        <f>IFERROR(INDEX('Base machine1'!A:A,MATCH($F2275,'Base machine1'!$F:$F,0)),"")</f>
        <v>Atelier domoguard</v>
      </c>
      <c r="B2275" s="4">
        <f>IFERROR(INDEX('Base machine1'!B:B,MATCH($F2275,'Base machine1'!$F:$F,0)),"")</f>
        <v>2214</v>
      </c>
      <c r="C2275" s="4" t="str">
        <f>IFERROR(INDEX('Base machine1'!C:C,MATCH($F2275,'Base machine1'!$F:$F,0)),"")</f>
        <v>LIGNE FINITION AUTO DOMO</v>
      </c>
      <c r="D2275" s="4" t="str">
        <f>IFERROR(INDEX('Base machine1'!D:D,MATCH($F2275,'Base machine1'!$F:$F,0)),"")</f>
        <v>DOMO</v>
      </c>
      <c r="E2275" s="4" t="str">
        <f>IFERROR(INDEX('Base machine1'!E:E,MATCH($F2275,'Base machine1'!$F:$F,0)),"")</f>
        <v>DB7</v>
      </c>
      <c r="F2275" s="3">
        <v>570107</v>
      </c>
      <c r="G2275" s="2" t="s">
        <v>3618</v>
      </c>
      <c r="H2275" s="2" t="s">
        <v>2866</v>
      </c>
      <c r="I2275" s="2" t="s">
        <v>2867</v>
      </c>
      <c r="J2275" s="2" t="s">
        <v>333</v>
      </c>
    </row>
    <row r="2276" spans="1:10" x14ac:dyDescent="0.25">
      <c r="A2276" s="4" t="str">
        <f>IFERROR(INDEX('Base machine1'!A:A,MATCH($F2276,'Base machine1'!$F:$F,0)),"")</f>
        <v>Atelier domoguard</v>
      </c>
      <c r="B2276" s="4">
        <f>IFERROR(INDEX('Base machine1'!B:B,MATCH($F2276,'Base machine1'!$F:$F,0)),"")</f>
        <v>2214</v>
      </c>
      <c r="C2276" s="4" t="str">
        <f>IFERROR(INDEX('Base machine1'!C:C,MATCH($F2276,'Base machine1'!$F:$F,0)),"")</f>
        <v>LIGNE FINITION AUTO DOMO</v>
      </c>
      <c r="D2276" s="4" t="str">
        <f>IFERROR(INDEX('Base machine1'!D:D,MATCH($F2276,'Base machine1'!$F:$F,0)),"")</f>
        <v>DOMO</v>
      </c>
      <c r="E2276" s="4" t="str">
        <f>IFERROR(INDEX('Base machine1'!E:E,MATCH($F2276,'Base machine1'!$F:$F,0)),"")</f>
        <v>DB7</v>
      </c>
      <c r="F2276" s="3">
        <v>570107</v>
      </c>
      <c r="G2276" s="2" t="s">
        <v>3618</v>
      </c>
      <c r="H2276" s="2" t="s">
        <v>2714</v>
      </c>
      <c r="I2276" s="2" t="s">
        <v>2715</v>
      </c>
      <c r="J2276" s="2" t="s">
        <v>2359</v>
      </c>
    </row>
    <row r="2277" spans="1:10" x14ac:dyDescent="0.25">
      <c r="A2277" s="4" t="str">
        <f>IFERROR(INDEX('Base machine1'!A:A,MATCH($F2277,'Base machine1'!$F:$F,0)),"")</f>
        <v>Atelier domoguard</v>
      </c>
      <c r="B2277" s="4">
        <f>IFERROR(INDEX('Base machine1'!B:B,MATCH($F2277,'Base machine1'!$F:$F,0)),"")</f>
        <v>2214</v>
      </c>
      <c r="C2277" s="4" t="str">
        <f>IFERROR(INDEX('Base machine1'!C:C,MATCH($F2277,'Base machine1'!$F:$F,0)),"")</f>
        <v>LIGNE FINITION AUTO DOMO</v>
      </c>
      <c r="D2277" s="4" t="str">
        <f>IFERROR(INDEX('Base machine1'!D:D,MATCH($F2277,'Base machine1'!$F:$F,0)),"")</f>
        <v>DOMO</v>
      </c>
      <c r="E2277" s="4" t="str">
        <f>IFERROR(INDEX('Base machine1'!E:E,MATCH($F2277,'Base machine1'!$F:$F,0)),"")</f>
        <v>DB7</v>
      </c>
      <c r="F2277" s="3">
        <v>570107</v>
      </c>
      <c r="G2277" s="2" t="s">
        <v>3618</v>
      </c>
      <c r="H2277" s="2" t="s">
        <v>2716</v>
      </c>
      <c r="I2277" s="2" t="s">
        <v>2717</v>
      </c>
      <c r="J2277" s="2" t="s">
        <v>2359</v>
      </c>
    </row>
    <row r="2278" spans="1:10" x14ac:dyDescent="0.25">
      <c r="A2278" s="4" t="str">
        <f>IFERROR(INDEX('Base machine1'!A:A,MATCH($F2278,'Base machine1'!$F:$F,0)),"")</f>
        <v>Atelier domoguard</v>
      </c>
      <c r="B2278" s="4">
        <f>IFERROR(INDEX('Base machine1'!B:B,MATCH($F2278,'Base machine1'!$F:$F,0)),"")</f>
        <v>2214</v>
      </c>
      <c r="C2278" s="4" t="str">
        <f>IFERROR(INDEX('Base machine1'!C:C,MATCH($F2278,'Base machine1'!$F:$F,0)),"")</f>
        <v>LIGNE FINITION AUTO DOMO</v>
      </c>
      <c r="D2278" s="4" t="str">
        <f>IFERROR(INDEX('Base machine1'!D:D,MATCH($F2278,'Base machine1'!$F:$F,0)),"")</f>
        <v>DOMO</v>
      </c>
      <c r="E2278" s="4" t="str">
        <f>IFERROR(INDEX('Base machine1'!E:E,MATCH($F2278,'Base machine1'!$F:$F,0)),"")</f>
        <v>DB7</v>
      </c>
      <c r="F2278" s="3">
        <v>570107</v>
      </c>
      <c r="G2278" s="2" t="s">
        <v>3618</v>
      </c>
      <c r="H2278" s="2">
        <v>32853</v>
      </c>
      <c r="I2278" s="2" t="s">
        <v>2928</v>
      </c>
      <c r="J2278" s="2" t="s">
        <v>2911</v>
      </c>
    </row>
    <row r="2279" spans="1:10" x14ac:dyDescent="0.25">
      <c r="A2279" s="4" t="str">
        <f>IFERROR(INDEX('Base machine1'!A:A,MATCH($F2279,'Base machine1'!$F:$F,0)),"")</f>
        <v>Atelier domoguard</v>
      </c>
      <c r="B2279" s="4">
        <f>IFERROR(INDEX('Base machine1'!B:B,MATCH($F2279,'Base machine1'!$F:$F,0)),"")</f>
        <v>2214</v>
      </c>
      <c r="C2279" s="4" t="str">
        <f>IFERROR(INDEX('Base machine1'!C:C,MATCH($F2279,'Base machine1'!$F:$F,0)),"")</f>
        <v>LIGNE FINITION AUTO DOMO</v>
      </c>
      <c r="D2279" s="4" t="str">
        <f>IFERROR(INDEX('Base machine1'!D:D,MATCH($F2279,'Base machine1'!$F:$F,0)),"")</f>
        <v>DOMO</v>
      </c>
      <c r="E2279" s="4" t="str">
        <f>IFERROR(INDEX('Base machine1'!E:E,MATCH($F2279,'Base machine1'!$F:$F,0)),"")</f>
        <v>DB7</v>
      </c>
      <c r="F2279" s="3">
        <v>570107</v>
      </c>
      <c r="G2279" s="2" t="s">
        <v>3618</v>
      </c>
      <c r="H2279" s="2">
        <v>22886</v>
      </c>
      <c r="I2279" s="2" t="s">
        <v>1045</v>
      </c>
      <c r="J2279" s="2" t="s">
        <v>27</v>
      </c>
    </row>
    <row r="2280" spans="1:10" x14ac:dyDescent="0.25">
      <c r="A2280" s="4" t="str">
        <f>IFERROR(INDEX('Base machine1'!A:A,MATCH($F2280,'Base machine1'!$F:$F,0)),"")</f>
        <v>Atelier domoguard</v>
      </c>
      <c r="B2280" s="4">
        <f>IFERROR(INDEX('Base machine1'!B:B,MATCH($F2280,'Base machine1'!$F:$F,0)),"")</f>
        <v>2214</v>
      </c>
      <c r="C2280" s="4" t="str">
        <f>IFERROR(INDEX('Base machine1'!C:C,MATCH($F2280,'Base machine1'!$F:$F,0)),"")</f>
        <v>LIGNE FINITION AUTO DOMO</v>
      </c>
      <c r="D2280" s="4" t="str">
        <f>IFERROR(INDEX('Base machine1'!D:D,MATCH($F2280,'Base machine1'!$F:$F,0)),"")</f>
        <v>DOMO</v>
      </c>
      <c r="E2280" s="4" t="str">
        <f>IFERROR(INDEX('Base machine1'!E:E,MATCH($F2280,'Base machine1'!$F:$F,0)),"")</f>
        <v>DB7</v>
      </c>
      <c r="F2280" s="3">
        <v>570107</v>
      </c>
      <c r="G2280" s="2" t="s">
        <v>3618</v>
      </c>
      <c r="H2280" s="2">
        <v>33645</v>
      </c>
      <c r="I2280" s="2" t="s">
        <v>3118</v>
      </c>
      <c r="J2280" s="2" t="s">
        <v>264</v>
      </c>
    </row>
    <row r="2281" spans="1:10" x14ac:dyDescent="0.25">
      <c r="A2281" s="4" t="str">
        <f>IFERROR(INDEX('Base machine1'!A:A,MATCH($F2281,'Base machine1'!$F:$F,0)),"")</f>
        <v>Atelier domoguard</v>
      </c>
      <c r="B2281" s="4">
        <f>IFERROR(INDEX('Base machine1'!B:B,MATCH($F2281,'Base machine1'!$F:$F,0)),"")</f>
        <v>2214</v>
      </c>
      <c r="C2281" s="4" t="str">
        <f>IFERROR(INDEX('Base machine1'!C:C,MATCH($F2281,'Base machine1'!$F:$F,0)),"")</f>
        <v>LIGNE FINITION AUTO DOMO</v>
      </c>
      <c r="D2281" s="4" t="str">
        <f>IFERROR(INDEX('Base machine1'!D:D,MATCH($F2281,'Base machine1'!$F:$F,0)),"")</f>
        <v>DOMO</v>
      </c>
      <c r="E2281" s="4" t="str">
        <f>IFERROR(INDEX('Base machine1'!E:E,MATCH($F2281,'Base machine1'!$F:$F,0)),"")</f>
        <v>DB7</v>
      </c>
      <c r="F2281" s="3">
        <v>570107</v>
      </c>
      <c r="G2281" s="2" t="s">
        <v>3618</v>
      </c>
      <c r="H2281" s="2">
        <v>34388</v>
      </c>
      <c r="I2281" s="2" t="s">
        <v>1064</v>
      </c>
      <c r="J2281" s="2" t="s">
        <v>764</v>
      </c>
    </row>
    <row r="2282" spans="1:10" x14ac:dyDescent="0.25">
      <c r="A2282" s="4" t="str">
        <f>IFERROR(INDEX('Base machine1'!A:A,MATCH($F2282,'Base machine1'!$F:$F,0)),"")</f>
        <v>Atelier domoguard</v>
      </c>
      <c r="B2282" s="4">
        <f>IFERROR(INDEX('Base machine1'!B:B,MATCH($F2282,'Base machine1'!$F:$F,0)),"")</f>
        <v>2214</v>
      </c>
      <c r="C2282" s="4" t="str">
        <f>IFERROR(INDEX('Base machine1'!C:C,MATCH($F2282,'Base machine1'!$F:$F,0)),"")</f>
        <v>LIGNE FINITION AUTO DOMO</v>
      </c>
      <c r="D2282" s="4" t="str">
        <f>IFERROR(INDEX('Base machine1'!D:D,MATCH($F2282,'Base machine1'!$F:$F,0)),"")</f>
        <v>DOMO</v>
      </c>
      <c r="E2282" s="4" t="str">
        <f>IFERROR(INDEX('Base machine1'!E:E,MATCH($F2282,'Base machine1'!$F:$F,0)),"")</f>
        <v>DB7</v>
      </c>
      <c r="F2282" s="3">
        <v>570107</v>
      </c>
      <c r="G2282" s="2" t="s">
        <v>3618</v>
      </c>
      <c r="H2282" s="2">
        <v>21592</v>
      </c>
      <c r="I2282" s="2" t="s">
        <v>1066</v>
      </c>
      <c r="J2282" s="2" t="s">
        <v>18</v>
      </c>
    </row>
    <row r="2283" spans="1:10" x14ac:dyDescent="0.25">
      <c r="A2283" s="4" t="str">
        <f>IFERROR(INDEX('Base machine1'!A:A,MATCH($F2283,'Base machine1'!$F:$F,0)),"")</f>
        <v>Atelier domoguard</v>
      </c>
      <c r="B2283" s="4">
        <f>IFERROR(INDEX('Base machine1'!B:B,MATCH($F2283,'Base machine1'!$F:$F,0)),"")</f>
        <v>2214</v>
      </c>
      <c r="C2283" s="4" t="str">
        <f>IFERROR(INDEX('Base machine1'!C:C,MATCH($F2283,'Base machine1'!$F:$F,0)),"")</f>
        <v>LIGNE FINITION AUTO DOMO</v>
      </c>
      <c r="D2283" s="4" t="str">
        <f>IFERROR(INDEX('Base machine1'!D:D,MATCH($F2283,'Base machine1'!$F:$F,0)),"")</f>
        <v>DOMO</v>
      </c>
      <c r="E2283" s="4" t="str">
        <f>IFERROR(INDEX('Base machine1'!E:E,MATCH($F2283,'Base machine1'!$F:$F,0)),"")</f>
        <v>DB7</v>
      </c>
      <c r="F2283" s="3">
        <v>570107</v>
      </c>
      <c r="G2283" s="2" t="s">
        <v>3618</v>
      </c>
      <c r="H2283" s="2">
        <v>34368</v>
      </c>
      <c r="I2283" s="2" t="s">
        <v>1069</v>
      </c>
      <c r="J2283" s="2" t="s">
        <v>356</v>
      </c>
    </row>
    <row r="2284" spans="1:10" x14ac:dyDescent="0.25">
      <c r="A2284" s="4" t="str">
        <f>IFERROR(INDEX('Base machine1'!A:A,MATCH($F2284,'Base machine1'!$F:$F,0)),"")</f>
        <v>Atelier domoguard</v>
      </c>
      <c r="B2284" s="4">
        <f>IFERROR(INDEX('Base machine1'!B:B,MATCH($F2284,'Base machine1'!$F:$F,0)),"")</f>
        <v>2214</v>
      </c>
      <c r="C2284" s="4" t="str">
        <f>IFERROR(INDEX('Base machine1'!C:C,MATCH($F2284,'Base machine1'!$F:$F,0)),"")</f>
        <v>LIGNE FINITION AUTO DOMO</v>
      </c>
      <c r="D2284" s="4" t="str">
        <f>IFERROR(INDEX('Base machine1'!D:D,MATCH($F2284,'Base machine1'!$F:$F,0)),"")</f>
        <v>DOMO</v>
      </c>
      <c r="E2284" s="4" t="str">
        <f>IFERROR(INDEX('Base machine1'!E:E,MATCH($F2284,'Base machine1'!$F:$F,0)),"")</f>
        <v>DB7</v>
      </c>
      <c r="F2284" s="3">
        <v>570107</v>
      </c>
      <c r="G2284" s="2" t="s">
        <v>3618</v>
      </c>
      <c r="H2284" s="2">
        <v>25361</v>
      </c>
      <c r="I2284" s="2" t="s">
        <v>1086</v>
      </c>
      <c r="J2284" s="2" t="s">
        <v>16</v>
      </c>
    </row>
    <row r="2285" spans="1:10" x14ac:dyDescent="0.25">
      <c r="A2285" s="4" t="str">
        <f>IFERROR(INDEX('Base machine1'!A:A,MATCH($F2285,'Base machine1'!$F:$F,0)),"")</f>
        <v>Atelier domoguard</v>
      </c>
      <c r="B2285" s="4">
        <f>IFERROR(INDEX('Base machine1'!B:B,MATCH($F2285,'Base machine1'!$F:$F,0)),"")</f>
        <v>2214</v>
      </c>
      <c r="C2285" s="4" t="str">
        <f>IFERROR(INDEX('Base machine1'!C:C,MATCH($F2285,'Base machine1'!$F:$F,0)),"")</f>
        <v>LIGNE FINITION AUTO DOMO</v>
      </c>
      <c r="D2285" s="4" t="str">
        <f>IFERROR(INDEX('Base machine1'!D:D,MATCH($F2285,'Base machine1'!$F:$F,0)),"")</f>
        <v>DOMO</v>
      </c>
      <c r="E2285" s="4" t="str">
        <f>IFERROR(INDEX('Base machine1'!E:E,MATCH($F2285,'Base machine1'!$F:$F,0)),"")</f>
        <v>DB7</v>
      </c>
      <c r="F2285" s="3">
        <v>570107</v>
      </c>
      <c r="G2285" s="2" t="s">
        <v>3618</v>
      </c>
      <c r="H2285" s="2">
        <v>21836</v>
      </c>
      <c r="I2285" s="2" t="s">
        <v>1089</v>
      </c>
      <c r="J2285" s="2" t="s">
        <v>2166</v>
      </c>
    </row>
    <row r="2286" spans="1:10" x14ac:dyDescent="0.25">
      <c r="A2286" s="4" t="str">
        <f>IFERROR(INDEX('Base machine1'!A:A,MATCH($F2286,'Base machine1'!$F:$F,0)),"")</f>
        <v>Atelier domoguard</v>
      </c>
      <c r="B2286" s="4">
        <f>IFERROR(INDEX('Base machine1'!B:B,MATCH($F2286,'Base machine1'!$F:$F,0)),"")</f>
        <v>2214</v>
      </c>
      <c r="C2286" s="4" t="str">
        <f>IFERROR(INDEX('Base machine1'!C:C,MATCH($F2286,'Base machine1'!$F:$F,0)),"")</f>
        <v>LIGNE FINITION AUTO DOMO</v>
      </c>
      <c r="D2286" s="4" t="str">
        <f>IFERROR(INDEX('Base machine1'!D:D,MATCH($F2286,'Base machine1'!$F:$F,0)),"")</f>
        <v>DOMO</v>
      </c>
      <c r="E2286" s="4" t="str">
        <f>IFERROR(INDEX('Base machine1'!E:E,MATCH($F2286,'Base machine1'!$F:$F,0)),"")</f>
        <v>DB7</v>
      </c>
      <c r="F2286" s="3">
        <v>570107</v>
      </c>
      <c r="G2286" s="2" t="s">
        <v>3618</v>
      </c>
      <c r="H2286" s="2">
        <v>33909</v>
      </c>
      <c r="I2286" s="2" t="s">
        <v>3129</v>
      </c>
      <c r="J2286" s="2" t="s">
        <v>164</v>
      </c>
    </row>
    <row r="2287" spans="1:10" x14ac:dyDescent="0.25">
      <c r="A2287" s="4" t="str">
        <f>IFERROR(INDEX('Base machine1'!A:A,MATCH($F2287,'Base machine1'!$F:$F,0)),"")</f>
        <v>Atelier domoguard</v>
      </c>
      <c r="B2287" s="4">
        <f>IFERROR(INDEX('Base machine1'!B:B,MATCH($F2287,'Base machine1'!$F:$F,0)),"")</f>
        <v>2214</v>
      </c>
      <c r="C2287" s="4" t="str">
        <f>IFERROR(INDEX('Base machine1'!C:C,MATCH($F2287,'Base machine1'!$F:$F,0)),"")</f>
        <v>LIGNE FINITION AUTO DOMO</v>
      </c>
      <c r="D2287" s="4" t="str">
        <f>IFERROR(INDEX('Base machine1'!D:D,MATCH($F2287,'Base machine1'!$F:$F,0)),"")</f>
        <v>DOMO</v>
      </c>
      <c r="E2287" s="4" t="str">
        <f>IFERROR(INDEX('Base machine1'!E:E,MATCH($F2287,'Base machine1'!$F:$F,0)),"")</f>
        <v>DB7</v>
      </c>
      <c r="F2287" s="3">
        <v>570107</v>
      </c>
      <c r="G2287" s="2" t="s">
        <v>3618</v>
      </c>
      <c r="H2287" s="2">
        <v>33368</v>
      </c>
      <c r="I2287" s="2" t="s">
        <v>3053</v>
      </c>
      <c r="J2287" s="2" t="s">
        <v>736</v>
      </c>
    </row>
    <row r="2288" spans="1:10" x14ac:dyDescent="0.25">
      <c r="A2288" s="4" t="str">
        <f>IFERROR(INDEX('Base machine1'!A:A,MATCH($F2288,'Base machine1'!$F:$F,0)),"")</f>
        <v>Atelier domoguard</v>
      </c>
      <c r="B2288" s="4">
        <f>IFERROR(INDEX('Base machine1'!B:B,MATCH($F2288,'Base machine1'!$F:$F,0)),"")</f>
        <v>2214</v>
      </c>
      <c r="C2288" s="4" t="str">
        <f>IFERROR(INDEX('Base machine1'!C:C,MATCH($F2288,'Base machine1'!$F:$F,0)),"")</f>
        <v>LIGNE FINITION AUTO DOMO</v>
      </c>
      <c r="D2288" s="4" t="str">
        <f>IFERROR(INDEX('Base machine1'!D:D,MATCH($F2288,'Base machine1'!$F:$F,0)),"")</f>
        <v>DOMO</v>
      </c>
      <c r="E2288" s="4" t="str">
        <f>IFERROR(INDEX('Base machine1'!E:E,MATCH($F2288,'Base machine1'!$F:$F,0)),"")</f>
        <v>DB7</v>
      </c>
      <c r="F2288" s="3">
        <v>570107</v>
      </c>
      <c r="G2288" s="2" t="s">
        <v>3618</v>
      </c>
      <c r="H2288" s="2">
        <v>25306</v>
      </c>
      <c r="I2288" s="2" t="s">
        <v>2890</v>
      </c>
      <c r="J2288" s="2" t="s">
        <v>16</v>
      </c>
    </row>
    <row r="2289" spans="1:10" x14ac:dyDescent="0.25">
      <c r="A2289" s="4" t="str">
        <f>IFERROR(INDEX('Base machine1'!A:A,MATCH($F2289,'Base machine1'!$F:$F,0)),"")</f>
        <v>Atelier domoguard</v>
      </c>
      <c r="B2289" s="4">
        <f>IFERROR(INDEX('Base machine1'!B:B,MATCH($F2289,'Base machine1'!$F:$F,0)),"")</f>
        <v>2214</v>
      </c>
      <c r="C2289" s="4" t="str">
        <f>IFERROR(INDEX('Base machine1'!C:C,MATCH($F2289,'Base machine1'!$F:$F,0)),"")</f>
        <v>LIGNE FINITION AUTO DOMO</v>
      </c>
      <c r="D2289" s="4" t="str">
        <f>IFERROR(INDEX('Base machine1'!D:D,MATCH($F2289,'Base machine1'!$F:$F,0)),"")</f>
        <v>DOMO</v>
      </c>
      <c r="E2289" s="4" t="str">
        <f>IFERROR(INDEX('Base machine1'!E:E,MATCH($F2289,'Base machine1'!$F:$F,0)),"")</f>
        <v>DB7</v>
      </c>
      <c r="F2289" s="3">
        <v>570107</v>
      </c>
      <c r="G2289" s="2" t="s">
        <v>3618</v>
      </c>
      <c r="H2289" s="2">
        <v>32697</v>
      </c>
      <c r="I2289" s="2" t="s">
        <v>2375</v>
      </c>
      <c r="J2289" s="2" t="s">
        <v>272</v>
      </c>
    </row>
    <row r="2290" spans="1:10" x14ac:dyDescent="0.25">
      <c r="A2290" s="4" t="str">
        <f>IFERROR(INDEX('Base machine1'!A:A,MATCH($F2290,'Base machine1'!$F:$F,0)),"")</f>
        <v>Atelier domoguard</v>
      </c>
      <c r="B2290" s="4">
        <f>IFERROR(INDEX('Base machine1'!B:B,MATCH($F2290,'Base machine1'!$F:$F,0)),"")</f>
        <v>2214</v>
      </c>
      <c r="C2290" s="4" t="str">
        <f>IFERROR(INDEX('Base machine1'!C:C,MATCH($F2290,'Base machine1'!$F:$F,0)),"")</f>
        <v>LIGNE FINITION AUTO DOMO</v>
      </c>
      <c r="D2290" s="4" t="str">
        <f>IFERROR(INDEX('Base machine1'!D:D,MATCH($F2290,'Base machine1'!$F:$F,0)),"")</f>
        <v>DOMO</v>
      </c>
      <c r="E2290" s="4" t="str">
        <f>IFERROR(INDEX('Base machine1'!E:E,MATCH($F2290,'Base machine1'!$F:$F,0)),"")</f>
        <v>DB7</v>
      </c>
      <c r="F2290" s="3">
        <v>570107</v>
      </c>
      <c r="G2290" s="2" t="s">
        <v>3618</v>
      </c>
      <c r="H2290" s="2">
        <v>12039</v>
      </c>
      <c r="I2290" s="2" t="s">
        <v>1096</v>
      </c>
      <c r="J2290" s="2" t="s">
        <v>1097</v>
      </c>
    </row>
    <row r="2291" spans="1:10" x14ac:dyDescent="0.25">
      <c r="A2291" s="4" t="str">
        <f>IFERROR(INDEX('Base machine1'!A:A,MATCH($F2291,'Base machine1'!$F:$F,0)),"")</f>
        <v>Atelier domoguard</v>
      </c>
      <c r="B2291" s="4">
        <f>IFERROR(INDEX('Base machine1'!B:B,MATCH($F2291,'Base machine1'!$F:$F,0)),"")</f>
        <v>2214</v>
      </c>
      <c r="C2291" s="4" t="str">
        <f>IFERROR(INDEX('Base machine1'!C:C,MATCH($F2291,'Base machine1'!$F:$F,0)),"")</f>
        <v>LIGNE FINITION AUTO DOMO</v>
      </c>
      <c r="D2291" s="4" t="str">
        <f>IFERROR(INDEX('Base machine1'!D:D,MATCH($F2291,'Base machine1'!$F:$F,0)),"")</f>
        <v>DOMO</v>
      </c>
      <c r="E2291" s="4" t="str">
        <f>IFERROR(INDEX('Base machine1'!E:E,MATCH($F2291,'Base machine1'!$F:$F,0)),"")</f>
        <v>DB7</v>
      </c>
      <c r="F2291" s="3">
        <v>570107</v>
      </c>
      <c r="G2291" s="2" t="s">
        <v>3618</v>
      </c>
      <c r="H2291" s="2">
        <v>12041</v>
      </c>
      <c r="I2291" s="2" t="s">
        <v>1099</v>
      </c>
      <c r="J2291" s="2" t="s">
        <v>1097</v>
      </c>
    </row>
    <row r="2292" spans="1:10" x14ac:dyDescent="0.25">
      <c r="A2292" s="4" t="str">
        <f>IFERROR(INDEX('Base machine1'!A:A,MATCH($F2292,'Base machine1'!$F:$F,0)),"")</f>
        <v>Atelier domoguard</v>
      </c>
      <c r="B2292" s="4">
        <f>IFERROR(INDEX('Base machine1'!B:B,MATCH($F2292,'Base machine1'!$F:$F,0)),"")</f>
        <v>2214</v>
      </c>
      <c r="C2292" s="4" t="str">
        <f>IFERROR(INDEX('Base machine1'!C:C,MATCH($F2292,'Base machine1'!$F:$F,0)),"")</f>
        <v>LIGNE FINITION AUTO DOMO</v>
      </c>
      <c r="D2292" s="4" t="str">
        <f>IFERROR(INDEX('Base machine1'!D:D,MATCH($F2292,'Base machine1'!$F:$F,0)),"")</f>
        <v>DOMO</v>
      </c>
      <c r="E2292" s="4" t="str">
        <f>IFERROR(INDEX('Base machine1'!E:E,MATCH($F2292,'Base machine1'!$F:$F,0)),"")</f>
        <v>DB7</v>
      </c>
      <c r="F2292" s="3">
        <v>570107</v>
      </c>
      <c r="G2292" s="2" t="s">
        <v>3618</v>
      </c>
      <c r="H2292" s="2">
        <v>32861</v>
      </c>
      <c r="I2292" s="2" t="s">
        <v>2770</v>
      </c>
      <c r="J2292" s="2" t="s">
        <v>365</v>
      </c>
    </row>
    <row r="2293" spans="1:10" x14ac:dyDescent="0.25">
      <c r="A2293" s="4" t="str">
        <f>IFERROR(INDEX('Base machine1'!A:A,MATCH($F2293,'Base machine1'!$F:$F,0)),"")</f>
        <v>Atelier domoguard</v>
      </c>
      <c r="B2293" s="4">
        <f>IFERROR(INDEX('Base machine1'!B:B,MATCH($F2293,'Base machine1'!$F:$F,0)),"")</f>
        <v>2214</v>
      </c>
      <c r="C2293" s="4" t="str">
        <f>IFERROR(INDEX('Base machine1'!C:C,MATCH($F2293,'Base machine1'!$F:$F,0)),"")</f>
        <v>LIGNE FINITION AUTO DOMO</v>
      </c>
      <c r="D2293" s="4" t="str">
        <f>IFERROR(INDEX('Base machine1'!D:D,MATCH($F2293,'Base machine1'!$F:$F,0)),"")</f>
        <v>DOMO</v>
      </c>
      <c r="E2293" s="4" t="str">
        <f>IFERROR(INDEX('Base machine1'!E:E,MATCH($F2293,'Base machine1'!$F:$F,0)),"")</f>
        <v>DB7</v>
      </c>
      <c r="F2293" s="3">
        <v>570107</v>
      </c>
      <c r="G2293" s="2" t="s">
        <v>3618</v>
      </c>
      <c r="H2293" s="2">
        <v>21552</v>
      </c>
      <c r="I2293" s="2" t="s">
        <v>2877</v>
      </c>
      <c r="J2293" s="2" t="s">
        <v>1127</v>
      </c>
    </row>
    <row r="2294" spans="1:10" x14ac:dyDescent="0.25">
      <c r="A2294" s="4" t="str">
        <f>IFERROR(INDEX('Base machine1'!A:A,MATCH($F2294,'Base machine1'!$F:$F,0)),"")</f>
        <v>Atelier domoguard</v>
      </c>
      <c r="B2294" s="4">
        <f>IFERROR(INDEX('Base machine1'!B:B,MATCH($F2294,'Base machine1'!$F:$F,0)),"")</f>
        <v>2214</v>
      </c>
      <c r="C2294" s="4" t="str">
        <f>IFERROR(INDEX('Base machine1'!C:C,MATCH($F2294,'Base machine1'!$F:$F,0)),"")</f>
        <v>LIGNE FINITION AUTO DOMO</v>
      </c>
      <c r="D2294" s="4" t="str">
        <f>IFERROR(INDEX('Base machine1'!D:D,MATCH($F2294,'Base machine1'!$F:$F,0)),"")</f>
        <v>DOMO</v>
      </c>
      <c r="E2294" s="4" t="str">
        <f>IFERROR(INDEX('Base machine1'!E:E,MATCH($F2294,'Base machine1'!$F:$F,0)),"")</f>
        <v>DB7</v>
      </c>
      <c r="F2294" s="3">
        <v>570107</v>
      </c>
      <c r="G2294" s="2" t="s">
        <v>3618</v>
      </c>
      <c r="H2294" s="2">
        <v>32823</v>
      </c>
      <c r="I2294" s="2" t="s">
        <v>2924</v>
      </c>
      <c r="J2294" s="2" t="s">
        <v>74</v>
      </c>
    </row>
    <row r="2295" spans="1:10" x14ac:dyDescent="0.25">
      <c r="A2295" s="4" t="str">
        <f>IFERROR(INDEX('Base machine1'!A:A,MATCH($F2295,'Base machine1'!$F:$F,0)),"")</f>
        <v>Atelier domoguard</v>
      </c>
      <c r="B2295" s="4">
        <f>IFERROR(INDEX('Base machine1'!B:B,MATCH($F2295,'Base machine1'!$F:$F,0)),"")</f>
        <v>2214</v>
      </c>
      <c r="C2295" s="4" t="str">
        <f>IFERROR(INDEX('Base machine1'!C:C,MATCH($F2295,'Base machine1'!$F:$F,0)),"")</f>
        <v>LIGNE FINITION AUTO DOMO</v>
      </c>
      <c r="D2295" s="4" t="str">
        <f>IFERROR(INDEX('Base machine1'!D:D,MATCH($F2295,'Base machine1'!$F:$F,0)),"")</f>
        <v>DOMO</v>
      </c>
      <c r="E2295" s="4" t="str">
        <f>IFERROR(INDEX('Base machine1'!E:E,MATCH($F2295,'Base machine1'!$F:$F,0)),"")</f>
        <v>DB7</v>
      </c>
      <c r="F2295" s="3">
        <v>570107</v>
      </c>
      <c r="G2295" s="2" t="s">
        <v>3618</v>
      </c>
      <c r="H2295" s="2">
        <v>32707</v>
      </c>
      <c r="I2295" s="2" t="s">
        <v>2918</v>
      </c>
      <c r="J2295" s="2" t="s">
        <v>74</v>
      </c>
    </row>
    <row r="2296" spans="1:10" x14ac:dyDescent="0.25">
      <c r="A2296" s="4" t="str">
        <f>IFERROR(INDEX('Base machine1'!A:A,MATCH($F2296,'Base machine1'!$F:$F,0)),"")</f>
        <v>Atelier domoguard</v>
      </c>
      <c r="B2296" s="4">
        <f>IFERROR(INDEX('Base machine1'!B:B,MATCH($F2296,'Base machine1'!$F:$F,0)),"")</f>
        <v>2214</v>
      </c>
      <c r="C2296" s="4" t="str">
        <f>IFERROR(INDEX('Base machine1'!C:C,MATCH($F2296,'Base machine1'!$F:$F,0)),"")</f>
        <v>LIGNE FINITION AUTO DOMO</v>
      </c>
      <c r="D2296" s="4" t="str">
        <f>IFERROR(INDEX('Base machine1'!D:D,MATCH($F2296,'Base machine1'!$F:$F,0)),"")</f>
        <v>DOMO</v>
      </c>
      <c r="E2296" s="4" t="str">
        <f>IFERROR(INDEX('Base machine1'!E:E,MATCH($F2296,'Base machine1'!$F:$F,0)),"")</f>
        <v>DB7</v>
      </c>
      <c r="F2296" s="3">
        <v>570107</v>
      </c>
      <c r="G2296" s="2" t="s">
        <v>3618</v>
      </c>
      <c r="H2296" s="2">
        <v>33560</v>
      </c>
      <c r="I2296" s="2" t="s">
        <v>1132</v>
      </c>
      <c r="J2296" s="2" t="s">
        <v>1124</v>
      </c>
    </row>
    <row r="2297" spans="1:10" x14ac:dyDescent="0.25">
      <c r="A2297" s="4" t="str">
        <f>IFERROR(INDEX('Base machine1'!A:A,MATCH($F2297,'Base machine1'!$F:$F,0)),"")</f>
        <v>Atelier domoguard</v>
      </c>
      <c r="B2297" s="4">
        <f>IFERROR(INDEX('Base machine1'!B:B,MATCH($F2297,'Base machine1'!$F:$F,0)),"")</f>
        <v>2214</v>
      </c>
      <c r="C2297" s="4" t="str">
        <f>IFERROR(INDEX('Base machine1'!C:C,MATCH($F2297,'Base machine1'!$F:$F,0)),"")</f>
        <v>LIGNE FINITION AUTO DOMO</v>
      </c>
      <c r="D2297" s="4" t="str">
        <f>IFERROR(INDEX('Base machine1'!D:D,MATCH($F2297,'Base machine1'!$F:$F,0)),"")</f>
        <v>DOMO</v>
      </c>
      <c r="E2297" s="4" t="str">
        <f>IFERROR(INDEX('Base machine1'!E:E,MATCH($F2297,'Base machine1'!$F:$F,0)),"")</f>
        <v>DB7</v>
      </c>
      <c r="F2297" s="3">
        <v>570107</v>
      </c>
      <c r="G2297" s="2" t="s">
        <v>3618</v>
      </c>
      <c r="H2297" s="2">
        <v>34457</v>
      </c>
      <c r="I2297" s="2" t="s">
        <v>1135</v>
      </c>
      <c r="J2297" s="2" t="s">
        <v>864</v>
      </c>
    </row>
    <row r="2298" spans="1:10" x14ac:dyDescent="0.25">
      <c r="A2298" s="4" t="str">
        <f>IFERROR(INDEX('Base machine1'!A:A,MATCH($F2298,'Base machine1'!$F:$F,0)),"")</f>
        <v>Atelier domoguard</v>
      </c>
      <c r="B2298" s="4">
        <f>IFERROR(INDEX('Base machine1'!B:B,MATCH($F2298,'Base machine1'!$F:$F,0)),"")</f>
        <v>2214</v>
      </c>
      <c r="C2298" s="4" t="str">
        <f>IFERROR(INDEX('Base machine1'!C:C,MATCH($F2298,'Base machine1'!$F:$F,0)),"")</f>
        <v>LIGNE FINITION AUTO DOMO</v>
      </c>
      <c r="D2298" s="4" t="str">
        <f>IFERROR(INDEX('Base machine1'!D:D,MATCH($F2298,'Base machine1'!$F:$F,0)),"")</f>
        <v>DOMO</v>
      </c>
      <c r="E2298" s="4" t="str">
        <f>IFERROR(INDEX('Base machine1'!E:E,MATCH($F2298,'Base machine1'!$F:$F,0)),"")</f>
        <v>DB7</v>
      </c>
      <c r="F2298" s="3">
        <v>570107</v>
      </c>
      <c r="G2298" s="2" t="s">
        <v>3618</v>
      </c>
      <c r="H2298" s="2">
        <v>10626</v>
      </c>
      <c r="I2298" s="2" t="s">
        <v>1136</v>
      </c>
      <c r="J2298" s="2" t="s">
        <v>1137</v>
      </c>
    </row>
    <row r="2299" spans="1:10" x14ac:dyDescent="0.25">
      <c r="A2299" s="4" t="str">
        <f>IFERROR(INDEX('Base machine1'!A:A,MATCH($F2299,'Base machine1'!$F:$F,0)),"")</f>
        <v>Atelier domoguard</v>
      </c>
      <c r="B2299" s="4">
        <f>IFERROR(INDEX('Base machine1'!B:B,MATCH($F2299,'Base machine1'!$F:$F,0)),"")</f>
        <v>2214</v>
      </c>
      <c r="C2299" s="4" t="str">
        <f>IFERROR(INDEX('Base machine1'!C:C,MATCH($F2299,'Base machine1'!$F:$F,0)),"")</f>
        <v>LIGNE FINITION AUTO DOMO</v>
      </c>
      <c r="D2299" s="4" t="str">
        <f>IFERROR(INDEX('Base machine1'!D:D,MATCH($F2299,'Base machine1'!$F:$F,0)),"")</f>
        <v>DOMO</v>
      </c>
      <c r="E2299" s="4" t="str">
        <f>IFERROR(INDEX('Base machine1'!E:E,MATCH($F2299,'Base machine1'!$F:$F,0)),"")</f>
        <v>DB7</v>
      </c>
      <c r="F2299" s="3">
        <v>570107</v>
      </c>
      <c r="G2299" s="2" t="s">
        <v>3618</v>
      </c>
      <c r="H2299" s="2">
        <v>33134</v>
      </c>
      <c r="I2299" s="2" t="s">
        <v>2973</v>
      </c>
      <c r="J2299" s="2" t="s">
        <v>1504</v>
      </c>
    </row>
    <row r="2300" spans="1:10" x14ac:dyDescent="0.25">
      <c r="A2300" s="4" t="str">
        <f>IFERROR(INDEX('Base machine1'!A:A,MATCH($F2300,'Base machine1'!$F:$F,0)),"")</f>
        <v>Atelier domoguard</v>
      </c>
      <c r="B2300" s="4">
        <f>IFERROR(INDEX('Base machine1'!B:B,MATCH($F2300,'Base machine1'!$F:$F,0)),"")</f>
        <v>2214</v>
      </c>
      <c r="C2300" s="4" t="str">
        <f>IFERROR(INDEX('Base machine1'!C:C,MATCH($F2300,'Base machine1'!$F:$F,0)),"")</f>
        <v>LIGNE FINITION AUTO DOMO</v>
      </c>
      <c r="D2300" s="4" t="str">
        <f>IFERROR(INDEX('Base machine1'!D:D,MATCH($F2300,'Base machine1'!$F:$F,0)),"")</f>
        <v>DOMO</v>
      </c>
      <c r="E2300" s="4" t="str">
        <f>IFERROR(INDEX('Base machine1'!E:E,MATCH($F2300,'Base machine1'!$F:$F,0)),"")</f>
        <v>DB7</v>
      </c>
      <c r="F2300" s="3">
        <v>570107</v>
      </c>
      <c r="G2300" s="2" t="s">
        <v>3618</v>
      </c>
      <c r="H2300" s="2">
        <v>33466</v>
      </c>
      <c r="I2300" s="2" t="s">
        <v>3079</v>
      </c>
      <c r="J2300" s="2" t="s">
        <v>3080</v>
      </c>
    </row>
    <row r="2301" spans="1:10" x14ac:dyDescent="0.25">
      <c r="A2301" s="4" t="str">
        <f>IFERROR(INDEX('Base machine1'!A:A,MATCH($F2301,'Base machine1'!$F:$F,0)),"")</f>
        <v>Atelier domoguard</v>
      </c>
      <c r="B2301" s="4">
        <f>IFERROR(INDEX('Base machine1'!B:B,MATCH($F2301,'Base machine1'!$F:$F,0)),"")</f>
        <v>2214</v>
      </c>
      <c r="C2301" s="4" t="str">
        <f>IFERROR(INDEX('Base machine1'!C:C,MATCH($F2301,'Base machine1'!$F:$F,0)),"")</f>
        <v>LIGNE FINITION AUTO DOMO</v>
      </c>
      <c r="D2301" s="4" t="str">
        <f>IFERROR(INDEX('Base machine1'!D:D,MATCH($F2301,'Base machine1'!$F:$F,0)),"")</f>
        <v>DOMO</v>
      </c>
      <c r="E2301" s="4" t="str">
        <f>IFERROR(INDEX('Base machine1'!E:E,MATCH($F2301,'Base machine1'!$F:$F,0)),"")</f>
        <v>DB7</v>
      </c>
      <c r="F2301" s="3">
        <v>570107</v>
      </c>
      <c r="G2301" s="2" t="s">
        <v>3618</v>
      </c>
      <c r="H2301" s="2">
        <v>34395</v>
      </c>
      <c r="I2301" s="2" t="s">
        <v>3147</v>
      </c>
      <c r="J2301" s="2" t="s">
        <v>2337</v>
      </c>
    </row>
    <row r="2302" spans="1:10" x14ac:dyDescent="0.25">
      <c r="A2302" s="4" t="str">
        <f>IFERROR(INDEX('Base machine1'!A:A,MATCH($F2302,'Base machine1'!$F:$F,0)),"")</f>
        <v>Atelier domoguard</v>
      </c>
      <c r="B2302" s="4">
        <f>IFERROR(INDEX('Base machine1'!B:B,MATCH($F2302,'Base machine1'!$F:$F,0)),"")</f>
        <v>2214</v>
      </c>
      <c r="C2302" s="4" t="str">
        <f>IFERROR(INDEX('Base machine1'!C:C,MATCH($F2302,'Base machine1'!$F:$F,0)),"")</f>
        <v>LIGNE FINITION AUTO DOMO</v>
      </c>
      <c r="D2302" s="4" t="str">
        <f>IFERROR(INDEX('Base machine1'!D:D,MATCH($F2302,'Base machine1'!$F:$F,0)),"")</f>
        <v>DOMO</v>
      </c>
      <c r="E2302" s="4" t="str">
        <f>IFERROR(INDEX('Base machine1'!E:E,MATCH($F2302,'Base machine1'!$F:$F,0)),"")</f>
        <v>DB7</v>
      </c>
      <c r="F2302" s="3">
        <v>570107</v>
      </c>
      <c r="G2302" s="2" t="s">
        <v>3618</v>
      </c>
      <c r="H2302" s="2">
        <v>34563</v>
      </c>
      <c r="I2302" s="2" t="s">
        <v>1158</v>
      </c>
      <c r="J2302" s="2" t="s">
        <v>268</v>
      </c>
    </row>
    <row r="2303" spans="1:10" x14ac:dyDescent="0.25">
      <c r="A2303" s="4" t="str">
        <f>IFERROR(INDEX('Base machine1'!A:A,MATCH($F2303,'Base machine1'!$F:$F,0)),"")</f>
        <v>Atelier domoguard</v>
      </c>
      <c r="B2303" s="4">
        <f>IFERROR(INDEX('Base machine1'!B:B,MATCH($F2303,'Base machine1'!$F:$F,0)),"")</f>
        <v>2214</v>
      </c>
      <c r="C2303" s="4" t="str">
        <f>IFERROR(INDEX('Base machine1'!C:C,MATCH($F2303,'Base machine1'!$F:$F,0)),"")</f>
        <v>LIGNE FINITION AUTO DOMO</v>
      </c>
      <c r="D2303" s="4" t="str">
        <f>IFERROR(INDEX('Base machine1'!D:D,MATCH($F2303,'Base machine1'!$F:$F,0)),"")</f>
        <v>DOMO</v>
      </c>
      <c r="E2303" s="4" t="str">
        <f>IFERROR(INDEX('Base machine1'!E:E,MATCH($F2303,'Base machine1'!$F:$F,0)),"")</f>
        <v>DB7</v>
      </c>
      <c r="F2303" s="3">
        <v>570107</v>
      </c>
      <c r="G2303" s="2" t="s">
        <v>3618</v>
      </c>
      <c r="H2303" s="2">
        <v>25309</v>
      </c>
      <c r="I2303" s="2" t="s">
        <v>2893</v>
      </c>
      <c r="J2303" s="2" t="s">
        <v>16</v>
      </c>
    </row>
    <row r="2304" spans="1:10" x14ac:dyDescent="0.25">
      <c r="A2304" s="4" t="str">
        <f>IFERROR(INDEX('Base machine1'!A:A,MATCH($F2304,'Base machine1'!$F:$F,0)),"")</f>
        <v>Atelier domoguard</v>
      </c>
      <c r="B2304" s="4">
        <f>IFERROR(INDEX('Base machine1'!B:B,MATCH($F2304,'Base machine1'!$F:$F,0)),"")</f>
        <v>2214</v>
      </c>
      <c r="C2304" s="4" t="str">
        <f>IFERROR(INDEX('Base machine1'!C:C,MATCH($F2304,'Base machine1'!$F:$F,0)),"")</f>
        <v>LIGNE FINITION AUTO DOMO</v>
      </c>
      <c r="D2304" s="4" t="str">
        <f>IFERROR(INDEX('Base machine1'!D:D,MATCH($F2304,'Base machine1'!$F:$F,0)),"")</f>
        <v>DOMO</v>
      </c>
      <c r="E2304" s="4" t="str">
        <f>IFERROR(INDEX('Base machine1'!E:E,MATCH($F2304,'Base machine1'!$F:$F,0)),"")</f>
        <v>DB7</v>
      </c>
      <c r="F2304" s="3">
        <v>570107</v>
      </c>
      <c r="G2304" s="2" t="s">
        <v>3618</v>
      </c>
      <c r="H2304" s="2">
        <v>32830</v>
      </c>
      <c r="I2304" s="2" t="s">
        <v>1181</v>
      </c>
      <c r="J2304" s="2" t="s">
        <v>1182</v>
      </c>
    </row>
    <row r="2305" spans="1:10" x14ac:dyDescent="0.25">
      <c r="A2305" s="4" t="str">
        <f>IFERROR(INDEX('Base machine1'!A:A,MATCH($F2305,'Base machine1'!$F:$F,0)),"")</f>
        <v>Atelier domoguard</v>
      </c>
      <c r="B2305" s="4">
        <f>IFERROR(INDEX('Base machine1'!B:B,MATCH($F2305,'Base machine1'!$F:$F,0)),"")</f>
        <v>2214</v>
      </c>
      <c r="C2305" s="4" t="str">
        <f>IFERROR(INDEX('Base machine1'!C:C,MATCH($F2305,'Base machine1'!$F:$F,0)),"")</f>
        <v>LIGNE FINITION AUTO DOMO</v>
      </c>
      <c r="D2305" s="4" t="str">
        <f>IFERROR(INDEX('Base machine1'!D:D,MATCH($F2305,'Base machine1'!$F:$F,0)),"")</f>
        <v>DOMO</v>
      </c>
      <c r="E2305" s="4" t="str">
        <f>IFERROR(INDEX('Base machine1'!E:E,MATCH($F2305,'Base machine1'!$F:$F,0)),"")</f>
        <v>DB7</v>
      </c>
      <c r="F2305" s="3">
        <v>570107</v>
      </c>
      <c r="G2305" s="2" t="s">
        <v>3618</v>
      </c>
      <c r="H2305" s="2">
        <v>21599</v>
      </c>
      <c r="I2305" s="2" t="s">
        <v>1184</v>
      </c>
      <c r="J2305" s="2" t="s">
        <v>18</v>
      </c>
    </row>
    <row r="2306" spans="1:10" x14ac:dyDescent="0.25">
      <c r="A2306" s="4" t="str">
        <f>IFERROR(INDEX('Base machine1'!A:A,MATCH($F2306,'Base machine1'!$F:$F,0)),"")</f>
        <v>Atelier domoguard</v>
      </c>
      <c r="B2306" s="4">
        <f>IFERROR(INDEX('Base machine1'!B:B,MATCH($F2306,'Base machine1'!$F:$F,0)),"")</f>
        <v>2214</v>
      </c>
      <c r="C2306" s="4" t="str">
        <f>IFERROR(INDEX('Base machine1'!C:C,MATCH($F2306,'Base machine1'!$F:$F,0)),"")</f>
        <v>LIGNE FINITION AUTO DOMO</v>
      </c>
      <c r="D2306" s="4" t="str">
        <f>IFERROR(INDEX('Base machine1'!D:D,MATCH($F2306,'Base machine1'!$F:$F,0)),"")</f>
        <v>DOMO</v>
      </c>
      <c r="E2306" s="4" t="str">
        <f>IFERROR(INDEX('Base machine1'!E:E,MATCH($F2306,'Base machine1'!$F:$F,0)),"")</f>
        <v>DB7</v>
      </c>
      <c r="F2306" s="3">
        <v>570107</v>
      </c>
      <c r="G2306" s="2" t="s">
        <v>3618</v>
      </c>
      <c r="H2306" s="2">
        <v>33406</v>
      </c>
      <c r="I2306" s="2" t="s">
        <v>1185</v>
      </c>
      <c r="J2306" s="2" t="s">
        <v>1186</v>
      </c>
    </row>
    <row r="2307" spans="1:10" x14ac:dyDescent="0.25">
      <c r="A2307" s="4" t="str">
        <f>IFERROR(INDEX('Base machine1'!A:A,MATCH($F2307,'Base machine1'!$F:$F,0)),"")</f>
        <v>Atelier domoguard</v>
      </c>
      <c r="B2307" s="4">
        <f>IFERROR(INDEX('Base machine1'!B:B,MATCH($F2307,'Base machine1'!$F:$F,0)),"")</f>
        <v>2214</v>
      </c>
      <c r="C2307" s="4" t="str">
        <f>IFERROR(INDEX('Base machine1'!C:C,MATCH($F2307,'Base machine1'!$F:$F,0)),"")</f>
        <v>LIGNE FINITION AUTO DOMO</v>
      </c>
      <c r="D2307" s="4" t="str">
        <f>IFERROR(INDEX('Base machine1'!D:D,MATCH($F2307,'Base machine1'!$F:$F,0)),"")</f>
        <v>DOMO</v>
      </c>
      <c r="E2307" s="4" t="str">
        <f>IFERROR(INDEX('Base machine1'!E:E,MATCH($F2307,'Base machine1'!$F:$F,0)),"")</f>
        <v>DB7</v>
      </c>
      <c r="F2307" s="3">
        <v>570107</v>
      </c>
      <c r="G2307" s="2" t="s">
        <v>3618</v>
      </c>
      <c r="H2307" s="2">
        <v>33254</v>
      </c>
      <c r="I2307" s="2" t="s">
        <v>3014</v>
      </c>
      <c r="J2307" s="2" t="s">
        <v>1193</v>
      </c>
    </row>
    <row r="2308" spans="1:10" x14ac:dyDescent="0.25">
      <c r="A2308" s="4" t="str">
        <f>IFERROR(INDEX('Base machine1'!A:A,MATCH($F2308,'Base machine1'!$F:$F,0)),"")</f>
        <v>Atelier domoguard</v>
      </c>
      <c r="B2308" s="4">
        <f>IFERROR(INDEX('Base machine1'!B:B,MATCH($F2308,'Base machine1'!$F:$F,0)),"")</f>
        <v>2214</v>
      </c>
      <c r="C2308" s="4" t="str">
        <f>IFERROR(INDEX('Base machine1'!C:C,MATCH($F2308,'Base machine1'!$F:$F,0)),"")</f>
        <v>LIGNE FINITION AUTO DOMO</v>
      </c>
      <c r="D2308" s="4" t="str">
        <f>IFERROR(INDEX('Base machine1'!D:D,MATCH($F2308,'Base machine1'!$F:$F,0)),"")</f>
        <v>DOMO</v>
      </c>
      <c r="E2308" s="4" t="str">
        <f>IFERROR(INDEX('Base machine1'!E:E,MATCH($F2308,'Base machine1'!$F:$F,0)),"")</f>
        <v>DB7</v>
      </c>
      <c r="F2308" s="3">
        <v>570107</v>
      </c>
      <c r="G2308" s="2" t="s">
        <v>3618</v>
      </c>
      <c r="H2308" s="2">
        <v>33253</v>
      </c>
      <c r="I2308" s="2" t="s">
        <v>3013</v>
      </c>
      <c r="J2308" s="2" t="s">
        <v>1193</v>
      </c>
    </row>
    <row r="2309" spans="1:10" x14ac:dyDescent="0.25">
      <c r="A2309" s="4" t="str">
        <f>IFERROR(INDEX('Base machine1'!A:A,MATCH($F2309,'Base machine1'!$F:$F,0)),"")</f>
        <v>Atelier domoguard</v>
      </c>
      <c r="B2309" s="4">
        <f>IFERROR(INDEX('Base machine1'!B:B,MATCH($F2309,'Base machine1'!$F:$F,0)),"")</f>
        <v>2214</v>
      </c>
      <c r="C2309" s="4" t="str">
        <f>IFERROR(INDEX('Base machine1'!C:C,MATCH($F2309,'Base machine1'!$F:$F,0)),"")</f>
        <v>LIGNE FINITION AUTO DOMO</v>
      </c>
      <c r="D2309" s="4" t="str">
        <f>IFERROR(INDEX('Base machine1'!D:D,MATCH($F2309,'Base machine1'!$F:$F,0)),"")</f>
        <v>DOMO</v>
      </c>
      <c r="E2309" s="4" t="str">
        <f>IFERROR(INDEX('Base machine1'!E:E,MATCH($F2309,'Base machine1'!$F:$F,0)),"")</f>
        <v>DB7</v>
      </c>
      <c r="F2309" s="3">
        <v>570107</v>
      </c>
      <c r="G2309" s="2" t="s">
        <v>3618</v>
      </c>
      <c r="H2309" s="2">
        <v>33418</v>
      </c>
      <c r="I2309" s="2" t="s">
        <v>1190</v>
      </c>
      <c r="J2309" s="2" t="s">
        <v>44</v>
      </c>
    </row>
    <row r="2310" spans="1:10" x14ac:dyDescent="0.25">
      <c r="A2310" s="4" t="str">
        <f>IFERROR(INDEX('Base machine1'!A:A,MATCH($F2310,'Base machine1'!$F:$F,0)),"")</f>
        <v>Atelier domoguard</v>
      </c>
      <c r="B2310" s="4">
        <f>IFERROR(INDEX('Base machine1'!B:B,MATCH($F2310,'Base machine1'!$F:$F,0)),"")</f>
        <v>2214</v>
      </c>
      <c r="C2310" s="4" t="str">
        <f>IFERROR(INDEX('Base machine1'!C:C,MATCH($F2310,'Base machine1'!$F:$F,0)),"")</f>
        <v>LIGNE FINITION AUTO DOMO</v>
      </c>
      <c r="D2310" s="4" t="str">
        <f>IFERROR(INDEX('Base machine1'!D:D,MATCH($F2310,'Base machine1'!$F:$F,0)),"")</f>
        <v>DOMO</v>
      </c>
      <c r="E2310" s="4" t="str">
        <f>IFERROR(INDEX('Base machine1'!E:E,MATCH($F2310,'Base machine1'!$F:$F,0)),"")</f>
        <v>DB7</v>
      </c>
      <c r="F2310" s="3">
        <v>570107</v>
      </c>
      <c r="G2310" s="2" t="s">
        <v>3618</v>
      </c>
      <c r="H2310" s="2">
        <v>33416</v>
      </c>
      <c r="I2310" s="2" t="s">
        <v>3070</v>
      </c>
      <c r="J2310" s="2" t="s">
        <v>44</v>
      </c>
    </row>
    <row r="2311" spans="1:10" x14ac:dyDescent="0.25">
      <c r="A2311" s="4" t="str">
        <f>IFERROR(INDEX('Base machine1'!A:A,MATCH($F2311,'Base machine1'!$F:$F,0)),"")</f>
        <v>Atelier domoguard</v>
      </c>
      <c r="B2311" s="4">
        <f>IFERROR(INDEX('Base machine1'!B:B,MATCH($F2311,'Base machine1'!$F:$F,0)),"")</f>
        <v>2214</v>
      </c>
      <c r="C2311" s="4" t="str">
        <f>IFERROR(INDEX('Base machine1'!C:C,MATCH($F2311,'Base machine1'!$F:$F,0)),"")</f>
        <v>LIGNE FINITION AUTO DOMO</v>
      </c>
      <c r="D2311" s="4" t="str">
        <f>IFERROR(INDEX('Base machine1'!D:D,MATCH($F2311,'Base machine1'!$F:$F,0)),"")</f>
        <v>DOMO</v>
      </c>
      <c r="E2311" s="4" t="str">
        <f>IFERROR(INDEX('Base machine1'!E:E,MATCH($F2311,'Base machine1'!$F:$F,0)),"")</f>
        <v>DB7</v>
      </c>
      <c r="F2311" s="3">
        <v>570107</v>
      </c>
      <c r="G2311" s="2" t="s">
        <v>3618</v>
      </c>
      <c r="H2311" s="2">
        <v>33417</v>
      </c>
      <c r="I2311" s="2" t="s">
        <v>1191</v>
      </c>
      <c r="J2311" s="2" t="s">
        <v>44</v>
      </c>
    </row>
    <row r="2312" spans="1:10" x14ac:dyDescent="0.25">
      <c r="A2312" s="4" t="str">
        <f>IFERROR(INDEX('Base machine1'!A:A,MATCH($F2312,'Base machine1'!$F:$F,0)),"")</f>
        <v>Atelier domoguard</v>
      </c>
      <c r="B2312" s="4">
        <f>IFERROR(INDEX('Base machine1'!B:B,MATCH($F2312,'Base machine1'!$F:$F,0)),"")</f>
        <v>2214</v>
      </c>
      <c r="C2312" s="4" t="str">
        <f>IFERROR(INDEX('Base machine1'!C:C,MATCH($F2312,'Base machine1'!$F:$F,0)),"")</f>
        <v>LIGNE FINITION AUTO DOMO</v>
      </c>
      <c r="D2312" s="4" t="str">
        <f>IFERROR(INDEX('Base machine1'!D:D,MATCH($F2312,'Base machine1'!$F:$F,0)),"")</f>
        <v>DOMO</v>
      </c>
      <c r="E2312" s="4" t="str">
        <f>IFERROR(INDEX('Base machine1'!E:E,MATCH($F2312,'Base machine1'!$F:$F,0)),"")</f>
        <v>DB7</v>
      </c>
      <c r="F2312" s="3">
        <v>570107</v>
      </c>
      <c r="G2312" s="2" t="s">
        <v>3618</v>
      </c>
      <c r="H2312" s="2">
        <v>33251</v>
      </c>
      <c r="I2312" s="2" t="s">
        <v>3011</v>
      </c>
      <c r="J2312" s="2" t="s">
        <v>1193</v>
      </c>
    </row>
    <row r="2313" spans="1:10" x14ac:dyDescent="0.25">
      <c r="A2313" s="4" t="str">
        <f>IFERROR(INDEX('Base machine1'!A:A,MATCH($F2313,'Base machine1'!$F:$F,0)),"")</f>
        <v>Atelier domoguard</v>
      </c>
      <c r="B2313" s="4">
        <f>IFERROR(INDEX('Base machine1'!B:B,MATCH($F2313,'Base machine1'!$F:$F,0)),"")</f>
        <v>2214</v>
      </c>
      <c r="C2313" s="4" t="str">
        <f>IFERROR(INDEX('Base machine1'!C:C,MATCH($F2313,'Base machine1'!$F:$F,0)),"")</f>
        <v>LIGNE FINITION AUTO DOMO</v>
      </c>
      <c r="D2313" s="4" t="str">
        <f>IFERROR(INDEX('Base machine1'!D:D,MATCH($F2313,'Base machine1'!$F:$F,0)),"")</f>
        <v>DOMO</v>
      </c>
      <c r="E2313" s="4" t="str">
        <f>IFERROR(INDEX('Base machine1'!E:E,MATCH($F2313,'Base machine1'!$F:$F,0)),"")</f>
        <v>DB7</v>
      </c>
      <c r="F2313" s="3">
        <v>570107</v>
      </c>
      <c r="G2313" s="2" t="s">
        <v>3618</v>
      </c>
      <c r="H2313" s="2">
        <v>33247</v>
      </c>
      <c r="I2313" s="2" t="s">
        <v>1192</v>
      </c>
      <c r="J2313" s="2" t="s">
        <v>1193</v>
      </c>
    </row>
    <row r="2314" spans="1:10" x14ac:dyDescent="0.25">
      <c r="A2314" s="4" t="str">
        <f>IFERROR(INDEX('Base machine1'!A:A,MATCH($F2314,'Base machine1'!$F:$F,0)),"")</f>
        <v>Atelier domoguard</v>
      </c>
      <c r="B2314" s="4">
        <f>IFERROR(INDEX('Base machine1'!B:B,MATCH($F2314,'Base machine1'!$F:$F,0)),"")</f>
        <v>2214</v>
      </c>
      <c r="C2314" s="4" t="str">
        <f>IFERROR(INDEX('Base machine1'!C:C,MATCH($F2314,'Base machine1'!$F:$F,0)),"")</f>
        <v>LIGNE FINITION AUTO DOMO</v>
      </c>
      <c r="D2314" s="4" t="str">
        <f>IFERROR(INDEX('Base machine1'!D:D,MATCH($F2314,'Base machine1'!$F:$F,0)),"")</f>
        <v>DOMO</v>
      </c>
      <c r="E2314" s="4" t="str">
        <f>IFERROR(INDEX('Base machine1'!E:E,MATCH($F2314,'Base machine1'!$F:$F,0)),"")</f>
        <v>DB7</v>
      </c>
      <c r="F2314" s="3">
        <v>570107</v>
      </c>
      <c r="G2314" s="2" t="s">
        <v>3618</v>
      </c>
      <c r="H2314" s="2">
        <v>33415</v>
      </c>
      <c r="I2314" s="2" t="s">
        <v>1194</v>
      </c>
      <c r="J2314" s="2" t="s">
        <v>1186</v>
      </c>
    </row>
    <row r="2315" spans="1:10" x14ac:dyDescent="0.25">
      <c r="A2315" s="4" t="str">
        <f>IFERROR(INDEX('Base machine1'!A:A,MATCH($F2315,'Base machine1'!$F:$F,0)),"")</f>
        <v>Atelier domoguard</v>
      </c>
      <c r="B2315" s="4">
        <f>IFERROR(INDEX('Base machine1'!B:B,MATCH($F2315,'Base machine1'!$F:$F,0)),"")</f>
        <v>2214</v>
      </c>
      <c r="C2315" s="4" t="str">
        <f>IFERROR(INDEX('Base machine1'!C:C,MATCH($F2315,'Base machine1'!$F:$F,0)),"")</f>
        <v>LIGNE FINITION AUTO DOMO</v>
      </c>
      <c r="D2315" s="4" t="str">
        <f>IFERROR(INDEX('Base machine1'!D:D,MATCH($F2315,'Base machine1'!$F:$F,0)),"")</f>
        <v>DOMO</v>
      </c>
      <c r="E2315" s="4" t="str">
        <f>IFERROR(INDEX('Base machine1'!E:E,MATCH($F2315,'Base machine1'!$F:$F,0)),"")</f>
        <v>DB7</v>
      </c>
      <c r="F2315" s="3">
        <v>570107</v>
      </c>
      <c r="G2315" s="2" t="s">
        <v>3618</v>
      </c>
      <c r="H2315" s="2">
        <v>33252</v>
      </c>
      <c r="I2315" s="2" t="s">
        <v>3012</v>
      </c>
      <c r="J2315" s="2" t="s">
        <v>1193</v>
      </c>
    </row>
    <row r="2316" spans="1:10" x14ac:dyDescent="0.25">
      <c r="A2316" s="4" t="str">
        <f>IFERROR(INDEX('Base machine1'!A:A,MATCH($F2316,'Base machine1'!$F:$F,0)),"")</f>
        <v>Atelier domoguard</v>
      </c>
      <c r="B2316" s="4">
        <f>IFERROR(INDEX('Base machine1'!B:B,MATCH($F2316,'Base machine1'!$F:$F,0)),"")</f>
        <v>2214</v>
      </c>
      <c r="C2316" s="4" t="str">
        <f>IFERROR(INDEX('Base machine1'!C:C,MATCH($F2316,'Base machine1'!$F:$F,0)),"")</f>
        <v>LIGNE FINITION AUTO DOMO</v>
      </c>
      <c r="D2316" s="4" t="str">
        <f>IFERROR(INDEX('Base machine1'!D:D,MATCH($F2316,'Base machine1'!$F:$F,0)),"")</f>
        <v>DOMO</v>
      </c>
      <c r="E2316" s="4" t="str">
        <f>IFERROR(INDEX('Base machine1'!E:E,MATCH($F2316,'Base machine1'!$F:$F,0)),"")</f>
        <v>DB7</v>
      </c>
      <c r="F2316" s="3">
        <v>570107</v>
      </c>
      <c r="G2316" s="2" t="s">
        <v>3618</v>
      </c>
      <c r="H2316" s="2">
        <v>33414</v>
      </c>
      <c r="I2316" s="2" t="s">
        <v>3069</v>
      </c>
      <c r="J2316" s="2" t="s">
        <v>1186</v>
      </c>
    </row>
    <row r="2317" spans="1:10" x14ac:dyDescent="0.25">
      <c r="A2317" s="4" t="str">
        <f>IFERROR(INDEX('Base machine1'!A:A,MATCH($F2317,'Base machine1'!$F:$F,0)),"")</f>
        <v>Atelier domoguard</v>
      </c>
      <c r="B2317" s="4">
        <f>IFERROR(INDEX('Base machine1'!B:B,MATCH($F2317,'Base machine1'!$F:$F,0)),"")</f>
        <v>2214</v>
      </c>
      <c r="C2317" s="4" t="str">
        <f>IFERROR(INDEX('Base machine1'!C:C,MATCH($F2317,'Base machine1'!$F:$F,0)),"")</f>
        <v>LIGNE FINITION AUTO DOMO</v>
      </c>
      <c r="D2317" s="4" t="str">
        <f>IFERROR(INDEX('Base machine1'!D:D,MATCH($F2317,'Base machine1'!$F:$F,0)),"")</f>
        <v>DOMO</v>
      </c>
      <c r="E2317" s="4" t="str">
        <f>IFERROR(INDEX('Base machine1'!E:E,MATCH($F2317,'Base machine1'!$F:$F,0)),"")</f>
        <v>DB7</v>
      </c>
      <c r="F2317" s="3">
        <v>570107</v>
      </c>
      <c r="G2317" s="2" t="s">
        <v>3618</v>
      </c>
      <c r="H2317" s="2">
        <v>32705</v>
      </c>
      <c r="I2317" s="2" t="s">
        <v>1197</v>
      </c>
      <c r="J2317" s="2" t="s">
        <v>1182</v>
      </c>
    </row>
    <row r="2318" spans="1:10" x14ac:dyDescent="0.25">
      <c r="A2318" s="4" t="str">
        <f>IFERROR(INDEX('Base machine1'!A:A,MATCH($F2318,'Base machine1'!$F:$F,0)),"")</f>
        <v>Atelier domoguard</v>
      </c>
      <c r="B2318" s="4">
        <f>IFERROR(INDEX('Base machine1'!B:B,MATCH($F2318,'Base machine1'!$F:$F,0)),"")</f>
        <v>2214</v>
      </c>
      <c r="C2318" s="4" t="str">
        <f>IFERROR(INDEX('Base machine1'!C:C,MATCH($F2318,'Base machine1'!$F:$F,0)),"")</f>
        <v>LIGNE FINITION AUTO DOMO</v>
      </c>
      <c r="D2318" s="4" t="str">
        <f>IFERROR(INDEX('Base machine1'!D:D,MATCH($F2318,'Base machine1'!$F:$F,0)),"")</f>
        <v>DOMO</v>
      </c>
      <c r="E2318" s="4" t="str">
        <f>IFERROR(INDEX('Base machine1'!E:E,MATCH($F2318,'Base machine1'!$F:$F,0)),"")</f>
        <v>DB7</v>
      </c>
      <c r="F2318" s="3">
        <v>570107</v>
      </c>
      <c r="G2318" s="2" t="s">
        <v>3618</v>
      </c>
      <c r="H2318" s="2">
        <v>32686</v>
      </c>
      <c r="I2318" s="2" t="s">
        <v>1198</v>
      </c>
      <c r="J2318" s="2" t="s">
        <v>1182</v>
      </c>
    </row>
    <row r="2319" spans="1:10" x14ac:dyDescent="0.25">
      <c r="A2319" s="4" t="str">
        <f>IFERROR(INDEX('Base machine1'!A:A,MATCH($F2319,'Base machine1'!$F:$F,0)),"")</f>
        <v>Atelier domoguard</v>
      </c>
      <c r="B2319" s="4">
        <f>IFERROR(INDEX('Base machine1'!B:B,MATCH($F2319,'Base machine1'!$F:$F,0)),"")</f>
        <v>2214</v>
      </c>
      <c r="C2319" s="4" t="str">
        <f>IFERROR(INDEX('Base machine1'!C:C,MATCH($F2319,'Base machine1'!$F:$F,0)),"")</f>
        <v>LIGNE FINITION AUTO DOMO</v>
      </c>
      <c r="D2319" s="4" t="str">
        <f>IFERROR(INDEX('Base machine1'!D:D,MATCH($F2319,'Base machine1'!$F:$F,0)),"")</f>
        <v>DOMO</v>
      </c>
      <c r="E2319" s="4" t="str">
        <f>IFERROR(INDEX('Base machine1'!E:E,MATCH($F2319,'Base machine1'!$F:$F,0)),"")</f>
        <v>DB7</v>
      </c>
      <c r="F2319" s="3">
        <v>570107</v>
      </c>
      <c r="G2319" s="2" t="s">
        <v>3618</v>
      </c>
      <c r="H2319" s="2">
        <v>32687</v>
      </c>
      <c r="I2319" s="2" t="s">
        <v>1199</v>
      </c>
      <c r="J2319" s="2" t="s">
        <v>1182</v>
      </c>
    </row>
    <row r="2320" spans="1:10" x14ac:dyDescent="0.25">
      <c r="A2320" s="4" t="str">
        <f>IFERROR(INDEX('Base machine1'!A:A,MATCH($F2320,'Base machine1'!$F:$F,0)),"")</f>
        <v>Atelier domoguard</v>
      </c>
      <c r="B2320" s="4">
        <f>IFERROR(INDEX('Base machine1'!B:B,MATCH($F2320,'Base machine1'!$F:$F,0)),"")</f>
        <v>2214</v>
      </c>
      <c r="C2320" s="4" t="str">
        <f>IFERROR(INDEX('Base machine1'!C:C,MATCH($F2320,'Base machine1'!$F:$F,0)),"")</f>
        <v>LIGNE FINITION AUTO DOMO</v>
      </c>
      <c r="D2320" s="4" t="str">
        <f>IFERROR(INDEX('Base machine1'!D:D,MATCH($F2320,'Base machine1'!$F:$F,0)),"")</f>
        <v>DOMO</v>
      </c>
      <c r="E2320" s="4" t="str">
        <f>IFERROR(INDEX('Base machine1'!E:E,MATCH($F2320,'Base machine1'!$F:$F,0)),"")</f>
        <v>DB7</v>
      </c>
      <c r="F2320" s="3">
        <v>570107</v>
      </c>
      <c r="G2320" s="2" t="s">
        <v>3618</v>
      </c>
      <c r="H2320" s="2">
        <v>25307</v>
      </c>
      <c r="I2320" s="2" t="s">
        <v>2891</v>
      </c>
      <c r="J2320" s="2" t="s">
        <v>16</v>
      </c>
    </row>
    <row r="2321" spans="1:10" x14ac:dyDescent="0.25">
      <c r="A2321" s="4" t="str">
        <f>IFERROR(INDEX('Base machine1'!A:A,MATCH($F2321,'Base machine1'!$F:$F,0)),"")</f>
        <v>Atelier domoguard</v>
      </c>
      <c r="B2321" s="4">
        <f>IFERROR(INDEX('Base machine1'!B:B,MATCH($F2321,'Base machine1'!$F:$F,0)),"")</f>
        <v>2214</v>
      </c>
      <c r="C2321" s="4" t="str">
        <f>IFERROR(INDEX('Base machine1'!C:C,MATCH($F2321,'Base machine1'!$F:$F,0)),"")</f>
        <v>LIGNE FINITION AUTO DOMO</v>
      </c>
      <c r="D2321" s="4" t="str">
        <f>IFERROR(INDEX('Base machine1'!D:D,MATCH($F2321,'Base machine1'!$F:$F,0)),"")</f>
        <v>DOMO</v>
      </c>
      <c r="E2321" s="4" t="str">
        <f>IFERROR(INDEX('Base machine1'!E:E,MATCH($F2321,'Base machine1'!$F:$F,0)),"")</f>
        <v>DB7</v>
      </c>
      <c r="F2321" s="3">
        <v>570107</v>
      </c>
      <c r="G2321" s="2" t="s">
        <v>3618</v>
      </c>
      <c r="H2321" s="2">
        <v>25308</v>
      </c>
      <c r="I2321" s="2" t="s">
        <v>2892</v>
      </c>
      <c r="J2321" s="2" t="s">
        <v>16</v>
      </c>
    </row>
    <row r="2322" spans="1:10" x14ac:dyDescent="0.25">
      <c r="A2322" s="4" t="str">
        <f>IFERROR(INDEX('Base machine1'!A:A,MATCH($F2322,'Base machine1'!$F:$F,0)),"")</f>
        <v>Atelier domoguard</v>
      </c>
      <c r="B2322" s="4">
        <f>IFERROR(INDEX('Base machine1'!B:B,MATCH($F2322,'Base machine1'!$F:$F,0)),"")</f>
        <v>2214</v>
      </c>
      <c r="C2322" s="4" t="str">
        <f>IFERROR(INDEX('Base machine1'!C:C,MATCH($F2322,'Base machine1'!$F:$F,0)),"")</f>
        <v>LIGNE FINITION AUTO DOMO</v>
      </c>
      <c r="D2322" s="4" t="str">
        <f>IFERROR(INDEX('Base machine1'!D:D,MATCH($F2322,'Base machine1'!$F:$F,0)),"")</f>
        <v>DOMO</v>
      </c>
      <c r="E2322" s="4" t="str">
        <f>IFERROR(INDEX('Base machine1'!E:E,MATCH($F2322,'Base machine1'!$F:$F,0)),"")</f>
        <v>DB7</v>
      </c>
      <c r="F2322" s="3">
        <v>570107</v>
      </c>
      <c r="G2322" s="2" t="s">
        <v>3618</v>
      </c>
      <c r="H2322" s="2">
        <v>21566</v>
      </c>
      <c r="I2322" s="2" t="s">
        <v>1216</v>
      </c>
      <c r="J2322" s="2" t="s">
        <v>133</v>
      </c>
    </row>
    <row r="2323" spans="1:10" x14ac:dyDescent="0.25">
      <c r="A2323" s="4" t="str">
        <f>IFERROR(INDEX('Base machine1'!A:A,MATCH($F2323,'Base machine1'!$F:$F,0)),"")</f>
        <v>Atelier domoguard</v>
      </c>
      <c r="B2323" s="4">
        <f>IFERROR(INDEX('Base machine1'!B:B,MATCH($F2323,'Base machine1'!$F:$F,0)),"")</f>
        <v>2214</v>
      </c>
      <c r="C2323" s="4" t="str">
        <f>IFERROR(INDEX('Base machine1'!C:C,MATCH($F2323,'Base machine1'!$F:$F,0)),"")</f>
        <v>LIGNE FINITION AUTO DOMO</v>
      </c>
      <c r="D2323" s="4" t="str">
        <f>IFERROR(INDEX('Base machine1'!D:D,MATCH($F2323,'Base machine1'!$F:$F,0)),"")</f>
        <v>DOMO</v>
      </c>
      <c r="E2323" s="4" t="str">
        <f>IFERROR(INDEX('Base machine1'!E:E,MATCH($F2323,'Base machine1'!$F:$F,0)),"")</f>
        <v>DB7</v>
      </c>
      <c r="F2323" s="3">
        <v>570107</v>
      </c>
      <c r="G2323" s="2" t="s">
        <v>3618</v>
      </c>
      <c r="H2323" s="2">
        <v>21638</v>
      </c>
      <c r="I2323" s="2" t="s">
        <v>1221</v>
      </c>
      <c r="J2323" s="2" t="s">
        <v>1222</v>
      </c>
    </row>
    <row r="2324" spans="1:10" x14ac:dyDescent="0.25">
      <c r="A2324" s="4" t="str">
        <f>IFERROR(INDEX('Base machine1'!A:A,MATCH($F2324,'Base machine1'!$F:$F,0)),"")</f>
        <v>Atelier domoguard</v>
      </c>
      <c r="B2324" s="4">
        <f>IFERROR(INDEX('Base machine1'!B:B,MATCH($F2324,'Base machine1'!$F:$F,0)),"")</f>
        <v>2214</v>
      </c>
      <c r="C2324" s="4" t="str">
        <f>IFERROR(INDEX('Base machine1'!C:C,MATCH($F2324,'Base machine1'!$F:$F,0)),"")</f>
        <v>LIGNE FINITION AUTO DOMO</v>
      </c>
      <c r="D2324" s="4" t="str">
        <f>IFERROR(INDEX('Base machine1'!D:D,MATCH($F2324,'Base machine1'!$F:$F,0)),"")</f>
        <v>DOMO</v>
      </c>
      <c r="E2324" s="4" t="str">
        <f>IFERROR(INDEX('Base machine1'!E:E,MATCH($F2324,'Base machine1'!$F:$F,0)),"")</f>
        <v>DB7</v>
      </c>
      <c r="F2324" s="3">
        <v>570107</v>
      </c>
      <c r="G2324" s="2" t="s">
        <v>3618</v>
      </c>
      <c r="H2324" s="2">
        <v>21637</v>
      </c>
      <c r="I2324" s="2" t="s">
        <v>2156</v>
      </c>
      <c r="J2324" s="2" t="s">
        <v>1222</v>
      </c>
    </row>
    <row r="2325" spans="1:10" x14ac:dyDescent="0.25">
      <c r="A2325" s="4" t="str">
        <f>IFERROR(INDEX('Base machine1'!A:A,MATCH($F2325,'Base machine1'!$F:$F,0)),"")</f>
        <v>Atelier domoguard</v>
      </c>
      <c r="B2325" s="4">
        <f>IFERROR(INDEX('Base machine1'!B:B,MATCH($F2325,'Base machine1'!$F:$F,0)),"")</f>
        <v>2214</v>
      </c>
      <c r="C2325" s="4" t="str">
        <f>IFERROR(INDEX('Base machine1'!C:C,MATCH($F2325,'Base machine1'!$F:$F,0)),"")</f>
        <v>LIGNE FINITION AUTO DOMO</v>
      </c>
      <c r="D2325" s="4" t="str">
        <f>IFERROR(INDEX('Base machine1'!D:D,MATCH($F2325,'Base machine1'!$F:$F,0)),"")</f>
        <v>DOMO</v>
      </c>
      <c r="E2325" s="4" t="str">
        <f>IFERROR(INDEX('Base machine1'!E:E,MATCH($F2325,'Base machine1'!$F:$F,0)),"")</f>
        <v>DB7</v>
      </c>
      <c r="F2325" s="3">
        <v>570107</v>
      </c>
      <c r="G2325" s="2" t="s">
        <v>3618</v>
      </c>
      <c r="H2325" s="2">
        <v>33229</v>
      </c>
      <c r="I2325" s="2" t="s">
        <v>1224</v>
      </c>
      <c r="J2325" s="2" t="s">
        <v>764</v>
      </c>
    </row>
    <row r="2326" spans="1:10" x14ac:dyDescent="0.25">
      <c r="A2326" s="4" t="str">
        <f>IFERROR(INDEX('Base machine1'!A:A,MATCH($F2326,'Base machine1'!$F:$F,0)),"")</f>
        <v>Atelier domoguard</v>
      </c>
      <c r="B2326" s="4">
        <f>IFERROR(INDEX('Base machine1'!B:B,MATCH($F2326,'Base machine1'!$F:$F,0)),"")</f>
        <v>2214</v>
      </c>
      <c r="C2326" s="4" t="str">
        <f>IFERROR(INDEX('Base machine1'!C:C,MATCH($F2326,'Base machine1'!$F:$F,0)),"")</f>
        <v>LIGNE FINITION AUTO DOMO</v>
      </c>
      <c r="D2326" s="4" t="str">
        <f>IFERROR(INDEX('Base machine1'!D:D,MATCH($F2326,'Base machine1'!$F:$F,0)),"")</f>
        <v>DOMO</v>
      </c>
      <c r="E2326" s="4" t="str">
        <f>IFERROR(INDEX('Base machine1'!E:E,MATCH($F2326,'Base machine1'!$F:$F,0)),"")</f>
        <v>DB7</v>
      </c>
      <c r="F2326" s="3">
        <v>570107</v>
      </c>
      <c r="G2326" s="2" t="s">
        <v>3618</v>
      </c>
      <c r="H2326" s="2">
        <v>33228</v>
      </c>
      <c r="I2326" s="2" t="s">
        <v>3002</v>
      </c>
      <c r="J2326" s="2" t="s">
        <v>764</v>
      </c>
    </row>
    <row r="2327" spans="1:10" x14ac:dyDescent="0.25">
      <c r="A2327" s="4" t="str">
        <f>IFERROR(INDEX('Base machine1'!A:A,MATCH($F2327,'Base machine1'!$F:$F,0)),"")</f>
        <v>Atelier domoguard</v>
      </c>
      <c r="B2327" s="4">
        <f>IFERROR(INDEX('Base machine1'!B:B,MATCH($F2327,'Base machine1'!$F:$F,0)),"")</f>
        <v>2214</v>
      </c>
      <c r="C2327" s="4" t="str">
        <f>IFERROR(INDEX('Base machine1'!C:C,MATCH($F2327,'Base machine1'!$F:$F,0)),"")</f>
        <v>LIGNE FINITION AUTO DOMO</v>
      </c>
      <c r="D2327" s="4" t="str">
        <f>IFERROR(INDEX('Base machine1'!D:D,MATCH($F2327,'Base machine1'!$F:$F,0)),"")</f>
        <v>DOMO</v>
      </c>
      <c r="E2327" s="4" t="str">
        <f>IFERROR(INDEX('Base machine1'!E:E,MATCH($F2327,'Base machine1'!$F:$F,0)),"")</f>
        <v>DB7</v>
      </c>
      <c r="F2327" s="3">
        <v>570107</v>
      </c>
      <c r="G2327" s="2" t="s">
        <v>3618</v>
      </c>
      <c r="H2327" s="2">
        <v>33344</v>
      </c>
      <c r="I2327" s="2" t="s">
        <v>1225</v>
      </c>
      <c r="J2327" s="2" t="s">
        <v>39</v>
      </c>
    </row>
    <row r="2328" spans="1:10" x14ac:dyDescent="0.25">
      <c r="A2328" s="4" t="str">
        <f>IFERROR(INDEX('Base machine1'!A:A,MATCH($F2328,'Base machine1'!$F:$F,0)),"")</f>
        <v>Atelier domoguard</v>
      </c>
      <c r="B2328" s="4">
        <f>IFERROR(INDEX('Base machine1'!B:B,MATCH($F2328,'Base machine1'!$F:$F,0)),"")</f>
        <v>2214</v>
      </c>
      <c r="C2328" s="4" t="str">
        <f>IFERROR(INDEX('Base machine1'!C:C,MATCH($F2328,'Base machine1'!$F:$F,0)),"")</f>
        <v>LIGNE FINITION AUTO DOMO</v>
      </c>
      <c r="D2328" s="4" t="str">
        <f>IFERROR(INDEX('Base machine1'!D:D,MATCH($F2328,'Base machine1'!$F:$F,0)),"")</f>
        <v>DOMO</v>
      </c>
      <c r="E2328" s="4" t="str">
        <f>IFERROR(INDEX('Base machine1'!E:E,MATCH($F2328,'Base machine1'!$F:$F,0)),"")</f>
        <v>DB7</v>
      </c>
      <c r="F2328" s="3">
        <v>570107</v>
      </c>
      <c r="G2328" s="2" t="s">
        <v>3618</v>
      </c>
      <c r="H2328" s="2">
        <v>33232</v>
      </c>
      <c r="I2328" s="2" t="s">
        <v>3004</v>
      </c>
      <c r="J2328" s="2" t="s">
        <v>764</v>
      </c>
    </row>
    <row r="2329" spans="1:10" x14ac:dyDescent="0.25">
      <c r="A2329" s="4" t="str">
        <f>IFERROR(INDEX('Base machine1'!A:A,MATCH($F2329,'Base machine1'!$F:$F,0)),"")</f>
        <v>Atelier domoguard</v>
      </c>
      <c r="B2329" s="4">
        <f>IFERROR(INDEX('Base machine1'!B:B,MATCH($F2329,'Base machine1'!$F:$F,0)),"")</f>
        <v>2214</v>
      </c>
      <c r="C2329" s="4" t="str">
        <f>IFERROR(INDEX('Base machine1'!C:C,MATCH($F2329,'Base machine1'!$F:$F,0)),"")</f>
        <v>LIGNE FINITION AUTO DOMO</v>
      </c>
      <c r="D2329" s="4" t="str">
        <f>IFERROR(INDEX('Base machine1'!D:D,MATCH($F2329,'Base machine1'!$F:$F,0)),"")</f>
        <v>DOMO</v>
      </c>
      <c r="E2329" s="4" t="str">
        <f>IFERROR(INDEX('Base machine1'!E:E,MATCH($F2329,'Base machine1'!$F:$F,0)),"")</f>
        <v>DB7</v>
      </c>
      <c r="F2329" s="3">
        <v>570107</v>
      </c>
      <c r="G2329" s="2" t="s">
        <v>3618</v>
      </c>
      <c r="H2329" s="2">
        <v>33373</v>
      </c>
      <c r="I2329" s="2" t="s">
        <v>1226</v>
      </c>
      <c r="J2329" s="2" t="s">
        <v>1186</v>
      </c>
    </row>
    <row r="2330" spans="1:10" x14ac:dyDescent="0.25">
      <c r="A2330" s="4" t="str">
        <f>IFERROR(INDEX('Base machine1'!A:A,MATCH($F2330,'Base machine1'!$F:$F,0)),"")</f>
        <v>Atelier domoguard</v>
      </c>
      <c r="B2330" s="4">
        <f>IFERROR(INDEX('Base machine1'!B:B,MATCH($F2330,'Base machine1'!$F:$F,0)),"")</f>
        <v>2214</v>
      </c>
      <c r="C2330" s="4" t="str">
        <f>IFERROR(INDEX('Base machine1'!C:C,MATCH($F2330,'Base machine1'!$F:$F,0)),"")</f>
        <v>LIGNE FINITION AUTO DOMO</v>
      </c>
      <c r="D2330" s="4" t="str">
        <f>IFERROR(INDEX('Base machine1'!D:D,MATCH($F2330,'Base machine1'!$F:$F,0)),"")</f>
        <v>DOMO</v>
      </c>
      <c r="E2330" s="4" t="str">
        <f>IFERROR(INDEX('Base machine1'!E:E,MATCH($F2330,'Base machine1'!$F:$F,0)),"")</f>
        <v>DB7</v>
      </c>
      <c r="F2330" s="3">
        <v>570107</v>
      </c>
      <c r="G2330" s="2" t="s">
        <v>3618</v>
      </c>
      <c r="H2330" s="2">
        <v>33346</v>
      </c>
      <c r="I2330" s="2" t="s">
        <v>1227</v>
      </c>
      <c r="J2330" s="2" t="s">
        <v>764</v>
      </c>
    </row>
    <row r="2331" spans="1:10" x14ac:dyDescent="0.25">
      <c r="A2331" s="4" t="str">
        <f>IFERROR(INDEX('Base machine1'!A:A,MATCH($F2331,'Base machine1'!$F:$F,0)),"")</f>
        <v>Atelier domoguard</v>
      </c>
      <c r="B2331" s="4">
        <f>IFERROR(INDEX('Base machine1'!B:B,MATCH($F2331,'Base machine1'!$F:$F,0)),"")</f>
        <v>2214</v>
      </c>
      <c r="C2331" s="4" t="str">
        <f>IFERROR(INDEX('Base machine1'!C:C,MATCH($F2331,'Base machine1'!$F:$F,0)),"")</f>
        <v>LIGNE FINITION AUTO DOMO</v>
      </c>
      <c r="D2331" s="4" t="str">
        <f>IFERROR(INDEX('Base machine1'!D:D,MATCH($F2331,'Base machine1'!$F:$F,0)),"")</f>
        <v>DOMO</v>
      </c>
      <c r="E2331" s="4" t="str">
        <f>IFERROR(INDEX('Base machine1'!E:E,MATCH($F2331,'Base machine1'!$F:$F,0)),"")</f>
        <v>DB7</v>
      </c>
      <c r="F2331" s="3">
        <v>570107</v>
      </c>
      <c r="G2331" s="2" t="s">
        <v>3618</v>
      </c>
      <c r="H2331" s="2">
        <v>32810</v>
      </c>
      <c r="I2331" s="2" t="s">
        <v>2299</v>
      </c>
      <c r="J2331" s="2" t="s">
        <v>1182</v>
      </c>
    </row>
    <row r="2332" spans="1:10" x14ac:dyDescent="0.25">
      <c r="A2332" s="4" t="str">
        <f>IFERROR(INDEX('Base machine1'!A:A,MATCH($F2332,'Base machine1'!$F:$F,0)),"")</f>
        <v>Atelier domoguard</v>
      </c>
      <c r="B2332" s="4">
        <f>IFERROR(INDEX('Base machine1'!B:B,MATCH($F2332,'Base machine1'!$F:$F,0)),"")</f>
        <v>2214</v>
      </c>
      <c r="C2332" s="4" t="str">
        <f>IFERROR(INDEX('Base machine1'!C:C,MATCH($F2332,'Base machine1'!$F:$F,0)),"")</f>
        <v>LIGNE FINITION AUTO DOMO</v>
      </c>
      <c r="D2332" s="4" t="str">
        <f>IFERROR(INDEX('Base machine1'!D:D,MATCH($F2332,'Base machine1'!$F:$F,0)),"")</f>
        <v>DOMO</v>
      </c>
      <c r="E2332" s="4" t="str">
        <f>IFERROR(INDEX('Base machine1'!E:E,MATCH($F2332,'Base machine1'!$F:$F,0)),"")</f>
        <v>DB7</v>
      </c>
      <c r="F2332" s="3">
        <v>570107</v>
      </c>
      <c r="G2332" s="2" t="s">
        <v>3618</v>
      </c>
      <c r="H2332" s="2">
        <v>21851</v>
      </c>
      <c r="I2332" s="2" t="s">
        <v>2173</v>
      </c>
      <c r="J2332" s="2" t="s">
        <v>238</v>
      </c>
    </row>
    <row r="2333" spans="1:10" x14ac:dyDescent="0.25">
      <c r="A2333" s="4" t="str">
        <f>IFERROR(INDEX('Base machine1'!A:A,MATCH($F2333,'Base machine1'!$F:$F,0)),"")</f>
        <v>Atelier domoguard</v>
      </c>
      <c r="B2333" s="4">
        <f>IFERROR(INDEX('Base machine1'!B:B,MATCH($F2333,'Base machine1'!$F:$F,0)),"")</f>
        <v>2214</v>
      </c>
      <c r="C2333" s="4" t="str">
        <f>IFERROR(INDEX('Base machine1'!C:C,MATCH($F2333,'Base machine1'!$F:$F,0)),"")</f>
        <v>LIGNE FINITION AUTO DOMO</v>
      </c>
      <c r="D2333" s="4" t="str">
        <f>IFERROR(INDEX('Base machine1'!D:D,MATCH($F2333,'Base machine1'!$F:$F,0)),"")</f>
        <v>DOMO</v>
      </c>
      <c r="E2333" s="4" t="str">
        <f>IFERROR(INDEX('Base machine1'!E:E,MATCH($F2333,'Base machine1'!$F:$F,0)),"")</f>
        <v>DB7</v>
      </c>
      <c r="F2333" s="3">
        <v>570107</v>
      </c>
      <c r="G2333" s="2" t="s">
        <v>3618</v>
      </c>
      <c r="H2333" s="2">
        <v>21843</v>
      </c>
      <c r="I2333" s="2" t="s">
        <v>2170</v>
      </c>
      <c r="J2333" s="2" t="s">
        <v>238</v>
      </c>
    </row>
    <row r="2334" spans="1:10" x14ac:dyDescent="0.25">
      <c r="A2334" s="4" t="str">
        <f>IFERROR(INDEX('Base machine1'!A:A,MATCH($F2334,'Base machine1'!$F:$F,0)),"")</f>
        <v>Atelier domoguard</v>
      </c>
      <c r="B2334" s="4">
        <f>IFERROR(INDEX('Base machine1'!B:B,MATCH($F2334,'Base machine1'!$F:$F,0)),"")</f>
        <v>2214</v>
      </c>
      <c r="C2334" s="4" t="str">
        <f>IFERROR(INDEX('Base machine1'!C:C,MATCH($F2334,'Base machine1'!$F:$F,0)),"")</f>
        <v>LIGNE FINITION AUTO DOMO</v>
      </c>
      <c r="D2334" s="4" t="str">
        <f>IFERROR(INDEX('Base machine1'!D:D,MATCH($F2334,'Base machine1'!$F:$F,0)),"")</f>
        <v>DOMO</v>
      </c>
      <c r="E2334" s="4" t="str">
        <f>IFERROR(INDEX('Base machine1'!E:E,MATCH($F2334,'Base machine1'!$F:$F,0)),"")</f>
        <v>DB7</v>
      </c>
      <c r="F2334" s="3">
        <v>570107</v>
      </c>
      <c r="G2334" s="2" t="s">
        <v>3618</v>
      </c>
      <c r="H2334" s="2">
        <v>21847</v>
      </c>
      <c r="I2334" s="2" t="s">
        <v>2172</v>
      </c>
      <c r="J2334" s="2" t="s">
        <v>238</v>
      </c>
    </row>
    <row r="2335" spans="1:10" x14ac:dyDescent="0.25">
      <c r="A2335" s="4" t="str">
        <f>IFERROR(INDEX('Base machine1'!A:A,MATCH($F2335,'Base machine1'!$F:$F,0)),"")</f>
        <v>Atelier domoguard</v>
      </c>
      <c r="B2335" s="4">
        <f>IFERROR(INDEX('Base machine1'!B:B,MATCH($F2335,'Base machine1'!$F:$F,0)),"")</f>
        <v>2214</v>
      </c>
      <c r="C2335" s="4" t="str">
        <f>IFERROR(INDEX('Base machine1'!C:C,MATCH($F2335,'Base machine1'!$F:$F,0)),"")</f>
        <v>LIGNE FINITION AUTO DOMO</v>
      </c>
      <c r="D2335" s="4" t="str">
        <f>IFERROR(INDEX('Base machine1'!D:D,MATCH($F2335,'Base machine1'!$F:$F,0)),"")</f>
        <v>DOMO</v>
      </c>
      <c r="E2335" s="4" t="str">
        <f>IFERROR(INDEX('Base machine1'!E:E,MATCH($F2335,'Base machine1'!$F:$F,0)),"")</f>
        <v>DB7</v>
      </c>
      <c r="F2335" s="3">
        <v>570107</v>
      </c>
      <c r="G2335" s="2" t="s">
        <v>3618</v>
      </c>
      <c r="H2335" s="2">
        <v>21846</v>
      </c>
      <c r="I2335" s="2" t="s">
        <v>2171</v>
      </c>
      <c r="J2335" s="2" t="s">
        <v>238</v>
      </c>
    </row>
    <row r="2336" spans="1:10" x14ac:dyDescent="0.25">
      <c r="A2336" s="4" t="str">
        <f>IFERROR(INDEX('Base machine1'!A:A,MATCH($F2336,'Base machine1'!$F:$F,0)),"")</f>
        <v>Atelier domoguard</v>
      </c>
      <c r="B2336" s="4">
        <f>IFERROR(INDEX('Base machine1'!B:B,MATCH($F2336,'Base machine1'!$F:$F,0)),"")</f>
        <v>2214</v>
      </c>
      <c r="C2336" s="4" t="str">
        <f>IFERROR(INDEX('Base machine1'!C:C,MATCH($F2336,'Base machine1'!$F:$F,0)),"")</f>
        <v>LIGNE FINITION AUTO DOMO</v>
      </c>
      <c r="D2336" s="4" t="str">
        <f>IFERROR(INDEX('Base machine1'!D:D,MATCH($F2336,'Base machine1'!$F:$F,0)),"")</f>
        <v>DOMO</v>
      </c>
      <c r="E2336" s="4" t="str">
        <f>IFERROR(INDEX('Base machine1'!E:E,MATCH($F2336,'Base machine1'!$F:$F,0)),"")</f>
        <v>DB7</v>
      </c>
      <c r="F2336" s="3">
        <v>570107</v>
      </c>
      <c r="G2336" s="2" t="s">
        <v>3618</v>
      </c>
      <c r="H2336" s="2">
        <v>21854</v>
      </c>
      <c r="I2336" s="2" t="s">
        <v>2174</v>
      </c>
      <c r="J2336" s="2" t="s">
        <v>2175</v>
      </c>
    </row>
    <row r="2337" spans="1:10" x14ac:dyDescent="0.25">
      <c r="A2337" s="4" t="str">
        <f>IFERROR(INDEX('Base machine1'!A:A,MATCH($F2337,'Base machine1'!$F:$F,0)),"")</f>
        <v>Atelier domoguard</v>
      </c>
      <c r="B2337" s="4">
        <f>IFERROR(INDEX('Base machine1'!B:B,MATCH($F2337,'Base machine1'!$F:$F,0)),"")</f>
        <v>2214</v>
      </c>
      <c r="C2337" s="4" t="str">
        <f>IFERROR(INDEX('Base machine1'!C:C,MATCH($F2337,'Base machine1'!$F:$F,0)),"")</f>
        <v>LIGNE FINITION AUTO DOMO</v>
      </c>
      <c r="D2337" s="4" t="str">
        <f>IFERROR(INDEX('Base machine1'!D:D,MATCH($F2337,'Base machine1'!$F:$F,0)),"")</f>
        <v>DOMO</v>
      </c>
      <c r="E2337" s="4" t="str">
        <f>IFERROR(INDEX('Base machine1'!E:E,MATCH($F2337,'Base machine1'!$F:$F,0)),"")</f>
        <v>DB7</v>
      </c>
      <c r="F2337" s="3">
        <v>570107</v>
      </c>
      <c r="G2337" s="2" t="s">
        <v>3618</v>
      </c>
      <c r="H2337" s="2">
        <v>34822</v>
      </c>
      <c r="I2337" s="2" t="s">
        <v>3154</v>
      </c>
      <c r="J2337" s="2" t="s">
        <v>345</v>
      </c>
    </row>
    <row r="2338" spans="1:10" x14ac:dyDescent="0.25">
      <c r="A2338" s="4" t="str">
        <f>IFERROR(INDEX('Base machine1'!A:A,MATCH($F2338,'Base machine1'!$F:$F,0)),"")</f>
        <v>Atelier domoguard</v>
      </c>
      <c r="B2338" s="4">
        <f>IFERROR(INDEX('Base machine1'!B:B,MATCH($F2338,'Base machine1'!$F:$F,0)),"")</f>
        <v>2214</v>
      </c>
      <c r="C2338" s="4" t="str">
        <f>IFERROR(INDEX('Base machine1'!C:C,MATCH($F2338,'Base machine1'!$F:$F,0)),"")</f>
        <v>LIGNE FINITION AUTO DOMO</v>
      </c>
      <c r="D2338" s="4" t="str">
        <f>IFERROR(INDEX('Base machine1'!D:D,MATCH($F2338,'Base machine1'!$F:$F,0)),"")</f>
        <v>DOMO</v>
      </c>
      <c r="E2338" s="4" t="str">
        <f>IFERROR(INDEX('Base machine1'!E:E,MATCH($F2338,'Base machine1'!$F:$F,0)),"")</f>
        <v>DB7</v>
      </c>
      <c r="F2338" s="3">
        <v>570107</v>
      </c>
      <c r="G2338" s="2" t="s">
        <v>3618</v>
      </c>
      <c r="H2338" s="2">
        <v>33390</v>
      </c>
      <c r="I2338" s="2" t="s">
        <v>3062</v>
      </c>
      <c r="J2338" s="2" t="s">
        <v>406</v>
      </c>
    </row>
    <row r="2339" spans="1:10" x14ac:dyDescent="0.25">
      <c r="A2339" s="4" t="str">
        <f>IFERROR(INDEX('Base machine1'!A:A,MATCH($F2339,'Base machine1'!$F:$F,0)),"")</f>
        <v>Atelier domoguard</v>
      </c>
      <c r="B2339" s="4">
        <f>IFERROR(INDEX('Base machine1'!B:B,MATCH($F2339,'Base machine1'!$F:$F,0)),"")</f>
        <v>2214</v>
      </c>
      <c r="C2339" s="4" t="str">
        <f>IFERROR(INDEX('Base machine1'!C:C,MATCH($F2339,'Base machine1'!$F:$F,0)),"")</f>
        <v>LIGNE FINITION AUTO DOMO</v>
      </c>
      <c r="D2339" s="4" t="str">
        <f>IFERROR(INDEX('Base machine1'!D:D,MATCH($F2339,'Base machine1'!$F:$F,0)),"")</f>
        <v>DOMO</v>
      </c>
      <c r="E2339" s="4" t="str">
        <f>IFERROR(INDEX('Base machine1'!E:E,MATCH($F2339,'Base machine1'!$F:$F,0)),"")</f>
        <v>DB7</v>
      </c>
      <c r="F2339" s="3">
        <v>570107</v>
      </c>
      <c r="G2339" s="2" t="s">
        <v>3618</v>
      </c>
      <c r="H2339" s="2">
        <v>33207</v>
      </c>
      <c r="I2339" s="2" t="s">
        <v>2985</v>
      </c>
      <c r="J2339" s="2" t="s">
        <v>1944</v>
      </c>
    </row>
    <row r="2340" spans="1:10" x14ac:dyDescent="0.25">
      <c r="A2340" s="4" t="str">
        <f>IFERROR(INDEX('Base machine1'!A:A,MATCH($F2340,'Base machine1'!$F:$F,0)),"")</f>
        <v>Atelier domoguard</v>
      </c>
      <c r="B2340" s="4">
        <f>IFERROR(INDEX('Base machine1'!B:B,MATCH($F2340,'Base machine1'!$F:$F,0)),"")</f>
        <v>2214</v>
      </c>
      <c r="C2340" s="4" t="str">
        <f>IFERROR(INDEX('Base machine1'!C:C,MATCH($F2340,'Base machine1'!$F:$F,0)),"")</f>
        <v>LIGNE FINITION AUTO DOMO</v>
      </c>
      <c r="D2340" s="4" t="str">
        <f>IFERROR(INDEX('Base machine1'!D:D,MATCH($F2340,'Base machine1'!$F:$F,0)),"")</f>
        <v>DOMO</v>
      </c>
      <c r="E2340" s="4" t="str">
        <f>IFERROR(INDEX('Base machine1'!E:E,MATCH($F2340,'Base machine1'!$F:$F,0)),"")</f>
        <v>DB7</v>
      </c>
      <c r="F2340" s="3">
        <v>570107</v>
      </c>
      <c r="G2340" s="2" t="s">
        <v>3618</v>
      </c>
      <c r="H2340" s="2">
        <v>34013</v>
      </c>
      <c r="I2340" s="2" t="s">
        <v>3141</v>
      </c>
      <c r="J2340" s="2" t="s">
        <v>975</v>
      </c>
    </row>
    <row r="2341" spans="1:10" x14ac:dyDescent="0.25">
      <c r="A2341" s="4" t="str">
        <f>IFERROR(INDEX('Base machine1'!A:A,MATCH($F2341,'Base machine1'!$F:$F,0)),"")</f>
        <v>Atelier domoguard</v>
      </c>
      <c r="B2341" s="4">
        <f>IFERROR(INDEX('Base machine1'!B:B,MATCH($F2341,'Base machine1'!$F:$F,0)),"")</f>
        <v>2214</v>
      </c>
      <c r="C2341" s="4" t="str">
        <f>IFERROR(INDEX('Base machine1'!C:C,MATCH($F2341,'Base machine1'!$F:$F,0)),"")</f>
        <v>LIGNE FINITION AUTO DOMO</v>
      </c>
      <c r="D2341" s="4" t="str">
        <f>IFERROR(INDEX('Base machine1'!D:D,MATCH($F2341,'Base machine1'!$F:$F,0)),"")</f>
        <v>DOMO</v>
      </c>
      <c r="E2341" s="4" t="str">
        <f>IFERROR(INDEX('Base machine1'!E:E,MATCH($F2341,'Base machine1'!$F:$F,0)),"")</f>
        <v>DB7</v>
      </c>
      <c r="F2341" s="3">
        <v>570107</v>
      </c>
      <c r="G2341" s="2" t="s">
        <v>3618</v>
      </c>
      <c r="H2341" s="2">
        <v>33846</v>
      </c>
      <c r="I2341" s="2" t="s">
        <v>3126</v>
      </c>
      <c r="J2341" s="2" t="s">
        <v>164</v>
      </c>
    </row>
    <row r="2342" spans="1:10" x14ac:dyDescent="0.25">
      <c r="A2342" s="4" t="str">
        <f>IFERROR(INDEX('Base machine1'!A:A,MATCH($F2342,'Base machine1'!$F:$F,0)),"")</f>
        <v>Atelier domoguard</v>
      </c>
      <c r="B2342" s="4">
        <f>IFERROR(INDEX('Base machine1'!B:B,MATCH($F2342,'Base machine1'!$F:$F,0)),"")</f>
        <v>2214</v>
      </c>
      <c r="C2342" s="4" t="str">
        <f>IFERROR(INDEX('Base machine1'!C:C,MATCH($F2342,'Base machine1'!$F:$F,0)),"")</f>
        <v>LIGNE FINITION AUTO DOMO</v>
      </c>
      <c r="D2342" s="4" t="str">
        <f>IFERROR(INDEX('Base machine1'!D:D,MATCH($F2342,'Base machine1'!$F:$F,0)),"")</f>
        <v>DOMO</v>
      </c>
      <c r="E2342" s="4" t="str">
        <f>IFERROR(INDEX('Base machine1'!E:E,MATCH($F2342,'Base machine1'!$F:$F,0)),"")</f>
        <v>DB7</v>
      </c>
      <c r="F2342" s="3">
        <v>570107</v>
      </c>
      <c r="G2342" s="2" t="s">
        <v>3618</v>
      </c>
      <c r="H2342" s="2">
        <v>33307</v>
      </c>
      <c r="I2342" s="2" t="s">
        <v>3032</v>
      </c>
      <c r="J2342" s="2" t="s">
        <v>440</v>
      </c>
    </row>
    <row r="2343" spans="1:10" x14ac:dyDescent="0.25">
      <c r="A2343" s="4" t="str">
        <f>IFERROR(INDEX('Base machine1'!A:A,MATCH($F2343,'Base machine1'!$F:$F,0)),"")</f>
        <v>Atelier domoguard</v>
      </c>
      <c r="B2343" s="4">
        <f>IFERROR(INDEX('Base machine1'!B:B,MATCH($F2343,'Base machine1'!$F:$F,0)),"")</f>
        <v>2214</v>
      </c>
      <c r="C2343" s="4" t="str">
        <f>IFERROR(INDEX('Base machine1'!C:C,MATCH($F2343,'Base machine1'!$F:$F,0)),"")</f>
        <v>LIGNE FINITION AUTO DOMO</v>
      </c>
      <c r="D2343" s="4" t="str">
        <f>IFERROR(INDEX('Base machine1'!D:D,MATCH($F2343,'Base machine1'!$F:$F,0)),"")</f>
        <v>DOMO</v>
      </c>
      <c r="E2343" s="4" t="str">
        <f>IFERROR(INDEX('Base machine1'!E:E,MATCH($F2343,'Base machine1'!$F:$F,0)),"")</f>
        <v>DB7</v>
      </c>
      <c r="F2343" s="3">
        <v>570107</v>
      </c>
      <c r="G2343" s="2" t="s">
        <v>3618</v>
      </c>
      <c r="H2343" s="2">
        <v>33298</v>
      </c>
      <c r="I2343" s="2" t="s">
        <v>3026</v>
      </c>
      <c r="J2343" s="2" t="s">
        <v>2321</v>
      </c>
    </row>
    <row r="2344" spans="1:10" x14ac:dyDescent="0.25">
      <c r="A2344" s="4" t="str">
        <f>IFERROR(INDEX('Base machine1'!A:A,MATCH($F2344,'Base machine1'!$F:$F,0)),"")</f>
        <v>Atelier domoguard</v>
      </c>
      <c r="B2344" s="4">
        <f>IFERROR(INDEX('Base machine1'!B:B,MATCH($F2344,'Base machine1'!$F:$F,0)),"")</f>
        <v>2214</v>
      </c>
      <c r="C2344" s="4" t="str">
        <f>IFERROR(INDEX('Base machine1'!C:C,MATCH($F2344,'Base machine1'!$F:$F,0)),"")</f>
        <v>LIGNE FINITION AUTO DOMO</v>
      </c>
      <c r="D2344" s="4" t="str">
        <f>IFERROR(INDEX('Base machine1'!D:D,MATCH($F2344,'Base machine1'!$F:$F,0)),"")</f>
        <v>DOMO</v>
      </c>
      <c r="E2344" s="4" t="str">
        <f>IFERROR(INDEX('Base machine1'!E:E,MATCH($F2344,'Base machine1'!$F:$F,0)),"")</f>
        <v>DB7</v>
      </c>
      <c r="F2344" s="3">
        <v>570107</v>
      </c>
      <c r="G2344" s="2" t="s">
        <v>3618</v>
      </c>
      <c r="H2344" s="2">
        <v>33243</v>
      </c>
      <c r="I2344" s="2" t="s">
        <v>1279</v>
      </c>
      <c r="J2344" s="2" t="s">
        <v>1193</v>
      </c>
    </row>
    <row r="2345" spans="1:10" x14ac:dyDescent="0.25">
      <c r="A2345" s="4" t="str">
        <f>IFERROR(INDEX('Base machine1'!A:A,MATCH($F2345,'Base machine1'!$F:$F,0)),"")</f>
        <v>Atelier domoguard</v>
      </c>
      <c r="B2345" s="4">
        <f>IFERROR(INDEX('Base machine1'!B:B,MATCH($F2345,'Base machine1'!$F:$F,0)),"")</f>
        <v>2214</v>
      </c>
      <c r="C2345" s="4" t="str">
        <f>IFERROR(INDEX('Base machine1'!C:C,MATCH($F2345,'Base machine1'!$F:$F,0)),"")</f>
        <v>LIGNE FINITION AUTO DOMO</v>
      </c>
      <c r="D2345" s="4" t="str">
        <f>IFERROR(INDEX('Base machine1'!D:D,MATCH($F2345,'Base machine1'!$F:$F,0)),"")</f>
        <v>DOMO</v>
      </c>
      <c r="E2345" s="4" t="str">
        <f>IFERROR(INDEX('Base machine1'!E:E,MATCH($F2345,'Base machine1'!$F:$F,0)),"")</f>
        <v>DB7</v>
      </c>
      <c r="F2345" s="3">
        <v>570107</v>
      </c>
      <c r="G2345" s="2" t="s">
        <v>3618</v>
      </c>
      <c r="H2345" s="2">
        <v>33160</v>
      </c>
      <c r="I2345" s="2" t="s">
        <v>1280</v>
      </c>
      <c r="J2345" s="2" t="s">
        <v>818</v>
      </c>
    </row>
    <row r="2346" spans="1:10" x14ac:dyDescent="0.25">
      <c r="A2346" s="4" t="str">
        <f>IFERROR(INDEX('Base machine1'!A:A,MATCH($F2346,'Base machine1'!$F:$F,0)),"")</f>
        <v>Atelier domoguard</v>
      </c>
      <c r="B2346" s="4">
        <f>IFERROR(INDEX('Base machine1'!B:B,MATCH($F2346,'Base machine1'!$F:$F,0)),"")</f>
        <v>2214</v>
      </c>
      <c r="C2346" s="4" t="str">
        <f>IFERROR(INDEX('Base machine1'!C:C,MATCH($F2346,'Base machine1'!$F:$F,0)),"")</f>
        <v>LIGNE FINITION AUTO DOMO</v>
      </c>
      <c r="D2346" s="4" t="str">
        <f>IFERROR(INDEX('Base machine1'!D:D,MATCH($F2346,'Base machine1'!$F:$F,0)),"")</f>
        <v>DOMO</v>
      </c>
      <c r="E2346" s="4" t="str">
        <f>IFERROR(INDEX('Base machine1'!E:E,MATCH($F2346,'Base machine1'!$F:$F,0)),"")</f>
        <v>DB7</v>
      </c>
      <c r="F2346" s="3">
        <v>570107</v>
      </c>
      <c r="G2346" s="2" t="s">
        <v>3618</v>
      </c>
      <c r="H2346" s="2">
        <v>33161</v>
      </c>
      <c r="I2346" s="2" t="s">
        <v>2975</v>
      </c>
      <c r="J2346" s="2" t="s">
        <v>818</v>
      </c>
    </row>
    <row r="2347" spans="1:10" x14ac:dyDescent="0.25">
      <c r="A2347" s="4" t="str">
        <f>IFERROR(INDEX('Base machine1'!A:A,MATCH($F2347,'Base machine1'!$F:$F,0)),"")</f>
        <v>Atelier domoguard</v>
      </c>
      <c r="B2347" s="4">
        <f>IFERROR(INDEX('Base machine1'!B:B,MATCH($F2347,'Base machine1'!$F:$F,0)),"")</f>
        <v>2214</v>
      </c>
      <c r="C2347" s="4" t="str">
        <f>IFERROR(INDEX('Base machine1'!C:C,MATCH($F2347,'Base machine1'!$F:$F,0)),"")</f>
        <v>LIGNE FINITION AUTO DOMO</v>
      </c>
      <c r="D2347" s="4" t="str">
        <f>IFERROR(INDEX('Base machine1'!D:D,MATCH($F2347,'Base machine1'!$F:$F,0)),"")</f>
        <v>DOMO</v>
      </c>
      <c r="E2347" s="4" t="str">
        <f>IFERROR(INDEX('Base machine1'!E:E,MATCH($F2347,'Base machine1'!$F:$F,0)),"")</f>
        <v>DB7</v>
      </c>
      <c r="F2347" s="3">
        <v>570107</v>
      </c>
      <c r="G2347" s="2" t="s">
        <v>3618</v>
      </c>
      <c r="H2347" s="2">
        <v>25302</v>
      </c>
      <c r="I2347" s="2" t="s">
        <v>2886</v>
      </c>
      <c r="J2347" s="2" t="s">
        <v>16</v>
      </c>
    </row>
    <row r="2348" spans="1:10" x14ac:dyDescent="0.25">
      <c r="A2348" s="4" t="str">
        <f>IFERROR(INDEX('Base machine1'!A:A,MATCH($F2348,'Base machine1'!$F:$F,0)),"")</f>
        <v>Atelier domoguard</v>
      </c>
      <c r="B2348" s="4">
        <f>IFERROR(INDEX('Base machine1'!B:B,MATCH($F2348,'Base machine1'!$F:$F,0)),"")</f>
        <v>2214</v>
      </c>
      <c r="C2348" s="4" t="str">
        <f>IFERROR(INDEX('Base machine1'!C:C,MATCH($F2348,'Base machine1'!$F:$F,0)),"")</f>
        <v>LIGNE FINITION AUTO DOMO</v>
      </c>
      <c r="D2348" s="4" t="str">
        <f>IFERROR(INDEX('Base machine1'!D:D,MATCH($F2348,'Base machine1'!$F:$F,0)),"")</f>
        <v>DOMO</v>
      </c>
      <c r="E2348" s="4" t="str">
        <f>IFERROR(INDEX('Base machine1'!E:E,MATCH($F2348,'Base machine1'!$F:$F,0)),"")</f>
        <v>DB7</v>
      </c>
      <c r="F2348" s="3">
        <v>570107</v>
      </c>
      <c r="G2348" s="2" t="s">
        <v>3618</v>
      </c>
      <c r="H2348" s="2">
        <v>25303</v>
      </c>
      <c r="I2348" s="2" t="s">
        <v>2887</v>
      </c>
      <c r="J2348" s="2" t="s">
        <v>16</v>
      </c>
    </row>
    <row r="2349" spans="1:10" x14ac:dyDescent="0.25">
      <c r="A2349" s="4" t="str">
        <f>IFERROR(INDEX('Base machine1'!A:A,MATCH($F2349,'Base machine1'!$F:$F,0)),"")</f>
        <v>Atelier domoguard</v>
      </c>
      <c r="B2349" s="4">
        <f>IFERROR(INDEX('Base machine1'!B:B,MATCH($F2349,'Base machine1'!$F:$F,0)),"")</f>
        <v>2214</v>
      </c>
      <c r="C2349" s="4" t="str">
        <f>IFERROR(INDEX('Base machine1'!C:C,MATCH($F2349,'Base machine1'!$F:$F,0)),"")</f>
        <v>LIGNE FINITION AUTO DOMO</v>
      </c>
      <c r="D2349" s="4" t="str">
        <f>IFERROR(INDEX('Base machine1'!D:D,MATCH($F2349,'Base machine1'!$F:$F,0)),"")</f>
        <v>DOMO</v>
      </c>
      <c r="E2349" s="4" t="str">
        <f>IFERROR(INDEX('Base machine1'!E:E,MATCH($F2349,'Base machine1'!$F:$F,0)),"")</f>
        <v>DB7</v>
      </c>
      <c r="F2349" s="3">
        <v>570107</v>
      </c>
      <c r="G2349" s="2" t="s">
        <v>3618</v>
      </c>
      <c r="H2349" s="2">
        <v>25015</v>
      </c>
      <c r="I2349" s="2" t="s">
        <v>1307</v>
      </c>
      <c r="J2349" s="2" t="s">
        <v>16</v>
      </c>
    </row>
    <row r="2350" spans="1:10" x14ac:dyDescent="0.25">
      <c r="A2350" s="4" t="str">
        <f>IFERROR(INDEX('Base machine1'!A:A,MATCH($F2350,'Base machine1'!$F:$F,0)),"")</f>
        <v>Atelier domoguard</v>
      </c>
      <c r="B2350" s="4">
        <f>IFERROR(INDEX('Base machine1'!B:B,MATCH($F2350,'Base machine1'!$F:$F,0)),"")</f>
        <v>2214</v>
      </c>
      <c r="C2350" s="4" t="str">
        <f>IFERROR(INDEX('Base machine1'!C:C,MATCH($F2350,'Base machine1'!$F:$F,0)),"")</f>
        <v>LIGNE FINITION AUTO DOMO</v>
      </c>
      <c r="D2350" s="4" t="str">
        <f>IFERROR(INDEX('Base machine1'!D:D,MATCH($F2350,'Base machine1'!$F:$F,0)),"")</f>
        <v>DOMO</v>
      </c>
      <c r="E2350" s="4" t="str">
        <f>IFERROR(INDEX('Base machine1'!E:E,MATCH($F2350,'Base machine1'!$F:$F,0)),"")</f>
        <v>DB7</v>
      </c>
      <c r="F2350" s="3">
        <v>570107</v>
      </c>
      <c r="G2350" s="2" t="s">
        <v>3618</v>
      </c>
      <c r="H2350" s="2">
        <v>13894</v>
      </c>
      <c r="I2350" s="2" t="s">
        <v>1316</v>
      </c>
      <c r="J2350" s="2" t="s">
        <v>552</v>
      </c>
    </row>
    <row r="2351" spans="1:10" x14ac:dyDescent="0.25">
      <c r="A2351" s="4" t="str">
        <f>IFERROR(INDEX('Base machine1'!A:A,MATCH($F2351,'Base machine1'!$F:$F,0)),"")</f>
        <v>Atelier domoguard</v>
      </c>
      <c r="B2351" s="4">
        <f>IFERROR(INDEX('Base machine1'!B:B,MATCH($F2351,'Base machine1'!$F:$F,0)),"")</f>
        <v>2214</v>
      </c>
      <c r="C2351" s="4" t="str">
        <f>IFERROR(INDEX('Base machine1'!C:C,MATCH($F2351,'Base machine1'!$F:$F,0)),"")</f>
        <v>LIGNE FINITION AUTO DOMO</v>
      </c>
      <c r="D2351" s="4" t="str">
        <f>IFERROR(INDEX('Base machine1'!D:D,MATCH($F2351,'Base machine1'!$F:$F,0)),"")</f>
        <v>DOMO</v>
      </c>
      <c r="E2351" s="4" t="str">
        <f>IFERROR(INDEX('Base machine1'!E:E,MATCH($F2351,'Base machine1'!$F:$F,0)),"")</f>
        <v>DB7</v>
      </c>
      <c r="F2351" s="3">
        <v>570107</v>
      </c>
      <c r="G2351" s="2" t="s">
        <v>3618</v>
      </c>
      <c r="H2351" s="2">
        <v>13893</v>
      </c>
      <c r="I2351" s="2" t="s">
        <v>3149</v>
      </c>
      <c r="J2351" s="2" t="s">
        <v>552</v>
      </c>
    </row>
    <row r="2352" spans="1:10" x14ac:dyDescent="0.25">
      <c r="A2352" s="4" t="str">
        <f>IFERROR(INDEX('Base machine1'!A:A,MATCH($F2352,'Base machine1'!$F:$F,0)),"")</f>
        <v>Atelier domoguard</v>
      </c>
      <c r="B2352" s="4">
        <f>IFERROR(INDEX('Base machine1'!B:B,MATCH($F2352,'Base machine1'!$F:$F,0)),"")</f>
        <v>2214</v>
      </c>
      <c r="C2352" s="4" t="str">
        <f>IFERROR(INDEX('Base machine1'!C:C,MATCH($F2352,'Base machine1'!$F:$F,0)),"")</f>
        <v>LIGNE FINITION AUTO DOMO</v>
      </c>
      <c r="D2352" s="4" t="str">
        <f>IFERROR(INDEX('Base machine1'!D:D,MATCH($F2352,'Base machine1'!$F:$F,0)),"")</f>
        <v>DOMO</v>
      </c>
      <c r="E2352" s="4" t="str">
        <f>IFERROR(INDEX('Base machine1'!E:E,MATCH($F2352,'Base machine1'!$F:$F,0)),"")</f>
        <v>DB7</v>
      </c>
      <c r="F2352" s="3">
        <v>570107</v>
      </c>
      <c r="G2352" s="2" t="s">
        <v>3618</v>
      </c>
      <c r="H2352" s="2">
        <v>13892</v>
      </c>
      <c r="I2352" s="2" t="s">
        <v>1321</v>
      </c>
      <c r="J2352" s="2" t="s">
        <v>552</v>
      </c>
    </row>
    <row r="2353" spans="1:10" x14ac:dyDescent="0.25">
      <c r="A2353" s="4" t="str">
        <f>IFERROR(INDEX('Base machine1'!A:A,MATCH($F2353,'Base machine1'!$F:$F,0)),"")</f>
        <v>Atelier domoguard</v>
      </c>
      <c r="B2353" s="4">
        <f>IFERROR(INDEX('Base machine1'!B:B,MATCH($F2353,'Base machine1'!$F:$F,0)),"")</f>
        <v>2214</v>
      </c>
      <c r="C2353" s="4" t="str">
        <f>IFERROR(INDEX('Base machine1'!C:C,MATCH($F2353,'Base machine1'!$F:$F,0)),"")</f>
        <v>LIGNE FINITION AUTO DOMO</v>
      </c>
      <c r="D2353" s="4" t="str">
        <f>IFERROR(INDEX('Base machine1'!D:D,MATCH($F2353,'Base machine1'!$F:$F,0)),"")</f>
        <v>DOMO</v>
      </c>
      <c r="E2353" s="4" t="str">
        <f>IFERROR(INDEX('Base machine1'!E:E,MATCH($F2353,'Base machine1'!$F:$F,0)),"")</f>
        <v>DB7</v>
      </c>
      <c r="F2353" s="3">
        <v>570107</v>
      </c>
      <c r="G2353" s="2" t="s">
        <v>3618</v>
      </c>
      <c r="H2353" s="2">
        <v>25299</v>
      </c>
      <c r="I2353" s="2" t="s">
        <v>2884</v>
      </c>
      <c r="J2353" s="2" t="s">
        <v>16</v>
      </c>
    </row>
    <row r="2354" spans="1:10" x14ac:dyDescent="0.25">
      <c r="A2354" s="4" t="str">
        <f>IFERROR(INDEX('Base machine1'!A:A,MATCH($F2354,'Base machine1'!$F:$F,0)),"")</f>
        <v>Atelier domoguard</v>
      </c>
      <c r="B2354" s="4">
        <f>IFERROR(INDEX('Base machine1'!B:B,MATCH($F2354,'Base machine1'!$F:$F,0)),"")</f>
        <v>2214</v>
      </c>
      <c r="C2354" s="4" t="str">
        <f>IFERROR(INDEX('Base machine1'!C:C,MATCH($F2354,'Base machine1'!$F:$F,0)),"")</f>
        <v>LIGNE FINITION AUTO DOMO</v>
      </c>
      <c r="D2354" s="4" t="str">
        <f>IFERROR(INDEX('Base machine1'!D:D,MATCH($F2354,'Base machine1'!$F:$F,0)),"")</f>
        <v>DOMO</v>
      </c>
      <c r="E2354" s="4" t="str">
        <f>IFERROR(INDEX('Base machine1'!E:E,MATCH($F2354,'Base machine1'!$F:$F,0)),"")</f>
        <v>DB7</v>
      </c>
      <c r="F2354" s="3">
        <v>570107</v>
      </c>
      <c r="G2354" s="2" t="s">
        <v>3618</v>
      </c>
      <c r="H2354" s="2">
        <v>25296</v>
      </c>
      <c r="I2354" s="2" t="s">
        <v>2881</v>
      </c>
      <c r="J2354" s="2" t="s">
        <v>16</v>
      </c>
    </row>
    <row r="2355" spans="1:10" x14ac:dyDescent="0.25">
      <c r="A2355" s="4" t="str">
        <f>IFERROR(INDEX('Base machine1'!A:A,MATCH($F2355,'Base machine1'!$F:$F,0)),"")</f>
        <v>Atelier domoguard</v>
      </c>
      <c r="B2355" s="4">
        <f>IFERROR(INDEX('Base machine1'!B:B,MATCH($F2355,'Base machine1'!$F:$F,0)),"")</f>
        <v>2214</v>
      </c>
      <c r="C2355" s="4" t="str">
        <f>IFERROR(INDEX('Base machine1'!C:C,MATCH($F2355,'Base machine1'!$F:$F,0)),"")</f>
        <v>LIGNE FINITION AUTO DOMO</v>
      </c>
      <c r="D2355" s="4" t="str">
        <f>IFERROR(INDEX('Base machine1'!D:D,MATCH($F2355,'Base machine1'!$F:$F,0)),"")</f>
        <v>DOMO</v>
      </c>
      <c r="E2355" s="4" t="str">
        <f>IFERROR(INDEX('Base machine1'!E:E,MATCH($F2355,'Base machine1'!$F:$F,0)),"")</f>
        <v>DB7</v>
      </c>
      <c r="F2355" s="3">
        <v>570107</v>
      </c>
      <c r="G2355" s="2" t="s">
        <v>3618</v>
      </c>
      <c r="H2355" s="2">
        <v>25295</v>
      </c>
      <c r="I2355" s="2" t="s">
        <v>2880</v>
      </c>
      <c r="J2355" s="2" t="s">
        <v>16</v>
      </c>
    </row>
    <row r="2356" spans="1:10" x14ac:dyDescent="0.25">
      <c r="A2356" s="4" t="str">
        <f>IFERROR(INDEX('Base machine1'!A:A,MATCH($F2356,'Base machine1'!$F:$F,0)),"")</f>
        <v>Atelier domoguard</v>
      </c>
      <c r="B2356" s="4">
        <f>IFERROR(INDEX('Base machine1'!B:B,MATCH($F2356,'Base machine1'!$F:$F,0)),"")</f>
        <v>2214</v>
      </c>
      <c r="C2356" s="4" t="str">
        <f>IFERROR(INDEX('Base machine1'!C:C,MATCH($F2356,'Base machine1'!$F:$F,0)),"")</f>
        <v>LIGNE FINITION AUTO DOMO</v>
      </c>
      <c r="D2356" s="4" t="str">
        <f>IFERROR(INDEX('Base machine1'!D:D,MATCH($F2356,'Base machine1'!$F:$F,0)),"")</f>
        <v>DOMO</v>
      </c>
      <c r="E2356" s="4" t="str">
        <f>IFERROR(INDEX('Base machine1'!E:E,MATCH($F2356,'Base machine1'!$F:$F,0)),"")</f>
        <v>DB7</v>
      </c>
      <c r="F2356" s="3">
        <v>570107</v>
      </c>
      <c r="G2356" s="2" t="s">
        <v>3618</v>
      </c>
      <c r="H2356" s="2">
        <v>33157</v>
      </c>
      <c r="I2356" s="2" t="s">
        <v>1328</v>
      </c>
      <c r="J2356" s="2" t="s">
        <v>818</v>
      </c>
    </row>
    <row r="2357" spans="1:10" x14ac:dyDescent="0.25">
      <c r="A2357" s="4" t="str">
        <f>IFERROR(INDEX('Base machine1'!A:A,MATCH($F2357,'Base machine1'!$F:$F,0)),"")</f>
        <v>Atelier domoguard</v>
      </c>
      <c r="B2357" s="4">
        <f>IFERROR(INDEX('Base machine1'!B:B,MATCH($F2357,'Base machine1'!$F:$F,0)),"")</f>
        <v>2214</v>
      </c>
      <c r="C2357" s="4" t="str">
        <f>IFERROR(INDEX('Base machine1'!C:C,MATCH($F2357,'Base machine1'!$F:$F,0)),"")</f>
        <v>LIGNE FINITION AUTO DOMO</v>
      </c>
      <c r="D2357" s="4" t="str">
        <f>IFERROR(INDEX('Base machine1'!D:D,MATCH($F2357,'Base machine1'!$F:$F,0)),"")</f>
        <v>DOMO</v>
      </c>
      <c r="E2357" s="4" t="str">
        <f>IFERROR(INDEX('Base machine1'!E:E,MATCH($F2357,'Base machine1'!$F:$F,0)),"")</f>
        <v>DB7</v>
      </c>
      <c r="F2357" s="3">
        <v>570107</v>
      </c>
      <c r="G2357" s="2" t="s">
        <v>3618</v>
      </c>
      <c r="H2357" s="2">
        <v>33167</v>
      </c>
      <c r="I2357" s="2" t="s">
        <v>2979</v>
      </c>
      <c r="J2357" s="2" t="s">
        <v>818</v>
      </c>
    </row>
    <row r="2358" spans="1:10" x14ac:dyDescent="0.25">
      <c r="A2358" s="4" t="str">
        <f>IFERROR(INDEX('Base machine1'!A:A,MATCH($F2358,'Base machine1'!$F:$F,0)),"")</f>
        <v>Atelier domoguard</v>
      </c>
      <c r="B2358" s="4">
        <f>IFERROR(INDEX('Base machine1'!B:B,MATCH($F2358,'Base machine1'!$F:$F,0)),"")</f>
        <v>2214</v>
      </c>
      <c r="C2358" s="4" t="str">
        <f>IFERROR(INDEX('Base machine1'!C:C,MATCH($F2358,'Base machine1'!$F:$F,0)),"")</f>
        <v>LIGNE FINITION AUTO DOMO</v>
      </c>
      <c r="D2358" s="4" t="str">
        <f>IFERROR(INDEX('Base machine1'!D:D,MATCH($F2358,'Base machine1'!$F:$F,0)),"")</f>
        <v>DOMO</v>
      </c>
      <c r="E2358" s="4" t="str">
        <f>IFERROR(INDEX('Base machine1'!E:E,MATCH($F2358,'Base machine1'!$F:$F,0)),"")</f>
        <v>DB7</v>
      </c>
      <c r="F2358" s="3">
        <v>570107</v>
      </c>
      <c r="G2358" s="2" t="s">
        <v>3618</v>
      </c>
      <c r="H2358" s="2">
        <v>33163</v>
      </c>
      <c r="I2358" s="2" t="s">
        <v>2976</v>
      </c>
      <c r="J2358" s="2" t="s">
        <v>1330</v>
      </c>
    </row>
    <row r="2359" spans="1:10" x14ac:dyDescent="0.25">
      <c r="A2359" s="4" t="str">
        <f>IFERROR(INDEX('Base machine1'!A:A,MATCH($F2359,'Base machine1'!$F:$F,0)),"")</f>
        <v>Atelier domoguard</v>
      </c>
      <c r="B2359" s="4">
        <f>IFERROR(INDEX('Base machine1'!B:B,MATCH($F2359,'Base machine1'!$F:$F,0)),"")</f>
        <v>2214</v>
      </c>
      <c r="C2359" s="4" t="str">
        <f>IFERROR(INDEX('Base machine1'!C:C,MATCH($F2359,'Base machine1'!$F:$F,0)),"")</f>
        <v>LIGNE FINITION AUTO DOMO</v>
      </c>
      <c r="D2359" s="4" t="str">
        <f>IFERROR(INDEX('Base machine1'!D:D,MATCH($F2359,'Base machine1'!$F:$F,0)),"")</f>
        <v>DOMO</v>
      </c>
      <c r="E2359" s="4" t="str">
        <f>IFERROR(INDEX('Base machine1'!E:E,MATCH($F2359,'Base machine1'!$F:$F,0)),"")</f>
        <v>DB7</v>
      </c>
      <c r="F2359" s="3">
        <v>570107</v>
      </c>
      <c r="G2359" s="2" t="s">
        <v>3618</v>
      </c>
      <c r="H2359" s="2">
        <v>33162</v>
      </c>
      <c r="I2359" s="2" t="s">
        <v>1329</v>
      </c>
      <c r="J2359" s="2" t="s">
        <v>1330</v>
      </c>
    </row>
    <row r="2360" spans="1:10" x14ac:dyDescent="0.25">
      <c r="A2360" s="4" t="str">
        <f>IFERROR(INDEX('Base machine1'!A:A,MATCH($F2360,'Base machine1'!$F:$F,0)),"")</f>
        <v>Atelier domoguard</v>
      </c>
      <c r="B2360" s="4">
        <f>IFERROR(INDEX('Base machine1'!B:B,MATCH($F2360,'Base machine1'!$F:$F,0)),"")</f>
        <v>2214</v>
      </c>
      <c r="C2360" s="4" t="str">
        <f>IFERROR(INDEX('Base machine1'!C:C,MATCH($F2360,'Base machine1'!$F:$F,0)),"")</f>
        <v>LIGNE FINITION AUTO DOMO</v>
      </c>
      <c r="D2360" s="4" t="str">
        <f>IFERROR(INDEX('Base machine1'!D:D,MATCH($F2360,'Base machine1'!$F:$F,0)),"")</f>
        <v>DOMO</v>
      </c>
      <c r="E2360" s="4" t="str">
        <f>IFERROR(INDEX('Base machine1'!E:E,MATCH($F2360,'Base machine1'!$F:$F,0)),"")</f>
        <v>DB7</v>
      </c>
      <c r="F2360" s="3">
        <v>570107</v>
      </c>
      <c r="G2360" s="2" t="s">
        <v>3618</v>
      </c>
      <c r="H2360" s="2">
        <v>33165</v>
      </c>
      <c r="I2360" s="2" t="s">
        <v>2978</v>
      </c>
      <c r="J2360" s="2" t="s">
        <v>818</v>
      </c>
    </row>
    <row r="2361" spans="1:10" x14ac:dyDescent="0.25">
      <c r="A2361" s="4" t="str">
        <f>IFERROR(INDEX('Base machine1'!A:A,MATCH($F2361,'Base machine1'!$F:$F,0)),"")</f>
        <v>Atelier domoguard</v>
      </c>
      <c r="B2361" s="4">
        <f>IFERROR(INDEX('Base machine1'!B:B,MATCH($F2361,'Base machine1'!$F:$F,0)),"")</f>
        <v>2214</v>
      </c>
      <c r="C2361" s="4" t="str">
        <f>IFERROR(INDEX('Base machine1'!C:C,MATCH($F2361,'Base machine1'!$F:$F,0)),"")</f>
        <v>LIGNE FINITION AUTO DOMO</v>
      </c>
      <c r="D2361" s="4" t="str">
        <f>IFERROR(INDEX('Base machine1'!D:D,MATCH($F2361,'Base machine1'!$F:$F,0)),"")</f>
        <v>DOMO</v>
      </c>
      <c r="E2361" s="4" t="str">
        <f>IFERROR(INDEX('Base machine1'!E:E,MATCH($F2361,'Base machine1'!$F:$F,0)),"")</f>
        <v>DB7</v>
      </c>
      <c r="F2361" s="3">
        <v>570107</v>
      </c>
      <c r="G2361" s="2" t="s">
        <v>3618</v>
      </c>
      <c r="H2361" s="2">
        <v>33159</v>
      </c>
      <c r="I2361" s="2" t="s">
        <v>1331</v>
      </c>
      <c r="J2361" s="2" t="s">
        <v>1330</v>
      </c>
    </row>
    <row r="2362" spans="1:10" x14ac:dyDescent="0.25">
      <c r="A2362" s="4" t="str">
        <f>IFERROR(INDEX('Base machine1'!A:A,MATCH($F2362,'Base machine1'!$F:$F,0)),"")</f>
        <v>Atelier domoguard</v>
      </c>
      <c r="B2362" s="4">
        <f>IFERROR(INDEX('Base machine1'!B:B,MATCH($F2362,'Base machine1'!$F:$F,0)),"")</f>
        <v>2214</v>
      </c>
      <c r="C2362" s="4" t="str">
        <f>IFERROR(INDEX('Base machine1'!C:C,MATCH($F2362,'Base machine1'!$F:$F,0)),"")</f>
        <v>LIGNE FINITION AUTO DOMO</v>
      </c>
      <c r="D2362" s="4" t="str">
        <f>IFERROR(INDEX('Base machine1'!D:D,MATCH($F2362,'Base machine1'!$F:$F,0)),"")</f>
        <v>DOMO</v>
      </c>
      <c r="E2362" s="4" t="str">
        <f>IFERROR(INDEX('Base machine1'!E:E,MATCH($F2362,'Base machine1'!$F:$F,0)),"")</f>
        <v>DB7</v>
      </c>
      <c r="F2362" s="3">
        <v>570107</v>
      </c>
      <c r="G2362" s="2" t="s">
        <v>3618</v>
      </c>
      <c r="H2362" s="2">
        <v>33158</v>
      </c>
      <c r="I2362" s="2" t="s">
        <v>1332</v>
      </c>
      <c r="J2362" s="2" t="s">
        <v>1330</v>
      </c>
    </row>
    <row r="2363" spans="1:10" x14ac:dyDescent="0.25">
      <c r="A2363" s="4" t="str">
        <f>IFERROR(INDEX('Base machine1'!A:A,MATCH($F2363,'Base machine1'!$F:$F,0)),"")</f>
        <v>Atelier domoguard</v>
      </c>
      <c r="B2363" s="4">
        <f>IFERROR(INDEX('Base machine1'!B:B,MATCH($F2363,'Base machine1'!$F:$F,0)),"")</f>
        <v>2214</v>
      </c>
      <c r="C2363" s="4" t="str">
        <f>IFERROR(INDEX('Base machine1'!C:C,MATCH($F2363,'Base machine1'!$F:$F,0)),"")</f>
        <v>LIGNE FINITION AUTO DOMO</v>
      </c>
      <c r="D2363" s="4" t="str">
        <f>IFERROR(INDEX('Base machine1'!D:D,MATCH($F2363,'Base machine1'!$F:$F,0)),"")</f>
        <v>DOMO</v>
      </c>
      <c r="E2363" s="4" t="str">
        <f>IFERROR(INDEX('Base machine1'!E:E,MATCH($F2363,'Base machine1'!$F:$F,0)),"")</f>
        <v>DB7</v>
      </c>
      <c r="F2363" s="3">
        <v>570107</v>
      </c>
      <c r="G2363" s="2" t="s">
        <v>3618</v>
      </c>
      <c r="H2363" s="2">
        <v>33149</v>
      </c>
      <c r="I2363" s="2" t="s">
        <v>1333</v>
      </c>
      <c r="J2363" s="2" t="s">
        <v>1330</v>
      </c>
    </row>
    <row r="2364" spans="1:10" x14ac:dyDescent="0.25">
      <c r="A2364" s="4" t="str">
        <f>IFERROR(INDEX('Base machine1'!A:A,MATCH($F2364,'Base machine1'!$F:$F,0)),"")</f>
        <v>Atelier domoguard</v>
      </c>
      <c r="B2364" s="4">
        <f>IFERROR(INDEX('Base machine1'!B:B,MATCH($F2364,'Base machine1'!$F:$F,0)),"")</f>
        <v>2214</v>
      </c>
      <c r="C2364" s="4" t="str">
        <f>IFERROR(INDEX('Base machine1'!C:C,MATCH($F2364,'Base machine1'!$F:$F,0)),"")</f>
        <v>LIGNE FINITION AUTO DOMO</v>
      </c>
      <c r="D2364" s="4" t="str">
        <f>IFERROR(INDEX('Base machine1'!D:D,MATCH($F2364,'Base machine1'!$F:$F,0)),"")</f>
        <v>DOMO</v>
      </c>
      <c r="E2364" s="4" t="str">
        <f>IFERROR(INDEX('Base machine1'!E:E,MATCH($F2364,'Base machine1'!$F:$F,0)),"")</f>
        <v>DB7</v>
      </c>
      <c r="F2364" s="3">
        <v>570107</v>
      </c>
      <c r="G2364" s="2" t="s">
        <v>3618</v>
      </c>
      <c r="H2364" s="2">
        <v>33150</v>
      </c>
      <c r="I2364" s="2" t="s">
        <v>1334</v>
      </c>
      <c r="J2364" s="2" t="s">
        <v>1330</v>
      </c>
    </row>
    <row r="2365" spans="1:10" x14ac:dyDescent="0.25">
      <c r="A2365" s="4" t="str">
        <f>IFERROR(INDEX('Base machine1'!A:A,MATCH($F2365,'Base machine1'!$F:$F,0)),"")</f>
        <v>Atelier domoguard</v>
      </c>
      <c r="B2365" s="4">
        <f>IFERROR(INDEX('Base machine1'!B:B,MATCH($F2365,'Base machine1'!$F:$F,0)),"")</f>
        <v>2214</v>
      </c>
      <c r="C2365" s="4" t="str">
        <f>IFERROR(INDEX('Base machine1'!C:C,MATCH($F2365,'Base machine1'!$F:$F,0)),"")</f>
        <v>LIGNE FINITION AUTO DOMO</v>
      </c>
      <c r="D2365" s="4" t="str">
        <f>IFERROR(INDEX('Base machine1'!D:D,MATCH($F2365,'Base machine1'!$F:$F,0)),"")</f>
        <v>DOMO</v>
      </c>
      <c r="E2365" s="4" t="str">
        <f>IFERROR(INDEX('Base machine1'!E:E,MATCH($F2365,'Base machine1'!$F:$F,0)),"")</f>
        <v>DB7</v>
      </c>
      <c r="F2365" s="3">
        <v>570107</v>
      </c>
      <c r="G2365" s="2" t="s">
        <v>3618</v>
      </c>
      <c r="H2365" s="2">
        <v>33151</v>
      </c>
      <c r="I2365" s="2" t="s">
        <v>1335</v>
      </c>
      <c r="J2365" s="2" t="s">
        <v>1330</v>
      </c>
    </row>
    <row r="2366" spans="1:10" x14ac:dyDescent="0.25">
      <c r="A2366" s="4" t="str">
        <f>IFERROR(INDEX('Base machine1'!A:A,MATCH($F2366,'Base machine1'!$F:$F,0)),"")</f>
        <v>Atelier domoguard</v>
      </c>
      <c r="B2366" s="4">
        <f>IFERROR(INDEX('Base machine1'!B:B,MATCH($F2366,'Base machine1'!$F:$F,0)),"")</f>
        <v>2214</v>
      </c>
      <c r="C2366" s="4" t="str">
        <f>IFERROR(INDEX('Base machine1'!C:C,MATCH($F2366,'Base machine1'!$F:$F,0)),"")</f>
        <v>LIGNE FINITION AUTO DOMO</v>
      </c>
      <c r="D2366" s="4" t="str">
        <f>IFERROR(INDEX('Base machine1'!D:D,MATCH($F2366,'Base machine1'!$F:$F,0)),"")</f>
        <v>DOMO</v>
      </c>
      <c r="E2366" s="4" t="str">
        <f>IFERROR(INDEX('Base machine1'!E:E,MATCH($F2366,'Base machine1'!$F:$F,0)),"")</f>
        <v>DB7</v>
      </c>
      <c r="F2366" s="3">
        <v>570107</v>
      </c>
      <c r="G2366" s="2" t="s">
        <v>3618</v>
      </c>
      <c r="H2366" s="2">
        <v>33152</v>
      </c>
      <c r="I2366" s="2" t="s">
        <v>1336</v>
      </c>
      <c r="J2366" s="2" t="s">
        <v>1330</v>
      </c>
    </row>
    <row r="2367" spans="1:10" x14ac:dyDescent="0.25">
      <c r="A2367" s="4" t="str">
        <f>IFERROR(INDEX('Base machine1'!A:A,MATCH($F2367,'Base machine1'!$F:$F,0)),"")</f>
        <v>Atelier domoguard</v>
      </c>
      <c r="B2367" s="4">
        <f>IFERROR(INDEX('Base machine1'!B:B,MATCH($F2367,'Base machine1'!$F:$F,0)),"")</f>
        <v>2214</v>
      </c>
      <c r="C2367" s="4" t="str">
        <f>IFERROR(INDEX('Base machine1'!C:C,MATCH($F2367,'Base machine1'!$F:$F,0)),"")</f>
        <v>LIGNE FINITION AUTO DOMO</v>
      </c>
      <c r="D2367" s="4" t="str">
        <f>IFERROR(INDEX('Base machine1'!D:D,MATCH($F2367,'Base machine1'!$F:$F,0)),"")</f>
        <v>DOMO</v>
      </c>
      <c r="E2367" s="4" t="str">
        <f>IFERROR(INDEX('Base machine1'!E:E,MATCH($F2367,'Base machine1'!$F:$F,0)),"")</f>
        <v>DB7</v>
      </c>
      <c r="F2367" s="3">
        <v>570107</v>
      </c>
      <c r="G2367" s="2" t="s">
        <v>3618</v>
      </c>
      <c r="H2367" s="2">
        <v>33153</v>
      </c>
      <c r="I2367" s="2" t="s">
        <v>1337</v>
      </c>
      <c r="J2367" s="2" t="s">
        <v>1330</v>
      </c>
    </row>
    <row r="2368" spans="1:10" x14ac:dyDescent="0.25">
      <c r="A2368" s="4" t="str">
        <f>IFERROR(INDEX('Base machine1'!A:A,MATCH($F2368,'Base machine1'!$F:$F,0)),"")</f>
        <v>Atelier domoguard</v>
      </c>
      <c r="B2368" s="4">
        <f>IFERROR(INDEX('Base machine1'!B:B,MATCH($F2368,'Base machine1'!$F:$F,0)),"")</f>
        <v>2214</v>
      </c>
      <c r="C2368" s="4" t="str">
        <f>IFERROR(INDEX('Base machine1'!C:C,MATCH($F2368,'Base machine1'!$F:$F,0)),"")</f>
        <v>LIGNE FINITION AUTO DOMO</v>
      </c>
      <c r="D2368" s="4" t="str">
        <f>IFERROR(INDEX('Base machine1'!D:D,MATCH($F2368,'Base machine1'!$F:$F,0)),"")</f>
        <v>DOMO</v>
      </c>
      <c r="E2368" s="4" t="str">
        <f>IFERROR(INDEX('Base machine1'!E:E,MATCH($F2368,'Base machine1'!$F:$F,0)),"")</f>
        <v>DB7</v>
      </c>
      <c r="F2368" s="3">
        <v>570107</v>
      </c>
      <c r="G2368" s="2" t="s">
        <v>3618</v>
      </c>
      <c r="H2368" s="2">
        <v>33154</v>
      </c>
      <c r="I2368" s="2" t="s">
        <v>1338</v>
      </c>
      <c r="J2368" s="2" t="s">
        <v>1330</v>
      </c>
    </row>
    <row r="2369" spans="1:10" x14ac:dyDescent="0.25">
      <c r="A2369" s="4" t="str">
        <f>IFERROR(INDEX('Base machine1'!A:A,MATCH($F2369,'Base machine1'!$F:$F,0)),"")</f>
        <v>Atelier domoguard</v>
      </c>
      <c r="B2369" s="4">
        <f>IFERROR(INDEX('Base machine1'!B:B,MATCH($F2369,'Base machine1'!$F:$F,0)),"")</f>
        <v>2214</v>
      </c>
      <c r="C2369" s="4" t="str">
        <f>IFERROR(INDEX('Base machine1'!C:C,MATCH($F2369,'Base machine1'!$F:$F,0)),"")</f>
        <v>LIGNE FINITION AUTO DOMO</v>
      </c>
      <c r="D2369" s="4" t="str">
        <f>IFERROR(INDEX('Base machine1'!D:D,MATCH($F2369,'Base machine1'!$F:$F,0)),"")</f>
        <v>DOMO</v>
      </c>
      <c r="E2369" s="4" t="str">
        <f>IFERROR(INDEX('Base machine1'!E:E,MATCH($F2369,'Base machine1'!$F:$F,0)),"")</f>
        <v>DB7</v>
      </c>
      <c r="F2369" s="3">
        <v>570107</v>
      </c>
      <c r="G2369" s="2" t="s">
        <v>3618</v>
      </c>
      <c r="H2369" s="2">
        <v>33166</v>
      </c>
      <c r="I2369" s="2" t="s">
        <v>1339</v>
      </c>
      <c r="J2369" s="2" t="s">
        <v>1330</v>
      </c>
    </row>
    <row r="2370" spans="1:10" x14ac:dyDescent="0.25">
      <c r="A2370" s="4" t="str">
        <f>IFERROR(INDEX('Base machine1'!A:A,MATCH($F2370,'Base machine1'!$F:$F,0)),"")</f>
        <v>Atelier domoguard</v>
      </c>
      <c r="B2370" s="4">
        <f>IFERROR(INDEX('Base machine1'!B:B,MATCH($F2370,'Base machine1'!$F:$F,0)),"")</f>
        <v>2214</v>
      </c>
      <c r="C2370" s="4" t="str">
        <f>IFERROR(INDEX('Base machine1'!C:C,MATCH($F2370,'Base machine1'!$F:$F,0)),"")</f>
        <v>LIGNE FINITION AUTO DOMO</v>
      </c>
      <c r="D2370" s="4" t="str">
        <f>IFERROR(INDEX('Base machine1'!D:D,MATCH($F2370,'Base machine1'!$F:$F,0)),"")</f>
        <v>DOMO</v>
      </c>
      <c r="E2370" s="4" t="str">
        <f>IFERROR(INDEX('Base machine1'!E:E,MATCH($F2370,'Base machine1'!$F:$F,0)),"")</f>
        <v>DB7</v>
      </c>
      <c r="F2370" s="3">
        <v>570107</v>
      </c>
      <c r="G2370" s="2" t="s">
        <v>3618</v>
      </c>
      <c r="H2370" s="2">
        <v>33156</v>
      </c>
      <c r="I2370" s="2" t="s">
        <v>1340</v>
      </c>
      <c r="J2370" s="2" t="s">
        <v>1330</v>
      </c>
    </row>
    <row r="2371" spans="1:10" x14ac:dyDescent="0.25">
      <c r="A2371" s="4" t="str">
        <f>IFERROR(INDEX('Base machine1'!A:A,MATCH($F2371,'Base machine1'!$F:$F,0)),"")</f>
        <v>Atelier domoguard</v>
      </c>
      <c r="B2371" s="4">
        <f>IFERROR(INDEX('Base machine1'!B:B,MATCH($F2371,'Base machine1'!$F:$F,0)),"")</f>
        <v>2214</v>
      </c>
      <c r="C2371" s="4" t="str">
        <f>IFERROR(INDEX('Base machine1'!C:C,MATCH($F2371,'Base machine1'!$F:$F,0)),"")</f>
        <v>LIGNE FINITION AUTO DOMO</v>
      </c>
      <c r="D2371" s="4" t="str">
        <f>IFERROR(INDEX('Base machine1'!D:D,MATCH($F2371,'Base machine1'!$F:$F,0)),"")</f>
        <v>DOMO</v>
      </c>
      <c r="E2371" s="4" t="str">
        <f>IFERROR(INDEX('Base machine1'!E:E,MATCH($F2371,'Base machine1'!$F:$F,0)),"")</f>
        <v>DB7</v>
      </c>
      <c r="F2371" s="3">
        <v>570107</v>
      </c>
      <c r="G2371" s="2" t="s">
        <v>3618</v>
      </c>
      <c r="H2371" s="2">
        <v>33155</v>
      </c>
      <c r="I2371" s="2" t="s">
        <v>1341</v>
      </c>
      <c r="J2371" s="2" t="s">
        <v>1330</v>
      </c>
    </row>
    <row r="2372" spans="1:10" x14ac:dyDescent="0.25">
      <c r="A2372" s="4" t="str">
        <f>IFERROR(INDEX('Base machine1'!A:A,MATCH($F2372,'Base machine1'!$F:$F,0)),"")</f>
        <v>Atelier domoguard</v>
      </c>
      <c r="B2372" s="4">
        <f>IFERROR(INDEX('Base machine1'!B:B,MATCH($F2372,'Base machine1'!$F:$F,0)),"")</f>
        <v>2214</v>
      </c>
      <c r="C2372" s="4" t="str">
        <f>IFERROR(INDEX('Base machine1'!C:C,MATCH($F2372,'Base machine1'!$F:$F,0)),"")</f>
        <v>LIGNE FINITION AUTO DOMO</v>
      </c>
      <c r="D2372" s="4" t="str">
        <f>IFERROR(INDEX('Base machine1'!D:D,MATCH($F2372,'Base machine1'!$F:$F,0)),"")</f>
        <v>DOMO</v>
      </c>
      <c r="E2372" s="4" t="str">
        <f>IFERROR(INDEX('Base machine1'!E:E,MATCH($F2372,'Base machine1'!$F:$F,0)),"")</f>
        <v>DB7</v>
      </c>
      <c r="F2372" s="3">
        <v>570107</v>
      </c>
      <c r="G2372" s="2" t="s">
        <v>3618</v>
      </c>
      <c r="H2372" s="2">
        <v>33147</v>
      </c>
      <c r="I2372" s="2" t="s">
        <v>1342</v>
      </c>
      <c r="J2372" s="2" t="s">
        <v>1330</v>
      </c>
    </row>
    <row r="2373" spans="1:10" x14ac:dyDescent="0.25">
      <c r="A2373" s="4" t="str">
        <f>IFERROR(INDEX('Base machine1'!A:A,MATCH($F2373,'Base machine1'!$F:$F,0)),"")</f>
        <v>Atelier domoguard</v>
      </c>
      <c r="B2373" s="4">
        <f>IFERROR(INDEX('Base machine1'!B:B,MATCH($F2373,'Base machine1'!$F:$F,0)),"")</f>
        <v>2214</v>
      </c>
      <c r="C2373" s="4" t="str">
        <f>IFERROR(INDEX('Base machine1'!C:C,MATCH($F2373,'Base machine1'!$F:$F,0)),"")</f>
        <v>LIGNE FINITION AUTO DOMO</v>
      </c>
      <c r="D2373" s="4" t="str">
        <f>IFERROR(INDEX('Base machine1'!D:D,MATCH($F2373,'Base machine1'!$F:$F,0)),"")</f>
        <v>DOMO</v>
      </c>
      <c r="E2373" s="4" t="str">
        <f>IFERROR(INDEX('Base machine1'!E:E,MATCH($F2373,'Base machine1'!$F:$F,0)),"")</f>
        <v>DB7</v>
      </c>
      <c r="F2373" s="3">
        <v>570107</v>
      </c>
      <c r="G2373" s="2" t="s">
        <v>3618</v>
      </c>
      <c r="H2373" s="2">
        <v>33148</v>
      </c>
      <c r="I2373" s="2" t="s">
        <v>1343</v>
      </c>
      <c r="J2373" s="2" t="s">
        <v>1330</v>
      </c>
    </row>
    <row r="2374" spans="1:10" x14ac:dyDescent="0.25">
      <c r="A2374" s="4" t="str">
        <f>IFERROR(INDEX('Base machine1'!A:A,MATCH($F2374,'Base machine1'!$F:$F,0)),"")</f>
        <v>Atelier domoguard</v>
      </c>
      <c r="B2374" s="4">
        <f>IFERROR(INDEX('Base machine1'!B:B,MATCH($F2374,'Base machine1'!$F:$F,0)),"")</f>
        <v>2214</v>
      </c>
      <c r="C2374" s="4" t="str">
        <f>IFERROR(INDEX('Base machine1'!C:C,MATCH($F2374,'Base machine1'!$F:$F,0)),"")</f>
        <v>LIGNE FINITION AUTO DOMO</v>
      </c>
      <c r="D2374" s="4" t="str">
        <f>IFERROR(INDEX('Base machine1'!D:D,MATCH($F2374,'Base machine1'!$F:$F,0)),"")</f>
        <v>DOMO</v>
      </c>
      <c r="E2374" s="4" t="str">
        <f>IFERROR(INDEX('Base machine1'!E:E,MATCH($F2374,'Base machine1'!$F:$F,0)),"")</f>
        <v>DB7</v>
      </c>
      <c r="F2374" s="3">
        <v>570107</v>
      </c>
      <c r="G2374" s="2" t="s">
        <v>3618</v>
      </c>
      <c r="H2374" s="2">
        <v>33460</v>
      </c>
      <c r="I2374" s="2" t="s">
        <v>3075</v>
      </c>
      <c r="J2374" s="2" t="s">
        <v>818</v>
      </c>
    </row>
    <row r="2375" spans="1:10" x14ac:dyDescent="0.25">
      <c r="A2375" s="4" t="str">
        <f>IFERROR(INDEX('Base machine1'!A:A,MATCH($F2375,'Base machine1'!$F:$F,0)),"")</f>
        <v>Atelier domoguard</v>
      </c>
      <c r="B2375" s="4">
        <f>IFERROR(INDEX('Base machine1'!B:B,MATCH($F2375,'Base machine1'!$F:$F,0)),"")</f>
        <v>2214</v>
      </c>
      <c r="C2375" s="4" t="str">
        <f>IFERROR(INDEX('Base machine1'!C:C,MATCH($F2375,'Base machine1'!$F:$F,0)),"")</f>
        <v>LIGNE FINITION AUTO DOMO</v>
      </c>
      <c r="D2375" s="4" t="str">
        <f>IFERROR(INDEX('Base machine1'!D:D,MATCH($F2375,'Base machine1'!$F:$F,0)),"")</f>
        <v>DOMO</v>
      </c>
      <c r="E2375" s="4" t="str">
        <f>IFERROR(INDEX('Base machine1'!E:E,MATCH($F2375,'Base machine1'!$F:$F,0)),"")</f>
        <v>DB7</v>
      </c>
      <c r="F2375" s="3">
        <v>570107</v>
      </c>
      <c r="G2375" s="2" t="s">
        <v>3618</v>
      </c>
      <c r="H2375" s="2">
        <v>33461</v>
      </c>
      <c r="I2375" s="2" t="s">
        <v>3075</v>
      </c>
      <c r="J2375" s="2" t="s">
        <v>818</v>
      </c>
    </row>
    <row r="2376" spans="1:10" x14ac:dyDescent="0.25">
      <c r="A2376" s="4" t="str">
        <f>IFERROR(INDEX('Base machine1'!A:A,MATCH($F2376,'Base machine1'!$F:$F,0)),"")</f>
        <v>Atelier domoguard</v>
      </c>
      <c r="B2376" s="4">
        <f>IFERROR(INDEX('Base machine1'!B:B,MATCH($F2376,'Base machine1'!$F:$F,0)),"")</f>
        <v>2214</v>
      </c>
      <c r="C2376" s="4" t="str">
        <f>IFERROR(INDEX('Base machine1'!C:C,MATCH($F2376,'Base machine1'!$F:$F,0)),"")</f>
        <v>LIGNE FINITION AUTO DOMO</v>
      </c>
      <c r="D2376" s="4" t="str">
        <f>IFERROR(INDEX('Base machine1'!D:D,MATCH($F2376,'Base machine1'!$F:$F,0)),"")</f>
        <v>DOMO</v>
      </c>
      <c r="E2376" s="4" t="str">
        <f>IFERROR(INDEX('Base machine1'!E:E,MATCH($F2376,'Base machine1'!$F:$F,0)),"")</f>
        <v>DB7</v>
      </c>
      <c r="F2376" s="3">
        <v>570107</v>
      </c>
      <c r="G2376" s="2" t="s">
        <v>3618</v>
      </c>
      <c r="H2376" s="2">
        <v>33164</v>
      </c>
      <c r="I2376" s="2" t="s">
        <v>2977</v>
      </c>
      <c r="J2376" s="2" t="s">
        <v>1330</v>
      </c>
    </row>
    <row r="2377" spans="1:10" x14ac:dyDescent="0.25">
      <c r="A2377" s="4" t="str">
        <f>IFERROR(INDEX('Base machine1'!A:A,MATCH($F2377,'Base machine1'!$F:$F,0)),"")</f>
        <v>Atelier domoguard</v>
      </c>
      <c r="B2377" s="4">
        <f>IFERROR(INDEX('Base machine1'!B:B,MATCH($F2377,'Base machine1'!$F:$F,0)),"")</f>
        <v>2214</v>
      </c>
      <c r="C2377" s="4" t="str">
        <f>IFERROR(INDEX('Base machine1'!C:C,MATCH($F2377,'Base machine1'!$F:$F,0)),"")</f>
        <v>LIGNE FINITION AUTO DOMO</v>
      </c>
      <c r="D2377" s="4" t="str">
        <f>IFERROR(INDEX('Base machine1'!D:D,MATCH($F2377,'Base machine1'!$F:$F,0)),"")</f>
        <v>DOMO</v>
      </c>
      <c r="E2377" s="4" t="str">
        <f>IFERROR(INDEX('Base machine1'!E:E,MATCH($F2377,'Base machine1'!$F:$F,0)),"")</f>
        <v>DB7</v>
      </c>
      <c r="F2377" s="3">
        <v>570107</v>
      </c>
      <c r="G2377" s="2" t="s">
        <v>3618</v>
      </c>
      <c r="H2377" s="2">
        <v>33144</v>
      </c>
      <c r="I2377" s="2" t="s">
        <v>1344</v>
      </c>
      <c r="J2377" s="2" t="s">
        <v>1330</v>
      </c>
    </row>
    <row r="2378" spans="1:10" x14ac:dyDescent="0.25">
      <c r="A2378" s="4" t="str">
        <f>IFERROR(INDEX('Base machine1'!A:A,MATCH($F2378,'Base machine1'!$F:$F,0)),"")</f>
        <v>Atelier domoguard</v>
      </c>
      <c r="B2378" s="4">
        <f>IFERROR(INDEX('Base machine1'!B:B,MATCH($F2378,'Base machine1'!$F:$F,0)),"")</f>
        <v>2214</v>
      </c>
      <c r="C2378" s="4" t="str">
        <f>IFERROR(INDEX('Base machine1'!C:C,MATCH($F2378,'Base machine1'!$F:$F,0)),"")</f>
        <v>LIGNE FINITION AUTO DOMO</v>
      </c>
      <c r="D2378" s="4" t="str">
        <f>IFERROR(INDEX('Base machine1'!D:D,MATCH($F2378,'Base machine1'!$F:$F,0)),"")</f>
        <v>DOMO</v>
      </c>
      <c r="E2378" s="4" t="str">
        <f>IFERROR(INDEX('Base machine1'!E:E,MATCH($F2378,'Base machine1'!$F:$F,0)),"")</f>
        <v>DB7</v>
      </c>
      <c r="F2378" s="3">
        <v>570107</v>
      </c>
      <c r="G2378" s="2" t="s">
        <v>3618</v>
      </c>
      <c r="H2378" s="2">
        <v>33143</v>
      </c>
      <c r="I2378" s="2" t="s">
        <v>1345</v>
      </c>
      <c r="J2378" s="2" t="s">
        <v>1330</v>
      </c>
    </row>
    <row r="2379" spans="1:10" x14ac:dyDescent="0.25">
      <c r="A2379" s="4" t="str">
        <f>IFERROR(INDEX('Base machine1'!A:A,MATCH($F2379,'Base machine1'!$F:$F,0)),"")</f>
        <v>Atelier domoguard</v>
      </c>
      <c r="B2379" s="4">
        <f>IFERROR(INDEX('Base machine1'!B:B,MATCH($F2379,'Base machine1'!$F:$F,0)),"")</f>
        <v>2214</v>
      </c>
      <c r="C2379" s="4" t="str">
        <f>IFERROR(INDEX('Base machine1'!C:C,MATCH($F2379,'Base machine1'!$F:$F,0)),"")</f>
        <v>LIGNE FINITION AUTO DOMO</v>
      </c>
      <c r="D2379" s="4" t="str">
        <f>IFERROR(INDEX('Base machine1'!D:D,MATCH($F2379,'Base machine1'!$F:$F,0)),"")</f>
        <v>DOMO</v>
      </c>
      <c r="E2379" s="4" t="str">
        <f>IFERROR(INDEX('Base machine1'!E:E,MATCH($F2379,'Base machine1'!$F:$F,0)),"")</f>
        <v>DB7</v>
      </c>
      <c r="F2379" s="3">
        <v>570107</v>
      </c>
      <c r="G2379" s="2" t="s">
        <v>3618</v>
      </c>
      <c r="H2379" s="2">
        <v>33146</v>
      </c>
      <c r="I2379" s="2" t="s">
        <v>1346</v>
      </c>
      <c r="J2379" s="2" t="s">
        <v>1330</v>
      </c>
    </row>
    <row r="2380" spans="1:10" x14ac:dyDescent="0.25">
      <c r="A2380" s="4" t="str">
        <f>IFERROR(INDEX('Base machine1'!A:A,MATCH($F2380,'Base machine1'!$F:$F,0)),"")</f>
        <v>Atelier domoguard</v>
      </c>
      <c r="B2380" s="4">
        <f>IFERROR(INDEX('Base machine1'!B:B,MATCH($F2380,'Base machine1'!$F:$F,0)),"")</f>
        <v>2214</v>
      </c>
      <c r="C2380" s="4" t="str">
        <f>IFERROR(INDEX('Base machine1'!C:C,MATCH($F2380,'Base machine1'!$F:$F,0)),"")</f>
        <v>LIGNE FINITION AUTO DOMO</v>
      </c>
      <c r="D2380" s="4" t="str">
        <f>IFERROR(INDEX('Base machine1'!D:D,MATCH($F2380,'Base machine1'!$F:$F,0)),"")</f>
        <v>DOMO</v>
      </c>
      <c r="E2380" s="4" t="str">
        <f>IFERROR(INDEX('Base machine1'!E:E,MATCH($F2380,'Base machine1'!$F:$F,0)),"")</f>
        <v>DB7</v>
      </c>
      <c r="F2380" s="3">
        <v>570107</v>
      </c>
      <c r="G2380" s="2" t="s">
        <v>3618</v>
      </c>
      <c r="H2380" s="17">
        <v>1393</v>
      </c>
      <c r="I2380" s="2" t="s">
        <v>1347</v>
      </c>
      <c r="J2380" s="2" t="s">
        <v>1348</v>
      </c>
    </row>
    <row r="2381" spans="1:10" x14ac:dyDescent="0.25">
      <c r="A2381" s="4" t="str">
        <f>IFERROR(INDEX('Base machine1'!A:A,MATCH($F2381,'Base machine1'!$F:$F,0)),"")</f>
        <v>Atelier domoguard</v>
      </c>
      <c r="B2381" s="4">
        <f>IFERROR(INDEX('Base machine1'!B:B,MATCH($F2381,'Base machine1'!$F:$F,0)),"")</f>
        <v>2214</v>
      </c>
      <c r="C2381" s="4" t="str">
        <f>IFERROR(INDEX('Base machine1'!C:C,MATCH($F2381,'Base machine1'!$F:$F,0)),"")</f>
        <v>LIGNE FINITION AUTO DOMO</v>
      </c>
      <c r="D2381" s="4" t="str">
        <f>IFERROR(INDEX('Base machine1'!D:D,MATCH($F2381,'Base machine1'!$F:$F,0)),"")</f>
        <v>DOMO</v>
      </c>
      <c r="E2381" s="4" t="str">
        <f>IFERROR(INDEX('Base machine1'!E:E,MATCH($F2381,'Base machine1'!$F:$F,0)),"")</f>
        <v>DB7</v>
      </c>
      <c r="F2381" s="3">
        <v>570107</v>
      </c>
      <c r="G2381" s="2" t="s">
        <v>3618</v>
      </c>
      <c r="H2381" s="2">
        <v>32767</v>
      </c>
      <c r="I2381" s="2" t="s">
        <v>1349</v>
      </c>
      <c r="J2381" s="2" t="s">
        <v>1350</v>
      </c>
    </row>
    <row r="2382" spans="1:10" x14ac:dyDescent="0.25">
      <c r="A2382" s="4" t="str">
        <f>IFERROR(INDEX('Base machine1'!A:A,MATCH($F2382,'Base machine1'!$F:$F,0)),"")</f>
        <v>Atelier domoguard</v>
      </c>
      <c r="B2382" s="4">
        <f>IFERROR(INDEX('Base machine1'!B:B,MATCH($F2382,'Base machine1'!$F:$F,0)),"")</f>
        <v>2214</v>
      </c>
      <c r="C2382" s="4" t="str">
        <f>IFERROR(INDEX('Base machine1'!C:C,MATCH($F2382,'Base machine1'!$F:$F,0)),"")</f>
        <v>LIGNE FINITION AUTO DOMO</v>
      </c>
      <c r="D2382" s="4" t="str">
        <f>IFERROR(INDEX('Base machine1'!D:D,MATCH($F2382,'Base machine1'!$F:$F,0)),"")</f>
        <v>DOMO</v>
      </c>
      <c r="E2382" s="4" t="str">
        <f>IFERROR(INDEX('Base machine1'!E:E,MATCH($F2382,'Base machine1'!$F:$F,0)),"")</f>
        <v>DB7</v>
      </c>
      <c r="F2382" s="3">
        <v>570107</v>
      </c>
      <c r="G2382" s="2" t="s">
        <v>3618</v>
      </c>
      <c r="H2382" s="2">
        <v>32766</v>
      </c>
      <c r="I2382" s="2" t="s">
        <v>1351</v>
      </c>
      <c r="J2382" s="2" t="s">
        <v>1350</v>
      </c>
    </row>
    <row r="2383" spans="1:10" x14ac:dyDescent="0.25">
      <c r="A2383" s="4" t="str">
        <f>IFERROR(INDEX('Base machine1'!A:A,MATCH($F2383,'Base machine1'!$F:$F,0)),"")</f>
        <v>Atelier domoguard</v>
      </c>
      <c r="B2383" s="4">
        <f>IFERROR(INDEX('Base machine1'!B:B,MATCH($F2383,'Base machine1'!$F:$F,0)),"")</f>
        <v>2214</v>
      </c>
      <c r="C2383" s="4" t="str">
        <f>IFERROR(INDEX('Base machine1'!C:C,MATCH($F2383,'Base machine1'!$F:$F,0)),"")</f>
        <v>LIGNE FINITION AUTO DOMO</v>
      </c>
      <c r="D2383" s="4" t="str">
        <f>IFERROR(INDEX('Base machine1'!D:D,MATCH($F2383,'Base machine1'!$F:$F,0)),"")</f>
        <v>DOMO</v>
      </c>
      <c r="E2383" s="4" t="str">
        <f>IFERROR(INDEX('Base machine1'!E:E,MATCH($F2383,'Base machine1'!$F:$F,0)),"")</f>
        <v>DB7</v>
      </c>
      <c r="F2383" s="3">
        <v>570107</v>
      </c>
      <c r="G2383" s="2" t="s">
        <v>3618</v>
      </c>
      <c r="H2383" s="2">
        <v>32765</v>
      </c>
      <c r="I2383" s="2" t="s">
        <v>1352</v>
      </c>
      <c r="J2383" s="2" t="s">
        <v>1350</v>
      </c>
    </row>
    <row r="2384" spans="1:10" x14ac:dyDescent="0.25">
      <c r="A2384" s="4" t="str">
        <f>IFERROR(INDEX('Base machine1'!A:A,MATCH($F2384,'Base machine1'!$F:$F,0)),"")</f>
        <v>Atelier domoguard</v>
      </c>
      <c r="B2384" s="4">
        <f>IFERROR(INDEX('Base machine1'!B:B,MATCH($F2384,'Base machine1'!$F:$F,0)),"")</f>
        <v>2214</v>
      </c>
      <c r="C2384" s="4" t="str">
        <f>IFERROR(INDEX('Base machine1'!C:C,MATCH($F2384,'Base machine1'!$F:$F,0)),"")</f>
        <v>LIGNE FINITION AUTO DOMO</v>
      </c>
      <c r="D2384" s="4" t="str">
        <f>IFERROR(INDEX('Base machine1'!D:D,MATCH($F2384,'Base machine1'!$F:$F,0)),"")</f>
        <v>DOMO</v>
      </c>
      <c r="E2384" s="4" t="str">
        <f>IFERROR(INDEX('Base machine1'!E:E,MATCH($F2384,'Base machine1'!$F:$F,0)),"")</f>
        <v>DB7</v>
      </c>
      <c r="F2384" s="3">
        <v>570107</v>
      </c>
      <c r="G2384" s="2" t="s">
        <v>3618</v>
      </c>
      <c r="H2384" s="2">
        <v>32775</v>
      </c>
      <c r="I2384" s="2" t="s">
        <v>2282</v>
      </c>
      <c r="J2384" s="2" t="s">
        <v>1354</v>
      </c>
    </row>
    <row r="2385" spans="1:10" x14ac:dyDescent="0.25">
      <c r="A2385" s="4" t="str">
        <f>IFERROR(INDEX('Base machine1'!A:A,MATCH($F2385,'Base machine1'!$F:$F,0)),"")</f>
        <v>Atelier domoguard</v>
      </c>
      <c r="B2385" s="4">
        <f>IFERROR(INDEX('Base machine1'!B:B,MATCH($F2385,'Base machine1'!$F:$F,0)),"")</f>
        <v>2214</v>
      </c>
      <c r="C2385" s="4" t="str">
        <f>IFERROR(INDEX('Base machine1'!C:C,MATCH($F2385,'Base machine1'!$F:$F,0)),"")</f>
        <v>LIGNE FINITION AUTO DOMO</v>
      </c>
      <c r="D2385" s="4" t="str">
        <f>IFERROR(INDEX('Base machine1'!D:D,MATCH($F2385,'Base machine1'!$F:$F,0)),"")</f>
        <v>DOMO</v>
      </c>
      <c r="E2385" s="4" t="str">
        <f>IFERROR(INDEX('Base machine1'!E:E,MATCH($F2385,'Base machine1'!$F:$F,0)),"")</f>
        <v>DB7</v>
      </c>
      <c r="F2385" s="3">
        <v>570107</v>
      </c>
      <c r="G2385" s="2" t="s">
        <v>3618</v>
      </c>
      <c r="H2385" s="2">
        <v>32774</v>
      </c>
      <c r="I2385" s="2" t="s">
        <v>1353</v>
      </c>
      <c r="J2385" s="2" t="s">
        <v>1354</v>
      </c>
    </row>
    <row r="2386" spans="1:10" x14ac:dyDescent="0.25">
      <c r="A2386" s="4" t="str">
        <f>IFERROR(INDEX('Base machine1'!A:A,MATCH($F2386,'Base machine1'!$F:$F,0)),"")</f>
        <v>Atelier domoguard</v>
      </c>
      <c r="B2386" s="4">
        <f>IFERROR(INDEX('Base machine1'!B:B,MATCH($F2386,'Base machine1'!$F:$F,0)),"")</f>
        <v>2214</v>
      </c>
      <c r="C2386" s="4" t="str">
        <f>IFERROR(INDEX('Base machine1'!C:C,MATCH($F2386,'Base machine1'!$F:$F,0)),"")</f>
        <v>LIGNE FINITION AUTO DOMO</v>
      </c>
      <c r="D2386" s="4" t="str">
        <f>IFERROR(INDEX('Base machine1'!D:D,MATCH($F2386,'Base machine1'!$F:$F,0)),"")</f>
        <v>DOMO</v>
      </c>
      <c r="E2386" s="4" t="str">
        <f>IFERROR(INDEX('Base machine1'!E:E,MATCH($F2386,'Base machine1'!$F:$F,0)),"")</f>
        <v>DB7</v>
      </c>
      <c r="F2386" s="3">
        <v>570107</v>
      </c>
      <c r="G2386" s="2" t="s">
        <v>3618</v>
      </c>
      <c r="H2386" s="2">
        <v>32757</v>
      </c>
      <c r="I2386" s="2" t="s">
        <v>1355</v>
      </c>
      <c r="J2386" s="2" t="s">
        <v>539</v>
      </c>
    </row>
    <row r="2387" spans="1:10" x14ac:dyDescent="0.25">
      <c r="A2387" s="4" t="str">
        <f>IFERROR(INDEX('Base machine1'!A:A,MATCH($F2387,'Base machine1'!$F:$F,0)),"")</f>
        <v>Atelier domoguard</v>
      </c>
      <c r="B2387" s="4">
        <f>IFERROR(INDEX('Base machine1'!B:B,MATCH($F2387,'Base machine1'!$F:$F,0)),"")</f>
        <v>2214</v>
      </c>
      <c r="C2387" s="4" t="str">
        <f>IFERROR(INDEX('Base machine1'!C:C,MATCH($F2387,'Base machine1'!$F:$F,0)),"")</f>
        <v>LIGNE FINITION AUTO DOMO</v>
      </c>
      <c r="D2387" s="4" t="str">
        <f>IFERROR(INDEX('Base machine1'!D:D,MATCH($F2387,'Base machine1'!$F:$F,0)),"")</f>
        <v>DOMO</v>
      </c>
      <c r="E2387" s="4" t="str">
        <f>IFERROR(INDEX('Base machine1'!E:E,MATCH($F2387,'Base machine1'!$F:$F,0)),"")</f>
        <v>DB7</v>
      </c>
      <c r="F2387" s="3">
        <v>570107</v>
      </c>
      <c r="G2387" s="2" t="s">
        <v>3618</v>
      </c>
      <c r="H2387" s="2">
        <v>32777</v>
      </c>
      <c r="I2387" s="2" t="s">
        <v>1356</v>
      </c>
      <c r="J2387" s="2" t="s">
        <v>1354</v>
      </c>
    </row>
    <row r="2388" spans="1:10" x14ac:dyDescent="0.25">
      <c r="A2388" s="4" t="str">
        <f>IFERROR(INDEX('Base machine1'!A:A,MATCH($F2388,'Base machine1'!$F:$F,0)),"")</f>
        <v>Atelier domoguard</v>
      </c>
      <c r="B2388" s="4">
        <f>IFERROR(INDEX('Base machine1'!B:B,MATCH($F2388,'Base machine1'!$F:$F,0)),"")</f>
        <v>2214</v>
      </c>
      <c r="C2388" s="4" t="str">
        <f>IFERROR(INDEX('Base machine1'!C:C,MATCH($F2388,'Base machine1'!$F:$F,0)),"")</f>
        <v>LIGNE FINITION AUTO DOMO</v>
      </c>
      <c r="D2388" s="4" t="str">
        <f>IFERROR(INDEX('Base machine1'!D:D,MATCH($F2388,'Base machine1'!$F:$F,0)),"")</f>
        <v>DOMO</v>
      </c>
      <c r="E2388" s="4" t="str">
        <f>IFERROR(INDEX('Base machine1'!E:E,MATCH($F2388,'Base machine1'!$F:$F,0)),"")</f>
        <v>DB7</v>
      </c>
      <c r="F2388" s="3">
        <v>570107</v>
      </c>
      <c r="G2388" s="2" t="s">
        <v>3618</v>
      </c>
      <c r="H2388" s="2">
        <v>32776</v>
      </c>
      <c r="I2388" s="2" t="s">
        <v>1357</v>
      </c>
      <c r="J2388" s="2" t="s">
        <v>1354</v>
      </c>
    </row>
    <row r="2389" spans="1:10" x14ac:dyDescent="0.25">
      <c r="A2389" s="4" t="str">
        <f>IFERROR(INDEX('Base machine1'!A:A,MATCH($F2389,'Base machine1'!$F:$F,0)),"")</f>
        <v>Atelier domoguard</v>
      </c>
      <c r="B2389" s="4">
        <f>IFERROR(INDEX('Base machine1'!B:B,MATCH($F2389,'Base machine1'!$F:$F,0)),"")</f>
        <v>2214</v>
      </c>
      <c r="C2389" s="4" t="str">
        <f>IFERROR(INDEX('Base machine1'!C:C,MATCH($F2389,'Base machine1'!$F:$F,0)),"")</f>
        <v>LIGNE FINITION AUTO DOMO</v>
      </c>
      <c r="D2389" s="4" t="str">
        <f>IFERROR(INDEX('Base machine1'!D:D,MATCH($F2389,'Base machine1'!$F:$F,0)),"")</f>
        <v>DOMO</v>
      </c>
      <c r="E2389" s="4" t="str">
        <f>IFERROR(INDEX('Base machine1'!E:E,MATCH($F2389,'Base machine1'!$F:$F,0)),"")</f>
        <v>DB7</v>
      </c>
      <c r="F2389" s="3">
        <v>570107</v>
      </c>
      <c r="G2389" s="2" t="s">
        <v>3618</v>
      </c>
      <c r="H2389" s="2">
        <v>32751</v>
      </c>
      <c r="I2389" s="2" t="s">
        <v>2276</v>
      </c>
      <c r="J2389" s="2" t="s">
        <v>539</v>
      </c>
    </row>
    <row r="2390" spans="1:10" x14ac:dyDescent="0.25">
      <c r="A2390" s="4" t="str">
        <f>IFERROR(INDEX('Base machine1'!A:A,MATCH($F2390,'Base machine1'!$F:$F,0)),"")</f>
        <v>Atelier domoguard</v>
      </c>
      <c r="B2390" s="4">
        <f>IFERROR(INDEX('Base machine1'!B:B,MATCH($F2390,'Base machine1'!$F:$F,0)),"")</f>
        <v>2214</v>
      </c>
      <c r="C2390" s="4" t="str">
        <f>IFERROR(INDEX('Base machine1'!C:C,MATCH($F2390,'Base machine1'!$F:$F,0)),"")</f>
        <v>LIGNE FINITION AUTO DOMO</v>
      </c>
      <c r="D2390" s="4" t="str">
        <f>IFERROR(INDEX('Base machine1'!D:D,MATCH($F2390,'Base machine1'!$F:$F,0)),"")</f>
        <v>DOMO</v>
      </c>
      <c r="E2390" s="4" t="str">
        <f>IFERROR(INDEX('Base machine1'!E:E,MATCH($F2390,'Base machine1'!$F:$F,0)),"")</f>
        <v>DB7</v>
      </c>
      <c r="F2390" s="3">
        <v>570107</v>
      </c>
      <c r="G2390" s="2" t="s">
        <v>3618</v>
      </c>
      <c r="H2390" s="2">
        <v>33969</v>
      </c>
      <c r="I2390" s="2" t="s">
        <v>3135</v>
      </c>
      <c r="J2390" s="2" t="s">
        <v>338</v>
      </c>
    </row>
    <row r="2391" spans="1:10" x14ac:dyDescent="0.25">
      <c r="A2391" s="4" t="str">
        <f>IFERROR(INDEX('Base machine1'!A:A,MATCH($F2391,'Base machine1'!$F:$F,0)),"")</f>
        <v>Atelier domoguard</v>
      </c>
      <c r="B2391" s="4">
        <f>IFERROR(INDEX('Base machine1'!B:B,MATCH($F2391,'Base machine1'!$F:$F,0)),"")</f>
        <v>2214</v>
      </c>
      <c r="C2391" s="4" t="str">
        <f>IFERROR(INDEX('Base machine1'!C:C,MATCH($F2391,'Base machine1'!$F:$F,0)),"")</f>
        <v>LIGNE FINITION AUTO DOMO</v>
      </c>
      <c r="D2391" s="4" t="str">
        <f>IFERROR(INDEX('Base machine1'!D:D,MATCH($F2391,'Base machine1'!$F:$F,0)),"")</f>
        <v>DOMO</v>
      </c>
      <c r="E2391" s="4" t="str">
        <f>IFERROR(INDEX('Base machine1'!E:E,MATCH($F2391,'Base machine1'!$F:$F,0)),"")</f>
        <v>DB7</v>
      </c>
      <c r="F2391" s="3">
        <v>570107</v>
      </c>
      <c r="G2391" s="2" t="s">
        <v>3618</v>
      </c>
      <c r="H2391" s="2">
        <v>33558</v>
      </c>
      <c r="I2391" s="2" t="s">
        <v>2808</v>
      </c>
      <c r="J2391" s="2" t="s">
        <v>365</v>
      </c>
    </row>
    <row r="2392" spans="1:10" x14ac:dyDescent="0.25">
      <c r="A2392" s="4" t="str">
        <f>IFERROR(INDEX('Base machine1'!A:A,MATCH($F2392,'Base machine1'!$F:$F,0)),"")</f>
        <v>Atelier domoguard</v>
      </c>
      <c r="B2392" s="4">
        <f>IFERROR(INDEX('Base machine1'!B:B,MATCH($F2392,'Base machine1'!$F:$F,0)),"")</f>
        <v>2214</v>
      </c>
      <c r="C2392" s="4" t="str">
        <f>IFERROR(INDEX('Base machine1'!C:C,MATCH($F2392,'Base machine1'!$F:$F,0)),"")</f>
        <v>LIGNE FINITION AUTO DOMO</v>
      </c>
      <c r="D2392" s="4" t="str">
        <f>IFERROR(INDEX('Base machine1'!D:D,MATCH($F2392,'Base machine1'!$F:$F,0)),"")</f>
        <v>DOMO</v>
      </c>
      <c r="E2392" s="4" t="str">
        <f>IFERROR(INDEX('Base machine1'!E:E,MATCH($F2392,'Base machine1'!$F:$F,0)),"")</f>
        <v>DB7</v>
      </c>
      <c r="F2392" s="3">
        <v>570107</v>
      </c>
      <c r="G2392" s="2" t="s">
        <v>3618</v>
      </c>
      <c r="H2392" s="2">
        <v>32690</v>
      </c>
      <c r="I2392" s="2" t="s">
        <v>2762</v>
      </c>
      <c r="J2392" s="2" t="s">
        <v>365</v>
      </c>
    </row>
    <row r="2393" spans="1:10" x14ac:dyDescent="0.25">
      <c r="A2393" s="4" t="str">
        <f>IFERROR(INDEX('Base machine1'!A:A,MATCH($F2393,'Base machine1'!$F:$F,0)),"")</f>
        <v>Atelier domoguard</v>
      </c>
      <c r="B2393" s="4">
        <f>IFERROR(INDEX('Base machine1'!B:B,MATCH($F2393,'Base machine1'!$F:$F,0)),"")</f>
        <v>2214</v>
      </c>
      <c r="C2393" s="4" t="str">
        <f>IFERROR(INDEX('Base machine1'!C:C,MATCH($F2393,'Base machine1'!$F:$F,0)),"")</f>
        <v>LIGNE FINITION AUTO DOMO</v>
      </c>
      <c r="D2393" s="4" t="str">
        <f>IFERROR(INDEX('Base machine1'!D:D,MATCH($F2393,'Base machine1'!$F:$F,0)),"")</f>
        <v>DOMO</v>
      </c>
      <c r="E2393" s="4" t="str">
        <f>IFERROR(INDEX('Base machine1'!E:E,MATCH($F2393,'Base machine1'!$F:$F,0)),"")</f>
        <v>DB7</v>
      </c>
      <c r="F2393" s="3">
        <v>570107</v>
      </c>
      <c r="G2393" s="2" t="s">
        <v>3618</v>
      </c>
      <c r="H2393" s="2">
        <v>33472</v>
      </c>
      <c r="I2393" s="2" t="s">
        <v>3086</v>
      </c>
      <c r="J2393" s="2" t="s">
        <v>3080</v>
      </c>
    </row>
    <row r="2394" spans="1:10" x14ac:dyDescent="0.25">
      <c r="A2394" s="4" t="str">
        <f>IFERROR(INDEX('Base machine1'!A:A,MATCH($F2394,'Base machine1'!$F:$F,0)),"")</f>
        <v>Atelier domoguard</v>
      </c>
      <c r="B2394" s="4">
        <f>IFERROR(INDEX('Base machine1'!B:B,MATCH($F2394,'Base machine1'!$F:$F,0)),"")</f>
        <v>2214</v>
      </c>
      <c r="C2394" s="4" t="str">
        <f>IFERROR(INDEX('Base machine1'!C:C,MATCH($F2394,'Base machine1'!$F:$F,0)),"")</f>
        <v>LIGNE FINITION AUTO DOMO</v>
      </c>
      <c r="D2394" s="4" t="str">
        <f>IFERROR(INDEX('Base machine1'!D:D,MATCH($F2394,'Base machine1'!$F:$F,0)),"")</f>
        <v>DOMO</v>
      </c>
      <c r="E2394" s="4" t="str">
        <f>IFERROR(INDEX('Base machine1'!E:E,MATCH($F2394,'Base machine1'!$F:$F,0)),"")</f>
        <v>DB7</v>
      </c>
      <c r="F2394" s="3">
        <v>570107</v>
      </c>
      <c r="G2394" s="2" t="s">
        <v>3618</v>
      </c>
      <c r="H2394" s="2">
        <v>33234</v>
      </c>
      <c r="I2394" s="2" t="s">
        <v>3006</v>
      </c>
      <c r="J2394" s="2" t="s">
        <v>39</v>
      </c>
    </row>
    <row r="2395" spans="1:10" x14ac:dyDescent="0.25">
      <c r="A2395" s="4" t="str">
        <f>IFERROR(INDEX('Base machine1'!A:A,MATCH($F2395,'Base machine1'!$F:$F,0)),"")</f>
        <v>Atelier domoguard</v>
      </c>
      <c r="B2395" s="4">
        <f>IFERROR(INDEX('Base machine1'!B:B,MATCH($F2395,'Base machine1'!$F:$F,0)),"")</f>
        <v>2214</v>
      </c>
      <c r="C2395" s="4" t="str">
        <f>IFERROR(INDEX('Base machine1'!C:C,MATCH($F2395,'Base machine1'!$F:$F,0)),"")</f>
        <v>LIGNE FINITION AUTO DOMO</v>
      </c>
      <c r="D2395" s="4" t="str">
        <f>IFERROR(INDEX('Base machine1'!D:D,MATCH($F2395,'Base machine1'!$F:$F,0)),"")</f>
        <v>DOMO</v>
      </c>
      <c r="E2395" s="4" t="str">
        <f>IFERROR(INDEX('Base machine1'!E:E,MATCH($F2395,'Base machine1'!$F:$F,0)),"")</f>
        <v>DB7</v>
      </c>
      <c r="F2395" s="3">
        <v>570107</v>
      </c>
      <c r="G2395" s="2" t="s">
        <v>3618</v>
      </c>
      <c r="H2395" s="2">
        <v>33591</v>
      </c>
      <c r="I2395" s="2" t="s">
        <v>3111</v>
      </c>
      <c r="J2395" s="2" t="s">
        <v>164</v>
      </c>
    </row>
    <row r="2396" spans="1:10" x14ac:dyDescent="0.25">
      <c r="A2396" s="4" t="str">
        <f>IFERROR(INDEX('Base machine1'!A:A,MATCH($F2396,'Base machine1'!$F:$F,0)),"")</f>
        <v>Atelier domoguard</v>
      </c>
      <c r="B2396" s="4">
        <f>IFERROR(INDEX('Base machine1'!B:B,MATCH($F2396,'Base machine1'!$F:$F,0)),"")</f>
        <v>2214</v>
      </c>
      <c r="C2396" s="4" t="str">
        <f>IFERROR(INDEX('Base machine1'!C:C,MATCH($F2396,'Base machine1'!$F:$F,0)),"")</f>
        <v>LIGNE FINITION AUTO DOMO</v>
      </c>
      <c r="D2396" s="4" t="str">
        <f>IFERROR(INDEX('Base machine1'!D:D,MATCH($F2396,'Base machine1'!$F:$F,0)),"")</f>
        <v>DOMO</v>
      </c>
      <c r="E2396" s="4" t="str">
        <f>IFERROR(INDEX('Base machine1'!E:E,MATCH($F2396,'Base machine1'!$F:$F,0)),"")</f>
        <v>DB7</v>
      </c>
      <c r="F2396" s="3">
        <v>570107</v>
      </c>
      <c r="G2396" s="2" t="s">
        <v>3618</v>
      </c>
      <c r="H2396" s="2">
        <v>24023</v>
      </c>
      <c r="I2396" s="2" t="s">
        <v>1394</v>
      </c>
      <c r="J2396" s="2" t="s">
        <v>397</v>
      </c>
    </row>
    <row r="2397" spans="1:10" x14ac:dyDescent="0.25">
      <c r="A2397" s="4" t="str">
        <f>IFERROR(INDEX('Base machine1'!A:A,MATCH($F2397,'Base machine1'!$F:$F,0)),"")</f>
        <v>Atelier domoguard</v>
      </c>
      <c r="B2397" s="4">
        <f>IFERROR(INDEX('Base machine1'!B:B,MATCH($F2397,'Base machine1'!$F:$F,0)),"")</f>
        <v>2214</v>
      </c>
      <c r="C2397" s="4" t="str">
        <f>IFERROR(INDEX('Base machine1'!C:C,MATCH($F2397,'Base machine1'!$F:$F,0)),"")</f>
        <v>LIGNE FINITION AUTO DOMO</v>
      </c>
      <c r="D2397" s="4" t="str">
        <f>IFERROR(INDEX('Base machine1'!D:D,MATCH($F2397,'Base machine1'!$F:$F,0)),"")</f>
        <v>DOMO</v>
      </c>
      <c r="E2397" s="4" t="str">
        <f>IFERROR(INDEX('Base machine1'!E:E,MATCH($F2397,'Base machine1'!$F:$F,0)),"")</f>
        <v>DB7</v>
      </c>
      <c r="F2397" s="3">
        <v>570107</v>
      </c>
      <c r="G2397" s="2" t="s">
        <v>3618</v>
      </c>
      <c r="H2397" s="2">
        <v>24086</v>
      </c>
      <c r="I2397" s="2" t="s">
        <v>1395</v>
      </c>
      <c r="J2397" s="2" t="s">
        <v>397</v>
      </c>
    </row>
    <row r="2398" spans="1:10" x14ac:dyDescent="0.25">
      <c r="A2398" s="4" t="str">
        <f>IFERROR(INDEX('Base machine1'!A:A,MATCH($F2398,'Base machine1'!$F:$F,0)),"")</f>
        <v>Atelier domoguard</v>
      </c>
      <c r="B2398" s="4">
        <f>IFERROR(INDEX('Base machine1'!B:B,MATCH($F2398,'Base machine1'!$F:$F,0)),"")</f>
        <v>2214</v>
      </c>
      <c r="C2398" s="4" t="str">
        <f>IFERROR(INDEX('Base machine1'!C:C,MATCH($F2398,'Base machine1'!$F:$F,0)),"")</f>
        <v>LIGNE FINITION AUTO DOMO</v>
      </c>
      <c r="D2398" s="4" t="str">
        <f>IFERROR(INDEX('Base machine1'!D:D,MATCH($F2398,'Base machine1'!$F:$F,0)),"")</f>
        <v>DOMO</v>
      </c>
      <c r="E2398" s="4" t="str">
        <f>IFERROR(INDEX('Base machine1'!E:E,MATCH($F2398,'Base machine1'!$F:$F,0)),"")</f>
        <v>DB7</v>
      </c>
      <c r="F2398" s="3">
        <v>570107</v>
      </c>
      <c r="G2398" s="2" t="s">
        <v>3618</v>
      </c>
      <c r="H2398" s="2">
        <v>20210</v>
      </c>
      <c r="I2398" s="2" t="s">
        <v>1400</v>
      </c>
      <c r="J2398" s="2" t="s">
        <v>397</v>
      </c>
    </row>
    <row r="2399" spans="1:10" x14ac:dyDescent="0.25">
      <c r="A2399" s="4" t="str">
        <f>IFERROR(INDEX('Base machine1'!A:A,MATCH($F2399,'Base machine1'!$F:$F,0)),"")</f>
        <v>Atelier domoguard</v>
      </c>
      <c r="B2399" s="4">
        <f>IFERROR(INDEX('Base machine1'!B:B,MATCH($F2399,'Base machine1'!$F:$F,0)),"")</f>
        <v>2214</v>
      </c>
      <c r="C2399" s="4" t="str">
        <f>IFERROR(INDEX('Base machine1'!C:C,MATCH($F2399,'Base machine1'!$F:$F,0)),"")</f>
        <v>LIGNE FINITION AUTO DOMO</v>
      </c>
      <c r="D2399" s="4" t="str">
        <f>IFERROR(INDEX('Base machine1'!D:D,MATCH($F2399,'Base machine1'!$F:$F,0)),"")</f>
        <v>DOMO</v>
      </c>
      <c r="E2399" s="4" t="str">
        <f>IFERROR(INDEX('Base machine1'!E:E,MATCH($F2399,'Base machine1'!$F:$F,0)),"")</f>
        <v>DB7</v>
      </c>
      <c r="F2399" s="3">
        <v>570107</v>
      </c>
      <c r="G2399" s="2" t="s">
        <v>3618</v>
      </c>
      <c r="H2399" s="2">
        <v>20202</v>
      </c>
      <c r="I2399" s="2" t="s">
        <v>1407</v>
      </c>
      <c r="J2399" s="2" t="s">
        <v>397</v>
      </c>
    </row>
    <row r="2400" spans="1:10" x14ac:dyDescent="0.25">
      <c r="A2400" s="4" t="str">
        <f>IFERROR(INDEX('Base machine1'!A:A,MATCH($F2400,'Base machine1'!$F:$F,0)),"")</f>
        <v>Atelier domoguard</v>
      </c>
      <c r="B2400" s="4">
        <f>IFERROR(INDEX('Base machine1'!B:B,MATCH($F2400,'Base machine1'!$F:$F,0)),"")</f>
        <v>2214</v>
      </c>
      <c r="C2400" s="4" t="str">
        <f>IFERROR(INDEX('Base machine1'!C:C,MATCH($F2400,'Base machine1'!$F:$F,0)),"")</f>
        <v>LIGNE FINITION AUTO DOMO</v>
      </c>
      <c r="D2400" s="4" t="str">
        <f>IFERROR(INDEX('Base machine1'!D:D,MATCH($F2400,'Base machine1'!$F:$F,0)),"")</f>
        <v>DOMO</v>
      </c>
      <c r="E2400" s="4" t="str">
        <f>IFERROR(INDEX('Base machine1'!E:E,MATCH($F2400,'Base machine1'!$F:$F,0)),"")</f>
        <v>DB7</v>
      </c>
      <c r="F2400" s="3">
        <v>570107</v>
      </c>
      <c r="G2400" s="2" t="s">
        <v>3618</v>
      </c>
      <c r="H2400" s="2">
        <v>20215</v>
      </c>
      <c r="I2400" s="2" t="s">
        <v>1408</v>
      </c>
      <c r="J2400" s="2" t="s">
        <v>397</v>
      </c>
    </row>
    <row r="2401" spans="1:10" x14ac:dyDescent="0.25">
      <c r="A2401" s="4" t="str">
        <f>IFERROR(INDEX('Base machine1'!A:A,MATCH($F2401,'Base machine1'!$F:$F,0)),"")</f>
        <v>Atelier domoguard</v>
      </c>
      <c r="B2401" s="4">
        <f>IFERROR(INDEX('Base machine1'!B:B,MATCH($F2401,'Base machine1'!$F:$F,0)),"")</f>
        <v>2214</v>
      </c>
      <c r="C2401" s="4" t="str">
        <f>IFERROR(INDEX('Base machine1'!C:C,MATCH($F2401,'Base machine1'!$F:$F,0)),"")</f>
        <v>LIGNE FINITION AUTO DOMO</v>
      </c>
      <c r="D2401" s="4" t="str">
        <f>IFERROR(INDEX('Base machine1'!D:D,MATCH($F2401,'Base machine1'!$F:$F,0)),"")</f>
        <v>DOMO</v>
      </c>
      <c r="E2401" s="4" t="str">
        <f>IFERROR(INDEX('Base machine1'!E:E,MATCH($F2401,'Base machine1'!$F:$F,0)),"")</f>
        <v>DB7</v>
      </c>
      <c r="F2401" s="3">
        <v>570107</v>
      </c>
      <c r="G2401" s="2" t="s">
        <v>3618</v>
      </c>
      <c r="H2401" s="2">
        <v>25304</v>
      </c>
      <c r="I2401" s="2" t="s">
        <v>2888</v>
      </c>
      <c r="J2401" s="2" t="s">
        <v>16</v>
      </c>
    </row>
    <row r="2402" spans="1:10" x14ac:dyDescent="0.25">
      <c r="A2402" s="4" t="str">
        <f>IFERROR(INDEX('Base machine1'!A:A,MATCH($F2402,'Base machine1'!$F:$F,0)),"")</f>
        <v>Atelier domoguard</v>
      </c>
      <c r="B2402" s="4">
        <f>IFERROR(INDEX('Base machine1'!B:B,MATCH($F2402,'Base machine1'!$F:$F,0)),"")</f>
        <v>2214</v>
      </c>
      <c r="C2402" s="4" t="str">
        <f>IFERROR(INDEX('Base machine1'!C:C,MATCH($F2402,'Base machine1'!$F:$F,0)),"")</f>
        <v>LIGNE FINITION AUTO DOMO</v>
      </c>
      <c r="D2402" s="4" t="str">
        <f>IFERROR(INDEX('Base machine1'!D:D,MATCH($F2402,'Base machine1'!$F:$F,0)),"")</f>
        <v>DOMO</v>
      </c>
      <c r="E2402" s="4" t="str">
        <f>IFERROR(INDEX('Base machine1'!E:E,MATCH($F2402,'Base machine1'!$F:$F,0)),"")</f>
        <v>DB7</v>
      </c>
      <c r="F2402" s="3">
        <v>570107</v>
      </c>
      <c r="G2402" s="2" t="s">
        <v>3618</v>
      </c>
      <c r="H2402" s="2">
        <v>33475</v>
      </c>
      <c r="I2402" s="2" t="s">
        <v>3089</v>
      </c>
      <c r="J2402" s="2" t="s">
        <v>3080</v>
      </c>
    </row>
    <row r="2403" spans="1:10" x14ac:dyDescent="0.25">
      <c r="A2403" s="4" t="str">
        <f>IFERROR(INDEX('Base machine1'!A:A,MATCH($F2403,'Base machine1'!$F:$F,0)),"")</f>
        <v>Atelier domoguard</v>
      </c>
      <c r="B2403" s="4">
        <f>IFERROR(INDEX('Base machine1'!B:B,MATCH($F2403,'Base machine1'!$F:$F,0)),"")</f>
        <v>2214</v>
      </c>
      <c r="C2403" s="4" t="str">
        <f>IFERROR(INDEX('Base machine1'!C:C,MATCH($F2403,'Base machine1'!$F:$F,0)),"")</f>
        <v>LIGNE FINITION AUTO DOMO</v>
      </c>
      <c r="D2403" s="4" t="str">
        <f>IFERROR(INDEX('Base machine1'!D:D,MATCH($F2403,'Base machine1'!$F:$F,0)),"")</f>
        <v>DOMO</v>
      </c>
      <c r="E2403" s="4" t="str">
        <f>IFERROR(INDEX('Base machine1'!E:E,MATCH($F2403,'Base machine1'!$F:$F,0)),"")</f>
        <v>DB7</v>
      </c>
      <c r="F2403" s="3">
        <v>570107</v>
      </c>
      <c r="G2403" s="2" t="s">
        <v>3618</v>
      </c>
      <c r="H2403" s="2">
        <v>33469</v>
      </c>
      <c r="I2403" s="2" t="s">
        <v>3083</v>
      </c>
      <c r="J2403" s="2" t="s">
        <v>3080</v>
      </c>
    </row>
    <row r="2404" spans="1:10" x14ac:dyDescent="0.25">
      <c r="A2404" s="4" t="str">
        <f>IFERROR(INDEX('Base machine1'!A:A,MATCH($F2404,'Base machine1'!$F:$F,0)),"")</f>
        <v>Atelier domoguard</v>
      </c>
      <c r="B2404" s="4">
        <f>IFERROR(INDEX('Base machine1'!B:B,MATCH($F2404,'Base machine1'!$F:$F,0)),"")</f>
        <v>2214</v>
      </c>
      <c r="C2404" s="4" t="str">
        <f>IFERROR(INDEX('Base machine1'!C:C,MATCH($F2404,'Base machine1'!$F:$F,0)),"")</f>
        <v>LIGNE FINITION AUTO DOMO</v>
      </c>
      <c r="D2404" s="4" t="str">
        <f>IFERROR(INDEX('Base machine1'!D:D,MATCH($F2404,'Base machine1'!$F:$F,0)),"")</f>
        <v>DOMO</v>
      </c>
      <c r="E2404" s="4" t="str">
        <f>IFERROR(INDEX('Base machine1'!E:E,MATCH($F2404,'Base machine1'!$F:$F,0)),"")</f>
        <v>DB7</v>
      </c>
      <c r="F2404" s="3">
        <v>570107</v>
      </c>
      <c r="G2404" s="2" t="s">
        <v>3618</v>
      </c>
      <c r="H2404" s="2">
        <v>33462</v>
      </c>
      <c r="I2404" s="2" t="s">
        <v>3076</v>
      </c>
      <c r="J2404" s="2" t="s">
        <v>818</v>
      </c>
    </row>
    <row r="2405" spans="1:10" x14ac:dyDescent="0.25">
      <c r="A2405" s="4" t="str">
        <f>IFERROR(INDEX('Base machine1'!A:A,MATCH($F2405,'Base machine1'!$F:$F,0)),"")</f>
        <v>Atelier domoguard</v>
      </c>
      <c r="B2405" s="4">
        <f>IFERROR(INDEX('Base machine1'!B:B,MATCH($F2405,'Base machine1'!$F:$F,0)),"")</f>
        <v>2214</v>
      </c>
      <c r="C2405" s="4" t="str">
        <f>IFERROR(INDEX('Base machine1'!C:C,MATCH($F2405,'Base machine1'!$F:$F,0)),"")</f>
        <v>LIGNE FINITION AUTO DOMO</v>
      </c>
      <c r="D2405" s="4" t="str">
        <f>IFERROR(INDEX('Base machine1'!D:D,MATCH($F2405,'Base machine1'!$F:$F,0)),"")</f>
        <v>DOMO</v>
      </c>
      <c r="E2405" s="4" t="str">
        <f>IFERROR(INDEX('Base machine1'!E:E,MATCH($F2405,'Base machine1'!$F:$F,0)),"")</f>
        <v>DB7</v>
      </c>
      <c r="F2405" s="3">
        <v>570107</v>
      </c>
      <c r="G2405" s="2" t="s">
        <v>3618</v>
      </c>
      <c r="H2405" s="2">
        <v>21140</v>
      </c>
      <c r="I2405" s="2" t="s">
        <v>1452</v>
      </c>
      <c r="J2405" s="2" t="s">
        <v>27</v>
      </c>
    </row>
    <row r="2406" spans="1:10" x14ac:dyDescent="0.25">
      <c r="A2406" s="4" t="str">
        <f>IFERROR(INDEX('Base machine1'!A:A,MATCH($F2406,'Base machine1'!$F:$F,0)),"")</f>
        <v>Atelier domoguard</v>
      </c>
      <c r="B2406" s="4">
        <f>IFERROR(INDEX('Base machine1'!B:B,MATCH($F2406,'Base machine1'!$F:$F,0)),"")</f>
        <v>2214</v>
      </c>
      <c r="C2406" s="4" t="str">
        <f>IFERROR(INDEX('Base machine1'!C:C,MATCH($F2406,'Base machine1'!$F:$F,0)),"")</f>
        <v>LIGNE FINITION AUTO DOMO</v>
      </c>
      <c r="D2406" s="4" t="str">
        <f>IFERROR(INDEX('Base machine1'!D:D,MATCH($F2406,'Base machine1'!$F:$F,0)),"")</f>
        <v>DOMO</v>
      </c>
      <c r="E2406" s="4" t="str">
        <f>IFERROR(INDEX('Base machine1'!E:E,MATCH($F2406,'Base machine1'!$F:$F,0)),"")</f>
        <v>DB7</v>
      </c>
      <c r="F2406" s="3">
        <v>570107</v>
      </c>
      <c r="G2406" s="2" t="s">
        <v>3618</v>
      </c>
      <c r="H2406" s="2">
        <v>31184</v>
      </c>
      <c r="I2406" s="2" t="s">
        <v>1472</v>
      </c>
      <c r="J2406" s="2" t="s">
        <v>272</v>
      </c>
    </row>
    <row r="2407" spans="1:10" x14ac:dyDescent="0.25">
      <c r="A2407" s="4" t="str">
        <f>IFERROR(INDEX('Base machine1'!A:A,MATCH($F2407,'Base machine1'!$F:$F,0)),"")</f>
        <v>Atelier domoguard</v>
      </c>
      <c r="B2407" s="4">
        <f>IFERROR(INDEX('Base machine1'!B:B,MATCH($F2407,'Base machine1'!$F:$F,0)),"")</f>
        <v>2214</v>
      </c>
      <c r="C2407" s="4" t="str">
        <f>IFERROR(INDEX('Base machine1'!C:C,MATCH($F2407,'Base machine1'!$F:$F,0)),"")</f>
        <v>LIGNE FINITION AUTO DOMO</v>
      </c>
      <c r="D2407" s="4" t="str">
        <f>IFERROR(INDEX('Base machine1'!D:D,MATCH($F2407,'Base machine1'!$F:$F,0)),"")</f>
        <v>DOMO</v>
      </c>
      <c r="E2407" s="4" t="str">
        <f>IFERROR(INDEX('Base machine1'!E:E,MATCH($F2407,'Base machine1'!$F:$F,0)),"")</f>
        <v>DB7</v>
      </c>
      <c r="F2407" s="3">
        <v>570107</v>
      </c>
      <c r="G2407" s="2" t="s">
        <v>3618</v>
      </c>
      <c r="H2407" s="2">
        <v>33991</v>
      </c>
      <c r="I2407" s="2" t="s">
        <v>1473</v>
      </c>
      <c r="J2407" s="2" t="s">
        <v>809</v>
      </c>
    </row>
    <row r="2408" spans="1:10" x14ac:dyDescent="0.25">
      <c r="A2408" s="4" t="str">
        <f>IFERROR(INDEX('Base machine1'!A:A,MATCH($F2408,'Base machine1'!$F:$F,0)),"")</f>
        <v>Atelier domoguard</v>
      </c>
      <c r="B2408" s="4">
        <f>IFERROR(INDEX('Base machine1'!B:B,MATCH($F2408,'Base machine1'!$F:$F,0)),"")</f>
        <v>2214</v>
      </c>
      <c r="C2408" s="4" t="str">
        <f>IFERROR(INDEX('Base machine1'!C:C,MATCH($F2408,'Base machine1'!$F:$F,0)),"")</f>
        <v>LIGNE FINITION AUTO DOMO</v>
      </c>
      <c r="D2408" s="4" t="str">
        <f>IFERROR(INDEX('Base machine1'!D:D,MATCH($F2408,'Base machine1'!$F:$F,0)),"")</f>
        <v>DOMO</v>
      </c>
      <c r="E2408" s="4" t="str">
        <f>IFERROR(INDEX('Base machine1'!E:E,MATCH($F2408,'Base machine1'!$F:$F,0)),"")</f>
        <v>DB7</v>
      </c>
      <c r="F2408" s="3">
        <v>570107</v>
      </c>
      <c r="G2408" s="2" t="s">
        <v>3618</v>
      </c>
      <c r="H2408" s="2">
        <v>31109</v>
      </c>
      <c r="I2408" s="2" t="s">
        <v>2370</v>
      </c>
      <c r="J2408" s="2" t="s">
        <v>400</v>
      </c>
    </row>
    <row r="2409" spans="1:10" x14ac:dyDescent="0.25">
      <c r="A2409" s="4" t="str">
        <f>IFERROR(INDEX('Base machine1'!A:A,MATCH($F2409,'Base machine1'!$F:$F,0)),"")</f>
        <v>Atelier domoguard</v>
      </c>
      <c r="B2409" s="4">
        <f>IFERROR(INDEX('Base machine1'!B:B,MATCH($F2409,'Base machine1'!$F:$F,0)),"")</f>
        <v>2214</v>
      </c>
      <c r="C2409" s="4" t="str">
        <f>IFERROR(INDEX('Base machine1'!C:C,MATCH($F2409,'Base machine1'!$F:$F,0)),"")</f>
        <v>LIGNE FINITION AUTO DOMO</v>
      </c>
      <c r="D2409" s="4" t="str">
        <f>IFERROR(INDEX('Base machine1'!D:D,MATCH($F2409,'Base machine1'!$F:$F,0)),"")</f>
        <v>DOMO</v>
      </c>
      <c r="E2409" s="4" t="str">
        <f>IFERROR(INDEX('Base machine1'!E:E,MATCH($F2409,'Base machine1'!$F:$F,0)),"")</f>
        <v>DB7</v>
      </c>
      <c r="F2409" s="3">
        <v>570107</v>
      </c>
      <c r="G2409" s="2" t="s">
        <v>3618</v>
      </c>
      <c r="H2409" s="2" t="s">
        <v>2864</v>
      </c>
      <c r="I2409" s="2" t="s">
        <v>2865</v>
      </c>
      <c r="J2409" s="2" t="s">
        <v>2359</v>
      </c>
    </row>
    <row r="2410" spans="1:10" x14ac:dyDescent="0.25">
      <c r="A2410" s="4" t="str">
        <f>IFERROR(INDEX('Base machine1'!A:A,MATCH($F2410,'Base machine1'!$F:$F,0)),"")</f>
        <v>Atelier domoguard</v>
      </c>
      <c r="B2410" s="4">
        <f>IFERROR(INDEX('Base machine1'!B:B,MATCH($F2410,'Base machine1'!$F:$F,0)),"")</f>
        <v>2214</v>
      </c>
      <c r="C2410" s="4" t="str">
        <f>IFERROR(INDEX('Base machine1'!C:C,MATCH($F2410,'Base machine1'!$F:$F,0)),"")</f>
        <v>LIGNE FINITION AUTO DOMO</v>
      </c>
      <c r="D2410" s="4" t="str">
        <f>IFERROR(INDEX('Base machine1'!D:D,MATCH($F2410,'Base machine1'!$F:$F,0)),"")</f>
        <v>DOMO</v>
      </c>
      <c r="E2410" s="4" t="str">
        <f>IFERROR(INDEX('Base machine1'!E:E,MATCH($F2410,'Base machine1'!$F:$F,0)),"")</f>
        <v>DB7</v>
      </c>
      <c r="F2410" s="3">
        <v>570107</v>
      </c>
      <c r="G2410" s="2" t="s">
        <v>3618</v>
      </c>
      <c r="H2410" s="2">
        <v>33541</v>
      </c>
      <c r="I2410" s="2" t="s">
        <v>1489</v>
      </c>
      <c r="J2410" s="2" t="s">
        <v>558</v>
      </c>
    </row>
    <row r="2411" spans="1:10" x14ac:dyDescent="0.25">
      <c r="A2411" s="4" t="str">
        <f>IFERROR(INDEX('Base machine1'!A:A,MATCH($F2411,'Base machine1'!$F:$F,0)),"")</f>
        <v>Atelier domoguard</v>
      </c>
      <c r="B2411" s="4">
        <f>IFERROR(INDEX('Base machine1'!B:B,MATCH($F2411,'Base machine1'!$F:$F,0)),"")</f>
        <v>2214</v>
      </c>
      <c r="C2411" s="4" t="str">
        <f>IFERROR(INDEX('Base machine1'!C:C,MATCH($F2411,'Base machine1'!$F:$F,0)),"")</f>
        <v>LIGNE FINITION AUTO DOMO</v>
      </c>
      <c r="D2411" s="4" t="str">
        <f>IFERROR(INDEX('Base machine1'!D:D,MATCH($F2411,'Base machine1'!$F:$F,0)),"")</f>
        <v>DOMO</v>
      </c>
      <c r="E2411" s="4" t="str">
        <f>IFERROR(INDEX('Base machine1'!E:E,MATCH($F2411,'Base machine1'!$F:$F,0)),"")</f>
        <v>DB7</v>
      </c>
      <c r="F2411" s="3">
        <v>570107</v>
      </c>
      <c r="G2411" s="2" t="s">
        <v>3618</v>
      </c>
      <c r="H2411" s="2">
        <v>34606</v>
      </c>
      <c r="I2411" s="2" t="s">
        <v>1493</v>
      </c>
      <c r="J2411" s="2" t="s">
        <v>1494</v>
      </c>
    </row>
    <row r="2412" spans="1:10" x14ac:dyDescent="0.25">
      <c r="A2412" s="4" t="str">
        <f>IFERROR(INDEX('Base machine1'!A:A,MATCH($F2412,'Base machine1'!$F:$F,0)),"")</f>
        <v>Atelier domoguard</v>
      </c>
      <c r="B2412" s="4">
        <f>IFERROR(INDEX('Base machine1'!B:B,MATCH($F2412,'Base machine1'!$F:$F,0)),"")</f>
        <v>2214</v>
      </c>
      <c r="C2412" s="4" t="str">
        <f>IFERROR(INDEX('Base machine1'!C:C,MATCH($F2412,'Base machine1'!$F:$F,0)),"")</f>
        <v>LIGNE FINITION AUTO DOMO</v>
      </c>
      <c r="D2412" s="4" t="str">
        <f>IFERROR(INDEX('Base machine1'!D:D,MATCH($F2412,'Base machine1'!$F:$F,0)),"")</f>
        <v>DOMO</v>
      </c>
      <c r="E2412" s="4" t="str">
        <f>IFERROR(INDEX('Base machine1'!E:E,MATCH($F2412,'Base machine1'!$F:$F,0)),"")</f>
        <v>DB7</v>
      </c>
      <c r="F2412" s="3">
        <v>570107</v>
      </c>
      <c r="G2412" s="2" t="s">
        <v>3618</v>
      </c>
      <c r="H2412" s="2">
        <v>34220</v>
      </c>
      <c r="I2412" s="2" t="s">
        <v>1497</v>
      </c>
      <c r="J2412" s="2" t="s">
        <v>845</v>
      </c>
    </row>
    <row r="2413" spans="1:10" x14ac:dyDescent="0.25">
      <c r="A2413" s="4" t="str">
        <f>IFERROR(INDEX('Base machine1'!A:A,MATCH($F2413,'Base machine1'!$F:$F,0)),"")</f>
        <v>Atelier domoguard</v>
      </c>
      <c r="B2413" s="4">
        <f>IFERROR(INDEX('Base machine1'!B:B,MATCH($F2413,'Base machine1'!$F:$F,0)),"")</f>
        <v>2214</v>
      </c>
      <c r="C2413" s="4" t="str">
        <f>IFERROR(INDEX('Base machine1'!C:C,MATCH($F2413,'Base machine1'!$F:$F,0)),"")</f>
        <v>LIGNE FINITION AUTO DOMO</v>
      </c>
      <c r="D2413" s="4" t="str">
        <f>IFERROR(INDEX('Base machine1'!D:D,MATCH($F2413,'Base machine1'!$F:$F,0)),"")</f>
        <v>DOMO</v>
      </c>
      <c r="E2413" s="4" t="str">
        <f>IFERROR(INDEX('Base machine1'!E:E,MATCH($F2413,'Base machine1'!$F:$F,0)),"")</f>
        <v>DB7</v>
      </c>
      <c r="F2413" s="3">
        <v>570107</v>
      </c>
      <c r="G2413" s="2" t="s">
        <v>3618</v>
      </c>
      <c r="H2413" s="2">
        <v>33394</v>
      </c>
      <c r="I2413" s="2" t="s">
        <v>1499</v>
      </c>
      <c r="J2413" s="2" t="s">
        <v>358</v>
      </c>
    </row>
    <row r="2414" spans="1:10" x14ac:dyDescent="0.25">
      <c r="A2414" s="4" t="str">
        <f>IFERROR(INDEX('Base machine1'!A:A,MATCH($F2414,'Base machine1'!$F:$F,0)),"")</f>
        <v>Atelier domoguard</v>
      </c>
      <c r="B2414" s="4">
        <f>IFERROR(INDEX('Base machine1'!B:B,MATCH($F2414,'Base machine1'!$F:$F,0)),"")</f>
        <v>2214</v>
      </c>
      <c r="C2414" s="4" t="str">
        <f>IFERROR(INDEX('Base machine1'!C:C,MATCH($F2414,'Base machine1'!$F:$F,0)),"")</f>
        <v>LIGNE FINITION AUTO DOMO</v>
      </c>
      <c r="D2414" s="4" t="str">
        <f>IFERROR(INDEX('Base machine1'!D:D,MATCH($F2414,'Base machine1'!$F:$F,0)),"")</f>
        <v>DOMO</v>
      </c>
      <c r="E2414" s="4" t="str">
        <f>IFERROR(INDEX('Base machine1'!E:E,MATCH($F2414,'Base machine1'!$F:$F,0)),"")</f>
        <v>DB7</v>
      </c>
      <c r="F2414" s="3">
        <v>570107</v>
      </c>
      <c r="G2414" s="2" t="s">
        <v>3618</v>
      </c>
      <c r="H2414" s="2">
        <v>33480</v>
      </c>
      <c r="I2414" s="2" t="s">
        <v>1505</v>
      </c>
      <c r="J2414" s="2" t="s">
        <v>392</v>
      </c>
    </row>
    <row r="2415" spans="1:10" x14ac:dyDescent="0.25">
      <c r="A2415" s="4" t="str">
        <f>IFERROR(INDEX('Base machine1'!A:A,MATCH($F2415,'Base machine1'!$F:$F,0)),"")</f>
        <v>Atelier domoguard</v>
      </c>
      <c r="B2415" s="4">
        <f>IFERROR(INDEX('Base machine1'!B:B,MATCH($F2415,'Base machine1'!$F:$F,0)),"")</f>
        <v>2214</v>
      </c>
      <c r="C2415" s="4" t="str">
        <f>IFERROR(INDEX('Base machine1'!C:C,MATCH($F2415,'Base machine1'!$F:$F,0)),"")</f>
        <v>LIGNE FINITION AUTO DOMO</v>
      </c>
      <c r="D2415" s="4" t="str">
        <f>IFERROR(INDEX('Base machine1'!D:D,MATCH($F2415,'Base machine1'!$F:$F,0)),"")</f>
        <v>DOMO</v>
      </c>
      <c r="E2415" s="4" t="str">
        <f>IFERROR(INDEX('Base machine1'!E:E,MATCH($F2415,'Base machine1'!$F:$F,0)),"")</f>
        <v>DB7</v>
      </c>
      <c r="F2415" s="3">
        <v>570107</v>
      </c>
      <c r="G2415" s="2" t="s">
        <v>3618</v>
      </c>
      <c r="H2415" s="2">
        <v>33481</v>
      </c>
      <c r="I2415" s="2" t="s">
        <v>1505</v>
      </c>
      <c r="J2415" s="2" t="s">
        <v>392</v>
      </c>
    </row>
    <row r="2416" spans="1:10" x14ac:dyDescent="0.25">
      <c r="A2416" s="4" t="str">
        <f>IFERROR(INDEX('Base machine1'!A:A,MATCH($F2416,'Base machine1'!$F:$F,0)),"")</f>
        <v>Atelier domoguard</v>
      </c>
      <c r="B2416" s="4">
        <f>IFERROR(INDEX('Base machine1'!B:B,MATCH($F2416,'Base machine1'!$F:$F,0)),"")</f>
        <v>2214</v>
      </c>
      <c r="C2416" s="4" t="str">
        <f>IFERROR(INDEX('Base machine1'!C:C,MATCH($F2416,'Base machine1'!$F:$F,0)),"")</f>
        <v>LIGNE FINITION AUTO DOMO</v>
      </c>
      <c r="D2416" s="4" t="str">
        <f>IFERROR(INDEX('Base machine1'!D:D,MATCH($F2416,'Base machine1'!$F:$F,0)),"")</f>
        <v>DOMO</v>
      </c>
      <c r="E2416" s="4" t="str">
        <f>IFERROR(INDEX('Base machine1'!E:E,MATCH($F2416,'Base machine1'!$F:$F,0)),"")</f>
        <v>DB7</v>
      </c>
      <c r="F2416" s="3">
        <v>570107</v>
      </c>
      <c r="G2416" s="2" t="s">
        <v>3618</v>
      </c>
      <c r="H2416" s="2">
        <v>21556</v>
      </c>
      <c r="I2416" s="2" t="s">
        <v>1512</v>
      </c>
      <c r="J2416" s="2" t="s">
        <v>1127</v>
      </c>
    </row>
    <row r="2417" spans="1:10" x14ac:dyDescent="0.25">
      <c r="A2417" s="4" t="str">
        <f>IFERROR(INDEX('Base machine1'!A:A,MATCH($F2417,'Base machine1'!$F:$F,0)),"")</f>
        <v>Atelier domoguard</v>
      </c>
      <c r="B2417" s="4">
        <f>IFERROR(INDEX('Base machine1'!B:B,MATCH($F2417,'Base machine1'!$F:$F,0)),"")</f>
        <v>2214</v>
      </c>
      <c r="C2417" s="4" t="str">
        <f>IFERROR(INDEX('Base machine1'!C:C,MATCH($F2417,'Base machine1'!$F:$F,0)),"")</f>
        <v>LIGNE FINITION AUTO DOMO</v>
      </c>
      <c r="D2417" s="4" t="str">
        <f>IFERROR(INDEX('Base machine1'!D:D,MATCH($F2417,'Base machine1'!$F:$F,0)),"")</f>
        <v>DOMO</v>
      </c>
      <c r="E2417" s="4" t="str">
        <f>IFERROR(INDEX('Base machine1'!E:E,MATCH($F2417,'Base machine1'!$F:$F,0)),"")</f>
        <v>DB7</v>
      </c>
      <c r="F2417" s="3">
        <v>570107</v>
      </c>
      <c r="G2417" s="2" t="s">
        <v>3618</v>
      </c>
      <c r="H2417" s="2">
        <v>21608</v>
      </c>
      <c r="I2417" s="2" t="s">
        <v>1515</v>
      </c>
      <c r="J2417" s="2" t="s">
        <v>29</v>
      </c>
    </row>
    <row r="2418" spans="1:10" x14ac:dyDescent="0.25">
      <c r="A2418" s="4" t="str">
        <f>IFERROR(INDEX('Base machine1'!A:A,MATCH($F2418,'Base machine1'!$F:$F,0)),"")</f>
        <v>Atelier domoguard</v>
      </c>
      <c r="B2418" s="4">
        <f>IFERROR(INDEX('Base machine1'!B:B,MATCH($F2418,'Base machine1'!$F:$F,0)),"")</f>
        <v>2214</v>
      </c>
      <c r="C2418" s="4" t="str">
        <f>IFERROR(INDEX('Base machine1'!C:C,MATCH($F2418,'Base machine1'!$F:$F,0)),"")</f>
        <v>LIGNE FINITION AUTO DOMO</v>
      </c>
      <c r="D2418" s="4" t="str">
        <f>IFERROR(INDEX('Base machine1'!D:D,MATCH($F2418,'Base machine1'!$F:$F,0)),"")</f>
        <v>DOMO</v>
      </c>
      <c r="E2418" s="4" t="str">
        <f>IFERROR(INDEX('Base machine1'!E:E,MATCH($F2418,'Base machine1'!$F:$F,0)),"")</f>
        <v>DB7</v>
      </c>
      <c r="F2418" s="3">
        <v>570107</v>
      </c>
      <c r="G2418" s="2" t="s">
        <v>3618</v>
      </c>
      <c r="H2418" s="2">
        <v>21606</v>
      </c>
      <c r="I2418" s="2" t="s">
        <v>1516</v>
      </c>
      <c r="J2418" s="2" t="s">
        <v>29</v>
      </c>
    </row>
    <row r="2419" spans="1:10" x14ac:dyDescent="0.25">
      <c r="A2419" s="4" t="str">
        <f>IFERROR(INDEX('Base machine1'!A:A,MATCH($F2419,'Base machine1'!$F:$F,0)),"")</f>
        <v>Atelier domoguard</v>
      </c>
      <c r="B2419" s="4">
        <f>IFERROR(INDEX('Base machine1'!B:B,MATCH($F2419,'Base machine1'!$F:$F,0)),"")</f>
        <v>2214</v>
      </c>
      <c r="C2419" s="4" t="str">
        <f>IFERROR(INDEX('Base machine1'!C:C,MATCH($F2419,'Base machine1'!$F:$F,0)),"")</f>
        <v>LIGNE FINITION AUTO DOMO</v>
      </c>
      <c r="D2419" s="4" t="str">
        <f>IFERROR(INDEX('Base machine1'!D:D,MATCH($F2419,'Base machine1'!$F:$F,0)),"")</f>
        <v>DOMO</v>
      </c>
      <c r="E2419" s="4" t="str">
        <f>IFERROR(INDEX('Base machine1'!E:E,MATCH($F2419,'Base machine1'!$F:$F,0)),"")</f>
        <v>DB7</v>
      </c>
      <c r="F2419" s="3">
        <v>570107</v>
      </c>
      <c r="G2419" s="2" t="s">
        <v>3618</v>
      </c>
      <c r="H2419" s="2">
        <v>21607</v>
      </c>
      <c r="I2419" s="2" t="s">
        <v>1517</v>
      </c>
      <c r="J2419" s="2" t="s">
        <v>29</v>
      </c>
    </row>
    <row r="2420" spans="1:10" x14ac:dyDescent="0.25">
      <c r="A2420" s="4" t="str">
        <f>IFERROR(INDEX('Base machine1'!A:A,MATCH($F2420,'Base machine1'!$F:$F,0)),"")</f>
        <v>Atelier domoguard</v>
      </c>
      <c r="B2420" s="4">
        <f>IFERROR(INDEX('Base machine1'!B:B,MATCH($F2420,'Base machine1'!$F:$F,0)),"")</f>
        <v>2214</v>
      </c>
      <c r="C2420" s="4" t="str">
        <f>IFERROR(INDEX('Base machine1'!C:C,MATCH($F2420,'Base machine1'!$F:$F,0)),"")</f>
        <v>LIGNE FINITION AUTO DOMO</v>
      </c>
      <c r="D2420" s="4" t="str">
        <f>IFERROR(INDEX('Base machine1'!D:D,MATCH($F2420,'Base machine1'!$F:$F,0)),"")</f>
        <v>DOMO</v>
      </c>
      <c r="E2420" s="4" t="str">
        <f>IFERROR(INDEX('Base machine1'!E:E,MATCH($F2420,'Base machine1'!$F:$F,0)),"")</f>
        <v>DB7</v>
      </c>
      <c r="F2420" s="3">
        <v>570107</v>
      </c>
      <c r="G2420" s="2" t="s">
        <v>3618</v>
      </c>
      <c r="H2420" s="2">
        <v>21605</v>
      </c>
      <c r="I2420" s="2" t="s">
        <v>1518</v>
      </c>
      <c r="J2420" s="2" t="s">
        <v>29</v>
      </c>
    </row>
    <row r="2421" spans="1:10" x14ac:dyDescent="0.25">
      <c r="A2421" s="4" t="str">
        <f>IFERROR(INDEX('Base machine1'!A:A,MATCH($F2421,'Base machine1'!$F:$F,0)),"")</f>
        <v>Atelier domoguard</v>
      </c>
      <c r="B2421" s="4">
        <f>IFERROR(INDEX('Base machine1'!B:B,MATCH($F2421,'Base machine1'!$F:$F,0)),"")</f>
        <v>2214</v>
      </c>
      <c r="C2421" s="4" t="str">
        <f>IFERROR(INDEX('Base machine1'!C:C,MATCH($F2421,'Base machine1'!$F:$F,0)),"")</f>
        <v>LIGNE FINITION AUTO DOMO</v>
      </c>
      <c r="D2421" s="4" t="str">
        <f>IFERROR(INDEX('Base machine1'!D:D,MATCH($F2421,'Base machine1'!$F:$F,0)),"")</f>
        <v>DOMO</v>
      </c>
      <c r="E2421" s="4" t="str">
        <f>IFERROR(INDEX('Base machine1'!E:E,MATCH($F2421,'Base machine1'!$F:$F,0)),"")</f>
        <v>DB7</v>
      </c>
      <c r="F2421" s="3">
        <v>570107</v>
      </c>
      <c r="G2421" s="2" t="s">
        <v>3618</v>
      </c>
      <c r="H2421" s="2">
        <v>21609</v>
      </c>
      <c r="I2421" s="2" t="s">
        <v>1519</v>
      </c>
      <c r="J2421" s="2" t="s">
        <v>29</v>
      </c>
    </row>
    <row r="2422" spans="1:10" x14ac:dyDescent="0.25">
      <c r="A2422" s="4" t="str">
        <f>IFERROR(INDEX('Base machine1'!A:A,MATCH($F2422,'Base machine1'!$F:$F,0)),"")</f>
        <v>Atelier domoguard</v>
      </c>
      <c r="B2422" s="4">
        <f>IFERROR(INDEX('Base machine1'!B:B,MATCH($F2422,'Base machine1'!$F:$F,0)),"")</f>
        <v>2214</v>
      </c>
      <c r="C2422" s="4" t="str">
        <f>IFERROR(INDEX('Base machine1'!C:C,MATCH($F2422,'Base machine1'!$F:$F,0)),"")</f>
        <v>LIGNE FINITION AUTO DOMO</v>
      </c>
      <c r="D2422" s="4" t="str">
        <f>IFERROR(INDEX('Base machine1'!D:D,MATCH($F2422,'Base machine1'!$F:$F,0)),"")</f>
        <v>DOMO</v>
      </c>
      <c r="E2422" s="4" t="str">
        <f>IFERROR(INDEX('Base machine1'!E:E,MATCH($F2422,'Base machine1'!$F:$F,0)),"")</f>
        <v>DB7</v>
      </c>
      <c r="F2422" s="3">
        <v>570107</v>
      </c>
      <c r="G2422" s="2" t="s">
        <v>3618</v>
      </c>
      <c r="H2422" s="2">
        <v>21610</v>
      </c>
      <c r="I2422" s="2" t="s">
        <v>1520</v>
      </c>
      <c r="J2422" s="2" t="s">
        <v>29</v>
      </c>
    </row>
    <row r="2423" spans="1:10" x14ac:dyDescent="0.25">
      <c r="A2423" s="4" t="str">
        <f>IFERROR(INDEX('Base machine1'!A:A,MATCH($F2423,'Base machine1'!$F:$F,0)),"")</f>
        <v>Atelier domoguard</v>
      </c>
      <c r="B2423" s="4">
        <f>IFERROR(INDEX('Base machine1'!B:B,MATCH($F2423,'Base machine1'!$F:$F,0)),"")</f>
        <v>2214</v>
      </c>
      <c r="C2423" s="4" t="str">
        <f>IFERROR(INDEX('Base machine1'!C:C,MATCH($F2423,'Base machine1'!$F:$F,0)),"")</f>
        <v>LIGNE FINITION AUTO DOMO</v>
      </c>
      <c r="D2423" s="4" t="str">
        <f>IFERROR(INDEX('Base machine1'!D:D,MATCH($F2423,'Base machine1'!$F:$F,0)),"")</f>
        <v>DOMO</v>
      </c>
      <c r="E2423" s="4" t="str">
        <f>IFERROR(INDEX('Base machine1'!E:E,MATCH($F2423,'Base machine1'!$F:$F,0)),"")</f>
        <v>DB7</v>
      </c>
      <c r="F2423" s="3">
        <v>570107</v>
      </c>
      <c r="G2423" s="2" t="s">
        <v>3618</v>
      </c>
      <c r="H2423" s="2">
        <v>21615</v>
      </c>
      <c r="I2423" s="2" t="s">
        <v>1521</v>
      </c>
      <c r="J2423" s="2" t="s">
        <v>29</v>
      </c>
    </row>
    <row r="2424" spans="1:10" x14ac:dyDescent="0.25">
      <c r="A2424" s="4" t="str">
        <f>IFERROR(INDEX('Base machine1'!A:A,MATCH($F2424,'Base machine1'!$F:$F,0)),"")</f>
        <v>Atelier domoguard</v>
      </c>
      <c r="B2424" s="4">
        <f>IFERROR(INDEX('Base machine1'!B:B,MATCH($F2424,'Base machine1'!$F:$F,0)),"")</f>
        <v>2214</v>
      </c>
      <c r="C2424" s="4" t="str">
        <f>IFERROR(INDEX('Base machine1'!C:C,MATCH($F2424,'Base machine1'!$F:$F,0)),"")</f>
        <v>LIGNE FINITION AUTO DOMO</v>
      </c>
      <c r="D2424" s="4" t="str">
        <f>IFERROR(INDEX('Base machine1'!D:D,MATCH($F2424,'Base machine1'!$F:$F,0)),"")</f>
        <v>DOMO</v>
      </c>
      <c r="E2424" s="4" t="str">
        <f>IFERROR(INDEX('Base machine1'!E:E,MATCH($F2424,'Base machine1'!$F:$F,0)),"")</f>
        <v>DB7</v>
      </c>
      <c r="F2424" s="3">
        <v>570107</v>
      </c>
      <c r="G2424" s="2" t="s">
        <v>3618</v>
      </c>
      <c r="H2424" s="2">
        <v>21611</v>
      </c>
      <c r="I2424" s="2" t="s">
        <v>1522</v>
      </c>
      <c r="J2424" s="2" t="s">
        <v>29</v>
      </c>
    </row>
    <row r="2425" spans="1:10" x14ac:dyDescent="0.25">
      <c r="A2425" s="4" t="str">
        <f>IFERROR(INDEX('Base machine1'!A:A,MATCH($F2425,'Base machine1'!$F:$F,0)),"")</f>
        <v>Atelier domoguard</v>
      </c>
      <c r="B2425" s="4">
        <f>IFERROR(INDEX('Base machine1'!B:B,MATCH($F2425,'Base machine1'!$F:$F,0)),"")</f>
        <v>2214</v>
      </c>
      <c r="C2425" s="4" t="str">
        <f>IFERROR(INDEX('Base machine1'!C:C,MATCH($F2425,'Base machine1'!$F:$F,0)),"")</f>
        <v>LIGNE FINITION AUTO DOMO</v>
      </c>
      <c r="D2425" s="4" t="str">
        <f>IFERROR(INDEX('Base machine1'!D:D,MATCH($F2425,'Base machine1'!$F:$F,0)),"")</f>
        <v>DOMO</v>
      </c>
      <c r="E2425" s="4" t="str">
        <f>IFERROR(INDEX('Base machine1'!E:E,MATCH($F2425,'Base machine1'!$F:$F,0)),"")</f>
        <v>DB7</v>
      </c>
      <c r="F2425" s="3">
        <v>570107</v>
      </c>
      <c r="G2425" s="2" t="s">
        <v>3618</v>
      </c>
      <c r="H2425" s="2">
        <v>21614</v>
      </c>
      <c r="I2425" s="2" t="s">
        <v>1523</v>
      </c>
      <c r="J2425" s="2" t="s">
        <v>29</v>
      </c>
    </row>
    <row r="2426" spans="1:10" x14ac:dyDescent="0.25">
      <c r="A2426" s="4" t="str">
        <f>IFERROR(INDEX('Base machine1'!A:A,MATCH($F2426,'Base machine1'!$F:$F,0)),"")</f>
        <v>Atelier domoguard</v>
      </c>
      <c r="B2426" s="4">
        <f>IFERROR(INDEX('Base machine1'!B:B,MATCH($F2426,'Base machine1'!$F:$F,0)),"")</f>
        <v>2214</v>
      </c>
      <c r="C2426" s="4" t="str">
        <f>IFERROR(INDEX('Base machine1'!C:C,MATCH($F2426,'Base machine1'!$F:$F,0)),"")</f>
        <v>LIGNE FINITION AUTO DOMO</v>
      </c>
      <c r="D2426" s="4" t="str">
        <f>IFERROR(INDEX('Base machine1'!D:D,MATCH($F2426,'Base machine1'!$F:$F,0)),"")</f>
        <v>DOMO</v>
      </c>
      <c r="E2426" s="4" t="str">
        <f>IFERROR(INDEX('Base machine1'!E:E,MATCH($F2426,'Base machine1'!$F:$F,0)),"")</f>
        <v>DB7</v>
      </c>
      <c r="F2426" s="3">
        <v>570107</v>
      </c>
      <c r="G2426" s="2" t="s">
        <v>3618</v>
      </c>
      <c r="H2426" s="2">
        <v>21623</v>
      </c>
      <c r="I2426" s="2" t="s">
        <v>2878</v>
      </c>
      <c r="J2426" s="2" t="s">
        <v>1525</v>
      </c>
    </row>
    <row r="2427" spans="1:10" x14ac:dyDescent="0.25">
      <c r="A2427" s="4" t="str">
        <f>IFERROR(INDEX('Base machine1'!A:A,MATCH($F2427,'Base machine1'!$F:$F,0)),"")</f>
        <v>Atelier domoguard</v>
      </c>
      <c r="B2427" s="4">
        <f>IFERROR(INDEX('Base machine1'!B:B,MATCH($F2427,'Base machine1'!$F:$F,0)),"")</f>
        <v>2214</v>
      </c>
      <c r="C2427" s="4" t="str">
        <f>IFERROR(INDEX('Base machine1'!C:C,MATCH($F2427,'Base machine1'!$F:$F,0)),"")</f>
        <v>LIGNE FINITION AUTO DOMO</v>
      </c>
      <c r="D2427" s="4" t="str">
        <f>IFERROR(INDEX('Base machine1'!D:D,MATCH($F2427,'Base machine1'!$F:$F,0)),"")</f>
        <v>DOMO</v>
      </c>
      <c r="E2427" s="4" t="str">
        <f>IFERROR(INDEX('Base machine1'!E:E,MATCH($F2427,'Base machine1'!$F:$F,0)),"")</f>
        <v>DB7</v>
      </c>
      <c r="F2427" s="3">
        <v>570107</v>
      </c>
      <c r="G2427" s="2" t="s">
        <v>3618</v>
      </c>
      <c r="H2427" s="2">
        <v>21619</v>
      </c>
      <c r="I2427" s="2" t="s">
        <v>1524</v>
      </c>
      <c r="J2427" s="2" t="s">
        <v>1525</v>
      </c>
    </row>
    <row r="2428" spans="1:10" x14ac:dyDescent="0.25">
      <c r="A2428" s="4" t="str">
        <f>IFERROR(INDEX('Base machine1'!A:A,MATCH($F2428,'Base machine1'!$F:$F,0)),"")</f>
        <v>Atelier domoguard</v>
      </c>
      <c r="B2428" s="4">
        <f>IFERROR(INDEX('Base machine1'!B:B,MATCH($F2428,'Base machine1'!$F:$F,0)),"")</f>
        <v>2214</v>
      </c>
      <c r="C2428" s="4" t="str">
        <f>IFERROR(INDEX('Base machine1'!C:C,MATCH($F2428,'Base machine1'!$F:$F,0)),"")</f>
        <v>LIGNE FINITION AUTO DOMO</v>
      </c>
      <c r="D2428" s="4" t="str">
        <f>IFERROR(INDEX('Base machine1'!D:D,MATCH($F2428,'Base machine1'!$F:$F,0)),"")</f>
        <v>DOMO</v>
      </c>
      <c r="E2428" s="4" t="str">
        <f>IFERROR(INDEX('Base machine1'!E:E,MATCH($F2428,'Base machine1'!$F:$F,0)),"")</f>
        <v>DB7</v>
      </c>
      <c r="F2428" s="3">
        <v>570107</v>
      </c>
      <c r="G2428" s="2" t="s">
        <v>3618</v>
      </c>
      <c r="H2428" s="2">
        <v>21620</v>
      </c>
      <c r="I2428" s="2" t="s">
        <v>1526</v>
      </c>
      <c r="J2428" s="2" t="s">
        <v>1525</v>
      </c>
    </row>
    <row r="2429" spans="1:10" x14ac:dyDescent="0.25">
      <c r="A2429" s="4" t="str">
        <f>IFERROR(INDEX('Base machine1'!A:A,MATCH($F2429,'Base machine1'!$F:$F,0)),"")</f>
        <v>Atelier domoguard</v>
      </c>
      <c r="B2429" s="4">
        <f>IFERROR(INDEX('Base machine1'!B:B,MATCH($F2429,'Base machine1'!$F:$F,0)),"")</f>
        <v>2214</v>
      </c>
      <c r="C2429" s="4" t="str">
        <f>IFERROR(INDEX('Base machine1'!C:C,MATCH($F2429,'Base machine1'!$F:$F,0)),"")</f>
        <v>LIGNE FINITION AUTO DOMO</v>
      </c>
      <c r="D2429" s="4" t="str">
        <f>IFERROR(INDEX('Base machine1'!D:D,MATCH($F2429,'Base machine1'!$F:$F,0)),"")</f>
        <v>DOMO</v>
      </c>
      <c r="E2429" s="4" t="str">
        <f>IFERROR(INDEX('Base machine1'!E:E,MATCH($F2429,'Base machine1'!$F:$F,0)),"")</f>
        <v>DB7</v>
      </c>
      <c r="F2429" s="3">
        <v>570107</v>
      </c>
      <c r="G2429" s="2" t="s">
        <v>3618</v>
      </c>
      <c r="H2429" s="2">
        <v>21616</v>
      </c>
      <c r="I2429" s="2" t="s">
        <v>1527</v>
      </c>
      <c r="J2429" s="2" t="s">
        <v>29</v>
      </c>
    </row>
    <row r="2430" spans="1:10" x14ac:dyDescent="0.25">
      <c r="A2430" s="4" t="str">
        <f>IFERROR(INDEX('Base machine1'!A:A,MATCH($F2430,'Base machine1'!$F:$F,0)),"")</f>
        <v>Atelier domoguard</v>
      </c>
      <c r="B2430" s="4">
        <f>IFERROR(INDEX('Base machine1'!B:B,MATCH($F2430,'Base machine1'!$F:$F,0)),"")</f>
        <v>2214</v>
      </c>
      <c r="C2430" s="4" t="str">
        <f>IFERROR(INDEX('Base machine1'!C:C,MATCH($F2430,'Base machine1'!$F:$F,0)),"")</f>
        <v>LIGNE FINITION AUTO DOMO</v>
      </c>
      <c r="D2430" s="4" t="str">
        <f>IFERROR(INDEX('Base machine1'!D:D,MATCH($F2430,'Base machine1'!$F:$F,0)),"")</f>
        <v>DOMO</v>
      </c>
      <c r="E2430" s="4" t="str">
        <f>IFERROR(INDEX('Base machine1'!E:E,MATCH($F2430,'Base machine1'!$F:$F,0)),"")</f>
        <v>DB7</v>
      </c>
      <c r="F2430" s="3">
        <v>570107</v>
      </c>
      <c r="G2430" s="2" t="s">
        <v>3618</v>
      </c>
      <c r="H2430" s="2">
        <v>21621</v>
      </c>
      <c r="I2430" s="2" t="s">
        <v>1528</v>
      </c>
      <c r="J2430" s="2" t="s">
        <v>1525</v>
      </c>
    </row>
    <row r="2431" spans="1:10" x14ac:dyDescent="0.25">
      <c r="A2431" s="4" t="str">
        <f>IFERROR(INDEX('Base machine1'!A:A,MATCH($F2431,'Base machine1'!$F:$F,0)),"")</f>
        <v>Atelier domoguard</v>
      </c>
      <c r="B2431" s="4">
        <f>IFERROR(INDEX('Base machine1'!B:B,MATCH($F2431,'Base machine1'!$F:$F,0)),"")</f>
        <v>2214</v>
      </c>
      <c r="C2431" s="4" t="str">
        <f>IFERROR(INDEX('Base machine1'!C:C,MATCH($F2431,'Base machine1'!$F:$F,0)),"")</f>
        <v>LIGNE FINITION AUTO DOMO</v>
      </c>
      <c r="D2431" s="4" t="str">
        <f>IFERROR(INDEX('Base machine1'!D:D,MATCH($F2431,'Base machine1'!$F:$F,0)),"")</f>
        <v>DOMO</v>
      </c>
      <c r="E2431" s="4" t="str">
        <f>IFERROR(INDEX('Base machine1'!E:E,MATCH($F2431,'Base machine1'!$F:$F,0)),"")</f>
        <v>DB7</v>
      </c>
      <c r="F2431" s="3">
        <v>570107</v>
      </c>
      <c r="G2431" s="2" t="s">
        <v>3618</v>
      </c>
      <c r="H2431" s="2">
        <v>21617</v>
      </c>
      <c r="I2431" s="2" t="s">
        <v>1529</v>
      </c>
      <c r="J2431" s="2" t="s">
        <v>29</v>
      </c>
    </row>
    <row r="2432" spans="1:10" x14ac:dyDescent="0.25">
      <c r="A2432" s="4" t="str">
        <f>IFERROR(INDEX('Base machine1'!A:A,MATCH($F2432,'Base machine1'!$F:$F,0)),"")</f>
        <v>Atelier domoguard</v>
      </c>
      <c r="B2432" s="4">
        <f>IFERROR(INDEX('Base machine1'!B:B,MATCH($F2432,'Base machine1'!$F:$F,0)),"")</f>
        <v>2214</v>
      </c>
      <c r="C2432" s="4" t="str">
        <f>IFERROR(INDEX('Base machine1'!C:C,MATCH($F2432,'Base machine1'!$F:$F,0)),"")</f>
        <v>LIGNE FINITION AUTO DOMO</v>
      </c>
      <c r="D2432" s="4" t="str">
        <f>IFERROR(INDEX('Base machine1'!D:D,MATCH($F2432,'Base machine1'!$F:$F,0)),"")</f>
        <v>DOMO</v>
      </c>
      <c r="E2432" s="4" t="str">
        <f>IFERROR(INDEX('Base machine1'!E:E,MATCH($F2432,'Base machine1'!$F:$F,0)),"")</f>
        <v>DB7</v>
      </c>
      <c r="F2432" s="3">
        <v>570107</v>
      </c>
      <c r="G2432" s="2" t="s">
        <v>3618</v>
      </c>
      <c r="H2432" s="2">
        <v>21622</v>
      </c>
      <c r="I2432" s="2" t="s">
        <v>1530</v>
      </c>
      <c r="J2432" s="2" t="s">
        <v>1525</v>
      </c>
    </row>
    <row r="2433" spans="1:10" x14ac:dyDescent="0.25">
      <c r="A2433" s="4" t="str">
        <f>IFERROR(INDEX('Base machine1'!A:A,MATCH($F2433,'Base machine1'!$F:$F,0)),"")</f>
        <v>Atelier domoguard</v>
      </c>
      <c r="B2433" s="4">
        <f>IFERROR(INDEX('Base machine1'!B:B,MATCH($F2433,'Base machine1'!$F:$F,0)),"")</f>
        <v>2214</v>
      </c>
      <c r="C2433" s="4" t="str">
        <f>IFERROR(INDEX('Base machine1'!C:C,MATCH($F2433,'Base machine1'!$F:$F,0)),"")</f>
        <v>LIGNE FINITION AUTO DOMO</v>
      </c>
      <c r="D2433" s="4" t="str">
        <f>IFERROR(INDEX('Base machine1'!D:D,MATCH($F2433,'Base machine1'!$F:$F,0)),"")</f>
        <v>DOMO</v>
      </c>
      <c r="E2433" s="4" t="str">
        <f>IFERROR(INDEX('Base machine1'!E:E,MATCH($F2433,'Base machine1'!$F:$F,0)),"")</f>
        <v>DB7</v>
      </c>
      <c r="F2433" s="3">
        <v>570107</v>
      </c>
      <c r="G2433" s="2" t="s">
        <v>3618</v>
      </c>
      <c r="H2433" s="2">
        <v>21618</v>
      </c>
      <c r="I2433" s="2" t="s">
        <v>1531</v>
      </c>
      <c r="J2433" s="2" t="s">
        <v>1525</v>
      </c>
    </row>
    <row r="2434" spans="1:10" x14ac:dyDescent="0.25">
      <c r="A2434" s="4" t="str">
        <f>IFERROR(INDEX('Base machine1'!A:A,MATCH($F2434,'Base machine1'!$F:$F,0)),"")</f>
        <v>Atelier domoguard</v>
      </c>
      <c r="B2434" s="4">
        <f>IFERROR(INDEX('Base machine1'!B:B,MATCH($F2434,'Base machine1'!$F:$F,0)),"")</f>
        <v>2214</v>
      </c>
      <c r="C2434" s="4" t="str">
        <f>IFERROR(INDEX('Base machine1'!C:C,MATCH($F2434,'Base machine1'!$F:$F,0)),"")</f>
        <v>LIGNE FINITION AUTO DOMO</v>
      </c>
      <c r="D2434" s="4" t="str">
        <f>IFERROR(INDEX('Base machine1'!D:D,MATCH($F2434,'Base machine1'!$F:$F,0)),"")</f>
        <v>DOMO</v>
      </c>
      <c r="E2434" s="4" t="str">
        <f>IFERROR(INDEX('Base machine1'!E:E,MATCH($F2434,'Base machine1'!$F:$F,0)),"")</f>
        <v>DB7</v>
      </c>
      <c r="F2434" s="3">
        <v>570107</v>
      </c>
      <c r="G2434" s="2" t="s">
        <v>3618</v>
      </c>
      <c r="H2434" s="2">
        <v>21624</v>
      </c>
      <c r="I2434" s="2" t="s">
        <v>2153</v>
      </c>
      <c r="J2434" s="2" t="s">
        <v>1525</v>
      </c>
    </row>
    <row r="2435" spans="1:10" x14ac:dyDescent="0.25">
      <c r="A2435" s="4" t="str">
        <f>IFERROR(INDEX('Base machine1'!A:A,MATCH($F2435,'Base machine1'!$F:$F,0)),"")</f>
        <v>Atelier domoguard</v>
      </c>
      <c r="B2435" s="4">
        <f>IFERROR(INDEX('Base machine1'!B:B,MATCH($F2435,'Base machine1'!$F:$F,0)),"")</f>
        <v>2214</v>
      </c>
      <c r="C2435" s="4" t="str">
        <f>IFERROR(INDEX('Base machine1'!C:C,MATCH($F2435,'Base machine1'!$F:$F,0)),"")</f>
        <v>LIGNE FINITION AUTO DOMO</v>
      </c>
      <c r="D2435" s="4" t="str">
        <f>IFERROR(INDEX('Base machine1'!D:D,MATCH($F2435,'Base machine1'!$F:$F,0)),"")</f>
        <v>DOMO</v>
      </c>
      <c r="E2435" s="4" t="str">
        <f>IFERROR(INDEX('Base machine1'!E:E,MATCH($F2435,'Base machine1'!$F:$F,0)),"")</f>
        <v>DB7</v>
      </c>
      <c r="F2435" s="3">
        <v>570107</v>
      </c>
      <c r="G2435" s="2" t="s">
        <v>3618</v>
      </c>
      <c r="H2435" s="2">
        <v>21646</v>
      </c>
      <c r="I2435" s="2" t="s">
        <v>1535</v>
      </c>
      <c r="J2435" s="2" t="s">
        <v>1534</v>
      </c>
    </row>
    <row r="2436" spans="1:10" x14ac:dyDescent="0.25">
      <c r="A2436" s="4" t="str">
        <f>IFERROR(INDEX('Base machine1'!A:A,MATCH($F2436,'Base machine1'!$F:$F,0)),"")</f>
        <v>Atelier domoguard</v>
      </c>
      <c r="B2436" s="4">
        <f>IFERROR(INDEX('Base machine1'!B:B,MATCH($F2436,'Base machine1'!$F:$F,0)),"")</f>
        <v>2214</v>
      </c>
      <c r="C2436" s="4" t="str">
        <f>IFERROR(INDEX('Base machine1'!C:C,MATCH($F2436,'Base machine1'!$F:$F,0)),"")</f>
        <v>LIGNE FINITION AUTO DOMO</v>
      </c>
      <c r="D2436" s="4" t="str">
        <f>IFERROR(INDEX('Base machine1'!D:D,MATCH($F2436,'Base machine1'!$F:$F,0)),"")</f>
        <v>DOMO</v>
      </c>
      <c r="E2436" s="4" t="str">
        <f>IFERROR(INDEX('Base machine1'!E:E,MATCH($F2436,'Base machine1'!$F:$F,0)),"")</f>
        <v>DB7</v>
      </c>
      <c r="F2436" s="3">
        <v>570107</v>
      </c>
      <c r="G2436" s="2" t="s">
        <v>3618</v>
      </c>
      <c r="H2436" s="2">
        <v>21640</v>
      </c>
      <c r="I2436" s="2" t="s">
        <v>2157</v>
      </c>
      <c r="J2436" s="2" t="s">
        <v>1222</v>
      </c>
    </row>
    <row r="2437" spans="1:10" x14ac:dyDescent="0.25">
      <c r="A2437" s="4" t="str">
        <f>IFERROR(INDEX('Base machine1'!A:A,MATCH($F2437,'Base machine1'!$F:$F,0)),"")</f>
        <v>Atelier domoguard</v>
      </c>
      <c r="B2437" s="4">
        <f>IFERROR(INDEX('Base machine1'!B:B,MATCH($F2437,'Base machine1'!$F:$F,0)),"")</f>
        <v>2214</v>
      </c>
      <c r="C2437" s="4" t="str">
        <f>IFERROR(INDEX('Base machine1'!C:C,MATCH($F2437,'Base machine1'!$F:$F,0)),"")</f>
        <v>LIGNE FINITION AUTO DOMO</v>
      </c>
      <c r="D2437" s="4" t="str">
        <f>IFERROR(INDEX('Base machine1'!D:D,MATCH($F2437,'Base machine1'!$F:$F,0)),"")</f>
        <v>DOMO</v>
      </c>
      <c r="E2437" s="4" t="str">
        <f>IFERROR(INDEX('Base machine1'!E:E,MATCH($F2437,'Base machine1'!$F:$F,0)),"")</f>
        <v>DB7</v>
      </c>
      <c r="F2437" s="3">
        <v>570107</v>
      </c>
      <c r="G2437" s="2" t="s">
        <v>3618</v>
      </c>
      <c r="H2437" s="2">
        <v>21642</v>
      </c>
      <c r="I2437" s="2" t="s">
        <v>2158</v>
      </c>
      <c r="J2437" s="2" t="s">
        <v>1534</v>
      </c>
    </row>
    <row r="2438" spans="1:10" x14ac:dyDescent="0.25">
      <c r="A2438" s="4" t="str">
        <f>IFERROR(INDEX('Base machine1'!A:A,MATCH($F2438,'Base machine1'!$F:$F,0)),"")</f>
        <v>Atelier domoguard</v>
      </c>
      <c r="B2438" s="4">
        <f>IFERROR(INDEX('Base machine1'!B:B,MATCH($F2438,'Base machine1'!$F:$F,0)),"")</f>
        <v>2214</v>
      </c>
      <c r="C2438" s="4" t="str">
        <f>IFERROR(INDEX('Base machine1'!C:C,MATCH($F2438,'Base machine1'!$F:$F,0)),"")</f>
        <v>LIGNE FINITION AUTO DOMO</v>
      </c>
      <c r="D2438" s="4" t="str">
        <f>IFERROR(INDEX('Base machine1'!D:D,MATCH($F2438,'Base machine1'!$F:$F,0)),"")</f>
        <v>DOMO</v>
      </c>
      <c r="E2438" s="4" t="str">
        <f>IFERROR(INDEX('Base machine1'!E:E,MATCH($F2438,'Base machine1'!$F:$F,0)),"")</f>
        <v>DB7</v>
      </c>
      <c r="F2438" s="3">
        <v>570107</v>
      </c>
      <c r="G2438" s="2" t="s">
        <v>3618</v>
      </c>
      <c r="H2438" s="2">
        <v>21643</v>
      </c>
      <c r="I2438" s="2" t="s">
        <v>1537</v>
      </c>
      <c r="J2438" s="2" t="s">
        <v>1534</v>
      </c>
    </row>
    <row r="2439" spans="1:10" x14ac:dyDescent="0.25">
      <c r="A2439" s="4" t="str">
        <f>IFERROR(INDEX('Base machine1'!A:A,MATCH($F2439,'Base machine1'!$F:$F,0)),"")</f>
        <v>Atelier domoguard</v>
      </c>
      <c r="B2439" s="4">
        <f>IFERROR(INDEX('Base machine1'!B:B,MATCH($F2439,'Base machine1'!$F:$F,0)),"")</f>
        <v>2214</v>
      </c>
      <c r="C2439" s="4" t="str">
        <f>IFERROR(INDEX('Base machine1'!C:C,MATCH($F2439,'Base machine1'!$F:$F,0)),"")</f>
        <v>LIGNE FINITION AUTO DOMO</v>
      </c>
      <c r="D2439" s="4" t="str">
        <f>IFERROR(INDEX('Base machine1'!D:D,MATCH($F2439,'Base machine1'!$F:$F,0)),"")</f>
        <v>DOMO</v>
      </c>
      <c r="E2439" s="4" t="str">
        <f>IFERROR(INDEX('Base machine1'!E:E,MATCH($F2439,'Base machine1'!$F:$F,0)),"")</f>
        <v>DB7</v>
      </c>
      <c r="F2439" s="3">
        <v>570107</v>
      </c>
      <c r="G2439" s="2" t="s">
        <v>3618</v>
      </c>
      <c r="H2439" s="2">
        <v>21654</v>
      </c>
      <c r="I2439" s="2" t="s">
        <v>1539</v>
      </c>
      <c r="J2439" s="2" t="s">
        <v>1540</v>
      </c>
    </row>
    <row r="2440" spans="1:10" x14ac:dyDescent="0.25">
      <c r="A2440" s="4" t="str">
        <f>IFERROR(INDEX('Base machine1'!A:A,MATCH($F2440,'Base machine1'!$F:$F,0)),"")</f>
        <v>Atelier domoguard</v>
      </c>
      <c r="B2440" s="4">
        <f>IFERROR(INDEX('Base machine1'!B:B,MATCH($F2440,'Base machine1'!$F:$F,0)),"")</f>
        <v>2214</v>
      </c>
      <c r="C2440" s="4" t="str">
        <f>IFERROR(INDEX('Base machine1'!C:C,MATCH($F2440,'Base machine1'!$F:$F,0)),"")</f>
        <v>LIGNE FINITION AUTO DOMO</v>
      </c>
      <c r="D2440" s="4" t="str">
        <f>IFERROR(INDEX('Base machine1'!D:D,MATCH($F2440,'Base machine1'!$F:$F,0)),"")</f>
        <v>DOMO</v>
      </c>
      <c r="E2440" s="4" t="str">
        <f>IFERROR(INDEX('Base machine1'!E:E,MATCH($F2440,'Base machine1'!$F:$F,0)),"")</f>
        <v>DB7</v>
      </c>
      <c r="F2440" s="3">
        <v>570107</v>
      </c>
      <c r="G2440" s="2" t="s">
        <v>3618</v>
      </c>
      <c r="H2440" s="2">
        <v>21662</v>
      </c>
      <c r="I2440" s="2" t="s">
        <v>2160</v>
      </c>
      <c r="J2440" s="2" t="s">
        <v>1540</v>
      </c>
    </row>
    <row r="2441" spans="1:10" x14ac:dyDescent="0.25">
      <c r="A2441" s="4" t="str">
        <f>IFERROR(INDEX('Base machine1'!A:A,MATCH($F2441,'Base machine1'!$F:$F,0)),"")</f>
        <v>Atelier domoguard</v>
      </c>
      <c r="B2441" s="4">
        <f>IFERROR(INDEX('Base machine1'!B:B,MATCH($F2441,'Base machine1'!$F:$F,0)),"")</f>
        <v>2214</v>
      </c>
      <c r="C2441" s="4" t="str">
        <f>IFERROR(INDEX('Base machine1'!C:C,MATCH($F2441,'Base machine1'!$F:$F,0)),"")</f>
        <v>LIGNE FINITION AUTO DOMO</v>
      </c>
      <c r="D2441" s="4" t="str">
        <f>IFERROR(INDEX('Base machine1'!D:D,MATCH($F2441,'Base machine1'!$F:$F,0)),"")</f>
        <v>DOMO</v>
      </c>
      <c r="E2441" s="4" t="str">
        <f>IFERROR(INDEX('Base machine1'!E:E,MATCH($F2441,'Base machine1'!$F:$F,0)),"")</f>
        <v>DB7</v>
      </c>
      <c r="F2441" s="3">
        <v>570107</v>
      </c>
      <c r="G2441" s="2" t="s">
        <v>3618</v>
      </c>
      <c r="H2441" s="2">
        <v>21648</v>
      </c>
      <c r="I2441" s="2" t="s">
        <v>1541</v>
      </c>
      <c r="J2441" s="2" t="s">
        <v>1534</v>
      </c>
    </row>
    <row r="2442" spans="1:10" x14ac:dyDescent="0.25">
      <c r="A2442" s="4" t="str">
        <f>IFERROR(INDEX('Base machine1'!A:A,MATCH($F2442,'Base machine1'!$F:$F,0)),"")</f>
        <v>Atelier domoguard</v>
      </c>
      <c r="B2442" s="4">
        <f>IFERROR(INDEX('Base machine1'!B:B,MATCH($F2442,'Base machine1'!$F:$F,0)),"")</f>
        <v>2214</v>
      </c>
      <c r="C2442" s="4" t="str">
        <f>IFERROR(INDEX('Base machine1'!C:C,MATCH($F2442,'Base machine1'!$F:$F,0)),"")</f>
        <v>LIGNE FINITION AUTO DOMO</v>
      </c>
      <c r="D2442" s="4" t="str">
        <f>IFERROR(INDEX('Base machine1'!D:D,MATCH($F2442,'Base machine1'!$F:$F,0)),"")</f>
        <v>DOMO</v>
      </c>
      <c r="E2442" s="4" t="str">
        <f>IFERROR(INDEX('Base machine1'!E:E,MATCH($F2442,'Base machine1'!$F:$F,0)),"")</f>
        <v>DB7</v>
      </c>
      <c r="F2442" s="3">
        <v>570107</v>
      </c>
      <c r="G2442" s="2" t="s">
        <v>3618</v>
      </c>
      <c r="H2442" s="2">
        <v>21658</v>
      </c>
      <c r="I2442" s="2" t="s">
        <v>1544</v>
      </c>
      <c r="J2442" s="2" t="s">
        <v>1540</v>
      </c>
    </row>
    <row r="2443" spans="1:10" x14ac:dyDescent="0.25">
      <c r="A2443" s="4" t="str">
        <f>IFERROR(INDEX('Base machine1'!A:A,MATCH($F2443,'Base machine1'!$F:$F,0)),"")</f>
        <v>Atelier domoguard</v>
      </c>
      <c r="B2443" s="4">
        <f>IFERROR(INDEX('Base machine1'!B:B,MATCH($F2443,'Base machine1'!$F:$F,0)),"")</f>
        <v>2214</v>
      </c>
      <c r="C2443" s="4" t="str">
        <f>IFERROR(INDEX('Base machine1'!C:C,MATCH($F2443,'Base machine1'!$F:$F,0)),"")</f>
        <v>LIGNE FINITION AUTO DOMO</v>
      </c>
      <c r="D2443" s="4" t="str">
        <f>IFERROR(INDEX('Base machine1'!D:D,MATCH($F2443,'Base machine1'!$F:$F,0)),"")</f>
        <v>DOMO</v>
      </c>
      <c r="E2443" s="4" t="str">
        <f>IFERROR(INDEX('Base machine1'!E:E,MATCH($F2443,'Base machine1'!$F:$F,0)),"")</f>
        <v>DB7</v>
      </c>
      <c r="F2443" s="3">
        <v>570107</v>
      </c>
      <c r="G2443" s="2" t="s">
        <v>3618</v>
      </c>
      <c r="H2443" s="2">
        <v>21660</v>
      </c>
      <c r="I2443" s="2" t="s">
        <v>2159</v>
      </c>
      <c r="J2443" s="2" t="s">
        <v>1540</v>
      </c>
    </row>
    <row r="2444" spans="1:10" x14ac:dyDescent="0.25">
      <c r="A2444" s="4" t="str">
        <f>IFERROR(INDEX('Base machine1'!A:A,MATCH($F2444,'Base machine1'!$F:$F,0)),"")</f>
        <v>Atelier domoguard</v>
      </c>
      <c r="B2444" s="4">
        <f>IFERROR(INDEX('Base machine1'!B:B,MATCH($F2444,'Base machine1'!$F:$F,0)),"")</f>
        <v>2214</v>
      </c>
      <c r="C2444" s="4" t="str">
        <f>IFERROR(INDEX('Base machine1'!C:C,MATCH($F2444,'Base machine1'!$F:$F,0)),"")</f>
        <v>LIGNE FINITION AUTO DOMO</v>
      </c>
      <c r="D2444" s="4" t="str">
        <f>IFERROR(INDEX('Base machine1'!D:D,MATCH($F2444,'Base machine1'!$F:$F,0)),"")</f>
        <v>DOMO</v>
      </c>
      <c r="E2444" s="4" t="str">
        <f>IFERROR(INDEX('Base machine1'!E:E,MATCH($F2444,'Base machine1'!$F:$F,0)),"")</f>
        <v>DB7</v>
      </c>
      <c r="F2444" s="3">
        <v>570107</v>
      </c>
      <c r="G2444" s="2" t="s">
        <v>3618</v>
      </c>
      <c r="H2444" s="2">
        <v>21657</v>
      </c>
      <c r="I2444" s="2" t="s">
        <v>1547</v>
      </c>
      <c r="J2444" s="2" t="s">
        <v>1540</v>
      </c>
    </row>
    <row r="2445" spans="1:10" x14ac:dyDescent="0.25">
      <c r="A2445" s="4" t="str">
        <f>IFERROR(INDEX('Base machine1'!A:A,MATCH($F2445,'Base machine1'!$F:$F,0)),"")</f>
        <v>Atelier domoguard</v>
      </c>
      <c r="B2445" s="4">
        <f>IFERROR(INDEX('Base machine1'!B:B,MATCH($F2445,'Base machine1'!$F:$F,0)),"")</f>
        <v>2214</v>
      </c>
      <c r="C2445" s="4" t="str">
        <f>IFERROR(INDEX('Base machine1'!C:C,MATCH($F2445,'Base machine1'!$F:$F,0)),"")</f>
        <v>LIGNE FINITION AUTO DOMO</v>
      </c>
      <c r="D2445" s="4" t="str">
        <f>IFERROR(INDEX('Base machine1'!D:D,MATCH($F2445,'Base machine1'!$F:$F,0)),"")</f>
        <v>DOMO</v>
      </c>
      <c r="E2445" s="4" t="str">
        <f>IFERROR(INDEX('Base machine1'!E:E,MATCH($F2445,'Base machine1'!$F:$F,0)),"")</f>
        <v>DB7</v>
      </c>
      <c r="F2445" s="3">
        <v>570107</v>
      </c>
      <c r="G2445" s="2" t="s">
        <v>3618</v>
      </c>
      <c r="H2445" s="2">
        <v>21663</v>
      </c>
      <c r="I2445" s="2" t="s">
        <v>2161</v>
      </c>
      <c r="J2445" s="2" t="s">
        <v>1540</v>
      </c>
    </row>
    <row r="2446" spans="1:10" x14ac:dyDescent="0.25">
      <c r="A2446" s="4" t="str">
        <f>IFERROR(INDEX('Base machine1'!A:A,MATCH($F2446,'Base machine1'!$F:$F,0)),"")</f>
        <v>Atelier domoguard</v>
      </c>
      <c r="B2446" s="4">
        <f>IFERROR(INDEX('Base machine1'!B:B,MATCH($F2446,'Base machine1'!$F:$F,0)),"")</f>
        <v>2214</v>
      </c>
      <c r="C2446" s="4" t="str">
        <f>IFERROR(INDEX('Base machine1'!C:C,MATCH($F2446,'Base machine1'!$F:$F,0)),"")</f>
        <v>LIGNE FINITION AUTO DOMO</v>
      </c>
      <c r="D2446" s="4" t="str">
        <f>IFERROR(INDEX('Base machine1'!D:D,MATCH($F2446,'Base machine1'!$F:$F,0)),"")</f>
        <v>DOMO</v>
      </c>
      <c r="E2446" s="4" t="str">
        <f>IFERROR(INDEX('Base machine1'!E:E,MATCH($F2446,'Base machine1'!$F:$F,0)),"")</f>
        <v>DB7</v>
      </c>
      <c r="F2446" s="3">
        <v>570107</v>
      </c>
      <c r="G2446" s="2" t="s">
        <v>3618</v>
      </c>
      <c r="H2446" s="2">
        <v>21664</v>
      </c>
      <c r="I2446" s="2" t="s">
        <v>1548</v>
      </c>
      <c r="J2446" s="2" t="s">
        <v>1540</v>
      </c>
    </row>
    <row r="2447" spans="1:10" x14ac:dyDescent="0.25">
      <c r="A2447" s="4" t="str">
        <f>IFERROR(INDEX('Base machine1'!A:A,MATCH($F2447,'Base machine1'!$F:$F,0)),"")</f>
        <v>Atelier domoguard</v>
      </c>
      <c r="B2447" s="4">
        <f>IFERROR(INDEX('Base machine1'!B:B,MATCH($F2447,'Base machine1'!$F:$F,0)),"")</f>
        <v>2214</v>
      </c>
      <c r="C2447" s="4" t="str">
        <f>IFERROR(INDEX('Base machine1'!C:C,MATCH($F2447,'Base machine1'!$F:$F,0)),"")</f>
        <v>LIGNE FINITION AUTO DOMO</v>
      </c>
      <c r="D2447" s="4" t="str">
        <f>IFERROR(INDEX('Base machine1'!D:D,MATCH($F2447,'Base machine1'!$F:$F,0)),"")</f>
        <v>DOMO</v>
      </c>
      <c r="E2447" s="4" t="str">
        <f>IFERROR(INDEX('Base machine1'!E:E,MATCH($F2447,'Base machine1'!$F:$F,0)),"")</f>
        <v>DB7</v>
      </c>
      <c r="F2447" s="3">
        <v>570107</v>
      </c>
      <c r="G2447" s="2" t="s">
        <v>3618</v>
      </c>
      <c r="H2447" s="2">
        <v>21665</v>
      </c>
      <c r="I2447" s="2" t="s">
        <v>1549</v>
      </c>
      <c r="J2447" s="2" t="s">
        <v>1540</v>
      </c>
    </row>
    <row r="2448" spans="1:10" x14ac:dyDescent="0.25">
      <c r="A2448" s="4" t="str">
        <f>IFERROR(INDEX('Base machine1'!A:A,MATCH($F2448,'Base machine1'!$F:$F,0)),"")</f>
        <v>Atelier domoguard</v>
      </c>
      <c r="B2448" s="4">
        <f>IFERROR(INDEX('Base machine1'!B:B,MATCH($F2448,'Base machine1'!$F:$F,0)),"")</f>
        <v>2214</v>
      </c>
      <c r="C2448" s="4" t="str">
        <f>IFERROR(INDEX('Base machine1'!C:C,MATCH($F2448,'Base machine1'!$F:$F,0)),"")</f>
        <v>LIGNE FINITION AUTO DOMO</v>
      </c>
      <c r="D2448" s="4" t="str">
        <f>IFERROR(INDEX('Base machine1'!D:D,MATCH($F2448,'Base machine1'!$F:$F,0)),"")</f>
        <v>DOMO</v>
      </c>
      <c r="E2448" s="4" t="str">
        <f>IFERROR(INDEX('Base machine1'!E:E,MATCH($F2448,'Base machine1'!$F:$F,0)),"")</f>
        <v>DB7</v>
      </c>
      <c r="F2448" s="3">
        <v>570107</v>
      </c>
      <c r="G2448" s="2" t="s">
        <v>3618</v>
      </c>
      <c r="H2448" s="2">
        <v>21630</v>
      </c>
      <c r="I2448" s="2" t="s">
        <v>2155</v>
      </c>
      <c r="J2448" s="2" t="s">
        <v>1222</v>
      </c>
    </row>
    <row r="2449" spans="1:10" x14ac:dyDescent="0.25">
      <c r="A2449" s="4" t="str">
        <f>IFERROR(INDEX('Base machine1'!A:A,MATCH($F2449,'Base machine1'!$F:$F,0)),"")</f>
        <v>Atelier domoguard</v>
      </c>
      <c r="B2449" s="4">
        <f>IFERROR(INDEX('Base machine1'!B:B,MATCH($F2449,'Base machine1'!$F:$F,0)),"")</f>
        <v>2214</v>
      </c>
      <c r="C2449" s="4" t="str">
        <f>IFERROR(INDEX('Base machine1'!C:C,MATCH($F2449,'Base machine1'!$F:$F,0)),"")</f>
        <v>LIGNE FINITION AUTO DOMO</v>
      </c>
      <c r="D2449" s="4" t="str">
        <f>IFERROR(INDEX('Base machine1'!D:D,MATCH($F2449,'Base machine1'!$F:$F,0)),"")</f>
        <v>DOMO</v>
      </c>
      <c r="E2449" s="4" t="str">
        <f>IFERROR(INDEX('Base machine1'!E:E,MATCH($F2449,'Base machine1'!$F:$F,0)),"")</f>
        <v>DB7</v>
      </c>
      <c r="F2449" s="3">
        <v>570107</v>
      </c>
      <c r="G2449" s="2" t="s">
        <v>3618</v>
      </c>
      <c r="H2449" s="2">
        <v>21629</v>
      </c>
      <c r="I2449" s="2" t="s">
        <v>2154</v>
      </c>
      <c r="J2449" s="2" t="s">
        <v>1525</v>
      </c>
    </row>
    <row r="2450" spans="1:10" x14ac:dyDescent="0.25">
      <c r="A2450" s="4" t="str">
        <f>IFERROR(INDEX('Base machine1'!A:A,MATCH($F2450,'Base machine1'!$F:$F,0)),"")</f>
        <v>Atelier domoguard</v>
      </c>
      <c r="B2450" s="4">
        <f>IFERROR(INDEX('Base machine1'!B:B,MATCH($F2450,'Base machine1'!$F:$F,0)),"")</f>
        <v>2214</v>
      </c>
      <c r="C2450" s="4" t="str">
        <f>IFERROR(INDEX('Base machine1'!C:C,MATCH($F2450,'Base machine1'!$F:$F,0)),"")</f>
        <v>LIGNE FINITION AUTO DOMO</v>
      </c>
      <c r="D2450" s="4" t="str">
        <f>IFERROR(INDEX('Base machine1'!D:D,MATCH($F2450,'Base machine1'!$F:$F,0)),"")</f>
        <v>DOMO</v>
      </c>
      <c r="E2450" s="4" t="str">
        <f>IFERROR(INDEX('Base machine1'!E:E,MATCH($F2450,'Base machine1'!$F:$F,0)),"")</f>
        <v>DB7</v>
      </c>
      <c r="F2450" s="3">
        <v>570107</v>
      </c>
      <c r="G2450" s="2" t="s">
        <v>3618</v>
      </c>
      <c r="H2450" s="2">
        <v>21631</v>
      </c>
      <c r="I2450" s="2" t="s">
        <v>1552</v>
      </c>
      <c r="J2450" s="2" t="s">
        <v>1222</v>
      </c>
    </row>
    <row r="2451" spans="1:10" x14ac:dyDescent="0.25">
      <c r="A2451" s="4" t="str">
        <f>IFERROR(INDEX('Base machine1'!A:A,MATCH($F2451,'Base machine1'!$F:$F,0)),"")</f>
        <v>Atelier domoguard</v>
      </c>
      <c r="B2451" s="4">
        <f>IFERROR(INDEX('Base machine1'!B:B,MATCH($F2451,'Base machine1'!$F:$F,0)),"")</f>
        <v>2214</v>
      </c>
      <c r="C2451" s="4" t="str">
        <f>IFERROR(INDEX('Base machine1'!C:C,MATCH($F2451,'Base machine1'!$F:$F,0)),"")</f>
        <v>LIGNE FINITION AUTO DOMO</v>
      </c>
      <c r="D2451" s="4" t="str">
        <f>IFERROR(INDEX('Base machine1'!D:D,MATCH($F2451,'Base machine1'!$F:$F,0)),"")</f>
        <v>DOMO</v>
      </c>
      <c r="E2451" s="4" t="str">
        <f>IFERROR(INDEX('Base machine1'!E:E,MATCH($F2451,'Base machine1'!$F:$F,0)),"")</f>
        <v>DB7</v>
      </c>
      <c r="F2451" s="3">
        <v>570107</v>
      </c>
      <c r="G2451" s="2" t="s">
        <v>3618</v>
      </c>
      <c r="H2451" s="2">
        <v>21632</v>
      </c>
      <c r="I2451" s="2" t="s">
        <v>1553</v>
      </c>
      <c r="J2451" s="2" t="s">
        <v>1222</v>
      </c>
    </row>
    <row r="2452" spans="1:10" x14ac:dyDescent="0.25">
      <c r="A2452" s="4" t="str">
        <f>IFERROR(INDEX('Base machine1'!A:A,MATCH($F2452,'Base machine1'!$F:$F,0)),"")</f>
        <v>Atelier domoguard</v>
      </c>
      <c r="B2452" s="4">
        <f>IFERROR(INDEX('Base machine1'!B:B,MATCH($F2452,'Base machine1'!$F:$F,0)),"")</f>
        <v>2214</v>
      </c>
      <c r="C2452" s="4" t="str">
        <f>IFERROR(INDEX('Base machine1'!C:C,MATCH($F2452,'Base machine1'!$F:$F,0)),"")</f>
        <v>LIGNE FINITION AUTO DOMO</v>
      </c>
      <c r="D2452" s="4" t="str">
        <f>IFERROR(INDEX('Base machine1'!D:D,MATCH($F2452,'Base machine1'!$F:$F,0)),"")</f>
        <v>DOMO</v>
      </c>
      <c r="E2452" s="4" t="str">
        <f>IFERROR(INDEX('Base machine1'!E:E,MATCH($F2452,'Base machine1'!$F:$F,0)),"")</f>
        <v>DB7</v>
      </c>
      <c r="F2452" s="3">
        <v>570107</v>
      </c>
      <c r="G2452" s="2" t="s">
        <v>3618</v>
      </c>
      <c r="H2452" s="2">
        <v>21628</v>
      </c>
      <c r="I2452" s="2" t="s">
        <v>1554</v>
      </c>
      <c r="J2452" s="2" t="s">
        <v>1525</v>
      </c>
    </row>
    <row r="2453" spans="1:10" x14ac:dyDescent="0.25">
      <c r="A2453" s="4" t="str">
        <f>IFERROR(INDEX('Base machine1'!A:A,MATCH($F2453,'Base machine1'!$F:$F,0)),"")</f>
        <v>Atelier domoguard</v>
      </c>
      <c r="B2453" s="4">
        <f>IFERROR(INDEX('Base machine1'!B:B,MATCH($F2453,'Base machine1'!$F:$F,0)),"")</f>
        <v>2214</v>
      </c>
      <c r="C2453" s="4" t="str">
        <f>IFERROR(INDEX('Base machine1'!C:C,MATCH($F2453,'Base machine1'!$F:$F,0)),"")</f>
        <v>LIGNE FINITION AUTO DOMO</v>
      </c>
      <c r="D2453" s="4" t="str">
        <f>IFERROR(INDEX('Base machine1'!D:D,MATCH($F2453,'Base machine1'!$F:$F,0)),"")</f>
        <v>DOMO</v>
      </c>
      <c r="E2453" s="4" t="str">
        <f>IFERROR(INDEX('Base machine1'!E:E,MATCH($F2453,'Base machine1'!$F:$F,0)),"")</f>
        <v>DB7</v>
      </c>
      <c r="F2453" s="3">
        <v>570107</v>
      </c>
      <c r="G2453" s="2" t="s">
        <v>3618</v>
      </c>
      <c r="H2453" s="2">
        <v>21572</v>
      </c>
      <c r="I2453" s="2" t="s">
        <v>1555</v>
      </c>
      <c r="J2453" s="2" t="s">
        <v>133</v>
      </c>
    </row>
    <row r="2454" spans="1:10" x14ac:dyDescent="0.25">
      <c r="A2454" s="4" t="str">
        <f>IFERROR(INDEX('Base machine1'!A:A,MATCH($F2454,'Base machine1'!$F:$F,0)),"")</f>
        <v>Atelier domoguard</v>
      </c>
      <c r="B2454" s="4">
        <f>IFERROR(INDEX('Base machine1'!B:B,MATCH($F2454,'Base machine1'!$F:$F,0)),"")</f>
        <v>2214</v>
      </c>
      <c r="C2454" s="4" t="str">
        <f>IFERROR(INDEX('Base machine1'!C:C,MATCH($F2454,'Base machine1'!$F:$F,0)),"")</f>
        <v>LIGNE FINITION AUTO DOMO</v>
      </c>
      <c r="D2454" s="4" t="str">
        <f>IFERROR(INDEX('Base machine1'!D:D,MATCH($F2454,'Base machine1'!$F:$F,0)),"")</f>
        <v>DOMO</v>
      </c>
      <c r="E2454" s="4" t="str">
        <f>IFERROR(INDEX('Base machine1'!E:E,MATCH($F2454,'Base machine1'!$F:$F,0)),"")</f>
        <v>DB7</v>
      </c>
      <c r="F2454" s="3">
        <v>570107</v>
      </c>
      <c r="G2454" s="2" t="s">
        <v>3618</v>
      </c>
      <c r="H2454" s="2">
        <v>11852</v>
      </c>
      <c r="I2454" s="2" t="s">
        <v>1556</v>
      </c>
      <c r="J2454" s="2" t="s">
        <v>384</v>
      </c>
    </row>
    <row r="2455" spans="1:10" x14ac:dyDescent="0.25">
      <c r="A2455" s="4" t="str">
        <f>IFERROR(INDEX('Base machine1'!A:A,MATCH($F2455,'Base machine1'!$F:$F,0)),"")</f>
        <v>Atelier domoguard</v>
      </c>
      <c r="B2455" s="4">
        <f>IFERROR(INDEX('Base machine1'!B:B,MATCH($F2455,'Base machine1'!$F:$F,0)),"")</f>
        <v>2214</v>
      </c>
      <c r="C2455" s="4" t="str">
        <f>IFERROR(INDEX('Base machine1'!C:C,MATCH($F2455,'Base machine1'!$F:$F,0)),"")</f>
        <v>LIGNE FINITION AUTO DOMO</v>
      </c>
      <c r="D2455" s="4" t="str">
        <f>IFERROR(INDEX('Base machine1'!D:D,MATCH($F2455,'Base machine1'!$F:$F,0)),"")</f>
        <v>DOMO</v>
      </c>
      <c r="E2455" s="4" t="str">
        <f>IFERROR(INDEX('Base machine1'!E:E,MATCH($F2455,'Base machine1'!$F:$F,0)),"")</f>
        <v>DB7</v>
      </c>
      <c r="F2455" s="3">
        <v>570107</v>
      </c>
      <c r="G2455" s="2" t="s">
        <v>3618</v>
      </c>
      <c r="H2455" s="2">
        <v>11853</v>
      </c>
      <c r="I2455" s="2" t="s">
        <v>1557</v>
      </c>
      <c r="J2455" s="2" t="s">
        <v>384</v>
      </c>
    </row>
    <row r="2456" spans="1:10" x14ac:dyDescent="0.25">
      <c r="A2456" s="4" t="str">
        <f>IFERROR(INDEX('Base machine1'!A:A,MATCH($F2456,'Base machine1'!$F:$F,0)),"")</f>
        <v>Atelier domoguard</v>
      </c>
      <c r="B2456" s="4">
        <f>IFERROR(INDEX('Base machine1'!B:B,MATCH($F2456,'Base machine1'!$F:$F,0)),"")</f>
        <v>2214</v>
      </c>
      <c r="C2456" s="4" t="str">
        <f>IFERROR(INDEX('Base machine1'!C:C,MATCH($F2456,'Base machine1'!$F:$F,0)),"")</f>
        <v>LIGNE FINITION AUTO DOMO</v>
      </c>
      <c r="D2456" s="4" t="str">
        <f>IFERROR(INDEX('Base machine1'!D:D,MATCH($F2456,'Base machine1'!$F:$F,0)),"")</f>
        <v>DOMO</v>
      </c>
      <c r="E2456" s="4" t="str">
        <f>IFERROR(INDEX('Base machine1'!E:E,MATCH($F2456,'Base machine1'!$F:$F,0)),"")</f>
        <v>DB7</v>
      </c>
      <c r="F2456" s="3">
        <v>570107</v>
      </c>
      <c r="G2456" s="2" t="s">
        <v>3618</v>
      </c>
      <c r="H2456" s="2">
        <v>32770</v>
      </c>
      <c r="I2456" s="2" t="s">
        <v>1559</v>
      </c>
      <c r="J2456" s="2" t="s">
        <v>1350</v>
      </c>
    </row>
    <row r="2457" spans="1:10" x14ac:dyDescent="0.25">
      <c r="A2457" s="4" t="str">
        <f>IFERROR(INDEX('Base machine1'!A:A,MATCH($F2457,'Base machine1'!$F:$F,0)),"")</f>
        <v>Atelier domoguard</v>
      </c>
      <c r="B2457" s="4">
        <f>IFERROR(INDEX('Base machine1'!B:B,MATCH($F2457,'Base machine1'!$F:$F,0)),"")</f>
        <v>2214</v>
      </c>
      <c r="C2457" s="4" t="str">
        <f>IFERROR(INDEX('Base machine1'!C:C,MATCH($F2457,'Base machine1'!$F:$F,0)),"")</f>
        <v>LIGNE FINITION AUTO DOMO</v>
      </c>
      <c r="D2457" s="4" t="str">
        <f>IFERROR(INDEX('Base machine1'!D:D,MATCH($F2457,'Base machine1'!$F:$F,0)),"")</f>
        <v>DOMO</v>
      </c>
      <c r="E2457" s="4" t="str">
        <f>IFERROR(INDEX('Base machine1'!E:E,MATCH($F2457,'Base machine1'!$F:$F,0)),"")</f>
        <v>DB7</v>
      </c>
      <c r="F2457" s="3">
        <v>570107</v>
      </c>
      <c r="G2457" s="2" t="s">
        <v>3618</v>
      </c>
      <c r="H2457" s="2">
        <v>32768</v>
      </c>
      <c r="I2457" s="2" t="s">
        <v>1560</v>
      </c>
      <c r="J2457" s="2" t="s">
        <v>1350</v>
      </c>
    </row>
    <row r="2458" spans="1:10" x14ac:dyDescent="0.25">
      <c r="A2458" s="4" t="str">
        <f>IFERROR(INDEX('Base machine1'!A:A,MATCH($F2458,'Base machine1'!$F:$F,0)),"")</f>
        <v>Atelier domoguard</v>
      </c>
      <c r="B2458" s="4">
        <f>IFERROR(INDEX('Base machine1'!B:B,MATCH($F2458,'Base machine1'!$F:$F,0)),"")</f>
        <v>2214</v>
      </c>
      <c r="C2458" s="4" t="str">
        <f>IFERROR(INDEX('Base machine1'!C:C,MATCH($F2458,'Base machine1'!$F:$F,0)),"")</f>
        <v>LIGNE FINITION AUTO DOMO</v>
      </c>
      <c r="D2458" s="4" t="str">
        <f>IFERROR(INDEX('Base machine1'!D:D,MATCH($F2458,'Base machine1'!$F:$F,0)),"")</f>
        <v>DOMO</v>
      </c>
      <c r="E2458" s="4" t="str">
        <f>IFERROR(INDEX('Base machine1'!E:E,MATCH($F2458,'Base machine1'!$F:$F,0)),"")</f>
        <v>DB7</v>
      </c>
      <c r="F2458" s="3">
        <v>570107</v>
      </c>
      <c r="G2458" s="2" t="s">
        <v>3618</v>
      </c>
      <c r="H2458" s="2">
        <v>32748</v>
      </c>
      <c r="I2458" s="2" t="s">
        <v>1561</v>
      </c>
      <c r="J2458" s="2" t="s">
        <v>539</v>
      </c>
    </row>
    <row r="2459" spans="1:10" x14ac:dyDescent="0.25">
      <c r="A2459" s="4" t="str">
        <f>IFERROR(INDEX('Base machine1'!A:A,MATCH($F2459,'Base machine1'!$F:$F,0)),"")</f>
        <v>Atelier domoguard</v>
      </c>
      <c r="B2459" s="4">
        <f>IFERROR(INDEX('Base machine1'!B:B,MATCH($F2459,'Base machine1'!$F:$F,0)),"")</f>
        <v>2214</v>
      </c>
      <c r="C2459" s="4" t="str">
        <f>IFERROR(INDEX('Base machine1'!C:C,MATCH($F2459,'Base machine1'!$F:$F,0)),"")</f>
        <v>LIGNE FINITION AUTO DOMO</v>
      </c>
      <c r="D2459" s="4" t="str">
        <f>IFERROR(INDEX('Base machine1'!D:D,MATCH($F2459,'Base machine1'!$F:$F,0)),"")</f>
        <v>DOMO</v>
      </c>
      <c r="E2459" s="4" t="str">
        <f>IFERROR(INDEX('Base machine1'!E:E,MATCH($F2459,'Base machine1'!$F:$F,0)),"")</f>
        <v>DB7</v>
      </c>
      <c r="F2459" s="3">
        <v>570107</v>
      </c>
      <c r="G2459" s="2" t="s">
        <v>3618</v>
      </c>
      <c r="H2459" s="2">
        <v>32755</v>
      </c>
      <c r="I2459" s="2" t="s">
        <v>2279</v>
      </c>
      <c r="J2459" s="2" t="s">
        <v>539</v>
      </c>
    </row>
    <row r="2460" spans="1:10" x14ac:dyDescent="0.25">
      <c r="A2460" s="4" t="str">
        <f>IFERROR(INDEX('Base machine1'!A:A,MATCH($F2460,'Base machine1'!$F:$F,0)),"")</f>
        <v>Atelier domoguard</v>
      </c>
      <c r="B2460" s="4">
        <f>IFERROR(INDEX('Base machine1'!B:B,MATCH($F2460,'Base machine1'!$F:$F,0)),"")</f>
        <v>2214</v>
      </c>
      <c r="C2460" s="4" t="str">
        <f>IFERROR(INDEX('Base machine1'!C:C,MATCH($F2460,'Base machine1'!$F:$F,0)),"")</f>
        <v>LIGNE FINITION AUTO DOMO</v>
      </c>
      <c r="D2460" s="4" t="str">
        <f>IFERROR(INDEX('Base machine1'!D:D,MATCH($F2460,'Base machine1'!$F:$F,0)),"")</f>
        <v>DOMO</v>
      </c>
      <c r="E2460" s="4" t="str">
        <f>IFERROR(INDEX('Base machine1'!E:E,MATCH($F2460,'Base machine1'!$F:$F,0)),"")</f>
        <v>DB7</v>
      </c>
      <c r="F2460" s="3">
        <v>570107</v>
      </c>
      <c r="G2460" s="2" t="s">
        <v>3618</v>
      </c>
      <c r="H2460" s="2">
        <v>32759</v>
      </c>
      <c r="I2460" s="2" t="s">
        <v>2280</v>
      </c>
      <c r="J2460" s="2" t="s">
        <v>1350</v>
      </c>
    </row>
    <row r="2461" spans="1:10" x14ac:dyDescent="0.25">
      <c r="A2461" s="4" t="str">
        <f>IFERROR(INDEX('Base machine1'!A:A,MATCH($F2461,'Base machine1'!$F:$F,0)),"")</f>
        <v>Atelier domoguard</v>
      </c>
      <c r="B2461" s="4">
        <f>IFERROR(INDEX('Base machine1'!B:B,MATCH($F2461,'Base machine1'!$F:$F,0)),"")</f>
        <v>2214</v>
      </c>
      <c r="C2461" s="4" t="str">
        <f>IFERROR(INDEX('Base machine1'!C:C,MATCH($F2461,'Base machine1'!$F:$F,0)),"")</f>
        <v>LIGNE FINITION AUTO DOMO</v>
      </c>
      <c r="D2461" s="4" t="str">
        <f>IFERROR(INDEX('Base machine1'!D:D,MATCH($F2461,'Base machine1'!$F:$F,0)),"")</f>
        <v>DOMO</v>
      </c>
      <c r="E2461" s="4" t="str">
        <f>IFERROR(INDEX('Base machine1'!E:E,MATCH($F2461,'Base machine1'!$F:$F,0)),"")</f>
        <v>DB7</v>
      </c>
      <c r="F2461" s="3">
        <v>570107</v>
      </c>
      <c r="G2461" s="2" t="s">
        <v>3618</v>
      </c>
      <c r="H2461" s="2">
        <v>32783</v>
      </c>
      <c r="I2461" s="2" t="s">
        <v>2283</v>
      </c>
      <c r="J2461" s="2" t="s">
        <v>537</v>
      </c>
    </row>
    <row r="2462" spans="1:10" x14ac:dyDescent="0.25">
      <c r="A2462" s="4" t="str">
        <f>IFERROR(INDEX('Base machine1'!A:A,MATCH($F2462,'Base machine1'!$F:$F,0)),"")</f>
        <v>Atelier domoguard</v>
      </c>
      <c r="B2462" s="4">
        <f>IFERROR(INDEX('Base machine1'!B:B,MATCH($F2462,'Base machine1'!$F:$F,0)),"")</f>
        <v>2214</v>
      </c>
      <c r="C2462" s="4" t="str">
        <f>IFERROR(INDEX('Base machine1'!C:C,MATCH($F2462,'Base machine1'!$F:$F,0)),"")</f>
        <v>LIGNE FINITION AUTO DOMO</v>
      </c>
      <c r="D2462" s="4" t="str">
        <f>IFERROR(INDEX('Base machine1'!D:D,MATCH($F2462,'Base machine1'!$F:$F,0)),"")</f>
        <v>DOMO</v>
      </c>
      <c r="E2462" s="4" t="str">
        <f>IFERROR(INDEX('Base machine1'!E:E,MATCH($F2462,'Base machine1'!$F:$F,0)),"")</f>
        <v>DB7</v>
      </c>
      <c r="F2462" s="3">
        <v>570107</v>
      </c>
      <c r="G2462" s="2" t="s">
        <v>3618</v>
      </c>
      <c r="H2462" s="2">
        <v>32756</v>
      </c>
      <c r="I2462" s="2" t="s">
        <v>1562</v>
      </c>
      <c r="J2462" s="2" t="s">
        <v>539</v>
      </c>
    </row>
    <row r="2463" spans="1:10" x14ac:dyDescent="0.25">
      <c r="A2463" s="4" t="str">
        <f>IFERROR(INDEX('Base machine1'!A:A,MATCH($F2463,'Base machine1'!$F:$F,0)),"")</f>
        <v>Atelier domoguard</v>
      </c>
      <c r="B2463" s="4">
        <f>IFERROR(INDEX('Base machine1'!B:B,MATCH($F2463,'Base machine1'!$F:$F,0)),"")</f>
        <v>2214</v>
      </c>
      <c r="C2463" s="4" t="str">
        <f>IFERROR(INDEX('Base machine1'!C:C,MATCH($F2463,'Base machine1'!$F:$F,0)),"")</f>
        <v>LIGNE FINITION AUTO DOMO</v>
      </c>
      <c r="D2463" s="4" t="str">
        <f>IFERROR(INDEX('Base machine1'!D:D,MATCH($F2463,'Base machine1'!$F:$F,0)),"")</f>
        <v>DOMO</v>
      </c>
      <c r="E2463" s="4" t="str">
        <f>IFERROR(INDEX('Base machine1'!E:E,MATCH($F2463,'Base machine1'!$F:$F,0)),"")</f>
        <v>DB7</v>
      </c>
      <c r="F2463" s="3">
        <v>570107</v>
      </c>
      <c r="G2463" s="2" t="s">
        <v>3618</v>
      </c>
      <c r="H2463" s="2">
        <v>32761</v>
      </c>
      <c r="I2463" s="2" t="s">
        <v>1563</v>
      </c>
      <c r="J2463" s="2" t="s">
        <v>1350</v>
      </c>
    </row>
    <row r="2464" spans="1:10" x14ac:dyDescent="0.25">
      <c r="A2464" s="4" t="str">
        <f>IFERROR(INDEX('Base machine1'!A:A,MATCH($F2464,'Base machine1'!$F:$F,0)),"")</f>
        <v>Atelier domoguard</v>
      </c>
      <c r="B2464" s="4">
        <f>IFERROR(INDEX('Base machine1'!B:B,MATCH($F2464,'Base machine1'!$F:$F,0)),"")</f>
        <v>2214</v>
      </c>
      <c r="C2464" s="4" t="str">
        <f>IFERROR(INDEX('Base machine1'!C:C,MATCH($F2464,'Base machine1'!$F:$F,0)),"")</f>
        <v>LIGNE FINITION AUTO DOMO</v>
      </c>
      <c r="D2464" s="4" t="str">
        <f>IFERROR(INDEX('Base machine1'!D:D,MATCH($F2464,'Base machine1'!$F:$F,0)),"")</f>
        <v>DOMO</v>
      </c>
      <c r="E2464" s="4" t="str">
        <f>IFERROR(INDEX('Base machine1'!E:E,MATCH($F2464,'Base machine1'!$F:$F,0)),"")</f>
        <v>DB7</v>
      </c>
      <c r="F2464" s="3">
        <v>570107</v>
      </c>
      <c r="G2464" s="2" t="s">
        <v>3618</v>
      </c>
      <c r="H2464" s="2">
        <v>32758</v>
      </c>
      <c r="I2464" s="2" t="s">
        <v>1564</v>
      </c>
      <c r="J2464" s="2" t="s">
        <v>539</v>
      </c>
    </row>
    <row r="2465" spans="1:10" x14ac:dyDescent="0.25">
      <c r="A2465" s="4" t="str">
        <f>IFERROR(INDEX('Base machine1'!A:A,MATCH($F2465,'Base machine1'!$F:$F,0)),"")</f>
        <v>Atelier domoguard</v>
      </c>
      <c r="B2465" s="4">
        <f>IFERROR(INDEX('Base machine1'!B:B,MATCH($F2465,'Base machine1'!$F:$F,0)),"")</f>
        <v>2214</v>
      </c>
      <c r="C2465" s="4" t="str">
        <f>IFERROR(INDEX('Base machine1'!C:C,MATCH($F2465,'Base machine1'!$F:$F,0)),"")</f>
        <v>LIGNE FINITION AUTO DOMO</v>
      </c>
      <c r="D2465" s="4" t="str">
        <f>IFERROR(INDEX('Base machine1'!D:D,MATCH($F2465,'Base machine1'!$F:$F,0)),"")</f>
        <v>DOMO</v>
      </c>
      <c r="E2465" s="4" t="str">
        <f>IFERROR(INDEX('Base machine1'!E:E,MATCH($F2465,'Base machine1'!$F:$F,0)),"")</f>
        <v>DB7</v>
      </c>
      <c r="F2465" s="3">
        <v>570107</v>
      </c>
      <c r="G2465" s="2" t="s">
        <v>3618</v>
      </c>
      <c r="H2465" s="2">
        <v>32760</v>
      </c>
      <c r="I2465" s="2" t="s">
        <v>1566</v>
      </c>
      <c r="J2465" s="2" t="s">
        <v>1350</v>
      </c>
    </row>
    <row r="2466" spans="1:10" x14ac:dyDescent="0.25">
      <c r="A2466" s="4" t="str">
        <f>IFERROR(INDEX('Base machine1'!A:A,MATCH($F2466,'Base machine1'!$F:$F,0)),"")</f>
        <v>Atelier domoguard</v>
      </c>
      <c r="B2466" s="4">
        <f>IFERROR(INDEX('Base machine1'!B:B,MATCH($F2466,'Base machine1'!$F:$F,0)),"")</f>
        <v>2214</v>
      </c>
      <c r="C2466" s="4" t="str">
        <f>IFERROR(INDEX('Base machine1'!C:C,MATCH($F2466,'Base machine1'!$F:$F,0)),"")</f>
        <v>LIGNE FINITION AUTO DOMO</v>
      </c>
      <c r="D2466" s="4" t="str">
        <f>IFERROR(INDEX('Base machine1'!D:D,MATCH($F2466,'Base machine1'!$F:$F,0)),"")</f>
        <v>DOMO</v>
      </c>
      <c r="E2466" s="4" t="str">
        <f>IFERROR(INDEX('Base machine1'!E:E,MATCH($F2466,'Base machine1'!$F:$F,0)),"")</f>
        <v>DB7</v>
      </c>
      <c r="F2466" s="3">
        <v>570107</v>
      </c>
      <c r="G2466" s="2" t="s">
        <v>3618</v>
      </c>
      <c r="H2466" s="2">
        <v>32769</v>
      </c>
      <c r="I2466" s="2" t="s">
        <v>1567</v>
      </c>
      <c r="J2466" s="2" t="s">
        <v>1350</v>
      </c>
    </row>
    <row r="2467" spans="1:10" x14ac:dyDescent="0.25">
      <c r="A2467" s="4" t="str">
        <f>IFERROR(INDEX('Base machine1'!A:A,MATCH($F2467,'Base machine1'!$F:$F,0)),"")</f>
        <v>Atelier domoguard</v>
      </c>
      <c r="B2467" s="4">
        <f>IFERROR(INDEX('Base machine1'!B:B,MATCH($F2467,'Base machine1'!$F:$F,0)),"")</f>
        <v>2214</v>
      </c>
      <c r="C2467" s="4" t="str">
        <f>IFERROR(INDEX('Base machine1'!C:C,MATCH($F2467,'Base machine1'!$F:$F,0)),"")</f>
        <v>LIGNE FINITION AUTO DOMO</v>
      </c>
      <c r="D2467" s="4" t="str">
        <f>IFERROR(INDEX('Base machine1'!D:D,MATCH($F2467,'Base machine1'!$F:$F,0)),"")</f>
        <v>DOMO</v>
      </c>
      <c r="E2467" s="4" t="str">
        <f>IFERROR(INDEX('Base machine1'!E:E,MATCH($F2467,'Base machine1'!$F:$F,0)),"")</f>
        <v>DB7</v>
      </c>
      <c r="F2467" s="3">
        <v>570107</v>
      </c>
      <c r="G2467" s="2" t="s">
        <v>3618</v>
      </c>
      <c r="H2467" s="2">
        <v>32749</v>
      </c>
      <c r="I2467" s="2" t="s">
        <v>1568</v>
      </c>
      <c r="J2467" s="2" t="s">
        <v>539</v>
      </c>
    </row>
    <row r="2468" spans="1:10" x14ac:dyDescent="0.25">
      <c r="A2468" s="4" t="str">
        <f>IFERROR(INDEX('Base machine1'!A:A,MATCH($F2468,'Base machine1'!$F:$F,0)),"")</f>
        <v>Atelier domoguard</v>
      </c>
      <c r="B2468" s="4">
        <f>IFERROR(INDEX('Base machine1'!B:B,MATCH($F2468,'Base machine1'!$F:$F,0)),"")</f>
        <v>2214</v>
      </c>
      <c r="C2468" s="4" t="str">
        <f>IFERROR(INDEX('Base machine1'!C:C,MATCH($F2468,'Base machine1'!$F:$F,0)),"")</f>
        <v>LIGNE FINITION AUTO DOMO</v>
      </c>
      <c r="D2468" s="4" t="str">
        <f>IFERROR(INDEX('Base machine1'!D:D,MATCH($F2468,'Base machine1'!$F:$F,0)),"")</f>
        <v>DOMO</v>
      </c>
      <c r="E2468" s="4" t="str">
        <f>IFERROR(INDEX('Base machine1'!E:E,MATCH($F2468,'Base machine1'!$F:$F,0)),"")</f>
        <v>DB7</v>
      </c>
      <c r="F2468" s="3">
        <v>570107</v>
      </c>
      <c r="G2468" s="2" t="s">
        <v>3618</v>
      </c>
      <c r="H2468" s="2">
        <v>32801</v>
      </c>
      <c r="I2468" s="2" t="s">
        <v>1569</v>
      </c>
      <c r="J2468" s="2" t="s">
        <v>1570</v>
      </c>
    </row>
    <row r="2469" spans="1:10" x14ac:dyDescent="0.25">
      <c r="A2469" s="4" t="str">
        <f>IFERROR(INDEX('Base machine1'!A:A,MATCH($F2469,'Base machine1'!$F:$F,0)),"")</f>
        <v>Atelier domoguard</v>
      </c>
      <c r="B2469" s="4">
        <f>IFERROR(INDEX('Base machine1'!B:B,MATCH($F2469,'Base machine1'!$F:$F,0)),"")</f>
        <v>2214</v>
      </c>
      <c r="C2469" s="4" t="str">
        <f>IFERROR(INDEX('Base machine1'!C:C,MATCH($F2469,'Base machine1'!$F:$F,0)),"")</f>
        <v>LIGNE FINITION AUTO DOMO</v>
      </c>
      <c r="D2469" s="4" t="str">
        <f>IFERROR(INDEX('Base machine1'!D:D,MATCH($F2469,'Base machine1'!$F:$F,0)),"")</f>
        <v>DOMO</v>
      </c>
      <c r="E2469" s="4" t="str">
        <f>IFERROR(INDEX('Base machine1'!E:E,MATCH($F2469,'Base machine1'!$F:$F,0)),"")</f>
        <v>DB7</v>
      </c>
      <c r="F2469" s="3">
        <v>570107</v>
      </c>
      <c r="G2469" s="2" t="s">
        <v>3618</v>
      </c>
      <c r="H2469" s="2">
        <v>32802</v>
      </c>
      <c r="I2469" s="2" t="s">
        <v>2291</v>
      </c>
      <c r="J2469" s="2" t="s">
        <v>1570</v>
      </c>
    </row>
    <row r="2470" spans="1:10" x14ac:dyDescent="0.25">
      <c r="A2470" s="4" t="str">
        <f>IFERROR(INDEX('Base machine1'!A:A,MATCH($F2470,'Base machine1'!$F:$F,0)),"")</f>
        <v>Atelier domoguard</v>
      </c>
      <c r="B2470" s="4">
        <f>IFERROR(INDEX('Base machine1'!B:B,MATCH($F2470,'Base machine1'!$F:$F,0)),"")</f>
        <v>2214</v>
      </c>
      <c r="C2470" s="4" t="str">
        <f>IFERROR(INDEX('Base machine1'!C:C,MATCH($F2470,'Base machine1'!$F:$F,0)),"")</f>
        <v>LIGNE FINITION AUTO DOMO</v>
      </c>
      <c r="D2470" s="4" t="str">
        <f>IFERROR(INDEX('Base machine1'!D:D,MATCH($F2470,'Base machine1'!$F:$F,0)),"")</f>
        <v>DOMO</v>
      </c>
      <c r="E2470" s="4" t="str">
        <f>IFERROR(INDEX('Base machine1'!E:E,MATCH($F2470,'Base machine1'!$F:$F,0)),"")</f>
        <v>DB7</v>
      </c>
      <c r="F2470" s="3">
        <v>570107</v>
      </c>
      <c r="G2470" s="2" t="s">
        <v>3618</v>
      </c>
      <c r="H2470" s="2">
        <v>32798</v>
      </c>
      <c r="I2470" s="2" t="s">
        <v>2288</v>
      </c>
      <c r="J2470" s="2" t="s">
        <v>1570</v>
      </c>
    </row>
    <row r="2471" spans="1:10" x14ac:dyDescent="0.25">
      <c r="A2471" s="4" t="str">
        <f>IFERROR(INDEX('Base machine1'!A:A,MATCH($F2471,'Base machine1'!$F:$F,0)),"")</f>
        <v>Atelier domoguard</v>
      </c>
      <c r="B2471" s="4">
        <f>IFERROR(INDEX('Base machine1'!B:B,MATCH($F2471,'Base machine1'!$F:$F,0)),"")</f>
        <v>2214</v>
      </c>
      <c r="C2471" s="4" t="str">
        <f>IFERROR(INDEX('Base machine1'!C:C,MATCH($F2471,'Base machine1'!$F:$F,0)),"")</f>
        <v>LIGNE FINITION AUTO DOMO</v>
      </c>
      <c r="D2471" s="4" t="str">
        <f>IFERROR(INDEX('Base machine1'!D:D,MATCH($F2471,'Base machine1'!$F:$F,0)),"")</f>
        <v>DOMO</v>
      </c>
      <c r="E2471" s="4" t="str">
        <f>IFERROR(INDEX('Base machine1'!E:E,MATCH($F2471,'Base machine1'!$F:$F,0)),"")</f>
        <v>DB7</v>
      </c>
      <c r="F2471" s="3">
        <v>570107</v>
      </c>
      <c r="G2471" s="2" t="s">
        <v>3618</v>
      </c>
      <c r="H2471" s="2">
        <v>32799</v>
      </c>
      <c r="I2471" s="2" t="s">
        <v>2289</v>
      </c>
      <c r="J2471" s="2" t="s">
        <v>1570</v>
      </c>
    </row>
    <row r="2472" spans="1:10" x14ac:dyDescent="0.25">
      <c r="A2472" s="4" t="str">
        <f>IFERROR(INDEX('Base machine1'!A:A,MATCH($F2472,'Base machine1'!$F:$F,0)),"")</f>
        <v>Atelier domoguard</v>
      </c>
      <c r="B2472" s="4">
        <f>IFERROR(INDEX('Base machine1'!B:B,MATCH($F2472,'Base machine1'!$F:$F,0)),"")</f>
        <v>2214</v>
      </c>
      <c r="C2472" s="4" t="str">
        <f>IFERROR(INDEX('Base machine1'!C:C,MATCH($F2472,'Base machine1'!$F:$F,0)),"")</f>
        <v>LIGNE FINITION AUTO DOMO</v>
      </c>
      <c r="D2472" s="4" t="str">
        <f>IFERROR(INDEX('Base machine1'!D:D,MATCH($F2472,'Base machine1'!$F:$F,0)),"")</f>
        <v>DOMO</v>
      </c>
      <c r="E2472" s="4" t="str">
        <f>IFERROR(INDEX('Base machine1'!E:E,MATCH($F2472,'Base machine1'!$F:$F,0)),"")</f>
        <v>DB7</v>
      </c>
      <c r="F2472" s="3">
        <v>570107</v>
      </c>
      <c r="G2472" s="2" t="s">
        <v>3618</v>
      </c>
      <c r="H2472" s="2">
        <v>32800</v>
      </c>
      <c r="I2472" s="2" t="s">
        <v>2290</v>
      </c>
      <c r="J2472" s="2" t="s">
        <v>1570</v>
      </c>
    </row>
    <row r="2473" spans="1:10" x14ac:dyDescent="0.25">
      <c r="A2473" s="4" t="str">
        <f>IFERROR(INDEX('Base machine1'!A:A,MATCH($F2473,'Base machine1'!$F:$F,0)),"")</f>
        <v>Atelier domoguard</v>
      </c>
      <c r="B2473" s="4">
        <f>IFERROR(INDEX('Base machine1'!B:B,MATCH($F2473,'Base machine1'!$F:$F,0)),"")</f>
        <v>2214</v>
      </c>
      <c r="C2473" s="4" t="str">
        <f>IFERROR(INDEX('Base machine1'!C:C,MATCH($F2473,'Base machine1'!$F:$F,0)),"")</f>
        <v>LIGNE FINITION AUTO DOMO</v>
      </c>
      <c r="D2473" s="4" t="str">
        <f>IFERROR(INDEX('Base machine1'!D:D,MATCH($F2473,'Base machine1'!$F:$F,0)),"")</f>
        <v>DOMO</v>
      </c>
      <c r="E2473" s="4" t="str">
        <f>IFERROR(INDEX('Base machine1'!E:E,MATCH($F2473,'Base machine1'!$F:$F,0)),"")</f>
        <v>DB7</v>
      </c>
      <c r="F2473" s="3">
        <v>570107</v>
      </c>
      <c r="G2473" s="2" t="s">
        <v>3618</v>
      </c>
      <c r="H2473" s="2">
        <v>32750</v>
      </c>
      <c r="I2473" s="2" t="s">
        <v>1571</v>
      </c>
      <c r="J2473" s="2" t="s">
        <v>539</v>
      </c>
    </row>
    <row r="2474" spans="1:10" x14ac:dyDescent="0.25">
      <c r="A2474" s="4" t="str">
        <f>IFERROR(INDEX('Base machine1'!A:A,MATCH($F2474,'Base machine1'!$F:$F,0)),"")</f>
        <v>Atelier domoguard</v>
      </c>
      <c r="B2474" s="4">
        <f>IFERROR(INDEX('Base machine1'!B:B,MATCH($F2474,'Base machine1'!$F:$F,0)),"")</f>
        <v>2214</v>
      </c>
      <c r="C2474" s="4" t="str">
        <f>IFERROR(INDEX('Base machine1'!C:C,MATCH($F2474,'Base machine1'!$F:$F,0)),"")</f>
        <v>LIGNE FINITION AUTO DOMO</v>
      </c>
      <c r="D2474" s="4" t="str">
        <f>IFERROR(INDEX('Base machine1'!D:D,MATCH($F2474,'Base machine1'!$F:$F,0)),"")</f>
        <v>DOMO</v>
      </c>
      <c r="E2474" s="4" t="str">
        <f>IFERROR(INDEX('Base machine1'!E:E,MATCH($F2474,'Base machine1'!$F:$F,0)),"")</f>
        <v>DB7</v>
      </c>
      <c r="F2474" s="3">
        <v>570107</v>
      </c>
      <c r="G2474" s="2" t="s">
        <v>3618</v>
      </c>
      <c r="H2474" s="2">
        <v>33432</v>
      </c>
      <c r="I2474" s="2" t="s">
        <v>3074</v>
      </c>
      <c r="J2474" s="2" t="s">
        <v>44</v>
      </c>
    </row>
    <row r="2475" spans="1:10" x14ac:dyDescent="0.25">
      <c r="A2475" s="4" t="str">
        <f>IFERROR(INDEX('Base machine1'!A:A,MATCH($F2475,'Base machine1'!$F:$F,0)),"")</f>
        <v>Atelier domoguard</v>
      </c>
      <c r="B2475" s="4">
        <f>IFERROR(INDEX('Base machine1'!B:B,MATCH($F2475,'Base machine1'!$F:$F,0)),"")</f>
        <v>2214</v>
      </c>
      <c r="C2475" s="4" t="str">
        <f>IFERROR(INDEX('Base machine1'!C:C,MATCH($F2475,'Base machine1'!$F:$F,0)),"")</f>
        <v>LIGNE FINITION AUTO DOMO</v>
      </c>
      <c r="D2475" s="4" t="str">
        <f>IFERROR(INDEX('Base machine1'!D:D,MATCH($F2475,'Base machine1'!$F:$F,0)),"")</f>
        <v>DOMO</v>
      </c>
      <c r="E2475" s="4" t="str">
        <f>IFERROR(INDEX('Base machine1'!E:E,MATCH($F2475,'Base machine1'!$F:$F,0)),"")</f>
        <v>DB7</v>
      </c>
      <c r="F2475" s="3">
        <v>570107</v>
      </c>
      <c r="G2475" s="2" t="s">
        <v>3618</v>
      </c>
      <c r="H2475" s="2">
        <v>32807</v>
      </c>
      <c r="I2475" s="2" t="s">
        <v>2296</v>
      </c>
      <c r="J2475" s="2" t="s">
        <v>1182</v>
      </c>
    </row>
    <row r="2476" spans="1:10" x14ac:dyDescent="0.25">
      <c r="A2476" s="4" t="str">
        <f>IFERROR(INDEX('Base machine1'!A:A,MATCH($F2476,'Base machine1'!$F:$F,0)),"")</f>
        <v>Atelier domoguard</v>
      </c>
      <c r="B2476" s="4">
        <f>IFERROR(INDEX('Base machine1'!B:B,MATCH($F2476,'Base machine1'!$F:$F,0)),"")</f>
        <v>2214</v>
      </c>
      <c r="C2476" s="4" t="str">
        <f>IFERROR(INDEX('Base machine1'!C:C,MATCH($F2476,'Base machine1'!$F:$F,0)),"")</f>
        <v>LIGNE FINITION AUTO DOMO</v>
      </c>
      <c r="D2476" s="4" t="str">
        <f>IFERROR(INDEX('Base machine1'!D:D,MATCH($F2476,'Base machine1'!$F:$F,0)),"")</f>
        <v>DOMO</v>
      </c>
      <c r="E2476" s="4" t="str">
        <f>IFERROR(INDEX('Base machine1'!E:E,MATCH($F2476,'Base machine1'!$F:$F,0)),"")</f>
        <v>DB7</v>
      </c>
      <c r="F2476" s="3">
        <v>570107</v>
      </c>
      <c r="G2476" s="2" t="s">
        <v>3618</v>
      </c>
      <c r="H2476" s="2">
        <v>32808</v>
      </c>
      <c r="I2476" s="2" t="s">
        <v>2297</v>
      </c>
      <c r="J2476" s="2" t="s">
        <v>1182</v>
      </c>
    </row>
    <row r="2477" spans="1:10" x14ac:dyDescent="0.25">
      <c r="A2477" s="4" t="str">
        <f>IFERROR(INDEX('Base machine1'!A:A,MATCH($F2477,'Base machine1'!$F:$F,0)),"")</f>
        <v>Atelier domoguard</v>
      </c>
      <c r="B2477" s="4">
        <f>IFERROR(INDEX('Base machine1'!B:B,MATCH($F2477,'Base machine1'!$F:$F,0)),"")</f>
        <v>2214</v>
      </c>
      <c r="C2477" s="4" t="str">
        <f>IFERROR(INDEX('Base machine1'!C:C,MATCH($F2477,'Base machine1'!$F:$F,0)),"")</f>
        <v>LIGNE FINITION AUTO DOMO</v>
      </c>
      <c r="D2477" s="4" t="str">
        <f>IFERROR(INDEX('Base machine1'!D:D,MATCH($F2477,'Base machine1'!$F:$F,0)),"")</f>
        <v>DOMO</v>
      </c>
      <c r="E2477" s="4" t="str">
        <f>IFERROR(INDEX('Base machine1'!E:E,MATCH($F2477,'Base machine1'!$F:$F,0)),"")</f>
        <v>DB7</v>
      </c>
      <c r="F2477" s="3">
        <v>570107</v>
      </c>
      <c r="G2477" s="2" t="s">
        <v>3618</v>
      </c>
      <c r="H2477" s="2">
        <v>32805</v>
      </c>
      <c r="I2477" s="2" t="s">
        <v>2294</v>
      </c>
      <c r="J2477" s="2" t="s">
        <v>1570</v>
      </c>
    </row>
    <row r="2478" spans="1:10" x14ac:dyDescent="0.25">
      <c r="A2478" s="4" t="str">
        <f>IFERROR(INDEX('Base machine1'!A:A,MATCH($F2478,'Base machine1'!$F:$F,0)),"")</f>
        <v>Atelier domoguard</v>
      </c>
      <c r="B2478" s="4">
        <f>IFERROR(INDEX('Base machine1'!B:B,MATCH($F2478,'Base machine1'!$F:$F,0)),"")</f>
        <v>2214</v>
      </c>
      <c r="C2478" s="4" t="str">
        <f>IFERROR(INDEX('Base machine1'!C:C,MATCH($F2478,'Base machine1'!$F:$F,0)),"")</f>
        <v>LIGNE FINITION AUTO DOMO</v>
      </c>
      <c r="D2478" s="4" t="str">
        <f>IFERROR(INDEX('Base machine1'!D:D,MATCH($F2478,'Base machine1'!$F:$F,0)),"")</f>
        <v>DOMO</v>
      </c>
      <c r="E2478" s="4" t="str">
        <f>IFERROR(INDEX('Base machine1'!E:E,MATCH($F2478,'Base machine1'!$F:$F,0)),"")</f>
        <v>DB7</v>
      </c>
      <c r="F2478" s="3">
        <v>570107</v>
      </c>
      <c r="G2478" s="2" t="s">
        <v>3618</v>
      </c>
      <c r="H2478" s="2">
        <v>32806</v>
      </c>
      <c r="I2478" s="2" t="s">
        <v>2295</v>
      </c>
      <c r="J2478" s="2" t="s">
        <v>1570</v>
      </c>
    </row>
    <row r="2479" spans="1:10" x14ac:dyDescent="0.25">
      <c r="A2479" s="4" t="str">
        <f>IFERROR(INDEX('Base machine1'!A:A,MATCH($F2479,'Base machine1'!$F:$F,0)),"")</f>
        <v>Atelier domoguard</v>
      </c>
      <c r="B2479" s="4">
        <f>IFERROR(INDEX('Base machine1'!B:B,MATCH($F2479,'Base machine1'!$F:$F,0)),"")</f>
        <v>2214</v>
      </c>
      <c r="C2479" s="4" t="str">
        <f>IFERROR(INDEX('Base machine1'!C:C,MATCH($F2479,'Base machine1'!$F:$F,0)),"")</f>
        <v>LIGNE FINITION AUTO DOMO</v>
      </c>
      <c r="D2479" s="4" t="str">
        <f>IFERROR(INDEX('Base machine1'!D:D,MATCH($F2479,'Base machine1'!$F:$F,0)),"")</f>
        <v>DOMO</v>
      </c>
      <c r="E2479" s="4" t="str">
        <f>IFERROR(INDEX('Base machine1'!E:E,MATCH($F2479,'Base machine1'!$F:$F,0)),"")</f>
        <v>DB7</v>
      </c>
      <c r="F2479" s="3">
        <v>570107</v>
      </c>
      <c r="G2479" s="2" t="s">
        <v>3618</v>
      </c>
      <c r="H2479" s="2">
        <v>32809</v>
      </c>
      <c r="I2479" s="2" t="s">
        <v>2298</v>
      </c>
      <c r="J2479" s="2" t="s">
        <v>1182</v>
      </c>
    </row>
    <row r="2480" spans="1:10" x14ac:dyDescent="0.25">
      <c r="A2480" s="4" t="str">
        <f>IFERROR(INDEX('Base machine1'!A:A,MATCH($F2480,'Base machine1'!$F:$F,0)),"")</f>
        <v>Atelier domoguard</v>
      </c>
      <c r="B2480" s="4">
        <f>IFERROR(INDEX('Base machine1'!B:B,MATCH($F2480,'Base machine1'!$F:$F,0)),"")</f>
        <v>2214</v>
      </c>
      <c r="C2480" s="4" t="str">
        <f>IFERROR(INDEX('Base machine1'!C:C,MATCH($F2480,'Base machine1'!$F:$F,0)),"")</f>
        <v>LIGNE FINITION AUTO DOMO</v>
      </c>
      <c r="D2480" s="4" t="str">
        <f>IFERROR(INDEX('Base machine1'!D:D,MATCH($F2480,'Base machine1'!$F:$F,0)),"")</f>
        <v>DOMO</v>
      </c>
      <c r="E2480" s="4" t="str">
        <f>IFERROR(INDEX('Base machine1'!E:E,MATCH($F2480,'Base machine1'!$F:$F,0)),"")</f>
        <v>DB7</v>
      </c>
      <c r="F2480" s="3">
        <v>570107</v>
      </c>
      <c r="G2480" s="2" t="s">
        <v>3618</v>
      </c>
      <c r="H2480" s="2">
        <v>32793</v>
      </c>
      <c r="I2480" s="2" t="s">
        <v>2286</v>
      </c>
      <c r="J2480" s="2" t="s">
        <v>537</v>
      </c>
    </row>
    <row r="2481" spans="1:10" x14ac:dyDescent="0.25">
      <c r="A2481" s="4" t="str">
        <f>IFERROR(INDEX('Base machine1'!A:A,MATCH($F2481,'Base machine1'!$F:$F,0)),"")</f>
        <v>Atelier domoguard</v>
      </c>
      <c r="B2481" s="4">
        <f>IFERROR(INDEX('Base machine1'!B:B,MATCH($F2481,'Base machine1'!$F:$F,0)),"")</f>
        <v>2214</v>
      </c>
      <c r="C2481" s="4" t="str">
        <f>IFERROR(INDEX('Base machine1'!C:C,MATCH($F2481,'Base machine1'!$F:$F,0)),"")</f>
        <v>LIGNE FINITION AUTO DOMO</v>
      </c>
      <c r="D2481" s="4" t="str">
        <f>IFERROR(INDEX('Base machine1'!D:D,MATCH($F2481,'Base machine1'!$F:$F,0)),"")</f>
        <v>DOMO</v>
      </c>
      <c r="E2481" s="4" t="str">
        <f>IFERROR(INDEX('Base machine1'!E:E,MATCH($F2481,'Base machine1'!$F:$F,0)),"")</f>
        <v>DB7</v>
      </c>
      <c r="F2481" s="3">
        <v>570107</v>
      </c>
      <c r="G2481" s="2" t="s">
        <v>3618</v>
      </c>
      <c r="H2481" s="2">
        <v>32796</v>
      </c>
      <c r="I2481" s="2" t="s">
        <v>1577</v>
      </c>
      <c r="J2481" s="2" t="s">
        <v>1570</v>
      </c>
    </row>
    <row r="2482" spans="1:10" x14ac:dyDescent="0.25">
      <c r="A2482" s="4" t="str">
        <f>IFERROR(INDEX('Base machine1'!A:A,MATCH($F2482,'Base machine1'!$F:$F,0)),"")</f>
        <v>Atelier domoguard</v>
      </c>
      <c r="B2482" s="4">
        <f>IFERROR(INDEX('Base machine1'!B:B,MATCH($F2482,'Base machine1'!$F:$F,0)),"")</f>
        <v>2214</v>
      </c>
      <c r="C2482" s="4" t="str">
        <f>IFERROR(INDEX('Base machine1'!C:C,MATCH($F2482,'Base machine1'!$F:$F,0)),"")</f>
        <v>LIGNE FINITION AUTO DOMO</v>
      </c>
      <c r="D2482" s="4" t="str">
        <f>IFERROR(INDEX('Base machine1'!D:D,MATCH($F2482,'Base machine1'!$F:$F,0)),"")</f>
        <v>DOMO</v>
      </c>
      <c r="E2482" s="4" t="str">
        <f>IFERROR(INDEX('Base machine1'!E:E,MATCH($F2482,'Base machine1'!$F:$F,0)),"")</f>
        <v>DB7</v>
      </c>
      <c r="F2482" s="3">
        <v>570107</v>
      </c>
      <c r="G2482" s="2" t="s">
        <v>3618</v>
      </c>
      <c r="H2482" s="2">
        <v>32794</v>
      </c>
      <c r="I2482" s="2" t="s">
        <v>1578</v>
      </c>
      <c r="J2482" s="2" t="s">
        <v>537</v>
      </c>
    </row>
    <row r="2483" spans="1:10" x14ac:dyDescent="0.25">
      <c r="A2483" s="4" t="str">
        <f>IFERROR(INDEX('Base machine1'!A:A,MATCH($F2483,'Base machine1'!$F:$F,0)),"")</f>
        <v>Atelier domoguard</v>
      </c>
      <c r="B2483" s="4">
        <f>IFERROR(INDEX('Base machine1'!B:B,MATCH($F2483,'Base machine1'!$F:$F,0)),"")</f>
        <v>2214</v>
      </c>
      <c r="C2483" s="4" t="str">
        <f>IFERROR(INDEX('Base machine1'!C:C,MATCH($F2483,'Base machine1'!$F:$F,0)),"")</f>
        <v>LIGNE FINITION AUTO DOMO</v>
      </c>
      <c r="D2483" s="4" t="str">
        <f>IFERROR(INDEX('Base machine1'!D:D,MATCH($F2483,'Base machine1'!$F:$F,0)),"")</f>
        <v>DOMO</v>
      </c>
      <c r="E2483" s="4" t="str">
        <f>IFERROR(INDEX('Base machine1'!E:E,MATCH($F2483,'Base machine1'!$F:$F,0)),"")</f>
        <v>DB7</v>
      </c>
      <c r="F2483" s="3">
        <v>570107</v>
      </c>
      <c r="G2483" s="2" t="s">
        <v>3618</v>
      </c>
      <c r="H2483" s="2">
        <v>32795</v>
      </c>
      <c r="I2483" s="2" t="s">
        <v>2287</v>
      </c>
      <c r="J2483" s="2" t="s">
        <v>1570</v>
      </c>
    </row>
    <row r="2484" spans="1:10" x14ac:dyDescent="0.25">
      <c r="A2484" s="4" t="str">
        <f>IFERROR(INDEX('Base machine1'!A:A,MATCH($F2484,'Base machine1'!$F:$F,0)),"")</f>
        <v>Atelier domoguard</v>
      </c>
      <c r="B2484" s="4">
        <f>IFERROR(INDEX('Base machine1'!B:B,MATCH($F2484,'Base machine1'!$F:$F,0)),"")</f>
        <v>2214</v>
      </c>
      <c r="C2484" s="4" t="str">
        <f>IFERROR(INDEX('Base machine1'!C:C,MATCH($F2484,'Base machine1'!$F:$F,0)),"")</f>
        <v>LIGNE FINITION AUTO DOMO</v>
      </c>
      <c r="D2484" s="4" t="str">
        <f>IFERROR(INDEX('Base machine1'!D:D,MATCH($F2484,'Base machine1'!$F:$F,0)),"")</f>
        <v>DOMO</v>
      </c>
      <c r="E2484" s="4" t="str">
        <f>IFERROR(INDEX('Base machine1'!E:E,MATCH($F2484,'Base machine1'!$F:$F,0)),"")</f>
        <v>DB7</v>
      </c>
      <c r="F2484" s="3">
        <v>570107</v>
      </c>
      <c r="G2484" s="2" t="s">
        <v>3618</v>
      </c>
      <c r="H2484" s="2">
        <v>32797</v>
      </c>
      <c r="I2484" s="2" t="s">
        <v>1579</v>
      </c>
      <c r="J2484" s="2" t="s">
        <v>1570</v>
      </c>
    </row>
    <row r="2485" spans="1:10" x14ac:dyDescent="0.25">
      <c r="A2485" s="4" t="str">
        <f>IFERROR(INDEX('Base machine1'!A:A,MATCH($F2485,'Base machine1'!$F:$F,0)),"")</f>
        <v>Atelier domoguard</v>
      </c>
      <c r="B2485" s="4">
        <f>IFERROR(INDEX('Base machine1'!B:B,MATCH($F2485,'Base machine1'!$F:$F,0)),"")</f>
        <v>2214</v>
      </c>
      <c r="C2485" s="4" t="str">
        <f>IFERROR(INDEX('Base machine1'!C:C,MATCH($F2485,'Base machine1'!$F:$F,0)),"")</f>
        <v>LIGNE FINITION AUTO DOMO</v>
      </c>
      <c r="D2485" s="4" t="str">
        <f>IFERROR(INDEX('Base machine1'!D:D,MATCH($F2485,'Base machine1'!$F:$F,0)),"")</f>
        <v>DOMO</v>
      </c>
      <c r="E2485" s="4" t="str">
        <f>IFERROR(INDEX('Base machine1'!E:E,MATCH($F2485,'Base machine1'!$F:$F,0)),"")</f>
        <v>DB7</v>
      </c>
      <c r="F2485" s="3">
        <v>570107</v>
      </c>
      <c r="G2485" s="2" t="s">
        <v>3618</v>
      </c>
      <c r="H2485" s="2">
        <v>31174</v>
      </c>
      <c r="I2485" s="2" t="s">
        <v>1584</v>
      </c>
      <c r="J2485" s="2" t="s">
        <v>272</v>
      </c>
    </row>
    <row r="2486" spans="1:10" x14ac:dyDescent="0.25">
      <c r="A2486" s="4" t="str">
        <f>IFERROR(INDEX('Base machine1'!A:A,MATCH($F2486,'Base machine1'!$F:$F,0)),"")</f>
        <v>Atelier domoguard</v>
      </c>
      <c r="B2486" s="4">
        <f>IFERROR(INDEX('Base machine1'!B:B,MATCH($F2486,'Base machine1'!$F:$F,0)),"")</f>
        <v>2214</v>
      </c>
      <c r="C2486" s="4" t="str">
        <f>IFERROR(INDEX('Base machine1'!C:C,MATCH($F2486,'Base machine1'!$F:$F,0)),"")</f>
        <v>LIGNE FINITION AUTO DOMO</v>
      </c>
      <c r="D2486" s="4" t="str">
        <f>IFERROR(INDEX('Base machine1'!D:D,MATCH($F2486,'Base machine1'!$F:$F,0)),"")</f>
        <v>DOMO</v>
      </c>
      <c r="E2486" s="4" t="str">
        <f>IFERROR(INDEX('Base machine1'!E:E,MATCH($F2486,'Base machine1'!$F:$F,0)),"")</f>
        <v>DB7</v>
      </c>
      <c r="F2486" s="3">
        <v>570107</v>
      </c>
      <c r="G2486" s="2" t="s">
        <v>3618</v>
      </c>
      <c r="H2486" s="17">
        <v>4182</v>
      </c>
      <c r="I2486" s="2" t="s">
        <v>1585</v>
      </c>
      <c r="J2486" s="2" t="s">
        <v>1586</v>
      </c>
    </row>
    <row r="2487" spans="1:10" x14ac:dyDescent="0.25">
      <c r="A2487" s="4" t="str">
        <f>IFERROR(INDEX('Base machine1'!A:A,MATCH($F2487,'Base machine1'!$F:$F,0)),"")</f>
        <v>Atelier domoguard</v>
      </c>
      <c r="B2487" s="4">
        <f>IFERROR(INDEX('Base machine1'!B:B,MATCH($F2487,'Base machine1'!$F:$F,0)),"")</f>
        <v>2214</v>
      </c>
      <c r="C2487" s="4" t="str">
        <f>IFERROR(INDEX('Base machine1'!C:C,MATCH($F2487,'Base machine1'!$F:$F,0)),"")</f>
        <v>LIGNE FINITION AUTO DOMO</v>
      </c>
      <c r="D2487" s="4" t="str">
        <f>IFERROR(INDEX('Base machine1'!D:D,MATCH($F2487,'Base machine1'!$F:$F,0)),"")</f>
        <v>DOMO</v>
      </c>
      <c r="E2487" s="4" t="str">
        <f>IFERROR(INDEX('Base machine1'!E:E,MATCH($F2487,'Base machine1'!$F:$F,0)),"")</f>
        <v>DB7</v>
      </c>
      <c r="F2487" s="3">
        <v>570107</v>
      </c>
      <c r="G2487" s="2" t="s">
        <v>3618</v>
      </c>
      <c r="H2487" s="2">
        <v>33420</v>
      </c>
      <c r="I2487" s="2" t="s">
        <v>3072</v>
      </c>
      <c r="J2487" s="2" t="s">
        <v>44</v>
      </c>
    </row>
    <row r="2488" spans="1:10" x14ac:dyDescent="0.25">
      <c r="A2488" s="4" t="str">
        <f>IFERROR(INDEX('Base machine1'!A:A,MATCH($F2488,'Base machine1'!$F:$F,0)),"")</f>
        <v>Atelier domoguard</v>
      </c>
      <c r="B2488" s="4">
        <f>IFERROR(INDEX('Base machine1'!B:B,MATCH($F2488,'Base machine1'!$F:$F,0)),"")</f>
        <v>2214</v>
      </c>
      <c r="C2488" s="4" t="str">
        <f>IFERROR(INDEX('Base machine1'!C:C,MATCH($F2488,'Base machine1'!$F:$F,0)),"")</f>
        <v>LIGNE FINITION AUTO DOMO</v>
      </c>
      <c r="D2488" s="4" t="str">
        <f>IFERROR(INDEX('Base machine1'!D:D,MATCH($F2488,'Base machine1'!$F:$F,0)),"")</f>
        <v>DOMO</v>
      </c>
      <c r="E2488" s="4" t="str">
        <f>IFERROR(INDEX('Base machine1'!E:E,MATCH($F2488,'Base machine1'!$F:$F,0)),"")</f>
        <v>DB7</v>
      </c>
      <c r="F2488" s="3">
        <v>570107</v>
      </c>
      <c r="G2488" s="2" t="s">
        <v>3618</v>
      </c>
      <c r="H2488" s="2">
        <v>33419</v>
      </c>
      <c r="I2488" s="2" t="s">
        <v>3071</v>
      </c>
      <c r="J2488" s="2" t="s">
        <v>44</v>
      </c>
    </row>
    <row r="2489" spans="1:10" x14ac:dyDescent="0.25">
      <c r="A2489" s="4" t="str">
        <f>IFERROR(INDEX('Base machine1'!A:A,MATCH($F2489,'Base machine1'!$F:$F,0)),"")</f>
        <v>Atelier domoguard</v>
      </c>
      <c r="B2489" s="4">
        <f>IFERROR(INDEX('Base machine1'!B:B,MATCH($F2489,'Base machine1'!$F:$F,0)),"")</f>
        <v>2214</v>
      </c>
      <c r="C2489" s="4" t="str">
        <f>IFERROR(INDEX('Base machine1'!C:C,MATCH($F2489,'Base machine1'!$F:$F,0)),"")</f>
        <v>LIGNE FINITION AUTO DOMO</v>
      </c>
      <c r="D2489" s="4" t="str">
        <f>IFERROR(INDEX('Base machine1'!D:D,MATCH($F2489,'Base machine1'!$F:$F,0)),"")</f>
        <v>DOMO</v>
      </c>
      <c r="E2489" s="4" t="str">
        <f>IFERROR(INDEX('Base machine1'!E:E,MATCH($F2489,'Base machine1'!$F:$F,0)),"")</f>
        <v>DB7</v>
      </c>
      <c r="F2489" s="3">
        <v>570107</v>
      </c>
      <c r="G2489" s="2" t="s">
        <v>3618</v>
      </c>
      <c r="H2489" s="2">
        <v>32778</v>
      </c>
      <c r="I2489" s="2" t="s">
        <v>1587</v>
      </c>
      <c r="J2489" s="2" t="s">
        <v>1354</v>
      </c>
    </row>
    <row r="2490" spans="1:10" x14ac:dyDescent="0.25">
      <c r="A2490" s="4" t="str">
        <f>IFERROR(INDEX('Base machine1'!A:A,MATCH($F2490,'Base machine1'!$F:$F,0)),"")</f>
        <v>Atelier domoguard</v>
      </c>
      <c r="B2490" s="4">
        <f>IFERROR(INDEX('Base machine1'!B:B,MATCH($F2490,'Base machine1'!$F:$F,0)),"")</f>
        <v>2214</v>
      </c>
      <c r="C2490" s="4" t="str">
        <f>IFERROR(INDEX('Base machine1'!C:C,MATCH($F2490,'Base machine1'!$F:$F,0)),"")</f>
        <v>LIGNE FINITION AUTO DOMO</v>
      </c>
      <c r="D2490" s="4" t="str">
        <f>IFERROR(INDEX('Base machine1'!D:D,MATCH($F2490,'Base machine1'!$F:$F,0)),"")</f>
        <v>DOMO</v>
      </c>
      <c r="E2490" s="4" t="str">
        <f>IFERROR(INDEX('Base machine1'!E:E,MATCH($F2490,'Base machine1'!$F:$F,0)),"")</f>
        <v>DB7</v>
      </c>
      <c r="F2490" s="3">
        <v>570107</v>
      </c>
      <c r="G2490" s="2" t="s">
        <v>3618</v>
      </c>
      <c r="H2490" s="2">
        <v>32780</v>
      </c>
      <c r="I2490" s="2" t="s">
        <v>1588</v>
      </c>
      <c r="J2490" s="2" t="s">
        <v>1354</v>
      </c>
    </row>
    <row r="2491" spans="1:10" x14ac:dyDescent="0.25">
      <c r="A2491" s="4" t="str">
        <f>IFERROR(INDEX('Base machine1'!A:A,MATCH($F2491,'Base machine1'!$F:$F,0)),"")</f>
        <v>Atelier domoguard</v>
      </c>
      <c r="B2491" s="4">
        <f>IFERROR(INDEX('Base machine1'!B:B,MATCH($F2491,'Base machine1'!$F:$F,0)),"")</f>
        <v>2214</v>
      </c>
      <c r="C2491" s="4" t="str">
        <f>IFERROR(INDEX('Base machine1'!C:C,MATCH($F2491,'Base machine1'!$F:$F,0)),"")</f>
        <v>LIGNE FINITION AUTO DOMO</v>
      </c>
      <c r="D2491" s="4" t="str">
        <f>IFERROR(INDEX('Base machine1'!D:D,MATCH($F2491,'Base machine1'!$F:$F,0)),"")</f>
        <v>DOMO</v>
      </c>
      <c r="E2491" s="4" t="str">
        <f>IFERROR(INDEX('Base machine1'!E:E,MATCH($F2491,'Base machine1'!$F:$F,0)),"")</f>
        <v>DB7</v>
      </c>
      <c r="F2491" s="3">
        <v>570107</v>
      </c>
      <c r="G2491" s="2" t="s">
        <v>3618</v>
      </c>
      <c r="H2491" s="2">
        <v>32779</v>
      </c>
      <c r="I2491" s="2" t="s">
        <v>1589</v>
      </c>
      <c r="J2491" s="2" t="s">
        <v>1354</v>
      </c>
    </row>
    <row r="2492" spans="1:10" x14ac:dyDescent="0.25">
      <c r="A2492" s="4" t="str">
        <f>IFERROR(INDEX('Base machine1'!A:A,MATCH($F2492,'Base machine1'!$F:$F,0)),"")</f>
        <v>Atelier domoguard</v>
      </c>
      <c r="B2492" s="4">
        <f>IFERROR(INDEX('Base machine1'!B:B,MATCH($F2492,'Base machine1'!$F:$F,0)),"")</f>
        <v>2214</v>
      </c>
      <c r="C2492" s="4" t="str">
        <f>IFERROR(INDEX('Base machine1'!C:C,MATCH($F2492,'Base machine1'!$F:$F,0)),"")</f>
        <v>LIGNE FINITION AUTO DOMO</v>
      </c>
      <c r="D2492" s="4" t="str">
        <f>IFERROR(INDEX('Base machine1'!D:D,MATCH($F2492,'Base machine1'!$F:$F,0)),"")</f>
        <v>DOMO</v>
      </c>
      <c r="E2492" s="4" t="str">
        <f>IFERROR(INDEX('Base machine1'!E:E,MATCH($F2492,'Base machine1'!$F:$F,0)),"")</f>
        <v>DB7</v>
      </c>
      <c r="F2492" s="3">
        <v>570107</v>
      </c>
      <c r="G2492" s="2" t="s">
        <v>3618</v>
      </c>
      <c r="H2492" s="2">
        <v>21569</v>
      </c>
      <c r="I2492" s="2" t="s">
        <v>1590</v>
      </c>
      <c r="J2492" s="2" t="s">
        <v>133</v>
      </c>
    </row>
    <row r="2493" spans="1:10" x14ac:dyDescent="0.25">
      <c r="A2493" s="4" t="str">
        <f>IFERROR(INDEX('Base machine1'!A:A,MATCH($F2493,'Base machine1'!$F:$F,0)),"")</f>
        <v>Atelier domoguard</v>
      </c>
      <c r="B2493" s="4">
        <f>IFERROR(INDEX('Base machine1'!B:B,MATCH($F2493,'Base machine1'!$F:$F,0)),"")</f>
        <v>2214</v>
      </c>
      <c r="C2493" s="4" t="str">
        <f>IFERROR(INDEX('Base machine1'!C:C,MATCH($F2493,'Base machine1'!$F:$F,0)),"")</f>
        <v>LIGNE FINITION AUTO DOMO</v>
      </c>
      <c r="D2493" s="4" t="str">
        <f>IFERROR(INDEX('Base machine1'!D:D,MATCH($F2493,'Base machine1'!$F:$F,0)),"")</f>
        <v>DOMO</v>
      </c>
      <c r="E2493" s="4" t="str">
        <f>IFERROR(INDEX('Base machine1'!E:E,MATCH($F2493,'Base machine1'!$F:$F,0)),"")</f>
        <v>DB7</v>
      </c>
      <c r="F2493" s="3">
        <v>570107</v>
      </c>
      <c r="G2493" s="2" t="s">
        <v>3618</v>
      </c>
      <c r="H2493" s="2">
        <v>34318</v>
      </c>
      <c r="I2493" s="2" t="s">
        <v>1597</v>
      </c>
      <c r="J2493" s="2" t="s">
        <v>440</v>
      </c>
    </row>
    <row r="2494" spans="1:10" x14ac:dyDescent="0.25">
      <c r="A2494" s="4" t="str">
        <f>IFERROR(INDEX('Base machine1'!A:A,MATCH($F2494,'Base machine1'!$F:$F,0)),"")</f>
        <v>Atelier domoguard</v>
      </c>
      <c r="B2494" s="4">
        <f>IFERROR(INDEX('Base machine1'!B:B,MATCH($F2494,'Base machine1'!$F:$F,0)),"")</f>
        <v>2214</v>
      </c>
      <c r="C2494" s="4" t="str">
        <f>IFERROR(INDEX('Base machine1'!C:C,MATCH($F2494,'Base machine1'!$F:$F,0)),"")</f>
        <v>LIGNE FINITION AUTO DOMO</v>
      </c>
      <c r="D2494" s="4" t="str">
        <f>IFERROR(INDEX('Base machine1'!D:D,MATCH($F2494,'Base machine1'!$F:$F,0)),"")</f>
        <v>DOMO</v>
      </c>
      <c r="E2494" s="4" t="str">
        <f>IFERROR(INDEX('Base machine1'!E:E,MATCH($F2494,'Base machine1'!$F:$F,0)),"")</f>
        <v>DB7</v>
      </c>
      <c r="F2494" s="3">
        <v>570107</v>
      </c>
      <c r="G2494" s="2" t="s">
        <v>3618</v>
      </c>
      <c r="H2494" s="2">
        <v>32848</v>
      </c>
      <c r="I2494" s="2" t="s">
        <v>2927</v>
      </c>
      <c r="J2494" s="2" t="s">
        <v>270</v>
      </c>
    </row>
    <row r="2495" spans="1:10" x14ac:dyDescent="0.25">
      <c r="A2495" s="4" t="str">
        <f>IFERROR(INDEX('Base machine1'!A:A,MATCH($F2495,'Base machine1'!$F:$F,0)),"")</f>
        <v>Atelier domoguard</v>
      </c>
      <c r="B2495" s="4">
        <f>IFERROR(INDEX('Base machine1'!B:B,MATCH($F2495,'Base machine1'!$F:$F,0)),"")</f>
        <v>2214</v>
      </c>
      <c r="C2495" s="4" t="str">
        <f>IFERROR(INDEX('Base machine1'!C:C,MATCH($F2495,'Base machine1'!$F:$F,0)),"")</f>
        <v>LIGNE FINITION AUTO DOMO</v>
      </c>
      <c r="D2495" s="4" t="str">
        <f>IFERROR(INDEX('Base machine1'!D:D,MATCH($F2495,'Base machine1'!$F:$F,0)),"")</f>
        <v>DOMO</v>
      </c>
      <c r="E2495" s="4" t="str">
        <f>IFERROR(INDEX('Base machine1'!E:E,MATCH($F2495,'Base machine1'!$F:$F,0)),"")</f>
        <v>DB7</v>
      </c>
      <c r="F2495" s="3">
        <v>570107</v>
      </c>
      <c r="G2495" s="2" t="s">
        <v>3618</v>
      </c>
      <c r="H2495" s="2">
        <v>11201</v>
      </c>
      <c r="I2495" s="2" t="s">
        <v>1598</v>
      </c>
      <c r="J2495" s="2">
        <v>500000000000</v>
      </c>
    </row>
    <row r="2496" spans="1:10" x14ac:dyDescent="0.25">
      <c r="A2496" s="4" t="str">
        <f>IFERROR(INDEX('Base machine1'!A:A,MATCH($F2496,'Base machine1'!$F:$F,0)),"")</f>
        <v>Atelier domoguard</v>
      </c>
      <c r="B2496" s="4">
        <f>IFERROR(INDEX('Base machine1'!B:B,MATCH($F2496,'Base machine1'!$F:$F,0)),"")</f>
        <v>2214</v>
      </c>
      <c r="C2496" s="4" t="str">
        <f>IFERROR(INDEX('Base machine1'!C:C,MATCH($F2496,'Base machine1'!$F:$F,0)),"")</f>
        <v>LIGNE FINITION AUTO DOMO</v>
      </c>
      <c r="D2496" s="4" t="str">
        <f>IFERROR(INDEX('Base machine1'!D:D,MATCH($F2496,'Base machine1'!$F:$F,0)),"")</f>
        <v>DOMO</v>
      </c>
      <c r="E2496" s="4" t="str">
        <f>IFERROR(INDEX('Base machine1'!E:E,MATCH($F2496,'Base machine1'!$F:$F,0)),"")</f>
        <v>DB7</v>
      </c>
      <c r="F2496" s="3">
        <v>570107</v>
      </c>
      <c r="G2496" s="2" t="s">
        <v>3618</v>
      </c>
      <c r="H2496" s="2">
        <v>33575</v>
      </c>
      <c r="I2496" s="2" t="s">
        <v>1608</v>
      </c>
      <c r="J2496" s="2" t="s">
        <v>603</v>
      </c>
    </row>
    <row r="2497" spans="1:10" x14ac:dyDescent="0.25">
      <c r="A2497" s="4" t="str">
        <f>IFERROR(INDEX('Base machine1'!A:A,MATCH($F2497,'Base machine1'!$F:$F,0)),"")</f>
        <v>Atelier domoguard</v>
      </c>
      <c r="B2497" s="4">
        <f>IFERROR(INDEX('Base machine1'!B:B,MATCH($F2497,'Base machine1'!$F:$F,0)),"")</f>
        <v>2214</v>
      </c>
      <c r="C2497" s="4" t="str">
        <f>IFERROR(INDEX('Base machine1'!C:C,MATCH($F2497,'Base machine1'!$F:$F,0)),"")</f>
        <v>LIGNE FINITION AUTO DOMO</v>
      </c>
      <c r="D2497" s="4" t="str">
        <f>IFERROR(INDEX('Base machine1'!D:D,MATCH($F2497,'Base machine1'!$F:$F,0)),"")</f>
        <v>DOMO</v>
      </c>
      <c r="E2497" s="4" t="str">
        <f>IFERROR(INDEX('Base machine1'!E:E,MATCH($F2497,'Base machine1'!$F:$F,0)),"")</f>
        <v>DB7</v>
      </c>
      <c r="F2497" s="3">
        <v>570107</v>
      </c>
      <c r="G2497" s="2" t="s">
        <v>3618</v>
      </c>
      <c r="H2497" s="2">
        <v>24181</v>
      </c>
      <c r="I2497" s="2" t="s">
        <v>1611</v>
      </c>
      <c r="J2497" s="2" t="s">
        <v>47</v>
      </c>
    </row>
    <row r="2498" spans="1:10" x14ac:dyDescent="0.25">
      <c r="A2498" s="4" t="str">
        <f>IFERROR(INDEX('Base machine1'!A:A,MATCH($F2498,'Base machine1'!$F:$F,0)),"")</f>
        <v>Atelier domoguard</v>
      </c>
      <c r="B2498" s="4">
        <f>IFERROR(INDEX('Base machine1'!B:B,MATCH($F2498,'Base machine1'!$F:$F,0)),"")</f>
        <v>2214</v>
      </c>
      <c r="C2498" s="4" t="str">
        <f>IFERROR(INDEX('Base machine1'!C:C,MATCH($F2498,'Base machine1'!$F:$F,0)),"")</f>
        <v>LIGNE FINITION AUTO DOMO</v>
      </c>
      <c r="D2498" s="4" t="str">
        <f>IFERROR(INDEX('Base machine1'!D:D,MATCH($F2498,'Base machine1'!$F:$F,0)),"")</f>
        <v>DOMO</v>
      </c>
      <c r="E2498" s="4" t="str">
        <f>IFERROR(INDEX('Base machine1'!E:E,MATCH($F2498,'Base machine1'!$F:$F,0)),"")</f>
        <v>DB7</v>
      </c>
      <c r="F2498" s="3">
        <v>570107</v>
      </c>
      <c r="G2498" s="2" t="s">
        <v>3618</v>
      </c>
      <c r="H2498" s="2">
        <v>33295</v>
      </c>
      <c r="I2498" s="2" t="s">
        <v>3025</v>
      </c>
      <c r="J2498" s="2" t="s">
        <v>2417</v>
      </c>
    </row>
    <row r="2499" spans="1:10" x14ac:dyDescent="0.25">
      <c r="A2499" s="4" t="str">
        <f>IFERROR(INDEX('Base machine1'!A:A,MATCH($F2499,'Base machine1'!$F:$F,0)),"")</f>
        <v>Atelier domoguard</v>
      </c>
      <c r="B2499" s="4">
        <f>IFERROR(INDEX('Base machine1'!B:B,MATCH($F2499,'Base machine1'!$F:$F,0)),"")</f>
        <v>2214</v>
      </c>
      <c r="C2499" s="4" t="str">
        <f>IFERROR(INDEX('Base machine1'!C:C,MATCH($F2499,'Base machine1'!$F:$F,0)),"")</f>
        <v>LIGNE FINITION AUTO DOMO</v>
      </c>
      <c r="D2499" s="4" t="str">
        <f>IFERROR(INDEX('Base machine1'!D:D,MATCH($F2499,'Base machine1'!$F:$F,0)),"")</f>
        <v>DOMO</v>
      </c>
      <c r="E2499" s="4" t="str">
        <f>IFERROR(INDEX('Base machine1'!E:E,MATCH($F2499,'Base machine1'!$F:$F,0)),"")</f>
        <v>DB7</v>
      </c>
      <c r="F2499" s="3">
        <v>570107</v>
      </c>
      <c r="G2499" s="2" t="s">
        <v>3618</v>
      </c>
      <c r="H2499" s="2">
        <v>33293</v>
      </c>
      <c r="I2499" s="2" t="s">
        <v>3024</v>
      </c>
      <c r="J2499" s="2" t="s">
        <v>2417</v>
      </c>
    </row>
    <row r="2500" spans="1:10" x14ac:dyDescent="0.25">
      <c r="A2500" s="4" t="str">
        <f>IFERROR(INDEX('Base machine1'!A:A,MATCH($F2500,'Base machine1'!$F:$F,0)),"")</f>
        <v>Atelier domoguard</v>
      </c>
      <c r="B2500" s="4">
        <f>IFERROR(INDEX('Base machine1'!B:B,MATCH($F2500,'Base machine1'!$F:$F,0)),"")</f>
        <v>2214</v>
      </c>
      <c r="C2500" s="4" t="str">
        <f>IFERROR(INDEX('Base machine1'!C:C,MATCH($F2500,'Base machine1'!$F:$F,0)),"")</f>
        <v>LIGNE FINITION AUTO DOMO</v>
      </c>
      <c r="D2500" s="4" t="str">
        <f>IFERROR(INDEX('Base machine1'!D:D,MATCH($F2500,'Base machine1'!$F:$F,0)),"")</f>
        <v>DOMO</v>
      </c>
      <c r="E2500" s="4" t="str">
        <f>IFERROR(INDEX('Base machine1'!E:E,MATCH($F2500,'Base machine1'!$F:$F,0)),"")</f>
        <v>DB7</v>
      </c>
      <c r="F2500" s="3">
        <v>570107</v>
      </c>
      <c r="G2500" s="2" t="s">
        <v>3618</v>
      </c>
      <c r="H2500" s="2">
        <v>33294</v>
      </c>
      <c r="I2500" s="2" t="s">
        <v>3024</v>
      </c>
      <c r="J2500" s="2" t="s">
        <v>2417</v>
      </c>
    </row>
    <row r="2501" spans="1:10" x14ac:dyDescent="0.25">
      <c r="A2501" s="4" t="str">
        <f>IFERROR(INDEX('Base machine1'!A:A,MATCH($F2501,'Base machine1'!$F:$F,0)),"")</f>
        <v>Atelier domoguard</v>
      </c>
      <c r="B2501" s="4">
        <f>IFERROR(INDEX('Base machine1'!B:B,MATCH($F2501,'Base machine1'!$F:$F,0)),"")</f>
        <v>2214</v>
      </c>
      <c r="C2501" s="4" t="str">
        <f>IFERROR(INDEX('Base machine1'!C:C,MATCH($F2501,'Base machine1'!$F:$F,0)),"")</f>
        <v>LIGNE FINITION AUTO DOMO</v>
      </c>
      <c r="D2501" s="4" t="str">
        <f>IFERROR(INDEX('Base machine1'!D:D,MATCH($F2501,'Base machine1'!$F:$F,0)),"")</f>
        <v>DOMO</v>
      </c>
      <c r="E2501" s="4" t="str">
        <f>IFERROR(INDEX('Base machine1'!E:E,MATCH($F2501,'Base machine1'!$F:$F,0)),"")</f>
        <v>DB7</v>
      </c>
      <c r="F2501" s="3">
        <v>570107</v>
      </c>
      <c r="G2501" s="2" t="s">
        <v>3618</v>
      </c>
      <c r="H2501" s="2">
        <v>33296</v>
      </c>
      <c r="I2501" s="2" t="s">
        <v>3024</v>
      </c>
      <c r="J2501" s="2" t="s">
        <v>2417</v>
      </c>
    </row>
    <row r="2502" spans="1:10" x14ac:dyDescent="0.25">
      <c r="A2502" s="4" t="str">
        <f>IFERROR(INDEX('Base machine1'!A:A,MATCH($F2502,'Base machine1'!$F:$F,0)),"")</f>
        <v>Atelier domoguard</v>
      </c>
      <c r="B2502" s="4">
        <f>IFERROR(INDEX('Base machine1'!B:B,MATCH($F2502,'Base machine1'!$F:$F,0)),"")</f>
        <v>2214</v>
      </c>
      <c r="C2502" s="4" t="str">
        <f>IFERROR(INDEX('Base machine1'!C:C,MATCH($F2502,'Base machine1'!$F:$F,0)),"")</f>
        <v>LIGNE FINITION AUTO DOMO</v>
      </c>
      <c r="D2502" s="4" t="str">
        <f>IFERROR(INDEX('Base machine1'!D:D,MATCH($F2502,'Base machine1'!$F:$F,0)),"")</f>
        <v>DOMO</v>
      </c>
      <c r="E2502" s="4" t="str">
        <f>IFERROR(INDEX('Base machine1'!E:E,MATCH($F2502,'Base machine1'!$F:$F,0)),"")</f>
        <v>DB7</v>
      </c>
      <c r="F2502" s="3">
        <v>570107</v>
      </c>
      <c r="G2502" s="2" t="s">
        <v>3618</v>
      </c>
      <c r="H2502" s="2">
        <v>33297</v>
      </c>
      <c r="I2502" s="2" t="s">
        <v>3024</v>
      </c>
      <c r="J2502" s="2" t="s">
        <v>2417</v>
      </c>
    </row>
    <row r="2503" spans="1:10" x14ac:dyDescent="0.25">
      <c r="A2503" s="4" t="str">
        <f>IFERROR(INDEX('Base machine1'!A:A,MATCH($F2503,'Base machine1'!$F:$F,0)),"")</f>
        <v>Atelier domoguard</v>
      </c>
      <c r="B2503" s="4">
        <f>IFERROR(INDEX('Base machine1'!B:B,MATCH($F2503,'Base machine1'!$F:$F,0)),"")</f>
        <v>2214</v>
      </c>
      <c r="C2503" s="4" t="str">
        <f>IFERROR(INDEX('Base machine1'!C:C,MATCH($F2503,'Base machine1'!$F:$F,0)),"")</f>
        <v>LIGNE FINITION AUTO DOMO</v>
      </c>
      <c r="D2503" s="4" t="str">
        <f>IFERROR(INDEX('Base machine1'!D:D,MATCH($F2503,'Base machine1'!$F:$F,0)),"")</f>
        <v>DOMO</v>
      </c>
      <c r="E2503" s="4" t="str">
        <f>IFERROR(INDEX('Base machine1'!E:E,MATCH($F2503,'Base machine1'!$F:$F,0)),"")</f>
        <v>DB7</v>
      </c>
      <c r="F2503" s="3">
        <v>570107</v>
      </c>
      <c r="G2503" s="2" t="s">
        <v>3618</v>
      </c>
      <c r="H2503" s="2">
        <v>34099</v>
      </c>
      <c r="I2503" s="2" t="s">
        <v>1617</v>
      </c>
      <c r="J2503" s="2" t="s">
        <v>809</v>
      </c>
    </row>
    <row r="2504" spans="1:10" x14ac:dyDescent="0.25">
      <c r="A2504" s="4" t="str">
        <f>IFERROR(INDEX('Base machine1'!A:A,MATCH($F2504,'Base machine1'!$F:$F,0)),"")</f>
        <v>Atelier domoguard</v>
      </c>
      <c r="B2504" s="4">
        <f>IFERROR(INDEX('Base machine1'!B:B,MATCH($F2504,'Base machine1'!$F:$F,0)),"")</f>
        <v>2214</v>
      </c>
      <c r="C2504" s="4" t="str">
        <f>IFERROR(INDEX('Base machine1'!C:C,MATCH($F2504,'Base machine1'!$F:$F,0)),"")</f>
        <v>LIGNE FINITION AUTO DOMO</v>
      </c>
      <c r="D2504" s="4" t="str">
        <f>IFERROR(INDEX('Base machine1'!D:D,MATCH($F2504,'Base machine1'!$F:$F,0)),"")</f>
        <v>DOMO</v>
      </c>
      <c r="E2504" s="4" t="str">
        <f>IFERROR(INDEX('Base machine1'!E:E,MATCH($F2504,'Base machine1'!$F:$F,0)),"")</f>
        <v>DB7</v>
      </c>
      <c r="F2504" s="3">
        <v>570107</v>
      </c>
      <c r="G2504" s="2" t="s">
        <v>3618</v>
      </c>
      <c r="H2504" s="2">
        <v>33863</v>
      </c>
      <c r="I2504" s="2" t="s">
        <v>1622</v>
      </c>
      <c r="J2504" s="2" t="s">
        <v>558</v>
      </c>
    </row>
    <row r="2505" spans="1:10" x14ac:dyDescent="0.25">
      <c r="A2505" s="4" t="str">
        <f>IFERROR(INDEX('Base machine1'!A:A,MATCH($F2505,'Base machine1'!$F:$F,0)),"")</f>
        <v>Atelier domoguard</v>
      </c>
      <c r="B2505" s="4">
        <f>IFERROR(INDEX('Base machine1'!B:B,MATCH($F2505,'Base machine1'!$F:$F,0)),"")</f>
        <v>2214</v>
      </c>
      <c r="C2505" s="4" t="str">
        <f>IFERROR(INDEX('Base machine1'!C:C,MATCH($F2505,'Base machine1'!$F:$F,0)),"")</f>
        <v>LIGNE FINITION AUTO DOMO</v>
      </c>
      <c r="D2505" s="4" t="str">
        <f>IFERROR(INDEX('Base machine1'!D:D,MATCH($F2505,'Base machine1'!$F:$F,0)),"")</f>
        <v>DOMO</v>
      </c>
      <c r="E2505" s="4" t="str">
        <f>IFERROR(INDEX('Base machine1'!E:E,MATCH($F2505,'Base machine1'!$F:$F,0)),"")</f>
        <v>DB7</v>
      </c>
      <c r="F2505" s="3">
        <v>570107</v>
      </c>
      <c r="G2505" s="2" t="s">
        <v>3618</v>
      </c>
      <c r="H2505" s="2">
        <v>31111</v>
      </c>
      <c r="I2505" s="2" t="s">
        <v>2371</v>
      </c>
      <c r="J2505" s="2" t="s">
        <v>400</v>
      </c>
    </row>
    <row r="2506" spans="1:10" x14ac:dyDescent="0.25">
      <c r="A2506" s="4" t="str">
        <f>IFERROR(INDEX('Base machine1'!A:A,MATCH($F2506,'Base machine1'!$F:$F,0)),"")</f>
        <v>Atelier domoguard</v>
      </c>
      <c r="B2506" s="4">
        <f>IFERROR(INDEX('Base machine1'!B:B,MATCH($F2506,'Base machine1'!$F:$F,0)),"")</f>
        <v>2214</v>
      </c>
      <c r="C2506" s="4" t="str">
        <f>IFERROR(INDEX('Base machine1'!C:C,MATCH($F2506,'Base machine1'!$F:$F,0)),"")</f>
        <v>LIGNE FINITION AUTO DOMO</v>
      </c>
      <c r="D2506" s="4" t="str">
        <f>IFERROR(INDEX('Base machine1'!D:D,MATCH($F2506,'Base machine1'!$F:$F,0)),"")</f>
        <v>DOMO</v>
      </c>
      <c r="E2506" s="4" t="str">
        <f>IFERROR(INDEX('Base machine1'!E:E,MATCH($F2506,'Base machine1'!$F:$F,0)),"")</f>
        <v>DB7</v>
      </c>
      <c r="F2506" s="3">
        <v>570107</v>
      </c>
      <c r="G2506" s="2" t="s">
        <v>3618</v>
      </c>
      <c r="H2506" s="2">
        <v>33901</v>
      </c>
      <c r="I2506" s="2" t="s">
        <v>2813</v>
      </c>
      <c r="J2506" s="2" t="s">
        <v>365</v>
      </c>
    </row>
    <row r="2507" spans="1:10" x14ac:dyDescent="0.25">
      <c r="A2507" s="4" t="str">
        <f>IFERROR(INDEX('Base machine1'!A:A,MATCH($F2507,'Base machine1'!$F:$F,0)),"")</f>
        <v>Atelier domoguard</v>
      </c>
      <c r="B2507" s="4">
        <f>IFERROR(INDEX('Base machine1'!B:B,MATCH($F2507,'Base machine1'!$F:$F,0)),"")</f>
        <v>2214</v>
      </c>
      <c r="C2507" s="4" t="str">
        <f>IFERROR(INDEX('Base machine1'!C:C,MATCH($F2507,'Base machine1'!$F:$F,0)),"")</f>
        <v>LIGNE FINITION AUTO DOMO</v>
      </c>
      <c r="D2507" s="4" t="str">
        <f>IFERROR(INDEX('Base machine1'!D:D,MATCH($F2507,'Base machine1'!$F:$F,0)),"")</f>
        <v>DOMO</v>
      </c>
      <c r="E2507" s="4" t="str">
        <f>IFERROR(INDEX('Base machine1'!E:E,MATCH($F2507,'Base machine1'!$F:$F,0)),"")</f>
        <v>DB7</v>
      </c>
      <c r="F2507" s="3">
        <v>570107</v>
      </c>
      <c r="G2507" s="2" t="s">
        <v>3618</v>
      </c>
      <c r="H2507" s="2">
        <v>33559</v>
      </c>
      <c r="I2507" s="2" t="s">
        <v>2809</v>
      </c>
      <c r="J2507" s="2" t="s">
        <v>365</v>
      </c>
    </row>
    <row r="2508" spans="1:10" x14ac:dyDescent="0.25">
      <c r="A2508" s="4" t="str">
        <f>IFERROR(INDEX('Base machine1'!A:A,MATCH($F2508,'Base machine1'!$F:$F,0)),"")</f>
        <v>Atelier domoguard</v>
      </c>
      <c r="B2508" s="4">
        <f>IFERROR(INDEX('Base machine1'!B:B,MATCH($F2508,'Base machine1'!$F:$F,0)),"")</f>
        <v>2214</v>
      </c>
      <c r="C2508" s="4" t="str">
        <f>IFERROR(INDEX('Base machine1'!C:C,MATCH($F2508,'Base machine1'!$F:$F,0)),"")</f>
        <v>LIGNE FINITION AUTO DOMO</v>
      </c>
      <c r="D2508" s="4" t="str">
        <f>IFERROR(INDEX('Base machine1'!D:D,MATCH($F2508,'Base machine1'!$F:$F,0)),"")</f>
        <v>DOMO</v>
      </c>
      <c r="E2508" s="4" t="str">
        <f>IFERROR(INDEX('Base machine1'!E:E,MATCH($F2508,'Base machine1'!$F:$F,0)),"")</f>
        <v>DB7</v>
      </c>
      <c r="F2508" s="3">
        <v>570107</v>
      </c>
      <c r="G2508" s="2" t="s">
        <v>3618</v>
      </c>
      <c r="H2508" s="2">
        <v>33982</v>
      </c>
      <c r="I2508" s="2" t="s">
        <v>1651</v>
      </c>
      <c r="J2508" s="2" t="s">
        <v>855</v>
      </c>
    </row>
    <row r="2509" spans="1:10" x14ac:dyDescent="0.25">
      <c r="A2509" s="4" t="str">
        <f>IFERROR(INDEX('Base machine1'!A:A,MATCH($F2509,'Base machine1'!$F:$F,0)),"")</f>
        <v>Atelier domoguard</v>
      </c>
      <c r="B2509" s="4">
        <f>IFERROR(INDEX('Base machine1'!B:B,MATCH($F2509,'Base machine1'!$F:$F,0)),"")</f>
        <v>2214</v>
      </c>
      <c r="C2509" s="4" t="str">
        <f>IFERROR(INDEX('Base machine1'!C:C,MATCH($F2509,'Base machine1'!$F:$F,0)),"")</f>
        <v>LIGNE FINITION AUTO DOMO</v>
      </c>
      <c r="D2509" s="4" t="str">
        <f>IFERROR(INDEX('Base machine1'!D:D,MATCH($F2509,'Base machine1'!$F:$F,0)),"")</f>
        <v>DOMO</v>
      </c>
      <c r="E2509" s="4" t="str">
        <f>IFERROR(INDEX('Base machine1'!E:E,MATCH($F2509,'Base machine1'!$F:$F,0)),"")</f>
        <v>DB7</v>
      </c>
      <c r="F2509" s="3">
        <v>570107</v>
      </c>
      <c r="G2509" s="2" t="s">
        <v>3618</v>
      </c>
      <c r="H2509" s="2">
        <v>32692</v>
      </c>
      <c r="I2509" s="2" t="s">
        <v>2764</v>
      </c>
      <c r="J2509" s="2" t="s">
        <v>365</v>
      </c>
    </row>
    <row r="2510" spans="1:10" x14ac:dyDescent="0.25">
      <c r="A2510" s="4" t="str">
        <f>IFERROR(INDEX('Base machine1'!A:A,MATCH($F2510,'Base machine1'!$F:$F,0)),"")</f>
        <v>Atelier domoguard</v>
      </c>
      <c r="B2510" s="4">
        <f>IFERROR(INDEX('Base machine1'!B:B,MATCH($F2510,'Base machine1'!$F:$F,0)),"")</f>
        <v>2214</v>
      </c>
      <c r="C2510" s="4" t="str">
        <f>IFERROR(INDEX('Base machine1'!C:C,MATCH($F2510,'Base machine1'!$F:$F,0)),"")</f>
        <v>LIGNE FINITION AUTO DOMO</v>
      </c>
      <c r="D2510" s="4" t="str">
        <f>IFERROR(INDEX('Base machine1'!D:D,MATCH($F2510,'Base machine1'!$F:$F,0)),"")</f>
        <v>DOMO</v>
      </c>
      <c r="E2510" s="4" t="str">
        <f>IFERROR(INDEX('Base machine1'!E:E,MATCH($F2510,'Base machine1'!$F:$F,0)),"")</f>
        <v>DB7</v>
      </c>
      <c r="F2510" s="3">
        <v>570107</v>
      </c>
      <c r="G2510" s="2" t="s">
        <v>3618</v>
      </c>
      <c r="H2510" s="2">
        <v>10720</v>
      </c>
      <c r="I2510" s="2" t="s">
        <v>1657</v>
      </c>
      <c r="J2510" s="2" t="s">
        <v>1658</v>
      </c>
    </row>
    <row r="2511" spans="1:10" x14ac:dyDescent="0.25">
      <c r="A2511" s="4" t="str">
        <f>IFERROR(INDEX('Base machine1'!A:A,MATCH($F2511,'Base machine1'!$F:$F,0)),"")</f>
        <v>Atelier domoguard</v>
      </c>
      <c r="B2511" s="4">
        <f>IFERROR(INDEX('Base machine1'!B:B,MATCH($F2511,'Base machine1'!$F:$F,0)),"")</f>
        <v>2214</v>
      </c>
      <c r="C2511" s="4" t="str">
        <f>IFERROR(INDEX('Base machine1'!C:C,MATCH($F2511,'Base machine1'!$F:$F,0)),"")</f>
        <v>LIGNE FINITION AUTO DOMO</v>
      </c>
      <c r="D2511" s="4" t="str">
        <f>IFERROR(INDEX('Base machine1'!D:D,MATCH($F2511,'Base machine1'!$F:$F,0)),"")</f>
        <v>DOMO</v>
      </c>
      <c r="E2511" s="4" t="str">
        <f>IFERROR(INDEX('Base machine1'!E:E,MATCH($F2511,'Base machine1'!$F:$F,0)),"")</f>
        <v>DB7</v>
      </c>
      <c r="F2511" s="3">
        <v>570107</v>
      </c>
      <c r="G2511" s="2" t="s">
        <v>3618</v>
      </c>
      <c r="H2511" s="17">
        <v>1634</v>
      </c>
      <c r="I2511" s="2" t="s">
        <v>1662</v>
      </c>
      <c r="J2511" s="2" t="s">
        <v>1663</v>
      </c>
    </row>
    <row r="2512" spans="1:10" x14ac:dyDescent="0.25">
      <c r="A2512" s="4" t="str">
        <f>IFERROR(INDEX('Base machine1'!A:A,MATCH($F2512,'Base machine1'!$F:$F,0)),"")</f>
        <v>Atelier domoguard</v>
      </c>
      <c r="B2512" s="4">
        <f>IFERROR(INDEX('Base machine1'!B:B,MATCH($F2512,'Base machine1'!$F:$F,0)),"")</f>
        <v>2214</v>
      </c>
      <c r="C2512" s="4" t="str">
        <f>IFERROR(INDEX('Base machine1'!C:C,MATCH($F2512,'Base machine1'!$F:$F,0)),"")</f>
        <v>LIGNE FINITION AUTO DOMO</v>
      </c>
      <c r="D2512" s="4" t="str">
        <f>IFERROR(INDEX('Base machine1'!D:D,MATCH($F2512,'Base machine1'!$F:$F,0)),"")</f>
        <v>DOMO</v>
      </c>
      <c r="E2512" s="4" t="str">
        <f>IFERROR(INDEX('Base machine1'!E:E,MATCH($F2512,'Base machine1'!$F:$F,0)),"")</f>
        <v>DB7</v>
      </c>
      <c r="F2512" s="3">
        <v>570107</v>
      </c>
      <c r="G2512" s="2" t="s">
        <v>3618</v>
      </c>
      <c r="H2512" s="2">
        <v>33872</v>
      </c>
      <c r="I2512" s="2" t="s">
        <v>1668</v>
      </c>
      <c r="J2512" s="2" t="s">
        <v>1656</v>
      </c>
    </row>
    <row r="2513" spans="1:10" x14ac:dyDescent="0.25">
      <c r="A2513" s="4" t="str">
        <f>IFERROR(INDEX('Base machine1'!A:A,MATCH($F2513,'Base machine1'!$F:$F,0)),"")</f>
        <v>Atelier domoguard</v>
      </c>
      <c r="B2513" s="4">
        <f>IFERROR(INDEX('Base machine1'!B:B,MATCH($F2513,'Base machine1'!$F:$F,0)),"")</f>
        <v>2214</v>
      </c>
      <c r="C2513" s="4" t="str">
        <f>IFERROR(INDEX('Base machine1'!C:C,MATCH($F2513,'Base machine1'!$F:$F,0)),"")</f>
        <v>LIGNE FINITION AUTO DOMO</v>
      </c>
      <c r="D2513" s="4" t="str">
        <f>IFERROR(INDEX('Base machine1'!D:D,MATCH($F2513,'Base machine1'!$F:$F,0)),"")</f>
        <v>DOMO</v>
      </c>
      <c r="E2513" s="4" t="str">
        <f>IFERROR(INDEX('Base machine1'!E:E,MATCH($F2513,'Base machine1'!$F:$F,0)),"")</f>
        <v>DB7</v>
      </c>
      <c r="F2513" s="3">
        <v>570107</v>
      </c>
      <c r="G2513" s="2" t="s">
        <v>3618</v>
      </c>
      <c r="H2513" s="2">
        <v>34547</v>
      </c>
      <c r="I2513" s="2" t="s">
        <v>1697</v>
      </c>
      <c r="J2513" s="2" t="s">
        <v>552</v>
      </c>
    </row>
    <row r="2514" spans="1:10" x14ac:dyDescent="0.25">
      <c r="A2514" s="4" t="str">
        <f>IFERROR(INDEX('Base machine1'!A:A,MATCH($F2514,'Base machine1'!$F:$F,0)),"")</f>
        <v>Atelier domoguard</v>
      </c>
      <c r="B2514" s="4">
        <f>IFERROR(INDEX('Base machine1'!B:B,MATCH($F2514,'Base machine1'!$F:$F,0)),"")</f>
        <v>2214</v>
      </c>
      <c r="C2514" s="4" t="str">
        <f>IFERROR(INDEX('Base machine1'!C:C,MATCH($F2514,'Base machine1'!$F:$F,0)),"")</f>
        <v>LIGNE FINITION AUTO DOMO</v>
      </c>
      <c r="D2514" s="4" t="str">
        <f>IFERROR(INDEX('Base machine1'!D:D,MATCH($F2514,'Base machine1'!$F:$F,0)),"")</f>
        <v>DOMO</v>
      </c>
      <c r="E2514" s="4" t="str">
        <f>IFERROR(INDEX('Base machine1'!E:E,MATCH($F2514,'Base machine1'!$F:$F,0)),"")</f>
        <v>DB7</v>
      </c>
      <c r="F2514" s="3">
        <v>570107</v>
      </c>
      <c r="G2514" s="2" t="s">
        <v>3618</v>
      </c>
      <c r="H2514" s="2">
        <v>21969</v>
      </c>
      <c r="I2514" s="2" t="s">
        <v>1705</v>
      </c>
      <c r="J2514" s="2" t="s">
        <v>458</v>
      </c>
    </row>
    <row r="2515" spans="1:10" x14ac:dyDescent="0.25">
      <c r="A2515" s="4" t="str">
        <f>IFERROR(INDEX('Base machine1'!A:A,MATCH($F2515,'Base machine1'!$F:$F,0)),"")</f>
        <v>Atelier domoguard</v>
      </c>
      <c r="B2515" s="4">
        <f>IFERROR(INDEX('Base machine1'!B:B,MATCH($F2515,'Base machine1'!$F:$F,0)),"")</f>
        <v>2214</v>
      </c>
      <c r="C2515" s="4" t="str">
        <f>IFERROR(INDEX('Base machine1'!C:C,MATCH($F2515,'Base machine1'!$F:$F,0)),"")</f>
        <v>LIGNE FINITION AUTO DOMO</v>
      </c>
      <c r="D2515" s="4" t="str">
        <f>IFERROR(INDEX('Base machine1'!D:D,MATCH($F2515,'Base machine1'!$F:$F,0)),"")</f>
        <v>DOMO</v>
      </c>
      <c r="E2515" s="4" t="str">
        <f>IFERROR(INDEX('Base machine1'!E:E,MATCH($F2515,'Base machine1'!$F:$F,0)),"")</f>
        <v>DB7</v>
      </c>
      <c r="F2515" s="3">
        <v>570107</v>
      </c>
      <c r="G2515" s="2" t="s">
        <v>3618</v>
      </c>
      <c r="H2515" s="2">
        <v>32826</v>
      </c>
      <c r="I2515" s="2" t="s">
        <v>1707</v>
      </c>
      <c r="J2515" s="2" t="s">
        <v>270</v>
      </c>
    </row>
    <row r="2516" spans="1:10" x14ac:dyDescent="0.25">
      <c r="A2516" s="4" t="str">
        <f>IFERROR(INDEX('Base machine1'!A:A,MATCH($F2516,'Base machine1'!$F:$F,0)),"")</f>
        <v>Atelier domoguard</v>
      </c>
      <c r="B2516" s="4">
        <f>IFERROR(INDEX('Base machine1'!B:B,MATCH($F2516,'Base machine1'!$F:$F,0)),"")</f>
        <v>2214</v>
      </c>
      <c r="C2516" s="4" t="str">
        <f>IFERROR(INDEX('Base machine1'!C:C,MATCH($F2516,'Base machine1'!$F:$F,0)),"")</f>
        <v>LIGNE FINITION AUTO DOMO</v>
      </c>
      <c r="D2516" s="4" t="str">
        <f>IFERROR(INDEX('Base machine1'!D:D,MATCH($F2516,'Base machine1'!$F:$F,0)),"")</f>
        <v>DOMO</v>
      </c>
      <c r="E2516" s="4" t="str">
        <f>IFERROR(INDEX('Base machine1'!E:E,MATCH($F2516,'Base machine1'!$F:$F,0)),"")</f>
        <v>DB7</v>
      </c>
      <c r="F2516" s="3">
        <v>570107</v>
      </c>
      <c r="G2516" s="2" t="s">
        <v>3618</v>
      </c>
      <c r="H2516" s="2">
        <v>33899</v>
      </c>
      <c r="I2516" s="2" t="s">
        <v>1724</v>
      </c>
      <c r="J2516" s="2" t="s">
        <v>365</v>
      </c>
    </row>
    <row r="2517" spans="1:10" x14ac:dyDescent="0.25">
      <c r="A2517" s="4" t="str">
        <f>IFERROR(INDEX('Base machine1'!A:A,MATCH($F2517,'Base machine1'!$F:$F,0)),"")</f>
        <v>Atelier domoguard</v>
      </c>
      <c r="B2517" s="4">
        <f>IFERROR(INDEX('Base machine1'!B:B,MATCH($F2517,'Base machine1'!$F:$F,0)),"")</f>
        <v>2214</v>
      </c>
      <c r="C2517" s="4" t="str">
        <f>IFERROR(INDEX('Base machine1'!C:C,MATCH($F2517,'Base machine1'!$F:$F,0)),"")</f>
        <v>LIGNE FINITION AUTO DOMO</v>
      </c>
      <c r="D2517" s="4" t="str">
        <f>IFERROR(INDEX('Base machine1'!D:D,MATCH($F2517,'Base machine1'!$F:$F,0)),"")</f>
        <v>DOMO</v>
      </c>
      <c r="E2517" s="4" t="str">
        <f>IFERROR(INDEX('Base machine1'!E:E,MATCH($F2517,'Base machine1'!$F:$F,0)),"")</f>
        <v>DB7</v>
      </c>
      <c r="F2517" s="3">
        <v>570107</v>
      </c>
      <c r="G2517" s="2" t="s">
        <v>3618</v>
      </c>
      <c r="H2517" s="2">
        <v>33900</v>
      </c>
      <c r="I2517" s="2" t="s">
        <v>2812</v>
      </c>
      <c r="J2517" s="2" t="s">
        <v>365</v>
      </c>
    </row>
    <row r="2518" spans="1:10" x14ac:dyDescent="0.25">
      <c r="A2518" s="4" t="str">
        <f>IFERROR(INDEX('Base machine1'!A:A,MATCH($F2518,'Base machine1'!$F:$F,0)),"")</f>
        <v>Atelier domoguard</v>
      </c>
      <c r="B2518" s="4">
        <f>IFERROR(INDEX('Base machine1'!B:B,MATCH($F2518,'Base machine1'!$F:$F,0)),"")</f>
        <v>2214</v>
      </c>
      <c r="C2518" s="4" t="str">
        <f>IFERROR(INDEX('Base machine1'!C:C,MATCH($F2518,'Base machine1'!$F:$F,0)),"")</f>
        <v>LIGNE FINITION AUTO DOMO</v>
      </c>
      <c r="D2518" s="4" t="str">
        <f>IFERROR(INDEX('Base machine1'!D:D,MATCH($F2518,'Base machine1'!$F:$F,0)),"")</f>
        <v>DOMO</v>
      </c>
      <c r="E2518" s="4" t="str">
        <f>IFERROR(INDEX('Base machine1'!E:E,MATCH($F2518,'Base machine1'!$F:$F,0)),"")</f>
        <v>DB7</v>
      </c>
      <c r="F2518" s="3">
        <v>570107</v>
      </c>
      <c r="G2518" s="2" t="s">
        <v>3618</v>
      </c>
      <c r="H2518" s="2">
        <v>33902</v>
      </c>
      <c r="I2518" s="2" t="s">
        <v>2814</v>
      </c>
      <c r="J2518" s="2" t="s">
        <v>365</v>
      </c>
    </row>
    <row r="2519" spans="1:10" x14ac:dyDescent="0.25">
      <c r="A2519" s="4" t="str">
        <f>IFERROR(INDEX('Base machine1'!A:A,MATCH($F2519,'Base machine1'!$F:$F,0)),"")</f>
        <v>Atelier domoguard</v>
      </c>
      <c r="B2519" s="4">
        <f>IFERROR(INDEX('Base machine1'!B:B,MATCH($F2519,'Base machine1'!$F:$F,0)),"")</f>
        <v>2214</v>
      </c>
      <c r="C2519" s="4" t="str">
        <f>IFERROR(INDEX('Base machine1'!C:C,MATCH($F2519,'Base machine1'!$F:$F,0)),"")</f>
        <v>LIGNE FINITION AUTO DOMO</v>
      </c>
      <c r="D2519" s="4" t="str">
        <f>IFERROR(INDEX('Base machine1'!D:D,MATCH($F2519,'Base machine1'!$F:$F,0)),"")</f>
        <v>DOMO</v>
      </c>
      <c r="E2519" s="4" t="str">
        <f>IFERROR(INDEX('Base machine1'!E:E,MATCH($F2519,'Base machine1'!$F:$F,0)),"")</f>
        <v>DB7</v>
      </c>
      <c r="F2519" s="3">
        <v>570107</v>
      </c>
      <c r="G2519" s="2" t="s">
        <v>3618</v>
      </c>
      <c r="H2519" s="2">
        <v>32631</v>
      </c>
      <c r="I2519" s="2" t="s">
        <v>2759</v>
      </c>
      <c r="J2519" s="2" t="s">
        <v>365</v>
      </c>
    </row>
    <row r="2520" spans="1:10" x14ac:dyDescent="0.25">
      <c r="A2520" s="4" t="str">
        <f>IFERROR(INDEX('Base machine1'!A:A,MATCH($F2520,'Base machine1'!$F:$F,0)),"")</f>
        <v>Atelier domoguard</v>
      </c>
      <c r="B2520" s="4">
        <f>IFERROR(INDEX('Base machine1'!B:B,MATCH($F2520,'Base machine1'!$F:$F,0)),"")</f>
        <v>2214</v>
      </c>
      <c r="C2520" s="4" t="str">
        <f>IFERROR(INDEX('Base machine1'!C:C,MATCH($F2520,'Base machine1'!$F:$F,0)),"")</f>
        <v>LIGNE FINITION AUTO DOMO</v>
      </c>
      <c r="D2520" s="4" t="str">
        <f>IFERROR(INDEX('Base machine1'!D:D,MATCH($F2520,'Base machine1'!$F:$F,0)),"")</f>
        <v>DOMO</v>
      </c>
      <c r="E2520" s="4" t="str">
        <f>IFERROR(INDEX('Base machine1'!E:E,MATCH($F2520,'Base machine1'!$F:$F,0)),"")</f>
        <v>DB7</v>
      </c>
      <c r="F2520" s="3">
        <v>570107</v>
      </c>
      <c r="G2520" s="2" t="s">
        <v>3618</v>
      </c>
      <c r="H2520" s="2">
        <v>32691</v>
      </c>
      <c r="I2520" s="2" t="s">
        <v>2763</v>
      </c>
      <c r="J2520" s="2" t="s">
        <v>365</v>
      </c>
    </row>
    <row r="2521" spans="1:10" x14ac:dyDescent="0.25">
      <c r="A2521" s="4" t="str">
        <f>IFERROR(INDEX('Base machine1'!A:A,MATCH($F2521,'Base machine1'!$F:$F,0)),"")</f>
        <v>Atelier domoguard</v>
      </c>
      <c r="B2521" s="4">
        <f>IFERROR(INDEX('Base machine1'!B:B,MATCH($F2521,'Base machine1'!$F:$F,0)),"")</f>
        <v>2214</v>
      </c>
      <c r="C2521" s="4" t="str">
        <f>IFERROR(INDEX('Base machine1'!C:C,MATCH($F2521,'Base machine1'!$F:$F,0)),"")</f>
        <v>LIGNE FINITION AUTO DOMO</v>
      </c>
      <c r="D2521" s="4" t="str">
        <f>IFERROR(INDEX('Base machine1'!D:D,MATCH($F2521,'Base machine1'!$F:$F,0)),"")</f>
        <v>DOMO</v>
      </c>
      <c r="E2521" s="4" t="str">
        <f>IFERROR(INDEX('Base machine1'!E:E,MATCH($F2521,'Base machine1'!$F:$F,0)),"")</f>
        <v>DB7</v>
      </c>
      <c r="F2521" s="3">
        <v>570107</v>
      </c>
      <c r="G2521" s="2" t="s">
        <v>3618</v>
      </c>
      <c r="H2521" s="2">
        <v>33904</v>
      </c>
      <c r="I2521" s="2" t="s">
        <v>3128</v>
      </c>
      <c r="J2521" s="2" t="s">
        <v>365</v>
      </c>
    </row>
    <row r="2522" spans="1:10" x14ac:dyDescent="0.25">
      <c r="A2522" s="4" t="str">
        <f>IFERROR(INDEX('Base machine1'!A:A,MATCH($F2522,'Base machine1'!$F:$F,0)),"")</f>
        <v>Atelier domoguard</v>
      </c>
      <c r="B2522" s="4">
        <f>IFERROR(INDEX('Base machine1'!B:B,MATCH($F2522,'Base machine1'!$F:$F,0)),"")</f>
        <v>2214</v>
      </c>
      <c r="C2522" s="4" t="str">
        <f>IFERROR(INDEX('Base machine1'!C:C,MATCH($F2522,'Base machine1'!$F:$F,0)),"")</f>
        <v>LIGNE FINITION AUTO DOMO</v>
      </c>
      <c r="D2522" s="4" t="str">
        <f>IFERROR(INDEX('Base machine1'!D:D,MATCH($F2522,'Base machine1'!$F:$F,0)),"")</f>
        <v>DOMO</v>
      </c>
      <c r="E2522" s="4" t="str">
        <f>IFERROR(INDEX('Base machine1'!E:E,MATCH($F2522,'Base machine1'!$F:$F,0)),"")</f>
        <v>DB7</v>
      </c>
      <c r="F2522" s="3">
        <v>570107</v>
      </c>
      <c r="G2522" s="2" t="s">
        <v>3618</v>
      </c>
      <c r="H2522" s="2">
        <v>33898</v>
      </c>
      <c r="I2522" s="2" t="s">
        <v>3127</v>
      </c>
      <c r="J2522" s="2" t="s">
        <v>365</v>
      </c>
    </row>
    <row r="2523" spans="1:10" x14ac:dyDescent="0.25">
      <c r="A2523" s="4" t="str">
        <f>IFERROR(INDEX('Base machine1'!A:A,MATCH($F2523,'Base machine1'!$F:$F,0)),"")</f>
        <v>Atelier domoguard</v>
      </c>
      <c r="B2523" s="4">
        <f>IFERROR(INDEX('Base machine1'!B:B,MATCH($F2523,'Base machine1'!$F:$F,0)),"")</f>
        <v>2214</v>
      </c>
      <c r="C2523" s="4" t="str">
        <f>IFERROR(INDEX('Base machine1'!C:C,MATCH($F2523,'Base machine1'!$F:$F,0)),"")</f>
        <v>LIGNE FINITION AUTO DOMO</v>
      </c>
      <c r="D2523" s="4" t="str">
        <f>IFERROR(INDEX('Base machine1'!D:D,MATCH($F2523,'Base machine1'!$F:$F,0)),"")</f>
        <v>DOMO</v>
      </c>
      <c r="E2523" s="4" t="str">
        <f>IFERROR(INDEX('Base machine1'!E:E,MATCH($F2523,'Base machine1'!$F:$F,0)),"")</f>
        <v>DB7</v>
      </c>
      <c r="F2523" s="3">
        <v>570107</v>
      </c>
      <c r="G2523" s="2" t="s">
        <v>3618</v>
      </c>
      <c r="H2523" s="2">
        <v>32699</v>
      </c>
      <c r="I2523" s="2" t="s">
        <v>2765</v>
      </c>
      <c r="J2523" s="2" t="s">
        <v>365</v>
      </c>
    </row>
    <row r="2524" spans="1:10" x14ac:dyDescent="0.25">
      <c r="A2524" s="4" t="str">
        <f>IFERROR(INDEX('Base machine1'!A:A,MATCH($F2524,'Base machine1'!$F:$F,0)),"")</f>
        <v>Atelier domoguard</v>
      </c>
      <c r="B2524" s="4">
        <f>IFERROR(INDEX('Base machine1'!B:B,MATCH($F2524,'Base machine1'!$F:$F,0)),"")</f>
        <v>2214</v>
      </c>
      <c r="C2524" s="4" t="str">
        <f>IFERROR(INDEX('Base machine1'!C:C,MATCH($F2524,'Base machine1'!$F:$F,0)),"")</f>
        <v>LIGNE FINITION AUTO DOMO</v>
      </c>
      <c r="D2524" s="4" t="str">
        <f>IFERROR(INDEX('Base machine1'!D:D,MATCH($F2524,'Base machine1'!$F:$F,0)),"")</f>
        <v>DOMO</v>
      </c>
      <c r="E2524" s="4" t="str">
        <f>IFERROR(INDEX('Base machine1'!E:E,MATCH($F2524,'Base machine1'!$F:$F,0)),"")</f>
        <v>DB7</v>
      </c>
      <c r="F2524" s="3">
        <v>570107</v>
      </c>
      <c r="G2524" s="2" t="s">
        <v>3618</v>
      </c>
      <c r="H2524" s="2">
        <v>33557</v>
      </c>
      <c r="I2524" s="2" t="s">
        <v>1725</v>
      </c>
      <c r="J2524" s="2" t="s">
        <v>365</v>
      </c>
    </row>
    <row r="2525" spans="1:10" x14ac:dyDescent="0.25">
      <c r="A2525" s="4" t="str">
        <f>IFERROR(INDEX('Base machine1'!A:A,MATCH($F2525,'Base machine1'!$F:$F,0)),"")</f>
        <v>Atelier domoguard</v>
      </c>
      <c r="B2525" s="4">
        <f>IFERROR(INDEX('Base machine1'!B:B,MATCH($F2525,'Base machine1'!$F:$F,0)),"")</f>
        <v>2214</v>
      </c>
      <c r="C2525" s="4" t="str">
        <f>IFERROR(INDEX('Base machine1'!C:C,MATCH($F2525,'Base machine1'!$F:$F,0)),"")</f>
        <v>LIGNE FINITION AUTO DOMO</v>
      </c>
      <c r="D2525" s="4" t="str">
        <f>IFERROR(INDEX('Base machine1'!D:D,MATCH($F2525,'Base machine1'!$F:$F,0)),"")</f>
        <v>DOMO</v>
      </c>
      <c r="E2525" s="4" t="str">
        <f>IFERROR(INDEX('Base machine1'!E:E,MATCH($F2525,'Base machine1'!$F:$F,0)),"")</f>
        <v>DB7</v>
      </c>
      <c r="F2525" s="3">
        <v>570107</v>
      </c>
      <c r="G2525" s="2" t="s">
        <v>3618</v>
      </c>
      <c r="H2525" s="2">
        <v>33409</v>
      </c>
      <c r="I2525" s="2" t="s">
        <v>3066</v>
      </c>
      <c r="J2525" s="2" t="s">
        <v>1186</v>
      </c>
    </row>
    <row r="2526" spans="1:10" x14ac:dyDescent="0.25">
      <c r="A2526" s="4" t="str">
        <f>IFERROR(INDEX('Base machine1'!A:A,MATCH($F2526,'Base machine1'!$F:$F,0)),"")</f>
        <v>Atelier domoguard</v>
      </c>
      <c r="B2526" s="4">
        <f>IFERROR(INDEX('Base machine1'!B:B,MATCH($F2526,'Base machine1'!$F:$F,0)),"")</f>
        <v>2214</v>
      </c>
      <c r="C2526" s="4" t="str">
        <f>IFERROR(INDEX('Base machine1'!C:C,MATCH($F2526,'Base machine1'!$F:$F,0)),"")</f>
        <v>LIGNE FINITION AUTO DOMO</v>
      </c>
      <c r="D2526" s="4" t="str">
        <f>IFERROR(INDEX('Base machine1'!D:D,MATCH($F2526,'Base machine1'!$F:$F,0)),"")</f>
        <v>DOMO</v>
      </c>
      <c r="E2526" s="4" t="str">
        <f>IFERROR(INDEX('Base machine1'!E:E,MATCH($F2526,'Base machine1'!$F:$F,0)),"")</f>
        <v>DB7</v>
      </c>
      <c r="F2526" s="3">
        <v>570107</v>
      </c>
      <c r="G2526" s="2" t="s">
        <v>3618</v>
      </c>
      <c r="H2526" s="2">
        <v>32811</v>
      </c>
      <c r="I2526" s="2" t="s">
        <v>2300</v>
      </c>
      <c r="J2526" s="2" t="s">
        <v>1182</v>
      </c>
    </row>
    <row r="2527" spans="1:10" x14ac:dyDescent="0.25">
      <c r="A2527" s="4" t="str">
        <f>IFERROR(INDEX('Base machine1'!A:A,MATCH($F2527,'Base machine1'!$F:$F,0)),"")</f>
        <v>Atelier domoguard</v>
      </c>
      <c r="B2527" s="4">
        <f>IFERROR(INDEX('Base machine1'!B:B,MATCH($F2527,'Base machine1'!$F:$F,0)),"")</f>
        <v>2214</v>
      </c>
      <c r="C2527" s="4" t="str">
        <f>IFERROR(INDEX('Base machine1'!C:C,MATCH($F2527,'Base machine1'!$F:$F,0)),"")</f>
        <v>LIGNE FINITION AUTO DOMO</v>
      </c>
      <c r="D2527" s="4" t="str">
        <f>IFERROR(INDEX('Base machine1'!D:D,MATCH($F2527,'Base machine1'!$F:$F,0)),"")</f>
        <v>DOMO</v>
      </c>
      <c r="E2527" s="4" t="str">
        <f>IFERROR(INDEX('Base machine1'!E:E,MATCH($F2527,'Base machine1'!$F:$F,0)),"")</f>
        <v>DB7</v>
      </c>
      <c r="F2527" s="3">
        <v>570107</v>
      </c>
      <c r="G2527" s="2" t="s">
        <v>3618</v>
      </c>
      <c r="H2527" s="2">
        <v>32812</v>
      </c>
      <c r="I2527" s="2" t="s">
        <v>1728</v>
      </c>
      <c r="J2527" s="2" t="s">
        <v>1182</v>
      </c>
    </row>
    <row r="2528" spans="1:10" x14ac:dyDescent="0.25">
      <c r="A2528" s="4" t="str">
        <f>IFERROR(INDEX('Base machine1'!A:A,MATCH($F2528,'Base machine1'!$F:$F,0)),"")</f>
        <v>Atelier domoguard</v>
      </c>
      <c r="B2528" s="4">
        <f>IFERROR(INDEX('Base machine1'!B:B,MATCH($F2528,'Base machine1'!$F:$F,0)),"")</f>
        <v>2214</v>
      </c>
      <c r="C2528" s="4" t="str">
        <f>IFERROR(INDEX('Base machine1'!C:C,MATCH($F2528,'Base machine1'!$F:$F,0)),"")</f>
        <v>LIGNE FINITION AUTO DOMO</v>
      </c>
      <c r="D2528" s="4" t="str">
        <f>IFERROR(INDEX('Base machine1'!D:D,MATCH($F2528,'Base machine1'!$F:$F,0)),"")</f>
        <v>DOMO</v>
      </c>
      <c r="E2528" s="4" t="str">
        <f>IFERROR(INDEX('Base machine1'!E:E,MATCH($F2528,'Base machine1'!$F:$F,0)),"")</f>
        <v>DB7</v>
      </c>
      <c r="F2528" s="3">
        <v>570107</v>
      </c>
      <c r="G2528" s="2" t="s">
        <v>3618</v>
      </c>
      <c r="H2528" s="2">
        <v>32813</v>
      </c>
      <c r="I2528" s="2" t="s">
        <v>1729</v>
      </c>
      <c r="J2528" s="2" t="s">
        <v>1182</v>
      </c>
    </row>
    <row r="2529" spans="1:10" x14ac:dyDescent="0.25">
      <c r="A2529" s="4" t="str">
        <f>IFERROR(INDEX('Base machine1'!A:A,MATCH($F2529,'Base machine1'!$F:$F,0)),"")</f>
        <v>Atelier domoguard</v>
      </c>
      <c r="B2529" s="4">
        <f>IFERROR(INDEX('Base machine1'!B:B,MATCH($F2529,'Base machine1'!$F:$F,0)),"")</f>
        <v>2214</v>
      </c>
      <c r="C2529" s="4" t="str">
        <f>IFERROR(INDEX('Base machine1'!C:C,MATCH($F2529,'Base machine1'!$F:$F,0)),"")</f>
        <v>LIGNE FINITION AUTO DOMO</v>
      </c>
      <c r="D2529" s="4" t="str">
        <f>IFERROR(INDEX('Base machine1'!D:D,MATCH($F2529,'Base machine1'!$F:$F,0)),"")</f>
        <v>DOMO</v>
      </c>
      <c r="E2529" s="4" t="str">
        <f>IFERROR(INDEX('Base machine1'!E:E,MATCH($F2529,'Base machine1'!$F:$F,0)),"")</f>
        <v>DB7</v>
      </c>
      <c r="F2529" s="3">
        <v>570107</v>
      </c>
      <c r="G2529" s="2" t="s">
        <v>3618</v>
      </c>
      <c r="H2529" s="2">
        <v>34008</v>
      </c>
      <c r="I2529" s="2" t="s">
        <v>3140</v>
      </c>
      <c r="J2529" s="2" t="s">
        <v>3138</v>
      </c>
    </row>
    <row r="2530" spans="1:10" x14ac:dyDescent="0.25">
      <c r="A2530" s="4" t="str">
        <f>IFERROR(INDEX('Base machine1'!A:A,MATCH($F2530,'Base machine1'!$F:$F,0)),"")</f>
        <v>Atelier domoguard</v>
      </c>
      <c r="B2530" s="4">
        <f>IFERROR(INDEX('Base machine1'!B:B,MATCH($F2530,'Base machine1'!$F:$F,0)),"")</f>
        <v>2214</v>
      </c>
      <c r="C2530" s="4" t="str">
        <f>IFERROR(INDEX('Base machine1'!C:C,MATCH($F2530,'Base machine1'!$F:$F,0)),"")</f>
        <v>LIGNE FINITION AUTO DOMO</v>
      </c>
      <c r="D2530" s="4" t="str">
        <f>IFERROR(INDEX('Base machine1'!D:D,MATCH($F2530,'Base machine1'!$F:$F,0)),"")</f>
        <v>DOMO</v>
      </c>
      <c r="E2530" s="4" t="str">
        <f>IFERROR(INDEX('Base machine1'!E:E,MATCH($F2530,'Base machine1'!$F:$F,0)),"")</f>
        <v>DB7</v>
      </c>
      <c r="F2530" s="3">
        <v>570107</v>
      </c>
      <c r="G2530" s="2" t="s">
        <v>3618</v>
      </c>
      <c r="H2530" s="2">
        <v>33496</v>
      </c>
      <c r="I2530" s="2" t="s">
        <v>3102</v>
      </c>
      <c r="J2530" s="2" t="s">
        <v>168</v>
      </c>
    </row>
    <row r="2531" spans="1:10" x14ac:dyDescent="0.25">
      <c r="A2531" s="4" t="str">
        <f>IFERROR(INDEX('Base machine1'!A:A,MATCH($F2531,'Base machine1'!$F:$F,0)),"")</f>
        <v>Atelier domoguard</v>
      </c>
      <c r="B2531" s="4">
        <f>IFERROR(INDEX('Base machine1'!B:B,MATCH($F2531,'Base machine1'!$F:$F,0)),"")</f>
        <v>2214</v>
      </c>
      <c r="C2531" s="4" t="str">
        <f>IFERROR(INDEX('Base machine1'!C:C,MATCH($F2531,'Base machine1'!$F:$F,0)),"")</f>
        <v>LIGNE FINITION AUTO DOMO</v>
      </c>
      <c r="D2531" s="4" t="str">
        <f>IFERROR(INDEX('Base machine1'!D:D,MATCH($F2531,'Base machine1'!$F:$F,0)),"")</f>
        <v>DOMO</v>
      </c>
      <c r="E2531" s="4" t="str">
        <f>IFERROR(INDEX('Base machine1'!E:E,MATCH($F2531,'Base machine1'!$F:$F,0)),"")</f>
        <v>DB7</v>
      </c>
      <c r="F2531" s="3">
        <v>570107</v>
      </c>
      <c r="G2531" s="2" t="s">
        <v>3618</v>
      </c>
      <c r="H2531" s="2">
        <v>32673</v>
      </c>
      <c r="I2531" s="2" t="s">
        <v>1755</v>
      </c>
      <c r="J2531" s="2" t="s">
        <v>33</v>
      </c>
    </row>
    <row r="2532" spans="1:10" x14ac:dyDescent="0.25">
      <c r="A2532" s="4" t="str">
        <f>IFERROR(INDEX('Base machine1'!A:A,MATCH($F2532,'Base machine1'!$F:$F,0)),"")</f>
        <v>Atelier domoguard</v>
      </c>
      <c r="B2532" s="4">
        <f>IFERROR(INDEX('Base machine1'!B:B,MATCH($F2532,'Base machine1'!$F:$F,0)),"")</f>
        <v>2214</v>
      </c>
      <c r="C2532" s="4" t="str">
        <f>IFERROR(INDEX('Base machine1'!C:C,MATCH($F2532,'Base machine1'!$F:$F,0)),"")</f>
        <v>LIGNE FINITION AUTO DOMO</v>
      </c>
      <c r="D2532" s="4" t="str">
        <f>IFERROR(INDEX('Base machine1'!D:D,MATCH($F2532,'Base machine1'!$F:$F,0)),"")</f>
        <v>DOMO</v>
      </c>
      <c r="E2532" s="4" t="str">
        <f>IFERROR(INDEX('Base machine1'!E:E,MATCH($F2532,'Base machine1'!$F:$F,0)),"")</f>
        <v>DB7</v>
      </c>
      <c r="F2532" s="3">
        <v>570107</v>
      </c>
      <c r="G2532" s="2" t="s">
        <v>3618</v>
      </c>
      <c r="H2532" s="2">
        <v>33463</v>
      </c>
      <c r="I2532" s="2" t="s">
        <v>3077</v>
      </c>
      <c r="J2532" s="2" t="s">
        <v>818</v>
      </c>
    </row>
    <row r="2533" spans="1:10" x14ac:dyDescent="0.25">
      <c r="A2533" s="4" t="str">
        <f>IFERROR(INDEX('Base machine1'!A:A,MATCH($F2533,'Base machine1'!$F:$F,0)),"")</f>
        <v>Atelier domoguard</v>
      </c>
      <c r="B2533" s="4">
        <f>IFERROR(INDEX('Base machine1'!B:B,MATCH($F2533,'Base machine1'!$F:$F,0)),"")</f>
        <v>2214</v>
      </c>
      <c r="C2533" s="4" t="str">
        <f>IFERROR(INDEX('Base machine1'!C:C,MATCH($F2533,'Base machine1'!$F:$F,0)),"")</f>
        <v>LIGNE FINITION AUTO DOMO</v>
      </c>
      <c r="D2533" s="4" t="str">
        <f>IFERROR(INDEX('Base machine1'!D:D,MATCH($F2533,'Base machine1'!$F:$F,0)),"")</f>
        <v>DOMO</v>
      </c>
      <c r="E2533" s="4" t="str">
        <f>IFERROR(INDEX('Base machine1'!E:E,MATCH($F2533,'Base machine1'!$F:$F,0)),"")</f>
        <v>DB7</v>
      </c>
      <c r="F2533" s="3">
        <v>570107</v>
      </c>
      <c r="G2533" s="2" t="s">
        <v>3618</v>
      </c>
      <c r="H2533" s="2">
        <v>33470</v>
      </c>
      <c r="I2533" s="2" t="s">
        <v>3084</v>
      </c>
      <c r="J2533" s="2" t="s">
        <v>3080</v>
      </c>
    </row>
    <row r="2534" spans="1:10" x14ac:dyDescent="0.25">
      <c r="A2534" s="4" t="str">
        <f>IFERROR(INDEX('Base machine1'!A:A,MATCH($F2534,'Base machine1'!$F:$F,0)),"")</f>
        <v>Atelier domoguard</v>
      </c>
      <c r="B2534" s="4">
        <f>IFERROR(INDEX('Base machine1'!B:B,MATCH($F2534,'Base machine1'!$F:$F,0)),"")</f>
        <v>2214</v>
      </c>
      <c r="C2534" s="4" t="str">
        <f>IFERROR(INDEX('Base machine1'!C:C,MATCH($F2534,'Base machine1'!$F:$F,0)),"")</f>
        <v>LIGNE FINITION AUTO DOMO</v>
      </c>
      <c r="D2534" s="4" t="str">
        <f>IFERROR(INDEX('Base machine1'!D:D,MATCH($F2534,'Base machine1'!$F:$F,0)),"")</f>
        <v>DOMO</v>
      </c>
      <c r="E2534" s="4" t="str">
        <f>IFERROR(INDEX('Base machine1'!E:E,MATCH($F2534,'Base machine1'!$F:$F,0)),"")</f>
        <v>DB7</v>
      </c>
      <c r="F2534" s="3">
        <v>570107</v>
      </c>
      <c r="G2534" s="2" t="s">
        <v>3618</v>
      </c>
      <c r="H2534" s="2">
        <v>32847</v>
      </c>
      <c r="I2534" s="2" t="s">
        <v>2926</v>
      </c>
      <c r="J2534" s="2" t="s">
        <v>270</v>
      </c>
    </row>
    <row r="2535" spans="1:10" x14ac:dyDescent="0.25">
      <c r="A2535" s="4" t="str">
        <f>IFERROR(INDEX('Base machine1'!A:A,MATCH($F2535,'Base machine1'!$F:$F,0)),"")</f>
        <v>Atelier domoguard</v>
      </c>
      <c r="B2535" s="4">
        <f>IFERROR(INDEX('Base machine1'!B:B,MATCH($F2535,'Base machine1'!$F:$F,0)),"")</f>
        <v>2214</v>
      </c>
      <c r="C2535" s="4" t="str">
        <f>IFERROR(INDEX('Base machine1'!C:C,MATCH($F2535,'Base machine1'!$F:$F,0)),"")</f>
        <v>LIGNE FINITION AUTO DOMO</v>
      </c>
      <c r="D2535" s="4" t="str">
        <f>IFERROR(INDEX('Base machine1'!D:D,MATCH($F2535,'Base machine1'!$F:$F,0)),"")</f>
        <v>DOMO</v>
      </c>
      <c r="E2535" s="4" t="str">
        <f>IFERROR(INDEX('Base machine1'!E:E,MATCH($F2535,'Base machine1'!$F:$F,0)),"")</f>
        <v>DB7</v>
      </c>
      <c r="F2535" s="3">
        <v>570107</v>
      </c>
      <c r="G2535" s="2" t="s">
        <v>3618</v>
      </c>
      <c r="H2535" s="2">
        <v>31412</v>
      </c>
      <c r="I2535" s="2" t="s">
        <v>2372</v>
      </c>
      <c r="J2535" s="2" t="s">
        <v>400</v>
      </c>
    </row>
    <row r="2536" spans="1:10" x14ac:dyDescent="0.25">
      <c r="A2536" s="4" t="str">
        <f>IFERROR(INDEX('Base machine1'!A:A,MATCH($F2536,'Base machine1'!$F:$F,0)),"")</f>
        <v>Atelier domoguard</v>
      </c>
      <c r="B2536" s="4">
        <f>IFERROR(INDEX('Base machine1'!B:B,MATCH($F2536,'Base machine1'!$F:$F,0)),"")</f>
        <v>2214</v>
      </c>
      <c r="C2536" s="4" t="str">
        <f>IFERROR(INDEX('Base machine1'!C:C,MATCH($F2536,'Base machine1'!$F:$F,0)),"")</f>
        <v>LIGNE FINITION AUTO DOMO</v>
      </c>
      <c r="D2536" s="4" t="str">
        <f>IFERROR(INDEX('Base machine1'!D:D,MATCH($F2536,'Base machine1'!$F:$F,0)),"")</f>
        <v>DOMO</v>
      </c>
      <c r="E2536" s="4" t="str">
        <f>IFERROR(INDEX('Base machine1'!E:E,MATCH($F2536,'Base machine1'!$F:$F,0)),"")</f>
        <v>DB7</v>
      </c>
      <c r="F2536" s="3">
        <v>570107</v>
      </c>
      <c r="G2536" s="2" t="s">
        <v>3618</v>
      </c>
      <c r="H2536" s="2">
        <v>32957</v>
      </c>
      <c r="I2536" s="2" t="s">
        <v>2962</v>
      </c>
      <c r="J2536" s="2" t="s">
        <v>356</v>
      </c>
    </row>
    <row r="2537" spans="1:10" x14ac:dyDescent="0.25">
      <c r="A2537" s="4" t="str">
        <f>IFERROR(INDEX('Base machine1'!A:A,MATCH($F2537,'Base machine1'!$F:$F,0)),"")</f>
        <v>Atelier domoguard</v>
      </c>
      <c r="B2537" s="4">
        <f>IFERROR(INDEX('Base machine1'!B:B,MATCH($F2537,'Base machine1'!$F:$F,0)),"")</f>
        <v>2214</v>
      </c>
      <c r="C2537" s="4" t="str">
        <f>IFERROR(INDEX('Base machine1'!C:C,MATCH($F2537,'Base machine1'!$F:$F,0)),"")</f>
        <v>LIGNE FINITION AUTO DOMO</v>
      </c>
      <c r="D2537" s="4" t="str">
        <f>IFERROR(INDEX('Base machine1'!D:D,MATCH($F2537,'Base machine1'!$F:$F,0)),"")</f>
        <v>DOMO</v>
      </c>
      <c r="E2537" s="4" t="str">
        <f>IFERROR(INDEX('Base machine1'!E:E,MATCH($F2537,'Base machine1'!$F:$F,0)),"")</f>
        <v>DB7</v>
      </c>
      <c r="F2537" s="3">
        <v>570107</v>
      </c>
      <c r="G2537" s="2" t="s">
        <v>3618</v>
      </c>
      <c r="H2537" s="2">
        <v>33913</v>
      </c>
      <c r="I2537" s="2" t="s">
        <v>3131</v>
      </c>
      <c r="J2537" s="2" t="s">
        <v>200</v>
      </c>
    </row>
    <row r="2538" spans="1:10" x14ac:dyDescent="0.25">
      <c r="A2538" s="4" t="str">
        <f>IFERROR(INDEX('Base machine1'!A:A,MATCH($F2538,'Base machine1'!$F:$F,0)),"")</f>
        <v>Atelier domoguard</v>
      </c>
      <c r="B2538" s="4">
        <f>IFERROR(INDEX('Base machine1'!B:B,MATCH($F2538,'Base machine1'!$F:$F,0)),"")</f>
        <v>2214</v>
      </c>
      <c r="C2538" s="4" t="str">
        <f>IFERROR(INDEX('Base machine1'!C:C,MATCH($F2538,'Base machine1'!$F:$F,0)),"")</f>
        <v>LIGNE FINITION AUTO DOMO</v>
      </c>
      <c r="D2538" s="4" t="str">
        <f>IFERROR(INDEX('Base machine1'!D:D,MATCH($F2538,'Base machine1'!$F:$F,0)),"")</f>
        <v>DOMO</v>
      </c>
      <c r="E2538" s="4" t="str">
        <f>IFERROR(INDEX('Base machine1'!E:E,MATCH($F2538,'Base machine1'!$F:$F,0)),"")</f>
        <v>DB7</v>
      </c>
      <c r="F2538" s="3">
        <v>570107</v>
      </c>
      <c r="G2538" s="2" t="s">
        <v>3618</v>
      </c>
      <c r="H2538" s="2">
        <v>32672</v>
      </c>
      <c r="I2538" s="2" t="s">
        <v>2916</v>
      </c>
      <c r="J2538" s="2" t="s">
        <v>247</v>
      </c>
    </row>
    <row r="2539" spans="1:10" x14ac:dyDescent="0.25">
      <c r="A2539" s="4" t="str">
        <f>IFERROR(INDEX('Base machine1'!A:A,MATCH($F2539,'Base machine1'!$F:$F,0)),"")</f>
        <v>Atelier domoguard</v>
      </c>
      <c r="B2539" s="4">
        <f>IFERROR(INDEX('Base machine1'!B:B,MATCH($F2539,'Base machine1'!$F:$F,0)),"")</f>
        <v>2214</v>
      </c>
      <c r="C2539" s="4" t="str">
        <f>IFERROR(INDEX('Base machine1'!C:C,MATCH($F2539,'Base machine1'!$F:$F,0)),"")</f>
        <v>LIGNE FINITION AUTO DOMO</v>
      </c>
      <c r="D2539" s="4" t="str">
        <f>IFERROR(INDEX('Base machine1'!D:D,MATCH($F2539,'Base machine1'!$F:$F,0)),"")</f>
        <v>DOMO</v>
      </c>
      <c r="E2539" s="4" t="str">
        <f>IFERROR(INDEX('Base machine1'!E:E,MATCH($F2539,'Base machine1'!$F:$F,0)),"")</f>
        <v>DB7</v>
      </c>
      <c r="F2539" s="3">
        <v>570107</v>
      </c>
      <c r="G2539" s="2" t="s">
        <v>3618</v>
      </c>
      <c r="H2539" s="2">
        <v>20395</v>
      </c>
      <c r="I2539" s="2" t="s">
        <v>1806</v>
      </c>
      <c r="J2539" s="2" t="s">
        <v>47</v>
      </c>
    </row>
    <row r="2540" spans="1:10" x14ac:dyDescent="0.25">
      <c r="A2540" s="4" t="str">
        <f>IFERROR(INDEX('Base machine1'!A:A,MATCH($F2540,'Base machine1'!$F:$F,0)),"")</f>
        <v>Atelier domoguard</v>
      </c>
      <c r="B2540" s="4">
        <f>IFERROR(INDEX('Base machine1'!B:B,MATCH($F2540,'Base machine1'!$F:$F,0)),"")</f>
        <v>2214</v>
      </c>
      <c r="C2540" s="4" t="str">
        <f>IFERROR(INDEX('Base machine1'!C:C,MATCH($F2540,'Base machine1'!$F:$F,0)),"")</f>
        <v>LIGNE FINITION AUTO DOMO</v>
      </c>
      <c r="D2540" s="4" t="str">
        <f>IFERROR(INDEX('Base machine1'!D:D,MATCH($F2540,'Base machine1'!$F:$F,0)),"")</f>
        <v>DOMO</v>
      </c>
      <c r="E2540" s="4" t="str">
        <f>IFERROR(INDEX('Base machine1'!E:E,MATCH($F2540,'Base machine1'!$F:$F,0)),"")</f>
        <v>DB7</v>
      </c>
      <c r="F2540" s="3">
        <v>570107</v>
      </c>
      <c r="G2540" s="2" t="s">
        <v>3618</v>
      </c>
      <c r="H2540" s="2">
        <v>25301</v>
      </c>
      <c r="I2540" s="2" t="s">
        <v>1812</v>
      </c>
      <c r="J2540" s="2" t="s">
        <v>16</v>
      </c>
    </row>
    <row r="2541" spans="1:10" x14ac:dyDescent="0.25">
      <c r="A2541" s="4" t="str">
        <f>IFERROR(INDEX('Base machine1'!A:A,MATCH($F2541,'Base machine1'!$F:$F,0)),"")</f>
        <v>Atelier domoguard</v>
      </c>
      <c r="B2541" s="4">
        <f>IFERROR(INDEX('Base machine1'!B:B,MATCH($F2541,'Base machine1'!$F:$F,0)),"")</f>
        <v>2214</v>
      </c>
      <c r="C2541" s="4" t="str">
        <f>IFERROR(INDEX('Base machine1'!C:C,MATCH($F2541,'Base machine1'!$F:$F,0)),"")</f>
        <v>LIGNE FINITION AUTO DOMO</v>
      </c>
      <c r="D2541" s="4" t="str">
        <f>IFERROR(INDEX('Base machine1'!D:D,MATCH($F2541,'Base machine1'!$F:$F,0)),"")</f>
        <v>DOMO</v>
      </c>
      <c r="E2541" s="4" t="str">
        <f>IFERROR(INDEX('Base machine1'!E:E,MATCH($F2541,'Base machine1'!$F:$F,0)),"")</f>
        <v>DB7</v>
      </c>
      <c r="F2541" s="3">
        <v>570107</v>
      </c>
      <c r="G2541" s="2" t="s">
        <v>3618</v>
      </c>
      <c r="H2541" s="2">
        <v>25311</v>
      </c>
      <c r="I2541" s="2" t="s">
        <v>1817</v>
      </c>
      <c r="J2541" s="2" t="s">
        <v>16</v>
      </c>
    </row>
    <row r="2542" spans="1:10" x14ac:dyDescent="0.25">
      <c r="A2542" s="4" t="str">
        <f>IFERROR(INDEX('Base machine1'!A:A,MATCH($F2542,'Base machine1'!$F:$F,0)),"")</f>
        <v>Atelier domoguard</v>
      </c>
      <c r="B2542" s="4">
        <f>IFERROR(INDEX('Base machine1'!B:B,MATCH($F2542,'Base machine1'!$F:$F,0)),"")</f>
        <v>2214</v>
      </c>
      <c r="C2542" s="4" t="str">
        <f>IFERROR(INDEX('Base machine1'!C:C,MATCH($F2542,'Base machine1'!$F:$F,0)),"")</f>
        <v>LIGNE FINITION AUTO DOMO</v>
      </c>
      <c r="D2542" s="4" t="str">
        <f>IFERROR(INDEX('Base machine1'!D:D,MATCH($F2542,'Base machine1'!$F:$F,0)),"")</f>
        <v>DOMO</v>
      </c>
      <c r="E2542" s="4" t="str">
        <f>IFERROR(INDEX('Base machine1'!E:E,MATCH($F2542,'Base machine1'!$F:$F,0)),"")</f>
        <v>DB7</v>
      </c>
      <c r="F2542" s="3">
        <v>570107</v>
      </c>
      <c r="G2542" s="2" t="s">
        <v>3618</v>
      </c>
      <c r="H2542" s="2">
        <v>21096</v>
      </c>
      <c r="I2542" s="2" t="s">
        <v>1818</v>
      </c>
      <c r="J2542" s="2" t="s">
        <v>42</v>
      </c>
    </row>
    <row r="2543" spans="1:10" x14ac:dyDescent="0.25">
      <c r="A2543" s="4" t="str">
        <f>IFERROR(INDEX('Base machine1'!A:A,MATCH($F2543,'Base machine1'!$F:$F,0)),"")</f>
        <v>Atelier domoguard</v>
      </c>
      <c r="B2543" s="4">
        <f>IFERROR(INDEX('Base machine1'!B:B,MATCH($F2543,'Base machine1'!$F:$F,0)),"")</f>
        <v>2214</v>
      </c>
      <c r="C2543" s="4" t="str">
        <f>IFERROR(INDEX('Base machine1'!C:C,MATCH($F2543,'Base machine1'!$F:$F,0)),"")</f>
        <v>LIGNE FINITION AUTO DOMO</v>
      </c>
      <c r="D2543" s="4" t="str">
        <f>IFERROR(INDEX('Base machine1'!D:D,MATCH($F2543,'Base machine1'!$F:$F,0)),"")</f>
        <v>DOMO</v>
      </c>
      <c r="E2543" s="4" t="str">
        <f>IFERROR(INDEX('Base machine1'!E:E,MATCH($F2543,'Base machine1'!$F:$F,0)),"")</f>
        <v>DB7</v>
      </c>
      <c r="F2543" s="3">
        <v>570107</v>
      </c>
      <c r="G2543" s="2" t="s">
        <v>3618</v>
      </c>
      <c r="H2543" s="2">
        <v>25312</v>
      </c>
      <c r="I2543" s="2" t="s">
        <v>1819</v>
      </c>
      <c r="J2543" s="2" t="s">
        <v>16</v>
      </c>
    </row>
    <row r="2544" spans="1:10" x14ac:dyDescent="0.25">
      <c r="A2544" s="4" t="str">
        <f>IFERROR(INDEX('Base machine1'!A:A,MATCH($F2544,'Base machine1'!$F:$F,0)),"")</f>
        <v>Atelier domoguard</v>
      </c>
      <c r="B2544" s="4">
        <f>IFERROR(INDEX('Base machine1'!B:B,MATCH($F2544,'Base machine1'!$F:$F,0)),"")</f>
        <v>2214</v>
      </c>
      <c r="C2544" s="4" t="str">
        <f>IFERROR(INDEX('Base machine1'!C:C,MATCH($F2544,'Base machine1'!$F:$F,0)),"")</f>
        <v>LIGNE FINITION AUTO DOMO</v>
      </c>
      <c r="D2544" s="4" t="str">
        <f>IFERROR(INDEX('Base machine1'!D:D,MATCH($F2544,'Base machine1'!$F:$F,0)),"")</f>
        <v>DOMO</v>
      </c>
      <c r="E2544" s="4" t="str">
        <f>IFERROR(INDEX('Base machine1'!E:E,MATCH($F2544,'Base machine1'!$F:$F,0)),"")</f>
        <v>DB7</v>
      </c>
      <c r="F2544" s="3">
        <v>570107</v>
      </c>
      <c r="G2544" s="2" t="s">
        <v>3618</v>
      </c>
      <c r="H2544" s="2">
        <v>24180</v>
      </c>
      <c r="I2544" s="2" t="s">
        <v>1820</v>
      </c>
      <c r="J2544" s="2" t="s">
        <v>47</v>
      </c>
    </row>
    <row r="2545" spans="1:10" x14ac:dyDescent="0.25">
      <c r="A2545" s="4" t="str">
        <f>IFERROR(INDEX('Base machine1'!A:A,MATCH($F2545,'Base machine1'!$F:$F,0)),"")</f>
        <v>Atelier domoguard</v>
      </c>
      <c r="B2545" s="4">
        <f>IFERROR(INDEX('Base machine1'!B:B,MATCH($F2545,'Base machine1'!$F:$F,0)),"")</f>
        <v>2214</v>
      </c>
      <c r="C2545" s="4" t="str">
        <f>IFERROR(INDEX('Base machine1'!C:C,MATCH($F2545,'Base machine1'!$F:$F,0)),"")</f>
        <v>LIGNE FINITION AUTO DOMO</v>
      </c>
      <c r="D2545" s="4" t="str">
        <f>IFERROR(INDEX('Base machine1'!D:D,MATCH($F2545,'Base machine1'!$F:$F,0)),"")</f>
        <v>DOMO</v>
      </c>
      <c r="E2545" s="4" t="str">
        <f>IFERROR(INDEX('Base machine1'!E:E,MATCH($F2545,'Base machine1'!$F:$F,0)),"")</f>
        <v>DB7</v>
      </c>
      <c r="F2545" s="3">
        <v>570107</v>
      </c>
      <c r="G2545" s="2" t="s">
        <v>3618</v>
      </c>
      <c r="H2545" s="2">
        <v>23811</v>
      </c>
      <c r="I2545" s="2" t="s">
        <v>1842</v>
      </c>
      <c r="J2545" s="2" t="s">
        <v>47</v>
      </c>
    </row>
    <row r="2546" spans="1:10" x14ac:dyDescent="0.25">
      <c r="A2546" s="4" t="str">
        <f>IFERROR(INDEX('Base machine1'!A:A,MATCH($F2546,'Base machine1'!$F:$F,0)),"")</f>
        <v>Atelier domoguard</v>
      </c>
      <c r="B2546" s="4">
        <f>IFERROR(INDEX('Base machine1'!B:B,MATCH($F2546,'Base machine1'!$F:$F,0)),"")</f>
        <v>2214</v>
      </c>
      <c r="C2546" s="4" t="str">
        <f>IFERROR(INDEX('Base machine1'!C:C,MATCH($F2546,'Base machine1'!$F:$F,0)),"")</f>
        <v>LIGNE FINITION AUTO DOMO</v>
      </c>
      <c r="D2546" s="4" t="str">
        <f>IFERROR(INDEX('Base machine1'!D:D,MATCH($F2546,'Base machine1'!$F:$F,0)),"")</f>
        <v>DOMO</v>
      </c>
      <c r="E2546" s="4" t="str">
        <f>IFERROR(INDEX('Base machine1'!E:E,MATCH($F2546,'Base machine1'!$F:$F,0)),"")</f>
        <v>DB7</v>
      </c>
      <c r="F2546" s="3">
        <v>570107</v>
      </c>
      <c r="G2546" s="2" t="s">
        <v>3618</v>
      </c>
      <c r="H2546" s="2">
        <v>34105</v>
      </c>
      <c r="I2546" s="2" t="s">
        <v>1846</v>
      </c>
      <c r="J2546" s="2" t="s">
        <v>33</v>
      </c>
    </row>
    <row r="2547" spans="1:10" x14ac:dyDescent="0.25">
      <c r="A2547" s="4" t="str">
        <f>IFERROR(INDEX('Base machine1'!A:A,MATCH($F2547,'Base machine1'!$F:$F,0)),"")</f>
        <v>Atelier domoguard</v>
      </c>
      <c r="B2547" s="4">
        <f>IFERROR(INDEX('Base machine1'!B:B,MATCH($F2547,'Base machine1'!$F:$F,0)),"")</f>
        <v>2214</v>
      </c>
      <c r="C2547" s="4" t="str">
        <f>IFERROR(INDEX('Base machine1'!C:C,MATCH($F2547,'Base machine1'!$F:$F,0)),"")</f>
        <v>LIGNE FINITION AUTO DOMO</v>
      </c>
      <c r="D2547" s="4" t="str">
        <f>IFERROR(INDEX('Base machine1'!D:D,MATCH($F2547,'Base machine1'!$F:$F,0)),"")</f>
        <v>DOMO</v>
      </c>
      <c r="E2547" s="4" t="str">
        <f>IFERROR(INDEX('Base machine1'!E:E,MATCH($F2547,'Base machine1'!$F:$F,0)),"")</f>
        <v>DB7</v>
      </c>
      <c r="F2547" s="3">
        <v>570107</v>
      </c>
      <c r="G2547" s="2" t="s">
        <v>3618</v>
      </c>
      <c r="H2547" s="2">
        <v>21547</v>
      </c>
      <c r="I2547" s="2" t="s">
        <v>2720</v>
      </c>
      <c r="J2547" s="2" t="s">
        <v>33</v>
      </c>
    </row>
    <row r="2548" spans="1:10" x14ac:dyDescent="0.25">
      <c r="A2548" s="4" t="str">
        <f>IFERROR(INDEX('Base machine1'!A:A,MATCH($F2548,'Base machine1'!$F:$F,0)),"")</f>
        <v>Atelier domoguard</v>
      </c>
      <c r="B2548" s="4">
        <f>IFERROR(INDEX('Base machine1'!B:B,MATCH($F2548,'Base machine1'!$F:$F,0)),"")</f>
        <v>2214</v>
      </c>
      <c r="C2548" s="4" t="str">
        <f>IFERROR(INDEX('Base machine1'!C:C,MATCH($F2548,'Base machine1'!$F:$F,0)),"")</f>
        <v>LIGNE FINITION AUTO DOMO</v>
      </c>
      <c r="D2548" s="4" t="str">
        <f>IFERROR(INDEX('Base machine1'!D:D,MATCH($F2548,'Base machine1'!$F:$F,0)),"")</f>
        <v>DOMO</v>
      </c>
      <c r="E2548" s="4" t="str">
        <f>IFERROR(INDEX('Base machine1'!E:E,MATCH($F2548,'Base machine1'!$F:$F,0)),"")</f>
        <v>DB7</v>
      </c>
      <c r="F2548" s="3">
        <v>570107</v>
      </c>
      <c r="G2548" s="2" t="s">
        <v>3618</v>
      </c>
      <c r="H2548" s="2">
        <v>31428</v>
      </c>
      <c r="I2548" s="2" t="s">
        <v>1851</v>
      </c>
      <c r="J2548" s="2" t="s">
        <v>1850</v>
      </c>
    </row>
    <row r="2549" spans="1:10" x14ac:dyDescent="0.25">
      <c r="A2549" s="4" t="str">
        <f>IFERROR(INDEX('Base machine1'!A:A,MATCH($F2549,'Base machine1'!$F:$F,0)),"")</f>
        <v>Atelier domoguard</v>
      </c>
      <c r="B2549" s="4">
        <f>IFERROR(INDEX('Base machine1'!B:B,MATCH($F2549,'Base machine1'!$F:$F,0)),"")</f>
        <v>2214</v>
      </c>
      <c r="C2549" s="4" t="str">
        <f>IFERROR(INDEX('Base machine1'!C:C,MATCH($F2549,'Base machine1'!$F:$F,0)),"")</f>
        <v>LIGNE FINITION AUTO DOMO</v>
      </c>
      <c r="D2549" s="4" t="str">
        <f>IFERROR(INDEX('Base machine1'!D:D,MATCH($F2549,'Base machine1'!$F:$F,0)),"")</f>
        <v>DOMO</v>
      </c>
      <c r="E2549" s="4" t="str">
        <f>IFERROR(INDEX('Base machine1'!E:E,MATCH($F2549,'Base machine1'!$F:$F,0)),"")</f>
        <v>DB7</v>
      </c>
      <c r="F2549" s="3">
        <v>570107</v>
      </c>
      <c r="G2549" s="2" t="s">
        <v>3618</v>
      </c>
      <c r="H2549" s="2">
        <v>34367</v>
      </c>
      <c r="I2549" s="2" t="s">
        <v>1854</v>
      </c>
      <c r="J2549" s="2" t="s">
        <v>356</v>
      </c>
    </row>
    <row r="2550" spans="1:10" x14ac:dyDescent="0.25">
      <c r="A2550" s="4" t="str">
        <f>IFERROR(INDEX('Base machine1'!A:A,MATCH($F2550,'Base machine1'!$F:$F,0)),"")</f>
        <v>Atelier domoguard</v>
      </c>
      <c r="B2550" s="4">
        <f>IFERROR(INDEX('Base machine1'!B:B,MATCH($F2550,'Base machine1'!$F:$F,0)),"")</f>
        <v>2214</v>
      </c>
      <c r="C2550" s="4" t="str">
        <f>IFERROR(INDEX('Base machine1'!C:C,MATCH($F2550,'Base machine1'!$F:$F,0)),"")</f>
        <v>LIGNE FINITION AUTO DOMO</v>
      </c>
      <c r="D2550" s="4" t="str">
        <f>IFERROR(INDEX('Base machine1'!D:D,MATCH($F2550,'Base machine1'!$F:$F,0)),"")</f>
        <v>DOMO</v>
      </c>
      <c r="E2550" s="4" t="str">
        <f>IFERROR(INDEX('Base machine1'!E:E,MATCH($F2550,'Base machine1'!$F:$F,0)),"")</f>
        <v>DB7</v>
      </c>
      <c r="F2550" s="3">
        <v>570107</v>
      </c>
      <c r="G2550" s="2" t="s">
        <v>3618</v>
      </c>
      <c r="H2550" s="2">
        <v>23830</v>
      </c>
      <c r="I2550" s="2" t="s">
        <v>2879</v>
      </c>
      <c r="J2550" s="2" t="s">
        <v>146</v>
      </c>
    </row>
    <row r="2551" spans="1:10" x14ac:dyDescent="0.25">
      <c r="A2551" s="4" t="str">
        <f>IFERROR(INDEX('Base machine1'!A:A,MATCH($F2551,'Base machine1'!$F:$F,0)),"")</f>
        <v>Atelier domoguard</v>
      </c>
      <c r="B2551" s="4">
        <f>IFERROR(INDEX('Base machine1'!B:B,MATCH($F2551,'Base machine1'!$F:$F,0)),"")</f>
        <v>2214</v>
      </c>
      <c r="C2551" s="4" t="str">
        <f>IFERROR(INDEX('Base machine1'!C:C,MATCH($F2551,'Base machine1'!$F:$F,0)),"")</f>
        <v>LIGNE FINITION AUTO DOMO</v>
      </c>
      <c r="D2551" s="4" t="str">
        <f>IFERROR(INDEX('Base machine1'!D:D,MATCH($F2551,'Base machine1'!$F:$F,0)),"")</f>
        <v>DOMO</v>
      </c>
      <c r="E2551" s="4" t="str">
        <f>IFERROR(INDEX('Base machine1'!E:E,MATCH($F2551,'Base machine1'!$F:$F,0)),"")</f>
        <v>DB7</v>
      </c>
      <c r="F2551" s="3">
        <v>570107</v>
      </c>
      <c r="G2551" s="2" t="s">
        <v>3618</v>
      </c>
      <c r="H2551" s="2">
        <v>33422</v>
      </c>
      <c r="I2551" s="2" t="s">
        <v>1855</v>
      </c>
      <c r="J2551" s="2" t="s">
        <v>358</v>
      </c>
    </row>
    <row r="2552" spans="1:10" x14ac:dyDescent="0.25">
      <c r="A2552" s="4" t="str">
        <f>IFERROR(INDEX('Base machine1'!A:A,MATCH($F2552,'Base machine1'!$F:$F,0)),"")</f>
        <v>Atelier domoguard</v>
      </c>
      <c r="B2552" s="4">
        <f>IFERROR(INDEX('Base machine1'!B:B,MATCH($F2552,'Base machine1'!$F:$F,0)),"")</f>
        <v>2214</v>
      </c>
      <c r="C2552" s="4" t="str">
        <f>IFERROR(INDEX('Base machine1'!C:C,MATCH($F2552,'Base machine1'!$F:$F,0)),"")</f>
        <v>LIGNE FINITION AUTO DOMO</v>
      </c>
      <c r="D2552" s="4" t="str">
        <f>IFERROR(INDEX('Base machine1'!D:D,MATCH($F2552,'Base machine1'!$F:$F,0)),"")</f>
        <v>DOMO</v>
      </c>
      <c r="E2552" s="4" t="str">
        <f>IFERROR(INDEX('Base machine1'!E:E,MATCH($F2552,'Base machine1'!$F:$F,0)),"")</f>
        <v>DB7</v>
      </c>
      <c r="F2552" s="3">
        <v>570107</v>
      </c>
      <c r="G2552" s="2" t="s">
        <v>3618</v>
      </c>
      <c r="H2552" s="2">
        <v>21724</v>
      </c>
      <c r="I2552" s="2" t="s">
        <v>1865</v>
      </c>
      <c r="J2552" s="2" t="s">
        <v>1866</v>
      </c>
    </row>
    <row r="2553" spans="1:10" x14ac:dyDescent="0.25">
      <c r="A2553" s="4" t="str">
        <f>IFERROR(INDEX('Base machine1'!A:A,MATCH($F2553,'Base machine1'!$F:$F,0)),"")</f>
        <v>Atelier domoguard</v>
      </c>
      <c r="B2553" s="4">
        <f>IFERROR(INDEX('Base machine1'!B:B,MATCH($F2553,'Base machine1'!$F:$F,0)),"")</f>
        <v>2214</v>
      </c>
      <c r="C2553" s="4" t="str">
        <f>IFERROR(INDEX('Base machine1'!C:C,MATCH($F2553,'Base machine1'!$F:$F,0)),"")</f>
        <v>LIGNE FINITION AUTO DOMO</v>
      </c>
      <c r="D2553" s="4" t="str">
        <f>IFERROR(INDEX('Base machine1'!D:D,MATCH($F2553,'Base machine1'!$F:$F,0)),"")</f>
        <v>DOMO</v>
      </c>
      <c r="E2553" s="4" t="str">
        <f>IFERROR(INDEX('Base machine1'!E:E,MATCH($F2553,'Base machine1'!$F:$F,0)),"")</f>
        <v>DB7</v>
      </c>
      <c r="F2553" s="3">
        <v>570107</v>
      </c>
      <c r="G2553" s="2" t="s">
        <v>3618</v>
      </c>
      <c r="H2553" s="2">
        <v>21584</v>
      </c>
      <c r="I2553" s="2" t="s">
        <v>1874</v>
      </c>
      <c r="J2553" s="2" t="s">
        <v>23</v>
      </c>
    </row>
    <row r="2554" spans="1:10" x14ac:dyDescent="0.25">
      <c r="A2554" s="4" t="str">
        <f>IFERROR(INDEX('Base machine1'!A:A,MATCH($F2554,'Base machine1'!$F:$F,0)),"")</f>
        <v>Atelier domoguard</v>
      </c>
      <c r="B2554" s="4">
        <f>IFERROR(INDEX('Base machine1'!B:B,MATCH($F2554,'Base machine1'!$F:$F,0)),"")</f>
        <v>2214</v>
      </c>
      <c r="C2554" s="4" t="str">
        <f>IFERROR(INDEX('Base machine1'!C:C,MATCH($F2554,'Base machine1'!$F:$F,0)),"")</f>
        <v>LIGNE FINITION AUTO DOMO</v>
      </c>
      <c r="D2554" s="4" t="str">
        <f>IFERROR(INDEX('Base machine1'!D:D,MATCH($F2554,'Base machine1'!$F:$F,0)),"")</f>
        <v>DOMO</v>
      </c>
      <c r="E2554" s="4" t="str">
        <f>IFERROR(INDEX('Base machine1'!E:E,MATCH($F2554,'Base machine1'!$F:$F,0)),"")</f>
        <v>DB7</v>
      </c>
      <c r="F2554" s="3">
        <v>570107</v>
      </c>
      <c r="G2554" s="2" t="s">
        <v>3618</v>
      </c>
      <c r="H2554" s="2">
        <v>33168</v>
      </c>
      <c r="I2554" s="2" t="s">
        <v>2980</v>
      </c>
      <c r="J2554" s="2" t="s">
        <v>2981</v>
      </c>
    </row>
    <row r="2555" spans="1:10" x14ac:dyDescent="0.25">
      <c r="A2555" s="4" t="str">
        <f>IFERROR(INDEX('Base machine1'!A:A,MATCH($F2555,'Base machine1'!$F:$F,0)),"")</f>
        <v>Atelier domoguard</v>
      </c>
      <c r="B2555" s="4">
        <f>IFERROR(INDEX('Base machine1'!B:B,MATCH($F2555,'Base machine1'!$F:$F,0)),"")</f>
        <v>2214</v>
      </c>
      <c r="C2555" s="4" t="str">
        <f>IFERROR(INDEX('Base machine1'!C:C,MATCH($F2555,'Base machine1'!$F:$F,0)),"")</f>
        <v>LIGNE FINITION AUTO DOMO</v>
      </c>
      <c r="D2555" s="4" t="str">
        <f>IFERROR(INDEX('Base machine1'!D:D,MATCH($F2555,'Base machine1'!$F:$F,0)),"")</f>
        <v>DOMO</v>
      </c>
      <c r="E2555" s="4" t="str">
        <f>IFERROR(INDEX('Base machine1'!E:E,MATCH($F2555,'Base machine1'!$F:$F,0)),"")</f>
        <v>DB7</v>
      </c>
      <c r="F2555" s="3">
        <v>570107</v>
      </c>
      <c r="G2555" s="2" t="s">
        <v>3618</v>
      </c>
      <c r="H2555" s="2">
        <v>32771</v>
      </c>
      <c r="I2555" s="2" t="s">
        <v>1879</v>
      </c>
      <c r="J2555" s="2" t="s">
        <v>1354</v>
      </c>
    </row>
    <row r="2556" spans="1:10" x14ac:dyDescent="0.25">
      <c r="A2556" s="4" t="str">
        <f>IFERROR(INDEX('Base machine1'!A:A,MATCH($F2556,'Base machine1'!$F:$F,0)),"")</f>
        <v>Atelier domoguard</v>
      </c>
      <c r="B2556" s="4">
        <f>IFERROR(INDEX('Base machine1'!B:B,MATCH($F2556,'Base machine1'!$F:$F,0)),"")</f>
        <v>2214</v>
      </c>
      <c r="C2556" s="4" t="str">
        <f>IFERROR(INDEX('Base machine1'!C:C,MATCH($F2556,'Base machine1'!$F:$F,0)),"")</f>
        <v>LIGNE FINITION AUTO DOMO</v>
      </c>
      <c r="D2556" s="4" t="str">
        <f>IFERROR(INDEX('Base machine1'!D:D,MATCH($F2556,'Base machine1'!$F:$F,0)),"")</f>
        <v>DOMO</v>
      </c>
      <c r="E2556" s="4" t="str">
        <f>IFERROR(INDEX('Base machine1'!E:E,MATCH($F2556,'Base machine1'!$F:$F,0)),"")</f>
        <v>DB7</v>
      </c>
      <c r="F2556" s="3">
        <v>570107</v>
      </c>
      <c r="G2556" s="2" t="s">
        <v>3618</v>
      </c>
      <c r="H2556" s="2">
        <v>32773</v>
      </c>
      <c r="I2556" s="2" t="s">
        <v>1880</v>
      </c>
      <c r="J2556" s="2" t="s">
        <v>1354</v>
      </c>
    </row>
    <row r="2557" spans="1:10" x14ac:dyDescent="0.25">
      <c r="A2557" s="4" t="str">
        <f>IFERROR(INDEX('Base machine1'!A:A,MATCH($F2557,'Base machine1'!$F:$F,0)),"")</f>
        <v>Atelier domoguard</v>
      </c>
      <c r="B2557" s="4">
        <f>IFERROR(INDEX('Base machine1'!B:B,MATCH($F2557,'Base machine1'!$F:$F,0)),"")</f>
        <v>2214</v>
      </c>
      <c r="C2557" s="4" t="str">
        <f>IFERROR(INDEX('Base machine1'!C:C,MATCH($F2557,'Base machine1'!$F:$F,0)),"")</f>
        <v>LIGNE FINITION AUTO DOMO</v>
      </c>
      <c r="D2557" s="4" t="str">
        <f>IFERROR(INDEX('Base machine1'!D:D,MATCH($F2557,'Base machine1'!$F:$F,0)),"")</f>
        <v>DOMO</v>
      </c>
      <c r="E2557" s="4" t="str">
        <f>IFERROR(INDEX('Base machine1'!E:E,MATCH($F2557,'Base machine1'!$F:$F,0)),"")</f>
        <v>DB7</v>
      </c>
      <c r="F2557" s="3">
        <v>570107</v>
      </c>
      <c r="G2557" s="2" t="s">
        <v>3618</v>
      </c>
      <c r="H2557" s="2">
        <v>32772</v>
      </c>
      <c r="I2557" s="2" t="s">
        <v>1881</v>
      </c>
      <c r="J2557" s="2" t="s">
        <v>1354</v>
      </c>
    </row>
    <row r="2558" spans="1:10" x14ac:dyDescent="0.25">
      <c r="A2558" s="4" t="str">
        <f>IFERROR(INDEX('Base machine1'!A:A,MATCH($F2558,'Base machine1'!$F:$F,0)),"")</f>
        <v>Atelier domoguard</v>
      </c>
      <c r="B2558" s="4">
        <f>IFERROR(INDEX('Base machine1'!B:B,MATCH($F2558,'Base machine1'!$F:$F,0)),"")</f>
        <v>2214</v>
      </c>
      <c r="C2558" s="4" t="str">
        <f>IFERROR(INDEX('Base machine1'!C:C,MATCH($F2558,'Base machine1'!$F:$F,0)),"")</f>
        <v>LIGNE FINITION AUTO DOMO</v>
      </c>
      <c r="D2558" s="4" t="str">
        <f>IFERROR(INDEX('Base machine1'!D:D,MATCH($F2558,'Base machine1'!$F:$F,0)),"")</f>
        <v>DOMO</v>
      </c>
      <c r="E2558" s="4" t="str">
        <f>IFERROR(INDEX('Base machine1'!E:E,MATCH($F2558,'Base machine1'!$F:$F,0)),"")</f>
        <v>DB7</v>
      </c>
      <c r="F2558" s="3">
        <v>570107</v>
      </c>
      <c r="G2558" s="2" t="s">
        <v>3618</v>
      </c>
      <c r="H2558" s="2">
        <v>32781</v>
      </c>
      <c r="I2558" s="2" t="s">
        <v>1882</v>
      </c>
      <c r="J2558" s="2" t="s">
        <v>1354</v>
      </c>
    </row>
    <row r="2559" spans="1:10" x14ac:dyDescent="0.25">
      <c r="A2559" s="4" t="str">
        <f>IFERROR(INDEX('Base machine1'!A:A,MATCH($F2559,'Base machine1'!$F:$F,0)),"")</f>
        <v>Atelier domoguard</v>
      </c>
      <c r="B2559" s="4">
        <f>IFERROR(INDEX('Base machine1'!B:B,MATCH($F2559,'Base machine1'!$F:$F,0)),"")</f>
        <v>2214</v>
      </c>
      <c r="C2559" s="4" t="str">
        <f>IFERROR(INDEX('Base machine1'!C:C,MATCH($F2559,'Base machine1'!$F:$F,0)),"")</f>
        <v>LIGNE FINITION AUTO DOMO</v>
      </c>
      <c r="D2559" s="4" t="str">
        <f>IFERROR(INDEX('Base machine1'!D:D,MATCH($F2559,'Base machine1'!$F:$F,0)),"")</f>
        <v>DOMO</v>
      </c>
      <c r="E2559" s="4" t="str">
        <f>IFERROR(INDEX('Base machine1'!E:E,MATCH($F2559,'Base machine1'!$F:$F,0)),"")</f>
        <v>DB7</v>
      </c>
      <c r="F2559" s="3">
        <v>570107</v>
      </c>
      <c r="G2559" s="2" t="s">
        <v>3618</v>
      </c>
      <c r="H2559" s="2">
        <v>32782</v>
      </c>
      <c r="I2559" s="2" t="s">
        <v>1883</v>
      </c>
      <c r="J2559" s="2" t="s">
        <v>1354</v>
      </c>
    </row>
    <row r="2560" spans="1:10" x14ac:dyDescent="0.25">
      <c r="A2560" s="4" t="str">
        <f>IFERROR(INDEX('Base machine1'!A:A,MATCH($F2560,'Base machine1'!$F:$F,0)),"")</f>
        <v>Atelier domoguard</v>
      </c>
      <c r="B2560" s="4">
        <f>IFERROR(INDEX('Base machine1'!B:B,MATCH($F2560,'Base machine1'!$F:$F,0)),"")</f>
        <v>2214</v>
      </c>
      <c r="C2560" s="4" t="str">
        <f>IFERROR(INDEX('Base machine1'!C:C,MATCH($F2560,'Base machine1'!$F:$F,0)),"")</f>
        <v>LIGNE FINITION AUTO DOMO</v>
      </c>
      <c r="D2560" s="4" t="str">
        <f>IFERROR(INDEX('Base machine1'!D:D,MATCH($F2560,'Base machine1'!$F:$F,0)),"")</f>
        <v>DOMO</v>
      </c>
      <c r="E2560" s="4" t="str">
        <f>IFERROR(INDEX('Base machine1'!E:E,MATCH($F2560,'Base machine1'!$F:$F,0)),"")</f>
        <v>DB7</v>
      </c>
      <c r="F2560" s="3">
        <v>570107</v>
      </c>
      <c r="G2560" s="2" t="s">
        <v>3618</v>
      </c>
      <c r="H2560" s="2">
        <v>32762</v>
      </c>
      <c r="I2560" s="2" t="s">
        <v>2281</v>
      </c>
      <c r="J2560" s="2" t="s">
        <v>1350</v>
      </c>
    </row>
    <row r="2561" spans="1:10" x14ac:dyDescent="0.25">
      <c r="A2561" s="4" t="str">
        <f>IFERROR(INDEX('Base machine1'!A:A,MATCH($F2561,'Base machine1'!$F:$F,0)),"")</f>
        <v>Atelier domoguard</v>
      </c>
      <c r="B2561" s="4">
        <f>IFERROR(INDEX('Base machine1'!B:B,MATCH($F2561,'Base machine1'!$F:$F,0)),"")</f>
        <v>2214</v>
      </c>
      <c r="C2561" s="4" t="str">
        <f>IFERROR(INDEX('Base machine1'!C:C,MATCH($F2561,'Base machine1'!$F:$F,0)),"")</f>
        <v>LIGNE FINITION AUTO DOMO</v>
      </c>
      <c r="D2561" s="4" t="str">
        <f>IFERROR(INDEX('Base machine1'!D:D,MATCH($F2561,'Base machine1'!$F:$F,0)),"")</f>
        <v>DOMO</v>
      </c>
      <c r="E2561" s="4" t="str">
        <f>IFERROR(INDEX('Base machine1'!E:E,MATCH($F2561,'Base machine1'!$F:$F,0)),"")</f>
        <v>DB7</v>
      </c>
      <c r="F2561" s="3">
        <v>570107</v>
      </c>
      <c r="G2561" s="2" t="s">
        <v>3618</v>
      </c>
      <c r="H2561" s="2">
        <v>32747</v>
      </c>
      <c r="I2561" s="2" t="s">
        <v>2275</v>
      </c>
      <c r="J2561" s="2" t="s">
        <v>539</v>
      </c>
    </row>
    <row r="2562" spans="1:10" x14ac:dyDescent="0.25">
      <c r="A2562" s="4" t="str">
        <f>IFERROR(INDEX('Base machine1'!A:A,MATCH($F2562,'Base machine1'!$F:$F,0)),"")</f>
        <v>Atelier domoguard</v>
      </c>
      <c r="B2562" s="4">
        <f>IFERROR(INDEX('Base machine1'!B:B,MATCH($F2562,'Base machine1'!$F:$F,0)),"")</f>
        <v>2214</v>
      </c>
      <c r="C2562" s="4" t="str">
        <f>IFERROR(INDEX('Base machine1'!C:C,MATCH($F2562,'Base machine1'!$F:$F,0)),"")</f>
        <v>LIGNE FINITION AUTO DOMO</v>
      </c>
      <c r="D2562" s="4" t="str">
        <f>IFERROR(INDEX('Base machine1'!D:D,MATCH($F2562,'Base machine1'!$F:$F,0)),"")</f>
        <v>DOMO</v>
      </c>
      <c r="E2562" s="4" t="str">
        <f>IFERROR(INDEX('Base machine1'!E:E,MATCH($F2562,'Base machine1'!$F:$F,0)),"")</f>
        <v>DB7</v>
      </c>
      <c r="F2562" s="3">
        <v>570107</v>
      </c>
      <c r="G2562" s="2" t="s">
        <v>3618</v>
      </c>
      <c r="H2562" s="2">
        <v>32764</v>
      </c>
      <c r="I2562" s="2" t="s">
        <v>1884</v>
      </c>
      <c r="J2562" s="2" t="s">
        <v>1350</v>
      </c>
    </row>
    <row r="2563" spans="1:10" x14ac:dyDescent="0.25">
      <c r="A2563" s="4" t="str">
        <f>IFERROR(INDEX('Base machine1'!A:A,MATCH($F2563,'Base machine1'!$F:$F,0)),"")</f>
        <v>Atelier domoguard</v>
      </c>
      <c r="B2563" s="4">
        <f>IFERROR(INDEX('Base machine1'!B:B,MATCH($F2563,'Base machine1'!$F:$F,0)),"")</f>
        <v>2214</v>
      </c>
      <c r="C2563" s="4" t="str">
        <f>IFERROR(INDEX('Base machine1'!C:C,MATCH($F2563,'Base machine1'!$F:$F,0)),"")</f>
        <v>LIGNE FINITION AUTO DOMO</v>
      </c>
      <c r="D2563" s="4" t="str">
        <f>IFERROR(INDEX('Base machine1'!D:D,MATCH($F2563,'Base machine1'!$F:$F,0)),"")</f>
        <v>DOMO</v>
      </c>
      <c r="E2563" s="4" t="str">
        <f>IFERROR(INDEX('Base machine1'!E:E,MATCH($F2563,'Base machine1'!$F:$F,0)),"")</f>
        <v>DB7</v>
      </c>
      <c r="F2563" s="3">
        <v>570107</v>
      </c>
      <c r="G2563" s="2" t="s">
        <v>3618</v>
      </c>
      <c r="H2563" s="2">
        <v>32763</v>
      </c>
      <c r="I2563" s="2" t="s">
        <v>1885</v>
      </c>
      <c r="J2563" s="2" t="s">
        <v>1350</v>
      </c>
    </row>
    <row r="2564" spans="1:10" x14ac:dyDescent="0.25">
      <c r="A2564" s="4" t="str">
        <f>IFERROR(INDEX('Base machine1'!A:A,MATCH($F2564,'Base machine1'!$F:$F,0)),"")</f>
        <v>Atelier domoguard</v>
      </c>
      <c r="B2564" s="4">
        <f>IFERROR(INDEX('Base machine1'!B:B,MATCH($F2564,'Base machine1'!$F:$F,0)),"")</f>
        <v>2214</v>
      </c>
      <c r="C2564" s="4" t="str">
        <f>IFERROR(INDEX('Base machine1'!C:C,MATCH($F2564,'Base machine1'!$F:$F,0)),"")</f>
        <v>LIGNE FINITION AUTO DOMO</v>
      </c>
      <c r="D2564" s="4" t="str">
        <f>IFERROR(INDEX('Base machine1'!D:D,MATCH($F2564,'Base machine1'!$F:$F,0)),"")</f>
        <v>DOMO</v>
      </c>
      <c r="E2564" s="4" t="str">
        <f>IFERROR(INDEX('Base machine1'!E:E,MATCH($F2564,'Base machine1'!$F:$F,0)),"")</f>
        <v>DB7</v>
      </c>
      <c r="F2564" s="3">
        <v>570107</v>
      </c>
      <c r="G2564" s="2" t="s">
        <v>3618</v>
      </c>
      <c r="H2564" s="2">
        <v>32784</v>
      </c>
      <c r="I2564" s="2" t="s">
        <v>2284</v>
      </c>
      <c r="J2564" s="2" t="s">
        <v>537</v>
      </c>
    </row>
    <row r="2565" spans="1:10" x14ac:dyDescent="0.25">
      <c r="A2565" s="4" t="str">
        <f>IFERROR(INDEX('Base machine1'!A:A,MATCH($F2565,'Base machine1'!$F:$F,0)),"")</f>
        <v>Atelier domoguard</v>
      </c>
      <c r="B2565" s="4">
        <f>IFERROR(INDEX('Base machine1'!B:B,MATCH($F2565,'Base machine1'!$F:$F,0)),"")</f>
        <v>2214</v>
      </c>
      <c r="C2565" s="4" t="str">
        <f>IFERROR(INDEX('Base machine1'!C:C,MATCH($F2565,'Base machine1'!$F:$F,0)),"")</f>
        <v>LIGNE FINITION AUTO DOMO</v>
      </c>
      <c r="D2565" s="4" t="str">
        <f>IFERROR(INDEX('Base machine1'!D:D,MATCH($F2565,'Base machine1'!$F:$F,0)),"")</f>
        <v>DOMO</v>
      </c>
      <c r="E2565" s="4" t="str">
        <f>IFERROR(INDEX('Base machine1'!E:E,MATCH($F2565,'Base machine1'!$F:$F,0)),"")</f>
        <v>DB7</v>
      </c>
      <c r="F2565" s="3">
        <v>570107</v>
      </c>
      <c r="G2565" s="2" t="s">
        <v>3618</v>
      </c>
      <c r="H2565" s="2">
        <v>32786</v>
      </c>
      <c r="I2565" s="2" t="s">
        <v>1886</v>
      </c>
      <c r="J2565" s="2" t="s">
        <v>537</v>
      </c>
    </row>
    <row r="2566" spans="1:10" x14ac:dyDescent="0.25">
      <c r="A2566" s="4" t="str">
        <f>IFERROR(INDEX('Base machine1'!A:A,MATCH($F2566,'Base machine1'!$F:$F,0)),"")</f>
        <v>Atelier domoguard</v>
      </c>
      <c r="B2566" s="4">
        <f>IFERROR(INDEX('Base machine1'!B:B,MATCH($F2566,'Base machine1'!$F:$F,0)),"")</f>
        <v>2214</v>
      </c>
      <c r="C2566" s="4" t="str">
        <f>IFERROR(INDEX('Base machine1'!C:C,MATCH($F2566,'Base machine1'!$F:$F,0)),"")</f>
        <v>LIGNE FINITION AUTO DOMO</v>
      </c>
      <c r="D2566" s="4" t="str">
        <f>IFERROR(INDEX('Base machine1'!D:D,MATCH($F2566,'Base machine1'!$F:$F,0)),"")</f>
        <v>DOMO</v>
      </c>
      <c r="E2566" s="4" t="str">
        <f>IFERROR(INDEX('Base machine1'!E:E,MATCH($F2566,'Base machine1'!$F:$F,0)),"")</f>
        <v>DB7</v>
      </c>
      <c r="F2566" s="3">
        <v>570107</v>
      </c>
      <c r="G2566" s="2" t="s">
        <v>3618</v>
      </c>
      <c r="H2566" s="2">
        <v>32785</v>
      </c>
      <c r="I2566" s="2" t="s">
        <v>1887</v>
      </c>
      <c r="J2566" s="2" t="s">
        <v>537</v>
      </c>
    </row>
    <row r="2567" spans="1:10" x14ac:dyDescent="0.25">
      <c r="A2567" s="4" t="str">
        <f>IFERROR(INDEX('Base machine1'!A:A,MATCH($F2567,'Base machine1'!$F:$F,0)),"")</f>
        <v>Atelier domoguard</v>
      </c>
      <c r="B2567" s="4">
        <f>IFERROR(INDEX('Base machine1'!B:B,MATCH($F2567,'Base machine1'!$F:$F,0)),"")</f>
        <v>2214</v>
      </c>
      <c r="C2567" s="4" t="str">
        <f>IFERROR(INDEX('Base machine1'!C:C,MATCH($F2567,'Base machine1'!$F:$F,0)),"")</f>
        <v>LIGNE FINITION AUTO DOMO</v>
      </c>
      <c r="D2567" s="4" t="str">
        <f>IFERROR(INDEX('Base machine1'!D:D,MATCH($F2567,'Base machine1'!$F:$F,0)),"")</f>
        <v>DOMO</v>
      </c>
      <c r="E2567" s="4" t="str">
        <f>IFERROR(INDEX('Base machine1'!E:E,MATCH($F2567,'Base machine1'!$F:$F,0)),"")</f>
        <v>DB7</v>
      </c>
      <c r="F2567" s="3">
        <v>570107</v>
      </c>
      <c r="G2567" s="2" t="s">
        <v>3618</v>
      </c>
      <c r="H2567" s="2">
        <v>32790</v>
      </c>
      <c r="I2567" s="2" t="s">
        <v>1888</v>
      </c>
      <c r="J2567" s="2" t="s">
        <v>537</v>
      </c>
    </row>
    <row r="2568" spans="1:10" x14ac:dyDescent="0.25">
      <c r="A2568" s="4" t="str">
        <f>IFERROR(INDEX('Base machine1'!A:A,MATCH($F2568,'Base machine1'!$F:$F,0)),"")</f>
        <v>Atelier domoguard</v>
      </c>
      <c r="B2568" s="4">
        <f>IFERROR(INDEX('Base machine1'!B:B,MATCH($F2568,'Base machine1'!$F:$F,0)),"")</f>
        <v>2214</v>
      </c>
      <c r="C2568" s="4" t="str">
        <f>IFERROR(INDEX('Base machine1'!C:C,MATCH($F2568,'Base machine1'!$F:$F,0)),"")</f>
        <v>LIGNE FINITION AUTO DOMO</v>
      </c>
      <c r="D2568" s="4" t="str">
        <f>IFERROR(INDEX('Base machine1'!D:D,MATCH($F2568,'Base machine1'!$F:$F,0)),"")</f>
        <v>DOMO</v>
      </c>
      <c r="E2568" s="4" t="str">
        <f>IFERROR(INDEX('Base machine1'!E:E,MATCH($F2568,'Base machine1'!$F:$F,0)),"")</f>
        <v>DB7</v>
      </c>
      <c r="F2568" s="3">
        <v>570107</v>
      </c>
      <c r="G2568" s="2" t="s">
        <v>3618</v>
      </c>
      <c r="H2568" s="2">
        <v>32792</v>
      </c>
      <c r="I2568" s="2" t="s">
        <v>1889</v>
      </c>
      <c r="J2568" s="2" t="s">
        <v>537</v>
      </c>
    </row>
    <row r="2569" spans="1:10" x14ac:dyDescent="0.25">
      <c r="A2569" s="4" t="str">
        <f>IFERROR(INDEX('Base machine1'!A:A,MATCH($F2569,'Base machine1'!$F:$F,0)),"")</f>
        <v>Atelier domoguard</v>
      </c>
      <c r="B2569" s="4">
        <f>IFERROR(INDEX('Base machine1'!B:B,MATCH($F2569,'Base machine1'!$F:$F,0)),"")</f>
        <v>2214</v>
      </c>
      <c r="C2569" s="4" t="str">
        <f>IFERROR(INDEX('Base machine1'!C:C,MATCH($F2569,'Base machine1'!$F:$F,0)),"")</f>
        <v>LIGNE FINITION AUTO DOMO</v>
      </c>
      <c r="D2569" s="4" t="str">
        <f>IFERROR(INDEX('Base machine1'!D:D,MATCH($F2569,'Base machine1'!$F:$F,0)),"")</f>
        <v>DOMO</v>
      </c>
      <c r="E2569" s="4" t="str">
        <f>IFERROR(INDEX('Base machine1'!E:E,MATCH($F2569,'Base machine1'!$F:$F,0)),"")</f>
        <v>DB7</v>
      </c>
      <c r="F2569" s="3">
        <v>570107</v>
      </c>
      <c r="G2569" s="2" t="s">
        <v>3618</v>
      </c>
      <c r="H2569" s="2">
        <v>32791</v>
      </c>
      <c r="I2569" s="2" t="s">
        <v>1890</v>
      </c>
      <c r="J2569" s="2" t="s">
        <v>537</v>
      </c>
    </row>
    <row r="2570" spans="1:10" x14ac:dyDescent="0.25">
      <c r="A2570" s="4" t="str">
        <f>IFERROR(INDEX('Base machine1'!A:A,MATCH($F2570,'Base machine1'!$F:$F,0)),"")</f>
        <v>Atelier domoguard</v>
      </c>
      <c r="B2570" s="4">
        <f>IFERROR(INDEX('Base machine1'!B:B,MATCH($F2570,'Base machine1'!$F:$F,0)),"")</f>
        <v>2214</v>
      </c>
      <c r="C2570" s="4" t="str">
        <f>IFERROR(INDEX('Base machine1'!C:C,MATCH($F2570,'Base machine1'!$F:$F,0)),"")</f>
        <v>LIGNE FINITION AUTO DOMO</v>
      </c>
      <c r="D2570" s="4" t="str">
        <f>IFERROR(INDEX('Base machine1'!D:D,MATCH($F2570,'Base machine1'!$F:$F,0)),"")</f>
        <v>DOMO</v>
      </c>
      <c r="E2570" s="4" t="str">
        <f>IFERROR(INDEX('Base machine1'!E:E,MATCH($F2570,'Base machine1'!$F:$F,0)),"")</f>
        <v>DB7</v>
      </c>
      <c r="F2570" s="3">
        <v>570107</v>
      </c>
      <c r="G2570" s="2" t="s">
        <v>3618</v>
      </c>
      <c r="H2570" s="2">
        <v>32789</v>
      </c>
      <c r="I2570" s="2" t="s">
        <v>1891</v>
      </c>
      <c r="J2570" s="2" t="s">
        <v>537</v>
      </c>
    </row>
    <row r="2571" spans="1:10" x14ac:dyDescent="0.25">
      <c r="A2571" s="4" t="str">
        <f>IFERROR(INDEX('Base machine1'!A:A,MATCH($F2571,'Base machine1'!$F:$F,0)),"")</f>
        <v>Atelier domoguard</v>
      </c>
      <c r="B2571" s="4">
        <f>IFERROR(INDEX('Base machine1'!B:B,MATCH($F2571,'Base machine1'!$F:$F,0)),"")</f>
        <v>2214</v>
      </c>
      <c r="C2571" s="4" t="str">
        <f>IFERROR(INDEX('Base machine1'!C:C,MATCH($F2571,'Base machine1'!$F:$F,0)),"")</f>
        <v>LIGNE FINITION AUTO DOMO</v>
      </c>
      <c r="D2571" s="4" t="str">
        <f>IFERROR(INDEX('Base machine1'!D:D,MATCH($F2571,'Base machine1'!$F:$F,0)),"")</f>
        <v>DOMO</v>
      </c>
      <c r="E2571" s="4" t="str">
        <f>IFERROR(INDEX('Base machine1'!E:E,MATCH($F2571,'Base machine1'!$F:$F,0)),"")</f>
        <v>DB7</v>
      </c>
      <c r="F2571" s="3">
        <v>570107</v>
      </c>
      <c r="G2571" s="2" t="s">
        <v>3618</v>
      </c>
      <c r="H2571" s="2">
        <v>34124</v>
      </c>
      <c r="I2571" s="2" t="s">
        <v>3145</v>
      </c>
      <c r="J2571" s="2" t="s">
        <v>3146</v>
      </c>
    </row>
    <row r="2572" spans="1:10" x14ac:dyDescent="0.25">
      <c r="A2572" s="4" t="str">
        <f>IFERROR(INDEX('Base machine1'!A:A,MATCH($F2572,'Base machine1'!$F:$F,0)),"")</f>
        <v>Atelier domoguard</v>
      </c>
      <c r="B2572" s="4">
        <f>IFERROR(INDEX('Base machine1'!B:B,MATCH($F2572,'Base machine1'!$F:$F,0)),"")</f>
        <v>2214</v>
      </c>
      <c r="C2572" s="4" t="str">
        <f>IFERROR(INDEX('Base machine1'!C:C,MATCH($F2572,'Base machine1'!$F:$F,0)),"")</f>
        <v>LIGNE FINITION AUTO DOMO</v>
      </c>
      <c r="D2572" s="4" t="str">
        <f>IFERROR(INDEX('Base machine1'!D:D,MATCH($F2572,'Base machine1'!$F:$F,0)),"")</f>
        <v>DOMO</v>
      </c>
      <c r="E2572" s="4" t="str">
        <f>IFERROR(INDEX('Base machine1'!E:E,MATCH($F2572,'Base machine1'!$F:$F,0)),"")</f>
        <v>DB7</v>
      </c>
      <c r="F2572" s="3">
        <v>570107</v>
      </c>
      <c r="G2572" s="2" t="s">
        <v>3618</v>
      </c>
      <c r="H2572" s="2">
        <v>33570</v>
      </c>
      <c r="I2572" s="2" t="s">
        <v>2810</v>
      </c>
      <c r="J2572" s="2" t="s">
        <v>1951</v>
      </c>
    </row>
    <row r="2573" spans="1:10" x14ac:dyDescent="0.25">
      <c r="A2573" s="4" t="str">
        <f>IFERROR(INDEX('Base machine1'!A:A,MATCH($F2573,'Base machine1'!$F:$F,0)),"")</f>
        <v>Atelier domoguard</v>
      </c>
      <c r="B2573" s="4">
        <f>IFERROR(INDEX('Base machine1'!B:B,MATCH($F2573,'Base machine1'!$F:$F,0)),"")</f>
        <v>2214</v>
      </c>
      <c r="C2573" s="4" t="str">
        <f>IFERROR(INDEX('Base machine1'!C:C,MATCH($F2573,'Base machine1'!$F:$F,0)),"")</f>
        <v>LIGNE FINITION AUTO DOMO</v>
      </c>
      <c r="D2573" s="4" t="str">
        <f>IFERROR(INDEX('Base machine1'!D:D,MATCH($F2573,'Base machine1'!$F:$F,0)),"")</f>
        <v>DOMO</v>
      </c>
      <c r="E2573" s="4" t="str">
        <f>IFERROR(INDEX('Base machine1'!E:E,MATCH($F2573,'Base machine1'!$F:$F,0)),"")</f>
        <v>DB7</v>
      </c>
      <c r="F2573" s="3">
        <v>570107</v>
      </c>
      <c r="G2573" s="2" t="s">
        <v>3618</v>
      </c>
      <c r="H2573" s="2">
        <v>33520</v>
      </c>
      <c r="I2573" s="2" t="s">
        <v>1894</v>
      </c>
      <c r="J2573" s="2" t="s">
        <v>406</v>
      </c>
    </row>
    <row r="2574" spans="1:10" x14ac:dyDescent="0.25">
      <c r="A2574" s="4" t="str">
        <f>IFERROR(INDEX('Base machine1'!A:A,MATCH($F2574,'Base machine1'!$F:$F,0)),"")</f>
        <v>Atelier domoguard</v>
      </c>
      <c r="B2574" s="4">
        <f>IFERROR(INDEX('Base machine1'!B:B,MATCH($F2574,'Base machine1'!$F:$F,0)),"")</f>
        <v>2214</v>
      </c>
      <c r="C2574" s="4" t="str">
        <f>IFERROR(INDEX('Base machine1'!C:C,MATCH($F2574,'Base machine1'!$F:$F,0)),"")</f>
        <v>LIGNE FINITION AUTO DOMO</v>
      </c>
      <c r="D2574" s="4" t="str">
        <f>IFERROR(INDEX('Base machine1'!D:D,MATCH($F2574,'Base machine1'!$F:$F,0)),"")</f>
        <v>DOMO</v>
      </c>
      <c r="E2574" s="4" t="str">
        <f>IFERROR(INDEX('Base machine1'!E:E,MATCH($F2574,'Base machine1'!$F:$F,0)),"")</f>
        <v>DB7</v>
      </c>
      <c r="F2574" s="3">
        <v>570107</v>
      </c>
      <c r="G2574" s="2" t="s">
        <v>3618</v>
      </c>
      <c r="H2574" s="2">
        <v>32538</v>
      </c>
      <c r="I2574" s="2" t="s">
        <v>1895</v>
      </c>
      <c r="J2574" s="2" t="s">
        <v>39</v>
      </c>
    </row>
    <row r="2575" spans="1:10" x14ac:dyDescent="0.25">
      <c r="A2575" s="4" t="str">
        <f>IFERROR(INDEX('Base machine1'!A:A,MATCH($F2575,'Base machine1'!$F:$F,0)),"")</f>
        <v>Atelier domoguard</v>
      </c>
      <c r="B2575" s="4">
        <f>IFERROR(INDEX('Base machine1'!B:B,MATCH($F2575,'Base machine1'!$F:$F,0)),"")</f>
        <v>2214</v>
      </c>
      <c r="C2575" s="4" t="str">
        <f>IFERROR(INDEX('Base machine1'!C:C,MATCH($F2575,'Base machine1'!$F:$F,0)),"")</f>
        <v>LIGNE FINITION AUTO DOMO</v>
      </c>
      <c r="D2575" s="4" t="str">
        <f>IFERROR(INDEX('Base machine1'!D:D,MATCH($F2575,'Base machine1'!$F:$F,0)),"")</f>
        <v>DOMO</v>
      </c>
      <c r="E2575" s="4" t="str">
        <f>IFERROR(INDEX('Base machine1'!E:E,MATCH($F2575,'Base machine1'!$F:$F,0)),"")</f>
        <v>DB7</v>
      </c>
      <c r="F2575" s="3">
        <v>570107</v>
      </c>
      <c r="G2575" s="2" t="s">
        <v>3618</v>
      </c>
      <c r="H2575" s="2">
        <v>32657</v>
      </c>
      <c r="I2575" s="2" t="s">
        <v>2913</v>
      </c>
      <c r="J2575" s="2" t="s">
        <v>1413</v>
      </c>
    </row>
    <row r="2576" spans="1:10" x14ac:dyDescent="0.25">
      <c r="A2576" s="4" t="str">
        <f>IFERROR(INDEX('Base machine1'!A:A,MATCH($F2576,'Base machine1'!$F:$F,0)),"")</f>
        <v>Atelier domoguard</v>
      </c>
      <c r="B2576" s="4">
        <f>IFERROR(INDEX('Base machine1'!B:B,MATCH($F2576,'Base machine1'!$F:$F,0)),"")</f>
        <v>2214</v>
      </c>
      <c r="C2576" s="4" t="str">
        <f>IFERROR(INDEX('Base machine1'!C:C,MATCH($F2576,'Base machine1'!$F:$F,0)),"")</f>
        <v>LIGNE FINITION AUTO DOMO</v>
      </c>
      <c r="D2576" s="4" t="str">
        <f>IFERROR(INDEX('Base machine1'!D:D,MATCH($F2576,'Base machine1'!$F:$F,0)),"")</f>
        <v>DOMO</v>
      </c>
      <c r="E2576" s="4" t="str">
        <f>IFERROR(INDEX('Base machine1'!E:E,MATCH($F2576,'Base machine1'!$F:$F,0)),"")</f>
        <v>DB7</v>
      </c>
      <c r="F2576" s="3">
        <v>570107</v>
      </c>
      <c r="G2576" s="2" t="s">
        <v>3618</v>
      </c>
      <c r="H2576" s="2">
        <v>32669</v>
      </c>
      <c r="I2576" s="2" t="s">
        <v>2915</v>
      </c>
      <c r="J2576" s="2" t="s">
        <v>1413</v>
      </c>
    </row>
    <row r="2577" spans="1:10" x14ac:dyDescent="0.25">
      <c r="A2577" s="4" t="str">
        <f>IFERROR(INDEX('Base machine1'!A:A,MATCH($F2577,'Base machine1'!$F:$F,0)),"")</f>
        <v>Atelier domoguard</v>
      </c>
      <c r="B2577" s="4">
        <f>IFERROR(INDEX('Base machine1'!B:B,MATCH($F2577,'Base machine1'!$F:$F,0)),"")</f>
        <v>2214</v>
      </c>
      <c r="C2577" s="4" t="str">
        <f>IFERROR(INDEX('Base machine1'!C:C,MATCH($F2577,'Base machine1'!$F:$F,0)),"")</f>
        <v>LIGNE FINITION AUTO DOMO</v>
      </c>
      <c r="D2577" s="4" t="str">
        <f>IFERROR(INDEX('Base machine1'!D:D,MATCH($F2577,'Base machine1'!$F:$F,0)),"")</f>
        <v>DOMO</v>
      </c>
      <c r="E2577" s="4" t="str">
        <f>IFERROR(INDEX('Base machine1'!E:E,MATCH($F2577,'Base machine1'!$F:$F,0)),"")</f>
        <v>DB7</v>
      </c>
      <c r="F2577" s="3">
        <v>570107</v>
      </c>
      <c r="G2577" s="2" t="s">
        <v>3618</v>
      </c>
      <c r="H2577" s="2">
        <v>32671</v>
      </c>
      <c r="I2577" s="2" t="s">
        <v>2915</v>
      </c>
      <c r="J2577" s="2" t="s">
        <v>1413</v>
      </c>
    </row>
    <row r="2578" spans="1:10" x14ac:dyDescent="0.25">
      <c r="A2578" s="4" t="str">
        <f>IFERROR(INDEX('Base machine1'!A:A,MATCH($F2578,'Base machine1'!$F:$F,0)),"")</f>
        <v>Atelier domoguard</v>
      </c>
      <c r="B2578" s="4">
        <f>IFERROR(INDEX('Base machine1'!B:B,MATCH($F2578,'Base machine1'!$F:$F,0)),"")</f>
        <v>2214</v>
      </c>
      <c r="C2578" s="4" t="str">
        <f>IFERROR(INDEX('Base machine1'!C:C,MATCH($F2578,'Base machine1'!$F:$F,0)),"")</f>
        <v>LIGNE FINITION AUTO DOMO</v>
      </c>
      <c r="D2578" s="4" t="str">
        <f>IFERROR(INDEX('Base machine1'!D:D,MATCH($F2578,'Base machine1'!$F:$F,0)),"")</f>
        <v>DOMO</v>
      </c>
      <c r="E2578" s="4" t="str">
        <f>IFERROR(INDEX('Base machine1'!E:E,MATCH($F2578,'Base machine1'!$F:$F,0)),"")</f>
        <v>DB7</v>
      </c>
      <c r="F2578" s="3">
        <v>570107</v>
      </c>
      <c r="G2578" s="2" t="s">
        <v>3618</v>
      </c>
      <c r="H2578" s="2">
        <v>32668</v>
      </c>
      <c r="I2578" s="2" t="s">
        <v>2914</v>
      </c>
      <c r="J2578" s="2" t="s">
        <v>1413</v>
      </c>
    </row>
    <row r="2579" spans="1:10" x14ac:dyDescent="0.25">
      <c r="A2579" s="4" t="str">
        <f>IFERROR(INDEX('Base machine1'!A:A,MATCH($F2579,'Base machine1'!$F:$F,0)),"")</f>
        <v>Atelier domoguard</v>
      </c>
      <c r="B2579" s="4">
        <f>IFERROR(INDEX('Base machine1'!B:B,MATCH($F2579,'Base machine1'!$F:$F,0)),"")</f>
        <v>2214</v>
      </c>
      <c r="C2579" s="4" t="str">
        <f>IFERROR(INDEX('Base machine1'!C:C,MATCH($F2579,'Base machine1'!$F:$F,0)),"")</f>
        <v>LIGNE FINITION AUTO DOMO</v>
      </c>
      <c r="D2579" s="4" t="str">
        <f>IFERROR(INDEX('Base machine1'!D:D,MATCH($F2579,'Base machine1'!$F:$F,0)),"")</f>
        <v>DOMO</v>
      </c>
      <c r="E2579" s="4" t="str">
        <f>IFERROR(INDEX('Base machine1'!E:E,MATCH($F2579,'Base machine1'!$F:$F,0)),"")</f>
        <v>DB7</v>
      </c>
      <c r="F2579" s="3">
        <v>570107</v>
      </c>
      <c r="G2579" s="2" t="s">
        <v>3618</v>
      </c>
      <c r="H2579" s="2">
        <v>32670</v>
      </c>
      <c r="I2579" s="2" t="s">
        <v>2914</v>
      </c>
      <c r="J2579" s="2" t="s">
        <v>1413</v>
      </c>
    </row>
    <row r="2580" spans="1:10" x14ac:dyDescent="0.25">
      <c r="A2580" s="4" t="str">
        <f>IFERROR(INDEX('Base machine1'!A:A,MATCH($F2580,'Base machine1'!$F:$F,0)),"")</f>
        <v>Atelier domoguard</v>
      </c>
      <c r="B2580" s="4">
        <f>IFERROR(INDEX('Base machine1'!B:B,MATCH($F2580,'Base machine1'!$F:$F,0)),"")</f>
        <v>2214</v>
      </c>
      <c r="C2580" s="4" t="str">
        <f>IFERROR(INDEX('Base machine1'!C:C,MATCH($F2580,'Base machine1'!$F:$F,0)),"")</f>
        <v>LIGNE FINITION AUTO DOMO</v>
      </c>
      <c r="D2580" s="4" t="str">
        <f>IFERROR(INDEX('Base machine1'!D:D,MATCH($F2580,'Base machine1'!$F:$F,0)),"")</f>
        <v>DOMO</v>
      </c>
      <c r="E2580" s="4" t="str">
        <f>IFERROR(INDEX('Base machine1'!E:E,MATCH($F2580,'Base machine1'!$F:$F,0)),"")</f>
        <v>DB7</v>
      </c>
      <c r="F2580" s="3">
        <v>570107</v>
      </c>
      <c r="G2580" s="2" t="s">
        <v>3618</v>
      </c>
      <c r="H2580" s="2">
        <v>11535</v>
      </c>
      <c r="I2580" s="2" t="s">
        <v>1915</v>
      </c>
      <c r="J2580" s="2" t="s">
        <v>1916</v>
      </c>
    </row>
    <row r="2581" spans="1:10" x14ac:dyDescent="0.25">
      <c r="A2581" s="4" t="str">
        <f>IFERROR(INDEX('Base machine1'!A:A,MATCH($F2581,'Base machine1'!$F:$F,0)),"")</f>
        <v>Atelier domoguard</v>
      </c>
      <c r="B2581" s="4">
        <f>IFERROR(INDEX('Base machine1'!B:B,MATCH($F2581,'Base machine1'!$F:$F,0)),"")</f>
        <v>2214</v>
      </c>
      <c r="C2581" s="4" t="str">
        <f>IFERROR(INDEX('Base machine1'!C:C,MATCH($F2581,'Base machine1'!$F:$F,0)),"")</f>
        <v>LIGNE FINITION AUTO DOMO</v>
      </c>
      <c r="D2581" s="4" t="str">
        <f>IFERROR(INDEX('Base machine1'!D:D,MATCH($F2581,'Base machine1'!$F:$F,0)),"")</f>
        <v>DOMO</v>
      </c>
      <c r="E2581" s="4" t="str">
        <f>IFERROR(INDEX('Base machine1'!E:E,MATCH($F2581,'Base machine1'!$F:$F,0)),"")</f>
        <v>DB7</v>
      </c>
      <c r="F2581" s="3">
        <v>570107</v>
      </c>
      <c r="G2581" s="2" t="s">
        <v>3618</v>
      </c>
      <c r="H2581" s="2">
        <v>33794</v>
      </c>
      <c r="I2581" s="2" t="s">
        <v>1917</v>
      </c>
      <c r="J2581" s="2" t="s">
        <v>39</v>
      </c>
    </row>
    <row r="2582" spans="1:10" x14ac:dyDescent="0.25">
      <c r="A2582" s="4" t="str">
        <f>IFERROR(INDEX('Base machine1'!A:A,MATCH($F2582,'Base machine1'!$F:$F,0)),"")</f>
        <v>Atelier domoguard</v>
      </c>
      <c r="B2582" s="4">
        <f>IFERROR(INDEX('Base machine1'!B:B,MATCH($F2582,'Base machine1'!$F:$F,0)),"")</f>
        <v>2214</v>
      </c>
      <c r="C2582" s="4" t="str">
        <f>IFERROR(INDEX('Base machine1'!C:C,MATCH($F2582,'Base machine1'!$F:$F,0)),"")</f>
        <v>LIGNE FINITION AUTO DOMO</v>
      </c>
      <c r="D2582" s="4" t="str">
        <f>IFERROR(INDEX('Base machine1'!D:D,MATCH($F2582,'Base machine1'!$F:$F,0)),"")</f>
        <v>DOMO</v>
      </c>
      <c r="E2582" s="4" t="str">
        <f>IFERROR(INDEX('Base machine1'!E:E,MATCH($F2582,'Base machine1'!$F:$F,0)),"")</f>
        <v>DB7</v>
      </c>
      <c r="F2582" s="3">
        <v>570107</v>
      </c>
      <c r="G2582" s="2" t="s">
        <v>3618</v>
      </c>
      <c r="H2582" s="17">
        <v>1561</v>
      </c>
      <c r="I2582" s="2" t="s">
        <v>2868</v>
      </c>
      <c r="J2582" s="2" t="s">
        <v>2869</v>
      </c>
    </row>
    <row r="2583" spans="1:10" x14ac:dyDescent="0.25">
      <c r="A2583" s="4" t="str">
        <f>IFERROR(INDEX('Base machine1'!A:A,MATCH($F2583,'Base machine1'!$F:$F,0)),"")</f>
        <v>Atelier domoguard</v>
      </c>
      <c r="B2583" s="4">
        <f>IFERROR(INDEX('Base machine1'!B:B,MATCH($F2583,'Base machine1'!$F:$F,0)),"")</f>
        <v>2214</v>
      </c>
      <c r="C2583" s="4" t="str">
        <f>IFERROR(INDEX('Base machine1'!C:C,MATCH($F2583,'Base machine1'!$F:$F,0)),"")</f>
        <v>LIGNE FINITION AUTO DOMO</v>
      </c>
      <c r="D2583" s="4" t="str">
        <f>IFERROR(INDEX('Base machine1'!D:D,MATCH($F2583,'Base machine1'!$F:$F,0)),"")</f>
        <v>DOMO</v>
      </c>
      <c r="E2583" s="4" t="str">
        <f>IFERROR(INDEX('Base machine1'!E:E,MATCH($F2583,'Base machine1'!$F:$F,0)),"")</f>
        <v>DB7</v>
      </c>
      <c r="F2583" s="3">
        <v>570107</v>
      </c>
      <c r="G2583" s="2" t="s">
        <v>3618</v>
      </c>
      <c r="H2583" s="2">
        <v>32550</v>
      </c>
      <c r="I2583" s="2" t="s">
        <v>2755</v>
      </c>
      <c r="J2583" s="2" t="s">
        <v>1920</v>
      </c>
    </row>
    <row r="2584" spans="1:10" x14ac:dyDescent="0.25">
      <c r="A2584" s="4" t="str">
        <f>IFERROR(INDEX('Base machine1'!A:A,MATCH($F2584,'Base machine1'!$F:$F,0)),"")</f>
        <v>Atelier domoguard</v>
      </c>
      <c r="B2584" s="4">
        <f>IFERROR(INDEX('Base machine1'!B:B,MATCH($F2584,'Base machine1'!$F:$F,0)),"")</f>
        <v>2214</v>
      </c>
      <c r="C2584" s="4" t="str">
        <f>IFERROR(INDEX('Base machine1'!C:C,MATCH($F2584,'Base machine1'!$F:$F,0)),"")</f>
        <v>LIGNE FINITION AUTO DOMO</v>
      </c>
      <c r="D2584" s="4" t="str">
        <f>IFERROR(INDEX('Base machine1'!D:D,MATCH($F2584,'Base machine1'!$F:$F,0)),"")</f>
        <v>DOMO</v>
      </c>
      <c r="E2584" s="4" t="str">
        <f>IFERROR(INDEX('Base machine1'!E:E,MATCH($F2584,'Base machine1'!$F:$F,0)),"")</f>
        <v>DB7</v>
      </c>
      <c r="F2584" s="3">
        <v>570107</v>
      </c>
      <c r="G2584" s="2" t="s">
        <v>3618</v>
      </c>
      <c r="H2584" s="2">
        <v>32548</v>
      </c>
      <c r="I2584" s="2" t="s">
        <v>2753</v>
      </c>
      <c r="J2584" s="2" t="s">
        <v>79</v>
      </c>
    </row>
    <row r="2585" spans="1:10" x14ac:dyDescent="0.25">
      <c r="A2585" s="4" t="str">
        <f>IFERROR(INDEX('Base machine1'!A:A,MATCH($F2585,'Base machine1'!$F:$F,0)),"")</f>
        <v>Atelier domoguard</v>
      </c>
      <c r="B2585" s="4">
        <f>IFERROR(INDEX('Base machine1'!B:B,MATCH($F2585,'Base machine1'!$F:$F,0)),"")</f>
        <v>2214</v>
      </c>
      <c r="C2585" s="4" t="str">
        <f>IFERROR(INDEX('Base machine1'!C:C,MATCH($F2585,'Base machine1'!$F:$F,0)),"")</f>
        <v>LIGNE FINITION AUTO DOMO</v>
      </c>
      <c r="D2585" s="4" t="str">
        <f>IFERROR(INDEX('Base machine1'!D:D,MATCH($F2585,'Base machine1'!$F:$F,0)),"")</f>
        <v>DOMO</v>
      </c>
      <c r="E2585" s="4" t="str">
        <f>IFERROR(INDEX('Base machine1'!E:E,MATCH($F2585,'Base machine1'!$F:$F,0)),"")</f>
        <v>DB7</v>
      </c>
      <c r="F2585" s="3">
        <v>570107</v>
      </c>
      <c r="G2585" s="2" t="s">
        <v>3618</v>
      </c>
      <c r="H2585" s="2">
        <v>32540</v>
      </c>
      <c r="I2585" s="2" t="s">
        <v>2751</v>
      </c>
      <c r="J2585" s="2" t="s">
        <v>79</v>
      </c>
    </row>
    <row r="2586" spans="1:10" x14ac:dyDescent="0.25">
      <c r="A2586" s="4" t="str">
        <f>IFERROR(INDEX('Base machine1'!A:A,MATCH($F2586,'Base machine1'!$F:$F,0)),"")</f>
        <v>Atelier domoguard</v>
      </c>
      <c r="B2586" s="4">
        <f>IFERROR(INDEX('Base machine1'!B:B,MATCH($F2586,'Base machine1'!$F:$F,0)),"")</f>
        <v>2214</v>
      </c>
      <c r="C2586" s="4" t="str">
        <f>IFERROR(INDEX('Base machine1'!C:C,MATCH($F2586,'Base machine1'!$F:$F,0)),"")</f>
        <v>LIGNE FINITION AUTO DOMO</v>
      </c>
      <c r="D2586" s="4" t="str">
        <f>IFERROR(INDEX('Base machine1'!D:D,MATCH($F2586,'Base machine1'!$F:$F,0)),"")</f>
        <v>DOMO</v>
      </c>
      <c r="E2586" s="4" t="str">
        <f>IFERROR(INDEX('Base machine1'!E:E,MATCH($F2586,'Base machine1'!$F:$F,0)),"")</f>
        <v>DB7</v>
      </c>
      <c r="F2586" s="3">
        <v>570107</v>
      </c>
      <c r="G2586" s="2" t="s">
        <v>3618</v>
      </c>
      <c r="H2586" s="2">
        <v>32549</v>
      </c>
      <c r="I2586" s="2" t="s">
        <v>2754</v>
      </c>
      <c r="J2586" s="2" t="s">
        <v>79</v>
      </c>
    </row>
    <row r="2587" spans="1:10" x14ac:dyDescent="0.25">
      <c r="A2587" s="4" t="str">
        <f>IFERROR(INDEX('Base machine1'!A:A,MATCH($F2587,'Base machine1'!$F:$F,0)),"")</f>
        <v>Atelier domoguard</v>
      </c>
      <c r="B2587" s="4">
        <f>IFERROR(INDEX('Base machine1'!B:B,MATCH($F2587,'Base machine1'!$F:$F,0)),"")</f>
        <v>2214</v>
      </c>
      <c r="C2587" s="4" t="str">
        <f>IFERROR(INDEX('Base machine1'!C:C,MATCH($F2587,'Base machine1'!$F:$F,0)),"")</f>
        <v>LIGNE FINITION AUTO DOMO</v>
      </c>
      <c r="D2587" s="4" t="str">
        <f>IFERROR(INDEX('Base machine1'!D:D,MATCH($F2587,'Base machine1'!$F:$F,0)),"")</f>
        <v>DOMO</v>
      </c>
      <c r="E2587" s="4" t="str">
        <f>IFERROR(INDEX('Base machine1'!E:E,MATCH($F2587,'Base machine1'!$F:$F,0)),"")</f>
        <v>DB7</v>
      </c>
      <c r="F2587" s="3">
        <v>570107</v>
      </c>
      <c r="G2587" s="2" t="s">
        <v>3618</v>
      </c>
      <c r="H2587" s="2">
        <v>34663</v>
      </c>
      <c r="I2587" s="2" t="s">
        <v>3150</v>
      </c>
      <c r="J2587" s="2" t="s">
        <v>77</v>
      </c>
    </row>
    <row r="2588" spans="1:10" x14ac:dyDescent="0.25">
      <c r="A2588" s="4" t="str">
        <f>IFERROR(INDEX('Base machine1'!A:A,MATCH($F2588,'Base machine1'!$F:$F,0)),"")</f>
        <v>Atelier domoguard</v>
      </c>
      <c r="B2588" s="4">
        <f>IFERROR(INDEX('Base machine1'!B:B,MATCH($F2588,'Base machine1'!$F:$F,0)),"")</f>
        <v>2214</v>
      </c>
      <c r="C2588" s="4" t="str">
        <f>IFERROR(INDEX('Base machine1'!C:C,MATCH($F2588,'Base machine1'!$F:$F,0)),"")</f>
        <v>LIGNE FINITION AUTO DOMO</v>
      </c>
      <c r="D2588" s="4" t="str">
        <f>IFERROR(INDEX('Base machine1'!D:D,MATCH($F2588,'Base machine1'!$F:$F,0)),"")</f>
        <v>DOMO</v>
      </c>
      <c r="E2588" s="4" t="str">
        <f>IFERROR(INDEX('Base machine1'!E:E,MATCH($F2588,'Base machine1'!$F:$F,0)),"")</f>
        <v>DB7</v>
      </c>
      <c r="F2588" s="3">
        <v>570107</v>
      </c>
      <c r="G2588" s="2" t="s">
        <v>3618</v>
      </c>
      <c r="H2588" s="2">
        <v>33217</v>
      </c>
      <c r="I2588" s="2" t="s">
        <v>2993</v>
      </c>
      <c r="J2588" s="2" t="s">
        <v>635</v>
      </c>
    </row>
    <row r="2589" spans="1:10" x14ac:dyDescent="0.25">
      <c r="A2589" s="4" t="str">
        <f>IFERROR(INDEX('Base machine1'!A:A,MATCH($F2589,'Base machine1'!$F:$F,0)),"")</f>
        <v>Atelier domoguard</v>
      </c>
      <c r="B2589" s="4">
        <f>IFERROR(INDEX('Base machine1'!B:B,MATCH($F2589,'Base machine1'!$F:$F,0)),"")</f>
        <v>2214</v>
      </c>
      <c r="C2589" s="4" t="str">
        <f>IFERROR(INDEX('Base machine1'!C:C,MATCH($F2589,'Base machine1'!$F:$F,0)),"")</f>
        <v>LIGNE FINITION AUTO DOMO</v>
      </c>
      <c r="D2589" s="4" t="str">
        <f>IFERROR(INDEX('Base machine1'!D:D,MATCH($F2589,'Base machine1'!$F:$F,0)),"")</f>
        <v>DOMO</v>
      </c>
      <c r="E2589" s="4" t="str">
        <f>IFERROR(INDEX('Base machine1'!E:E,MATCH($F2589,'Base machine1'!$F:$F,0)),"")</f>
        <v>DB7</v>
      </c>
      <c r="F2589" s="3">
        <v>570107</v>
      </c>
      <c r="G2589" s="2" t="s">
        <v>3618</v>
      </c>
      <c r="H2589" s="2">
        <v>33116</v>
      </c>
      <c r="I2589" s="2" t="s">
        <v>1921</v>
      </c>
      <c r="J2589" s="2" t="s">
        <v>1922</v>
      </c>
    </row>
    <row r="2590" spans="1:10" x14ac:dyDescent="0.25">
      <c r="A2590" s="4" t="str">
        <f>IFERROR(INDEX('Base machine1'!A:A,MATCH($F2590,'Base machine1'!$F:$F,0)),"")</f>
        <v>Atelier domoguard</v>
      </c>
      <c r="B2590" s="4">
        <f>IFERROR(INDEX('Base machine1'!B:B,MATCH($F2590,'Base machine1'!$F:$F,0)),"")</f>
        <v>2214</v>
      </c>
      <c r="C2590" s="4" t="str">
        <f>IFERROR(INDEX('Base machine1'!C:C,MATCH($F2590,'Base machine1'!$F:$F,0)),"")</f>
        <v>LIGNE FINITION AUTO DOMO</v>
      </c>
      <c r="D2590" s="4" t="str">
        <f>IFERROR(INDEX('Base machine1'!D:D,MATCH($F2590,'Base machine1'!$F:$F,0)),"")</f>
        <v>DOMO</v>
      </c>
      <c r="E2590" s="4" t="str">
        <f>IFERROR(INDEX('Base machine1'!E:E,MATCH($F2590,'Base machine1'!$F:$F,0)),"")</f>
        <v>DB7</v>
      </c>
      <c r="F2590" s="3">
        <v>570107</v>
      </c>
      <c r="G2590" s="2" t="s">
        <v>3618</v>
      </c>
      <c r="H2590" s="2">
        <v>34335</v>
      </c>
      <c r="I2590" s="2" t="s">
        <v>1923</v>
      </c>
      <c r="J2590" s="2" t="s">
        <v>1924</v>
      </c>
    </row>
    <row r="2591" spans="1:10" x14ac:dyDescent="0.25">
      <c r="A2591" s="4" t="str">
        <f>IFERROR(INDEX('Base machine1'!A:A,MATCH($F2591,'Base machine1'!$F:$F,0)),"")</f>
        <v>Atelier domoguard</v>
      </c>
      <c r="B2591" s="4">
        <f>IFERROR(INDEX('Base machine1'!B:B,MATCH($F2591,'Base machine1'!$F:$F,0)),"")</f>
        <v>2214</v>
      </c>
      <c r="C2591" s="4" t="str">
        <f>IFERROR(INDEX('Base machine1'!C:C,MATCH($F2591,'Base machine1'!$F:$F,0)),"")</f>
        <v>LIGNE FINITION AUTO DOMO</v>
      </c>
      <c r="D2591" s="4" t="str">
        <f>IFERROR(INDEX('Base machine1'!D:D,MATCH($F2591,'Base machine1'!$F:$F,0)),"")</f>
        <v>DOMO</v>
      </c>
      <c r="E2591" s="4" t="str">
        <f>IFERROR(INDEX('Base machine1'!E:E,MATCH($F2591,'Base machine1'!$F:$F,0)),"")</f>
        <v>DB7</v>
      </c>
      <c r="F2591" s="3">
        <v>570107</v>
      </c>
      <c r="G2591" s="2" t="s">
        <v>3618</v>
      </c>
      <c r="H2591" s="2">
        <v>33222</v>
      </c>
      <c r="I2591" s="2" t="s">
        <v>1926</v>
      </c>
      <c r="J2591" s="2" t="s">
        <v>635</v>
      </c>
    </row>
    <row r="2592" spans="1:10" x14ac:dyDescent="0.25">
      <c r="A2592" s="4" t="str">
        <f>IFERROR(INDEX('Base machine1'!A:A,MATCH($F2592,'Base machine1'!$F:$F,0)),"")</f>
        <v>Atelier domoguard</v>
      </c>
      <c r="B2592" s="4">
        <f>IFERROR(INDEX('Base machine1'!B:B,MATCH($F2592,'Base machine1'!$F:$F,0)),"")</f>
        <v>2214</v>
      </c>
      <c r="C2592" s="4" t="str">
        <f>IFERROR(INDEX('Base machine1'!C:C,MATCH($F2592,'Base machine1'!$F:$F,0)),"")</f>
        <v>LIGNE FINITION AUTO DOMO</v>
      </c>
      <c r="D2592" s="4" t="str">
        <f>IFERROR(INDEX('Base machine1'!D:D,MATCH($F2592,'Base machine1'!$F:$F,0)),"")</f>
        <v>DOMO</v>
      </c>
      <c r="E2592" s="4" t="str">
        <f>IFERROR(INDEX('Base machine1'!E:E,MATCH($F2592,'Base machine1'!$F:$F,0)),"")</f>
        <v>DB7</v>
      </c>
      <c r="F2592" s="3">
        <v>570107</v>
      </c>
      <c r="G2592" s="2" t="s">
        <v>3618</v>
      </c>
      <c r="H2592" s="2">
        <v>33215</v>
      </c>
      <c r="I2592" s="2" t="s">
        <v>2991</v>
      </c>
      <c r="J2592" s="2" t="s">
        <v>635</v>
      </c>
    </row>
    <row r="2593" spans="1:10" x14ac:dyDescent="0.25">
      <c r="A2593" s="4" t="str">
        <f>IFERROR(INDEX('Base machine1'!A:A,MATCH($F2593,'Base machine1'!$F:$F,0)),"")</f>
        <v>Atelier domoguard</v>
      </c>
      <c r="B2593" s="4">
        <f>IFERROR(INDEX('Base machine1'!B:B,MATCH($F2593,'Base machine1'!$F:$F,0)),"")</f>
        <v>2214</v>
      </c>
      <c r="C2593" s="4" t="str">
        <f>IFERROR(INDEX('Base machine1'!C:C,MATCH($F2593,'Base machine1'!$F:$F,0)),"")</f>
        <v>LIGNE FINITION AUTO DOMO</v>
      </c>
      <c r="D2593" s="4" t="str">
        <f>IFERROR(INDEX('Base machine1'!D:D,MATCH($F2593,'Base machine1'!$F:$F,0)),"")</f>
        <v>DOMO</v>
      </c>
      <c r="E2593" s="4" t="str">
        <f>IFERROR(INDEX('Base machine1'!E:E,MATCH($F2593,'Base machine1'!$F:$F,0)),"")</f>
        <v>DB7</v>
      </c>
      <c r="F2593" s="3">
        <v>570107</v>
      </c>
      <c r="G2593" s="2" t="s">
        <v>3618</v>
      </c>
      <c r="H2593" s="2">
        <v>33223</v>
      </c>
      <c r="I2593" s="2" t="s">
        <v>2997</v>
      </c>
      <c r="J2593" s="2" t="s">
        <v>635</v>
      </c>
    </row>
    <row r="2594" spans="1:10" x14ac:dyDescent="0.25">
      <c r="A2594" s="4" t="str">
        <f>IFERROR(INDEX('Base machine1'!A:A,MATCH($F2594,'Base machine1'!$F:$F,0)),"")</f>
        <v>Atelier domoguard</v>
      </c>
      <c r="B2594" s="4">
        <f>IFERROR(INDEX('Base machine1'!B:B,MATCH($F2594,'Base machine1'!$F:$F,0)),"")</f>
        <v>2214</v>
      </c>
      <c r="C2594" s="4" t="str">
        <f>IFERROR(INDEX('Base machine1'!C:C,MATCH($F2594,'Base machine1'!$F:$F,0)),"")</f>
        <v>LIGNE FINITION AUTO DOMO</v>
      </c>
      <c r="D2594" s="4" t="str">
        <f>IFERROR(INDEX('Base machine1'!D:D,MATCH($F2594,'Base machine1'!$F:$F,0)),"")</f>
        <v>DOMO</v>
      </c>
      <c r="E2594" s="4" t="str">
        <f>IFERROR(INDEX('Base machine1'!E:E,MATCH($F2594,'Base machine1'!$F:$F,0)),"")</f>
        <v>DB7</v>
      </c>
      <c r="F2594" s="3">
        <v>570107</v>
      </c>
      <c r="G2594" s="2" t="s">
        <v>3618</v>
      </c>
      <c r="H2594" s="2">
        <v>12177</v>
      </c>
      <c r="I2594" s="2" t="s">
        <v>2718</v>
      </c>
      <c r="J2594" s="2" t="s">
        <v>2719</v>
      </c>
    </row>
    <row r="2595" spans="1:10" x14ac:dyDescent="0.25">
      <c r="A2595" s="4" t="str">
        <f>IFERROR(INDEX('Base machine1'!A:A,MATCH($F2595,'Base machine1'!$F:$F,0)),"")</f>
        <v>Atelier domoguard</v>
      </c>
      <c r="B2595" s="4">
        <f>IFERROR(INDEX('Base machine1'!B:B,MATCH($F2595,'Base machine1'!$F:$F,0)),"")</f>
        <v>2214</v>
      </c>
      <c r="C2595" s="4" t="str">
        <f>IFERROR(INDEX('Base machine1'!C:C,MATCH($F2595,'Base machine1'!$F:$F,0)),"")</f>
        <v>LIGNE FINITION AUTO DOMO</v>
      </c>
      <c r="D2595" s="4" t="str">
        <f>IFERROR(INDEX('Base machine1'!D:D,MATCH($F2595,'Base machine1'!$F:$F,0)),"")</f>
        <v>DOMO</v>
      </c>
      <c r="E2595" s="4" t="str">
        <f>IFERROR(INDEX('Base machine1'!E:E,MATCH($F2595,'Base machine1'!$F:$F,0)),"")</f>
        <v>DB7</v>
      </c>
      <c r="F2595" s="3">
        <v>570107</v>
      </c>
      <c r="G2595" s="2" t="s">
        <v>3618</v>
      </c>
      <c r="H2595" s="2">
        <v>33219</v>
      </c>
      <c r="I2595" s="2" t="s">
        <v>2994</v>
      </c>
      <c r="J2595" s="2" t="s">
        <v>635</v>
      </c>
    </row>
    <row r="2596" spans="1:10" x14ac:dyDescent="0.25">
      <c r="A2596" s="4" t="str">
        <f>IFERROR(INDEX('Base machine1'!A:A,MATCH($F2596,'Base machine1'!$F:$F,0)),"")</f>
        <v>Atelier domoguard</v>
      </c>
      <c r="B2596" s="4">
        <f>IFERROR(INDEX('Base machine1'!B:B,MATCH($F2596,'Base machine1'!$F:$F,0)),"")</f>
        <v>2214</v>
      </c>
      <c r="C2596" s="4" t="str">
        <f>IFERROR(INDEX('Base machine1'!C:C,MATCH($F2596,'Base machine1'!$F:$F,0)),"")</f>
        <v>LIGNE FINITION AUTO DOMO</v>
      </c>
      <c r="D2596" s="4" t="str">
        <f>IFERROR(INDEX('Base machine1'!D:D,MATCH($F2596,'Base machine1'!$F:$F,0)),"")</f>
        <v>DOMO</v>
      </c>
      <c r="E2596" s="4" t="str">
        <f>IFERROR(INDEX('Base machine1'!E:E,MATCH($F2596,'Base machine1'!$F:$F,0)),"")</f>
        <v>DB7</v>
      </c>
      <c r="F2596" s="3">
        <v>570107</v>
      </c>
      <c r="G2596" s="2" t="s">
        <v>3618</v>
      </c>
      <c r="H2596" s="2">
        <v>33224</v>
      </c>
      <c r="I2596" s="2" t="s">
        <v>2998</v>
      </c>
      <c r="J2596" s="2" t="s">
        <v>635</v>
      </c>
    </row>
    <row r="2597" spans="1:10" x14ac:dyDescent="0.25">
      <c r="A2597" s="4" t="str">
        <f>IFERROR(INDEX('Base machine1'!A:A,MATCH($F2597,'Base machine1'!$F:$F,0)),"")</f>
        <v>Atelier domoguard</v>
      </c>
      <c r="B2597" s="4">
        <f>IFERROR(INDEX('Base machine1'!B:B,MATCH($F2597,'Base machine1'!$F:$F,0)),"")</f>
        <v>2214</v>
      </c>
      <c r="C2597" s="4" t="str">
        <f>IFERROR(INDEX('Base machine1'!C:C,MATCH($F2597,'Base machine1'!$F:$F,0)),"")</f>
        <v>LIGNE FINITION AUTO DOMO</v>
      </c>
      <c r="D2597" s="4" t="str">
        <f>IFERROR(INDEX('Base machine1'!D:D,MATCH($F2597,'Base machine1'!$F:$F,0)),"")</f>
        <v>DOMO</v>
      </c>
      <c r="E2597" s="4" t="str">
        <f>IFERROR(INDEX('Base machine1'!E:E,MATCH($F2597,'Base machine1'!$F:$F,0)),"")</f>
        <v>DB7</v>
      </c>
      <c r="F2597" s="3">
        <v>570107</v>
      </c>
      <c r="G2597" s="2" t="s">
        <v>3618</v>
      </c>
      <c r="H2597" s="2">
        <v>33220</v>
      </c>
      <c r="I2597" s="2" t="s">
        <v>2995</v>
      </c>
      <c r="J2597" s="2" t="s">
        <v>635</v>
      </c>
    </row>
    <row r="2598" spans="1:10" x14ac:dyDescent="0.25">
      <c r="A2598" s="4" t="str">
        <f>IFERROR(INDEX('Base machine1'!A:A,MATCH($F2598,'Base machine1'!$F:$F,0)),"")</f>
        <v>Atelier domoguard</v>
      </c>
      <c r="B2598" s="4">
        <f>IFERROR(INDEX('Base machine1'!B:B,MATCH($F2598,'Base machine1'!$F:$F,0)),"")</f>
        <v>2214</v>
      </c>
      <c r="C2598" s="4" t="str">
        <f>IFERROR(INDEX('Base machine1'!C:C,MATCH($F2598,'Base machine1'!$F:$F,0)),"")</f>
        <v>LIGNE FINITION AUTO DOMO</v>
      </c>
      <c r="D2598" s="4" t="str">
        <f>IFERROR(INDEX('Base machine1'!D:D,MATCH($F2598,'Base machine1'!$F:$F,0)),"")</f>
        <v>DOMO</v>
      </c>
      <c r="E2598" s="4" t="str">
        <f>IFERROR(INDEX('Base machine1'!E:E,MATCH($F2598,'Base machine1'!$F:$F,0)),"")</f>
        <v>DB7</v>
      </c>
      <c r="F2598" s="3">
        <v>570107</v>
      </c>
      <c r="G2598" s="2" t="s">
        <v>3618</v>
      </c>
      <c r="H2598" s="2">
        <v>33221</v>
      </c>
      <c r="I2598" s="2" t="s">
        <v>2996</v>
      </c>
      <c r="J2598" s="2" t="s">
        <v>635</v>
      </c>
    </row>
    <row r="2599" spans="1:10" x14ac:dyDescent="0.25">
      <c r="A2599" s="4" t="str">
        <f>IFERROR(INDEX('Base machine1'!A:A,MATCH($F2599,'Base machine1'!$F:$F,0)),"")</f>
        <v>Atelier domoguard</v>
      </c>
      <c r="B2599" s="4">
        <f>IFERROR(INDEX('Base machine1'!B:B,MATCH($F2599,'Base machine1'!$F:$F,0)),"")</f>
        <v>2214</v>
      </c>
      <c r="C2599" s="4" t="str">
        <f>IFERROR(INDEX('Base machine1'!C:C,MATCH($F2599,'Base machine1'!$F:$F,0)),"")</f>
        <v>LIGNE FINITION AUTO DOMO</v>
      </c>
      <c r="D2599" s="4" t="str">
        <f>IFERROR(INDEX('Base machine1'!D:D,MATCH($F2599,'Base machine1'!$F:$F,0)),"")</f>
        <v>DOMO</v>
      </c>
      <c r="E2599" s="4" t="str">
        <f>IFERROR(INDEX('Base machine1'!E:E,MATCH($F2599,'Base machine1'!$F:$F,0)),"")</f>
        <v>DB7</v>
      </c>
      <c r="F2599" s="3">
        <v>570107</v>
      </c>
      <c r="G2599" s="2" t="s">
        <v>3618</v>
      </c>
      <c r="H2599" s="2">
        <v>33216</v>
      </c>
      <c r="I2599" s="2" t="s">
        <v>2992</v>
      </c>
      <c r="J2599" s="2" t="s">
        <v>635</v>
      </c>
    </row>
    <row r="2600" spans="1:10" x14ac:dyDescent="0.25">
      <c r="A2600" s="4" t="str">
        <f>IFERROR(INDEX('Base machine1'!A:A,MATCH($F2600,'Base machine1'!$F:$F,0)),"")</f>
        <v>Atelier domoguard</v>
      </c>
      <c r="B2600" s="4">
        <f>IFERROR(INDEX('Base machine1'!B:B,MATCH($F2600,'Base machine1'!$F:$F,0)),"")</f>
        <v>2214</v>
      </c>
      <c r="C2600" s="4" t="str">
        <f>IFERROR(INDEX('Base machine1'!C:C,MATCH($F2600,'Base machine1'!$F:$F,0)),"")</f>
        <v>LIGNE FINITION AUTO DOMO</v>
      </c>
      <c r="D2600" s="4" t="str">
        <f>IFERROR(INDEX('Base machine1'!D:D,MATCH($F2600,'Base machine1'!$F:$F,0)),"")</f>
        <v>DOMO</v>
      </c>
      <c r="E2600" s="4" t="str">
        <f>IFERROR(INDEX('Base machine1'!E:E,MATCH($F2600,'Base machine1'!$F:$F,0)),"")</f>
        <v>DB7</v>
      </c>
      <c r="F2600" s="3">
        <v>570107</v>
      </c>
      <c r="G2600" s="2" t="s">
        <v>3618</v>
      </c>
      <c r="H2600" s="2">
        <v>33225</v>
      </c>
      <c r="I2600" s="2" t="s">
        <v>2999</v>
      </c>
      <c r="J2600" s="2" t="s">
        <v>635</v>
      </c>
    </row>
    <row r="2601" spans="1:10" x14ac:dyDescent="0.25">
      <c r="A2601" s="4" t="str">
        <f>IFERROR(INDEX('Base machine1'!A:A,MATCH($F2601,'Base machine1'!$F:$F,0)),"")</f>
        <v>Atelier domoguard</v>
      </c>
      <c r="B2601" s="4">
        <f>IFERROR(INDEX('Base machine1'!B:B,MATCH($F2601,'Base machine1'!$F:$F,0)),"")</f>
        <v>2214</v>
      </c>
      <c r="C2601" s="4" t="str">
        <f>IFERROR(INDEX('Base machine1'!C:C,MATCH($F2601,'Base machine1'!$F:$F,0)),"")</f>
        <v>LIGNE FINITION AUTO DOMO</v>
      </c>
      <c r="D2601" s="4" t="str">
        <f>IFERROR(INDEX('Base machine1'!D:D,MATCH($F2601,'Base machine1'!$F:$F,0)),"")</f>
        <v>DOMO</v>
      </c>
      <c r="E2601" s="4" t="str">
        <f>IFERROR(INDEX('Base machine1'!E:E,MATCH($F2601,'Base machine1'!$F:$F,0)),"")</f>
        <v>DB7</v>
      </c>
      <c r="F2601" s="3">
        <v>570107</v>
      </c>
      <c r="G2601" s="2" t="s">
        <v>3618</v>
      </c>
      <c r="H2601" s="2">
        <v>33212</v>
      </c>
      <c r="I2601" s="2" t="s">
        <v>2989</v>
      </c>
      <c r="J2601" s="2" t="s">
        <v>635</v>
      </c>
    </row>
    <row r="2602" spans="1:10" x14ac:dyDescent="0.25">
      <c r="A2602" s="4" t="str">
        <f>IFERROR(INDEX('Base machine1'!A:A,MATCH($F2602,'Base machine1'!$F:$F,0)),"")</f>
        <v>Atelier domoguard</v>
      </c>
      <c r="B2602" s="4">
        <f>IFERROR(INDEX('Base machine1'!B:B,MATCH($F2602,'Base machine1'!$F:$F,0)),"")</f>
        <v>2214</v>
      </c>
      <c r="C2602" s="4" t="str">
        <f>IFERROR(INDEX('Base machine1'!C:C,MATCH($F2602,'Base machine1'!$F:$F,0)),"")</f>
        <v>LIGNE FINITION AUTO DOMO</v>
      </c>
      <c r="D2602" s="4" t="str">
        <f>IFERROR(INDEX('Base machine1'!D:D,MATCH($F2602,'Base machine1'!$F:$F,0)),"")</f>
        <v>DOMO</v>
      </c>
      <c r="E2602" s="4" t="str">
        <f>IFERROR(INDEX('Base machine1'!E:E,MATCH($F2602,'Base machine1'!$F:$F,0)),"")</f>
        <v>DB7</v>
      </c>
      <c r="F2602" s="3">
        <v>570107</v>
      </c>
      <c r="G2602" s="2" t="s">
        <v>3618</v>
      </c>
      <c r="H2602" s="2">
        <v>33214</v>
      </c>
      <c r="I2602" s="2" t="s">
        <v>2990</v>
      </c>
      <c r="J2602" s="2" t="s">
        <v>635</v>
      </c>
    </row>
    <row r="2603" spans="1:10" x14ac:dyDescent="0.25">
      <c r="A2603" s="4" t="str">
        <f>IFERROR(INDEX('Base machine1'!A:A,MATCH($F2603,'Base machine1'!$F:$F,0)),"")</f>
        <v>Atelier domoguard</v>
      </c>
      <c r="B2603" s="4">
        <f>IFERROR(INDEX('Base machine1'!B:B,MATCH($F2603,'Base machine1'!$F:$F,0)),"")</f>
        <v>2214</v>
      </c>
      <c r="C2603" s="4" t="str">
        <f>IFERROR(INDEX('Base machine1'!C:C,MATCH($F2603,'Base machine1'!$F:$F,0)),"")</f>
        <v>LIGNE FINITION AUTO DOMO</v>
      </c>
      <c r="D2603" s="4" t="str">
        <f>IFERROR(INDEX('Base machine1'!D:D,MATCH($F2603,'Base machine1'!$F:$F,0)),"")</f>
        <v>DOMO</v>
      </c>
      <c r="E2603" s="4" t="str">
        <f>IFERROR(INDEX('Base machine1'!E:E,MATCH($F2603,'Base machine1'!$F:$F,0)),"")</f>
        <v>DB7</v>
      </c>
      <c r="F2603" s="3">
        <v>570107</v>
      </c>
      <c r="G2603" s="2" t="s">
        <v>3618</v>
      </c>
      <c r="H2603" s="2">
        <v>32625</v>
      </c>
      <c r="I2603" s="2" t="s">
        <v>1934</v>
      </c>
      <c r="J2603" s="2" t="s">
        <v>1413</v>
      </c>
    </row>
    <row r="2604" spans="1:10" x14ac:dyDescent="0.25">
      <c r="A2604" s="4" t="str">
        <f>IFERROR(INDEX('Base machine1'!A:A,MATCH($F2604,'Base machine1'!$F:$F,0)),"")</f>
        <v>Atelier domoguard</v>
      </c>
      <c r="B2604" s="4">
        <f>IFERROR(INDEX('Base machine1'!B:B,MATCH($F2604,'Base machine1'!$F:$F,0)),"")</f>
        <v>2214</v>
      </c>
      <c r="C2604" s="4" t="str">
        <f>IFERROR(INDEX('Base machine1'!C:C,MATCH($F2604,'Base machine1'!$F:$F,0)),"")</f>
        <v>LIGNE FINITION AUTO DOMO</v>
      </c>
      <c r="D2604" s="4" t="str">
        <f>IFERROR(INDEX('Base machine1'!D:D,MATCH($F2604,'Base machine1'!$F:$F,0)),"")</f>
        <v>DOMO</v>
      </c>
      <c r="E2604" s="4" t="str">
        <f>IFERROR(INDEX('Base machine1'!E:E,MATCH($F2604,'Base machine1'!$F:$F,0)),"")</f>
        <v>DB7</v>
      </c>
      <c r="F2604" s="3">
        <v>570107</v>
      </c>
      <c r="G2604" s="2" t="s">
        <v>3618</v>
      </c>
      <c r="H2604" s="2">
        <v>33138</v>
      </c>
      <c r="I2604" s="2" t="s">
        <v>1939</v>
      </c>
      <c r="J2604" s="2" t="s">
        <v>1920</v>
      </c>
    </row>
    <row r="2605" spans="1:10" x14ac:dyDescent="0.25">
      <c r="A2605" s="4" t="str">
        <f>IFERROR(INDEX('Base machine1'!A:A,MATCH($F2605,'Base machine1'!$F:$F,0)),"")</f>
        <v>Atelier domoguard</v>
      </c>
      <c r="B2605" s="4">
        <f>IFERROR(INDEX('Base machine1'!B:B,MATCH($F2605,'Base machine1'!$F:$F,0)),"")</f>
        <v>2214</v>
      </c>
      <c r="C2605" s="4" t="str">
        <f>IFERROR(INDEX('Base machine1'!C:C,MATCH($F2605,'Base machine1'!$F:$F,0)),"")</f>
        <v>LIGNE FINITION AUTO DOMO</v>
      </c>
      <c r="D2605" s="4" t="str">
        <f>IFERROR(INDEX('Base machine1'!D:D,MATCH($F2605,'Base machine1'!$F:$F,0)),"")</f>
        <v>DOMO</v>
      </c>
      <c r="E2605" s="4" t="str">
        <f>IFERROR(INDEX('Base machine1'!E:E,MATCH($F2605,'Base machine1'!$F:$F,0)),"")</f>
        <v>DB7</v>
      </c>
      <c r="F2605" s="3">
        <v>570107</v>
      </c>
      <c r="G2605" s="2" t="s">
        <v>3618</v>
      </c>
      <c r="H2605" s="2">
        <v>33140</v>
      </c>
      <c r="I2605" s="2" t="s">
        <v>1939</v>
      </c>
      <c r="J2605" s="2" t="s">
        <v>1920</v>
      </c>
    </row>
    <row r="2606" spans="1:10" x14ac:dyDescent="0.25">
      <c r="A2606" s="4" t="str">
        <f>IFERROR(INDEX('Base machine1'!A:A,MATCH($F2606,'Base machine1'!$F:$F,0)),"")</f>
        <v>Atelier domoguard</v>
      </c>
      <c r="B2606" s="4">
        <f>IFERROR(INDEX('Base machine1'!B:B,MATCH($F2606,'Base machine1'!$F:$F,0)),"")</f>
        <v>2214</v>
      </c>
      <c r="C2606" s="4" t="str">
        <f>IFERROR(INDEX('Base machine1'!C:C,MATCH($F2606,'Base machine1'!$F:$F,0)),"")</f>
        <v>LIGNE FINITION AUTO DOMO</v>
      </c>
      <c r="D2606" s="4" t="str">
        <f>IFERROR(INDEX('Base machine1'!D:D,MATCH($F2606,'Base machine1'!$F:$F,0)),"")</f>
        <v>DOMO</v>
      </c>
      <c r="E2606" s="4" t="str">
        <f>IFERROR(INDEX('Base machine1'!E:E,MATCH($F2606,'Base machine1'!$F:$F,0)),"")</f>
        <v>DB7</v>
      </c>
      <c r="F2606" s="3">
        <v>570107</v>
      </c>
      <c r="G2606" s="2" t="s">
        <v>3618</v>
      </c>
      <c r="H2606" s="2">
        <v>33797</v>
      </c>
      <c r="I2606" s="2" t="s">
        <v>1939</v>
      </c>
      <c r="J2606" s="2" t="s">
        <v>1920</v>
      </c>
    </row>
    <row r="2607" spans="1:10" x14ac:dyDescent="0.25">
      <c r="A2607" s="4" t="str">
        <f>IFERROR(INDEX('Base machine1'!A:A,MATCH($F2607,'Base machine1'!$F:$F,0)),"")</f>
        <v>Atelier domoguard</v>
      </c>
      <c r="B2607" s="4">
        <f>IFERROR(INDEX('Base machine1'!B:B,MATCH($F2607,'Base machine1'!$F:$F,0)),"")</f>
        <v>2214</v>
      </c>
      <c r="C2607" s="4" t="str">
        <f>IFERROR(INDEX('Base machine1'!C:C,MATCH($F2607,'Base machine1'!$F:$F,0)),"")</f>
        <v>LIGNE FINITION AUTO DOMO</v>
      </c>
      <c r="D2607" s="4" t="str">
        <f>IFERROR(INDEX('Base machine1'!D:D,MATCH($F2607,'Base machine1'!$F:$F,0)),"")</f>
        <v>DOMO</v>
      </c>
      <c r="E2607" s="4" t="str">
        <f>IFERROR(INDEX('Base machine1'!E:E,MATCH($F2607,'Base machine1'!$F:$F,0)),"")</f>
        <v>DB7</v>
      </c>
      <c r="F2607" s="3">
        <v>570107</v>
      </c>
      <c r="G2607" s="2" t="s">
        <v>3618</v>
      </c>
      <c r="H2607" s="2">
        <v>33210</v>
      </c>
      <c r="I2607" s="2" t="s">
        <v>2987</v>
      </c>
      <c r="J2607" s="2" t="s">
        <v>1930</v>
      </c>
    </row>
    <row r="2608" spans="1:10" x14ac:dyDescent="0.25">
      <c r="A2608" s="4" t="str">
        <f>IFERROR(INDEX('Base machine1'!A:A,MATCH($F2608,'Base machine1'!$F:$F,0)),"")</f>
        <v>Atelier domoguard</v>
      </c>
      <c r="B2608" s="4">
        <f>IFERROR(INDEX('Base machine1'!B:B,MATCH($F2608,'Base machine1'!$F:$F,0)),"")</f>
        <v>2214</v>
      </c>
      <c r="C2608" s="4" t="str">
        <f>IFERROR(INDEX('Base machine1'!C:C,MATCH($F2608,'Base machine1'!$F:$F,0)),"")</f>
        <v>LIGNE FINITION AUTO DOMO</v>
      </c>
      <c r="D2608" s="4" t="str">
        <f>IFERROR(INDEX('Base machine1'!D:D,MATCH($F2608,'Base machine1'!$F:$F,0)),"")</f>
        <v>DOMO</v>
      </c>
      <c r="E2608" s="4" t="str">
        <f>IFERROR(INDEX('Base machine1'!E:E,MATCH($F2608,'Base machine1'!$F:$F,0)),"")</f>
        <v>DB7</v>
      </c>
      <c r="F2608" s="3">
        <v>570107</v>
      </c>
      <c r="G2608" s="2" t="s">
        <v>3618</v>
      </c>
      <c r="H2608" s="2">
        <v>32524</v>
      </c>
      <c r="I2608" s="2" t="s">
        <v>2748</v>
      </c>
      <c r="J2608" s="2" t="s">
        <v>1922</v>
      </c>
    </row>
    <row r="2609" spans="1:10" x14ac:dyDescent="0.25">
      <c r="A2609" s="4" t="str">
        <f>IFERROR(INDEX('Base machine1'!A:A,MATCH($F2609,'Base machine1'!$F:$F,0)),"")</f>
        <v>Atelier domoguard</v>
      </c>
      <c r="B2609" s="4">
        <f>IFERROR(INDEX('Base machine1'!B:B,MATCH($F2609,'Base machine1'!$F:$F,0)),"")</f>
        <v>2214</v>
      </c>
      <c r="C2609" s="4" t="str">
        <f>IFERROR(INDEX('Base machine1'!C:C,MATCH($F2609,'Base machine1'!$F:$F,0)),"")</f>
        <v>LIGNE FINITION AUTO DOMO</v>
      </c>
      <c r="D2609" s="4" t="str">
        <f>IFERROR(INDEX('Base machine1'!D:D,MATCH($F2609,'Base machine1'!$F:$F,0)),"")</f>
        <v>DOMO</v>
      </c>
      <c r="E2609" s="4" t="str">
        <f>IFERROR(INDEX('Base machine1'!E:E,MATCH($F2609,'Base machine1'!$F:$F,0)),"")</f>
        <v>DB7</v>
      </c>
      <c r="F2609" s="3">
        <v>570107</v>
      </c>
      <c r="G2609" s="2" t="s">
        <v>3618</v>
      </c>
      <c r="H2609" s="2">
        <v>34624</v>
      </c>
      <c r="I2609" s="2" t="s">
        <v>1942</v>
      </c>
      <c r="J2609" s="2" t="s">
        <v>251</v>
      </c>
    </row>
    <row r="2610" spans="1:10" x14ac:dyDescent="0.25">
      <c r="A2610" s="4" t="str">
        <f>IFERROR(INDEX('Base machine1'!A:A,MATCH($F2610,'Base machine1'!$F:$F,0)),"")</f>
        <v>Atelier domoguard</v>
      </c>
      <c r="B2610" s="4">
        <f>IFERROR(INDEX('Base machine1'!B:B,MATCH($F2610,'Base machine1'!$F:$F,0)),"")</f>
        <v>2214</v>
      </c>
      <c r="C2610" s="4" t="str">
        <f>IFERROR(INDEX('Base machine1'!C:C,MATCH($F2610,'Base machine1'!$F:$F,0)),"")</f>
        <v>LIGNE FINITION AUTO DOMO</v>
      </c>
      <c r="D2610" s="4" t="str">
        <f>IFERROR(INDEX('Base machine1'!D:D,MATCH($F2610,'Base machine1'!$F:$F,0)),"")</f>
        <v>DOMO</v>
      </c>
      <c r="E2610" s="4" t="str">
        <f>IFERROR(INDEX('Base machine1'!E:E,MATCH($F2610,'Base machine1'!$F:$F,0)),"")</f>
        <v>DB7</v>
      </c>
      <c r="F2610" s="3">
        <v>570107</v>
      </c>
      <c r="G2610" s="2" t="s">
        <v>3618</v>
      </c>
      <c r="H2610" s="2">
        <v>32554</v>
      </c>
      <c r="I2610" s="2" t="s">
        <v>2757</v>
      </c>
      <c r="J2610" s="2" t="s">
        <v>1951</v>
      </c>
    </row>
    <row r="2611" spans="1:10" x14ac:dyDescent="0.25">
      <c r="A2611" s="4" t="str">
        <f>IFERROR(INDEX('Base machine1'!A:A,MATCH($F2611,'Base machine1'!$F:$F,0)),"")</f>
        <v>Atelier domoguard</v>
      </c>
      <c r="B2611" s="4">
        <f>IFERROR(INDEX('Base machine1'!B:B,MATCH($F2611,'Base machine1'!$F:$F,0)),"")</f>
        <v>2214</v>
      </c>
      <c r="C2611" s="4" t="str">
        <f>IFERROR(INDEX('Base machine1'!C:C,MATCH($F2611,'Base machine1'!$F:$F,0)),"")</f>
        <v>LIGNE FINITION AUTO DOMO</v>
      </c>
      <c r="D2611" s="4" t="str">
        <f>IFERROR(INDEX('Base machine1'!D:D,MATCH($F2611,'Base machine1'!$F:$F,0)),"")</f>
        <v>DOMO</v>
      </c>
      <c r="E2611" s="4" t="str">
        <f>IFERROR(INDEX('Base machine1'!E:E,MATCH($F2611,'Base machine1'!$F:$F,0)),"")</f>
        <v>DB7</v>
      </c>
      <c r="F2611" s="3">
        <v>570107</v>
      </c>
      <c r="G2611" s="2" t="s">
        <v>3618</v>
      </c>
      <c r="H2611" s="2">
        <v>32555</v>
      </c>
      <c r="I2611" s="2" t="s">
        <v>1946</v>
      </c>
      <c r="J2611" s="2" t="s">
        <v>23</v>
      </c>
    </row>
    <row r="2612" spans="1:10" x14ac:dyDescent="0.25">
      <c r="A2612" s="4" t="str">
        <f>IFERROR(INDEX('Base machine1'!A:A,MATCH($F2612,'Base machine1'!$F:$F,0)),"")</f>
        <v>Atelier domoguard</v>
      </c>
      <c r="B2612" s="4">
        <f>IFERROR(INDEX('Base machine1'!B:B,MATCH($F2612,'Base machine1'!$F:$F,0)),"")</f>
        <v>2214</v>
      </c>
      <c r="C2612" s="4" t="str">
        <f>IFERROR(INDEX('Base machine1'!C:C,MATCH($F2612,'Base machine1'!$F:$F,0)),"")</f>
        <v>LIGNE FINITION AUTO DOMO</v>
      </c>
      <c r="D2612" s="4" t="str">
        <f>IFERROR(INDEX('Base machine1'!D:D,MATCH($F2612,'Base machine1'!$F:$F,0)),"")</f>
        <v>DOMO</v>
      </c>
      <c r="E2612" s="4" t="str">
        <f>IFERROR(INDEX('Base machine1'!E:E,MATCH($F2612,'Base machine1'!$F:$F,0)),"")</f>
        <v>DB7</v>
      </c>
      <c r="F2612" s="3">
        <v>570107</v>
      </c>
      <c r="G2612" s="2" t="s">
        <v>3618</v>
      </c>
      <c r="H2612" s="2">
        <v>33120</v>
      </c>
      <c r="I2612" s="2" t="s">
        <v>1948</v>
      </c>
      <c r="J2612" s="2" t="s">
        <v>1930</v>
      </c>
    </row>
    <row r="2613" spans="1:10" x14ac:dyDescent="0.25">
      <c r="A2613" s="4" t="str">
        <f>IFERROR(INDEX('Base machine1'!A:A,MATCH($F2613,'Base machine1'!$F:$F,0)),"")</f>
        <v>Atelier domoguard</v>
      </c>
      <c r="B2613" s="4">
        <f>IFERROR(INDEX('Base machine1'!B:B,MATCH($F2613,'Base machine1'!$F:$F,0)),"")</f>
        <v>2214</v>
      </c>
      <c r="C2613" s="4" t="str">
        <f>IFERROR(INDEX('Base machine1'!C:C,MATCH($F2613,'Base machine1'!$F:$F,0)),"")</f>
        <v>LIGNE FINITION AUTO DOMO</v>
      </c>
      <c r="D2613" s="4" t="str">
        <f>IFERROR(INDEX('Base machine1'!D:D,MATCH($F2613,'Base machine1'!$F:$F,0)),"")</f>
        <v>DOMO</v>
      </c>
      <c r="E2613" s="4" t="str">
        <f>IFERROR(INDEX('Base machine1'!E:E,MATCH($F2613,'Base machine1'!$F:$F,0)),"")</f>
        <v>DB7</v>
      </c>
      <c r="F2613" s="3">
        <v>570107</v>
      </c>
      <c r="G2613" s="2" t="s">
        <v>3618</v>
      </c>
      <c r="H2613" s="2">
        <v>33074</v>
      </c>
      <c r="I2613" s="2" t="s">
        <v>2968</v>
      </c>
      <c r="J2613" s="2" t="s">
        <v>1944</v>
      </c>
    </row>
    <row r="2614" spans="1:10" x14ac:dyDescent="0.25">
      <c r="A2614" s="4" t="str">
        <f>IFERROR(INDEX('Base machine1'!A:A,MATCH($F2614,'Base machine1'!$F:$F,0)),"")</f>
        <v>Atelier domoguard</v>
      </c>
      <c r="B2614" s="4">
        <f>IFERROR(INDEX('Base machine1'!B:B,MATCH($F2614,'Base machine1'!$F:$F,0)),"")</f>
        <v>2214</v>
      </c>
      <c r="C2614" s="4" t="str">
        <f>IFERROR(INDEX('Base machine1'!C:C,MATCH($F2614,'Base machine1'!$F:$F,0)),"")</f>
        <v>LIGNE FINITION AUTO DOMO</v>
      </c>
      <c r="D2614" s="4" t="str">
        <f>IFERROR(INDEX('Base machine1'!D:D,MATCH($F2614,'Base machine1'!$F:$F,0)),"")</f>
        <v>DOMO</v>
      </c>
      <c r="E2614" s="4" t="str">
        <f>IFERROR(INDEX('Base machine1'!E:E,MATCH($F2614,'Base machine1'!$F:$F,0)),"")</f>
        <v>DB7</v>
      </c>
      <c r="F2614" s="3">
        <v>570107</v>
      </c>
      <c r="G2614" s="2" t="s">
        <v>3618</v>
      </c>
      <c r="H2614" s="2">
        <v>33107</v>
      </c>
      <c r="I2614" s="2" t="s">
        <v>2971</v>
      </c>
      <c r="J2614" s="2" t="s">
        <v>79</v>
      </c>
    </row>
    <row r="2615" spans="1:10" x14ac:dyDescent="0.25">
      <c r="A2615" s="4" t="str">
        <f>IFERROR(INDEX('Base machine1'!A:A,MATCH($F2615,'Base machine1'!$F:$F,0)),"")</f>
        <v>Atelier domoguard</v>
      </c>
      <c r="B2615" s="4">
        <f>IFERROR(INDEX('Base machine1'!B:B,MATCH($F2615,'Base machine1'!$F:$F,0)),"")</f>
        <v>2214</v>
      </c>
      <c r="C2615" s="4" t="str">
        <f>IFERROR(INDEX('Base machine1'!C:C,MATCH($F2615,'Base machine1'!$F:$F,0)),"")</f>
        <v>LIGNE FINITION AUTO DOMO</v>
      </c>
      <c r="D2615" s="4" t="str">
        <f>IFERROR(INDEX('Base machine1'!D:D,MATCH($F2615,'Base machine1'!$F:$F,0)),"")</f>
        <v>DOMO</v>
      </c>
      <c r="E2615" s="4" t="str">
        <f>IFERROR(INDEX('Base machine1'!E:E,MATCH($F2615,'Base machine1'!$F:$F,0)),"")</f>
        <v>DB7</v>
      </c>
      <c r="F2615" s="3">
        <v>570107</v>
      </c>
      <c r="G2615" s="2" t="s">
        <v>3618</v>
      </c>
      <c r="H2615" s="2">
        <v>33798</v>
      </c>
      <c r="I2615" s="2" t="s">
        <v>3124</v>
      </c>
      <c r="J2615" s="2" t="s">
        <v>1920</v>
      </c>
    </row>
    <row r="2616" spans="1:10" x14ac:dyDescent="0.25">
      <c r="A2616" s="4" t="str">
        <f>IFERROR(INDEX('Base machine1'!A:A,MATCH($F2616,'Base machine1'!$F:$F,0)),"")</f>
        <v>Atelier domoguard</v>
      </c>
      <c r="B2616" s="4">
        <f>IFERROR(INDEX('Base machine1'!B:B,MATCH($F2616,'Base machine1'!$F:$F,0)),"")</f>
        <v>2214</v>
      </c>
      <c r="C2616" s="4" t="str">
        <f>IFERROR(INDEX('Base machine1'!C:C,MATCH($F2616,'Base machine1'!$F:$F,0)),"")</f>
        <v>LIGNE FINITION AUTO DOMO</v>
      </c>
      <c r="D2616" s="4" t="str">
        <f>IFERROR(INDEX('Base machine1'!D:D,MATCH($F2616,'Base machine1'!$F:$F,0)),"")</f>
        <v>DOMO</v>
      </c>
      <c r="E2616" s="4" t="str">
        <f>IFERROR(INDEX('Base machine1'!E:E,MATCH($F2616,'Base machine1'!$F:$F,0)),"")</f>
        <v>DB7</v>
      </c>
      <c r="F2616" s="3">
        <v>570107</v>
      </c>
      <c r="G2616" s="2" t="s">
        <v>3618</v>
      </c>
      <c r="H2616" s="2">
        <v>33108</v>
      </c>
      <c r="I2616" s="2" t="s">
        <v>2972</v>
      </c>
      <c r="J2616" s="2" t="s">
        <v>1920</v>
      </c>
    </row>
    <row r="2617" spans="1:10" x14ac:dyDescent="0.25">
      <c r="A2617" s="4" t="str">
        <f>IFERROR(INDEX('Base machine1'!A:A,MATCH($F2617,'Base machine1'!$F:$F,0)),"")</f>
        <v>Atelier domoguard</v>
      </c>
      <c r="B2617" s="4">
        <f>IFERROR(INDEX('Base machine1'!B:B,MATCH($F2617,'Base machine1'!$F:$F,0)),"")</f>
        <v>2214</v>
      </c>
      <c r="C2617" s="4" t="str">
        <f>IFERROR(INDEX('Base machine1'!C:C,MATCH($F2617,'Base machine1'!$F:$F,0)),"")</f>
        <v>LIGNE FINITION AUTO DOMO</v>
      </c>
      <c r="D2617" s="4" t="str">
        <f>IFERROR(INDEX('Base machine1'!D:D,MATCH($F2617,'Base machine1'!$F:$F,0)),"")</f>
        <v>DOMO</v>
      </c>
      <c r="E2617" s="4" t="str">
        <f>IFERROR(INDEX('Base machine1'!E:E,MATCH($F2617,'Base machine1'!$F:$F,0)),"")</f>
        <v>DB7</v>
      </c>
      <c r="F2617" s="3">
        <v>570107</v>
      </c>
      <c r="G2617" s="2" t="s">
        <v>3618</v>
      </c>
      <c r="H2617" s="2">
        <v>33104</v>
      </c>
      <c r="I2617" s="2" t="s">
        <v>2970</v>
      </c>
      <c r="J2617" s="2" t="s">
        <v>1951</v>
      </c>
    </row>
    <row r="2618" spans="1:10" x14ac:dyDescent="0.25">
      <c r="A2618" s="4" t="str">
        <f>IFERROR(INDEX('Base machine1'!A:A,MATCH($F2618,'Base machine1'!$F:$F,0)),"")</f>
        <v>Atelier domoguard</v>
      </c>
      <c r="B2618" s="4">
        <f>IFERROR(INDEX('Base machine1'!B:B,MATCH($F2618,'Base machine1'!$F:$F,0)),"")</f>
        <v>2214</v>
      </c>
      <c r="C2618" s="4" t="str">
        <f>IFERROR(INDEX('Base machine1'!C:C,MATCH($F2618,'Base machine1'!$F:$F,0)),"")</f>
        <v>LIGNE FINITION AUTO DOMO</v>
      </c>
      <c r="D2618" s="4" t="str">
        <f>IFERROR(INDEX('Base machine1'!D:D,MATCH($F2618,'Base machine1'!$F:$F,0)),"")</f>
        <v>DOMO</v>
      </c>
      <c r="E2618" s="4" t="str">
        <f>IFERROR(INDEX('Base machine1'!E:E,MATCH($F2618,'Base machine1'!$F:$F,0)),"")</f>
        <v>DB7</v>
      </c>
      <c r="F2618" s="3">
        <v>570107</v>
      </c>
      <c r="G2618" s="2" t="s">
        <v>3618</v>
      </c>
      <c r="H2618" s="2">
        <v>32539</v>
      </c>
      <c r="I2618" s="2" t="s">
        <v>2846</v>
      </c>
      <c r="J2618" s="2" t="s">
        <v>1951</v>
      </c>
    </row>
    <row r="2619" spans="1:10" x14ac:dyDescent="0.25">
      <c r="A2619" s="4" t="str">
        <f>IFERROR(INDEX('Base machine1'!A:A,MATCH($F2619,'Base machine1'!$F:$F,0)),"")</f>
        <v>Atelier domoguard</v>
      </c>
      <c r="B2619" s="4">
        <f>IFERROR(INDEX('Base machine1'!B:B,MATCH($F2619,'Base machine1'!$F:$F,0)),"")</f>
        <v>2214</v>
      </c>
      <c r="C2619" s="4" t="str">
        <f>IFERROR(INDEX('Base machine1'!C:C,MATCH($F2619,'Base machine1'!$F:$F,0)),"")</f>
        <v>LIGNE FINITION AUTO DOMO</v>
      </c>
      <c r="D2619" s="4" t="str">
        <f>IFERROR(INDEX('Base machine1'!D:D,MATCH($F2619,'Base machine1'!$F:$F,0)),"")</f>
        <v>DOMO</v>
      </c>
      <c r="E2619" s="4" t="str">
        <f>IFERROR(INDEX('Base machine1'!E:E,MATCH($F2619,'Base machine1'!$F:$F,0)),"")</f>
        <v>DB7</v>
      </c>
      <c r="F2619" s="3">
        <v>570107</v>
      </c>
      <c r="G2619" s="2" t="s">
        <v>3618</v>
      </c>
      <c r="H2619" s="2">
        <v>33203</v>
      </c>
      <c r="I2619" s="2" t="s">
        <v>2982</v>
      </c>
      <c r="J2619" s="2" t="s">
        <v>1944</v>
      </c>
    </row>
    <row r="2620" spans="1:10" x14ac:dyDescent="0.25">
      <c r="A2620" s="4" t="str">
        <f>IFERROR(INDEX('Base machine1'!A:A,MATCH($F2620,'Base machine1'!$F:$F,0)),"")</f>
        <v>Atelier domoguard</v>
      </c>
      <c r="B2620" s="4">
        <f>IFERROR(INDEX('Base machine1'!B:B,MATCH($F2620,'Base machine1'!$F:$F,0)),"")</f>
        <v>2214</v>
      </c>
      <c r="C2620" s="4" t="str">
        <f>IFERROR(INDEX('Base machine1'!C:C,MATCH($F2620,'Base machine1'!$F:$F,0)),"")</f>
        <v>LIGNE FINITION AUTO DOMO</v>
      </c>
      <c r="D2620" s="4" t="str">
        <f>IFERROR(INDEX('Base machine1'!D:D,MATCH($F2620,'Base machine1'!$F:$F,0)),"")</f>
        <v>DOMO</v>
      </c>
      <c r="E2620" s="4" t="str">
        <f>IFERROR(INDEX('Base machine1'!E:E,MATCH($F2620,'Base machine1'!$F:$F,0)),"")</f>
        <v>DB7</v>
      </c>
      <c r="F2620" s="3">
        <v>570107</v>
      </c>
      <c r="G2620" s="2" t="s">
        <v>3618</v>
      </c>
      <c r="H2620" s="2">
        <v>34046</v>
      </c>
      <c r="I2620" s="2" t="s">
        <v>1954</v>
      </c>
      <c r="J2620" s="2" t="s">
        <v>1944</v>
      </c>
    </row>
    <row r="2621" spans="1:10" x14ac:dyDescent="0.25">
      <c r="A2621" s="4" t="str">
        <f>IFERROR(INDEX('Base machine1'!A:A,MATCH($F2621,'Base machine1'!$F:$F,0)),"")</f>
        <v>Atelier domoguard</v>
      </c>
      <c r="B2621" s="4">
        <f>IFERROR(INDEX('Base machine1'!B:B,MATCH($F2621,'Base machine1'!$F:$F,0)),"")</f>
        <v>2214</v>
      </c>
      <c r="C2621" s="4" t="str">
        <f>IFERROR(INDEX('Base machine1'!C:C,MATCH($F2621,'Base machine1'!$F:$F,0)),"")</f>
        <v>LIGNE FINITION AUTO DOMO</v>
      </c>
      <c r="D2621" s="4" t="str">
        <f>IFERROR(INDEX('Base machine1'!D:D,MATCH($F2621,'Base machine1'!$F:$F,0)),"")</f>
        <v>DOMO</v>
      </c>
      <c r="E2621" s="4" t="str">
        <f>IFERROR(INDEX('Base machine1'!E:E,MATCH($F2621,'Base machine1'!$F:$F,0)),"")</f>
        <v>DB7</v>
      </c>
      <c r="F2621" s="3">
        <v>570107</v>
      </c>
      <c r="G2621" s="2" t="s">
        <v>3618</v>
      </c>
      <c r="H2621" s="17">
        <v>3007</v>
      </c>
      <c r="I2621" s="2" t="s">
        <v>1955</v>
      </c>
      <c r="J2621" s="2" t="s">
        <v>1956</v>
      </c>
    </row>
    <row r="2622" spans="1:10" x14ac:dyDescent="0.25">
      <c r="A2622" s="4" t="str">
        <f>IFERROR(INDEX('Base machine1'!A:A,MATCH($F2622,'Base machine1'!$F:$F,0)),"")</f>
        <v>Atelier domoguard</v>
      </c>
      <c r="B2622" s="4">
        <f>IFERROR(INDEX('Base machine1'!B:B,MATCH($F2622,'Base machine1'!$F:$F,0)),"")</f>
        <v>2214</v>
      </c>
      <c r="C2622" s="4" t="str">
        <f>IFERROR(INDEX('Base machine1'!C:C,MATCH($F2622,'Base machine1'!$F:$F,0)),"")</f>
        <v>LIGNE FINITION AUTO DOMO</v>
      </c>
      <c r="D2622" s="4" t="str">
        <f>IFERROR(INDEX('Base machine1'!D:D,MATCH($F2622,'Base machine1'!$F:$F,0)),"")</f>
        <v>DOMO</v>
      </c>
      <c r="E2622" s="4" t="str">
        <f>IFERROR(INDEX('Base machine1'!E:E,MATCH($F2622,'Base machine1'!$F:$F,0)),"")</f>
        <v>DB7</v>
      </c>
      <c r="F2622" s="3">
        <v>570107</v>
      </c>
      <c r="G2622" s="2" t="s">
        <v>3618</v>
      </c>
      <c r="H2622" s="2">
        <v>33790</v>
      </c>
      <c r="I2622" s="2" t="s">
        <v>1957</v>
      </c>
      <c r="J2622" s="2" t="s">
        <v>1958</v>
      </c>
    </row>
    <row r="2623" spans="1:10" x14ac:dyDescent="0.25">
      <c r="A2623" s="4" t="str">
        <f>IFERROR(INDEX('Base machine1'!A:A,MATCH($F2623,'Base machine1'!$F:$F,0)),"")</f>
        <v>Atelier domoguard</v>
      </c>
      <c r="B2623" s="4">
        <f>IFERROR(INDEX('Base machine1'!B:B,MATCH($F2623,'Base machine1'!$F:$F,0)),"")</f>
        <v>2214</v>
      </c>
      <c r="C2623" s="4" t="str">
        <f>IFERROR(INDEX('Base machine1'!C:C,MATCH($F2623,'Base machine1'!$F:$F,0)),"")</f>
        <v>LIGNE FINITION AUTO DOMO</v>
      </c>
      <c r="D2623" s="4" t="str">
        <f>IFERROR(INDEX('Base machine1'!D:D,MATCH($F2623,'Base machine1'!$F:$F,0)),"")</f>
        <v>DOMO</v>
      </c>
      <c r="E2623" s="4" t="str">
        <f>IFERROR(INDEX('Base machine1'!E:E,MATCH($F2623,'Base machine1'!$F:$F,0)),"")</f>
        <v>DB7</v>
      </c>
      <c r="F2623" s="3">
        <v>570107</v>
      </c>
      <c r="G2623" s="2" t="s">
        <v>3618</v>
      </c>
      <c r="H2623" s="2">
        <v>33076</v>
      </c>
      <c r="I2623" s="2" t="s">
        <v>2969</v>
      </c>
      <c r="J2623" s="2" t="s">
        <v>1958</v>
      </c>
    </row>
    <row r="2624" spans="1:10" x14ac:dyDescent="0.25">
      <c r="A2624" s="4" t="str">
        <f>IFERROR(INDEX('Base machine1'!A:A,MATCH($F2624,'Base machine1'!$F:$F,0)),"")</f>
        <v>Atelier domoguard</v>
      </c>
      <c r="B2624" s="4">
        <f>IFERROR(INDEX('Base machine1'!B:B,MATCH($F2624,'Base machine1'!$F:$F,0)),"")</f>
        <v>2214</v>
      </c>
      <c r="C2624" s="4" t="str">
        <f>IFERROR(INDEX('Base machine1'!C:C,MATCH($F2624,'Base machine1'!$F:$F,0)),"")</f>
        <v>LIGNE FINITION AUTO DOMO</v>
      </c>
      <c r="D2624" s="4" t="str">
        <f>IFERROR(INDEX('Base machine1'!D:D,MATCH($F2624,'Base machine1'!$F:$F,0)),"")</f>
        <v>DOMO</v>
      </c>
      <c r="E2624" s="4" t="str">
        <f>IFERROR(INDEX('Base machine1'!E:E,MATCH($F2624,'Base machine1'!$F:$F,0)),"")</f>
        <v>DB7</v>
      </c>
      <c r="F2624" s="3">
        <v>570107</v>
      </c>
      <c r="G2624" s="2" t="s">
        <v>3618</v>
      </c>
      <c r="H2624" s="2">
        <v>34165</v>
      </c>
      <c r="I2624" s="2" t="s">
        <v>1963</v>
      </c>
      <c r="J2624" s="2" t="s">
        <v>1964</v>
      </c>
    </row>
    <row r="2625" spans="1:10" x14ac:dyDescent="0.25">
      <c r="A2625" s="4" t="str">
        <f>IFERROR(INDEX('Base machine1'!A:A,MATCH($F2625,'Base machine1'!$F:$F,0)),"")</f>
        <v>Atelier domoguard</v>
      </c>
      <c r="B2625" s="4">
        <f>IFERROR(INDEX('Base machine1'!B:B,MATCH($F2625,'Base machine1'!$F:$F,0)),"")</f>
        <v>2214</v>
      </c>
      <c r="C2625" s="4" t="str">
        <f>IFERROR(INDEX('Base machine1'!C:C,MATCH($F2625,'Base machine1'!$F:$F,0)),"")</f>
        <v>LIGNE FINITION AUTO DOMO</v>
      </c>
      <c r="D2625" s="4" t="str">
        <f>IFERROR(INDEX('Base machine1'!D:D,MATCH($F2625,'Base machine1'!$F:$F,0)),"")</f>
        <v>DOMO</v>
      </c>
      <c r="E2625" s="4" t="str">
        <f>IFERROR(INDEX('Base machine1'!E:E,MATCH($F2625,'Base machine1'!$F:$F,0)),"")</f>
        <v>DB7</v>
      </c>
      <c r="F2625" s="3">
        <v>570107</v>
      </c>
      <c r="G2625" s="2" t="s">
        <v>3618</v>
      </c>
      <c r="H2625" s="2">
        <v>34168</v>
      </c>
      <c r="I2625" s="2" t="s">
        <v>1965</v>
      </c>
      <c r="J2625" s="2" t="s">
        <v>1966</v>
      </c>
    </row>
    <row r="2626" spans="1:10" x14ac:dyDescent="0.25">
      <c r="A2626" s="4" t="str">
        <f>IFERROR(INDEX('Base machine1'!A:A,MATCH($F2626,'Base machine1'!$F:$F,0)),"")</f>
        <v>Atelier domoguard</v>
      </c>
      <c r="B2626" s="4">
        <f>IFERROR(INDEX('Base machine1'!B:B,MATCH($F2626,'Base machine1'!$F:$F,0)),"")</f>
        <v>2214</v>
      </c>
      <c r="C2626" s="4" t="str">
        <f>IFERROR(INDEX('Base machine1'!C:C,MATCH($F2626,'Base machine1'!$F:$F,0)),"")</f>
        <v>LIGNE FINITION AUTO DOMO</v>
      </c>
      <c r="D2626" s="4" t="str">
        <f>IFERROR(INDEX('Base machine1'!D:D,MATCH($F2626,'Base machine1'!$F:$F,0)),"")</f>
        <v>DOMO</v>
      </c>
      <c r="E2626" s="4" t="str">
        <f>IFERROR(INDEX('Base machine1'!E:E,MATCH($F2626,'Base machine1'!$F:$F,0)),"")</f>
        <v>DB7</v>
      </c>
      <c r="F2626" s="3">
        <v>570107</v>
      </c>
      <c r="G2626" s="2" t="s">
        <v>3618</v>
      </c>
      <c r="H2626" s="2">
        <v>33362</v>
      </c>
      <c r="I2626" s="2" t="s">
        <v>3049</v>
      </c>
      <c r="J2626" s="2" t="s">
        <v>1951</v>
      </c>
    </row>
    <row r="2627" spans="1:10" x14ac:dyDescent="0.25">
      <c r="A2627" s="4" t="str">
        <f>IFERROR(INDEX('Base machine1'!A:A,MATCH($F2627,'Base machine1'!$F:$F,0)),"")</f>
        <v>Atelier domoguard</v>
      </c>
      <c r="B2627" s="4">
        <f>IFERROR(INDEX('Base machine1'!B:B,MATCH($F2627,'Base machine1'!$F:$F,0)),"")</f>
        <v>2214</v>
      </c>
      <c r="C2627" s="4" t="str">
        <f>IFERROR(INDEX('Base machine1'!C:C,MATCH($F2627,'Base machine1'!$F:$F,0)),"")</f>
        <v>LIGNE FINITION AUTO DOMO</v>
      </c>
      <c r="D2627" s="4" t="str">
        <f>IFERROR(INDEX('Base machine1'!D:D,MATCH($F2627,'Base machine1'!$F:$F,0)),"")</f>
        <v>DOMO</v>
      </c>
      <c r="E2627" s="4" t="str">
        <f>IFERROR(INDEX('Base machine1'!E:E,MATCH($F2627,'Base machine1'!$F:$F,0)),"")</f>
        <v>DB7</v>
      </c>
      <c r="F2627" s="3">
        <v>570107</v>
      </c>
      <c r="G2627" s="2" t="s">
        <v>3618</v>
      </c>
      <c r="H2627" s="2">
        <v>33209</v>
      </c>
      <c r="I2627" s="2" t="s">
        <v>2986</v>
      </c>
      <c r="J2627" s="2" t="s">
        <v>635</v>
      </c>
    </row>
    <row r="2628" spans="1:10" x14ac:dyDescent="0.25">
      <c r="A2628" s="4" t="str">
        <f>IFERROR(INDEX('Base machine1'!A:A,MATCH($F2628,'Base machine1'!$F:$F,0)),"")</f>
        <v>Atelier domoguard</v>
      </c>
      <c r="B2628" s="4">
        <f>IFERROR(INDEX('Base machine1'!B:B,MATCH($F2628,'Base machine1'!$F:$F,0)),"")</f>
        <v>2214</v>
      </c>
      <c r="C2628" s="4" t="str">
        <f>IFERROR(INDEX('Base machine1'!C:C,MATCH($F2628,'Base machine1'!$F:$F,0)),"")</f>
        <v>LIGNE FINITION AUTO DOMO</v>
      </c>
      <c r="D2628" s="4" t="str">
        <f>IFERROR(INDEX('Base machine1'!D:D,MATCH($F2628,'Base machine1'!$F:$F,0)),"")</f>
        <v>DOMO</v>
      </c>
      <c r="E2628" s="4" t="str">
        <f>IFERROR(INDEX('Base machine1'!E:E,MATCH($F2628,'Base machine1'!$F:$F,0)),"")</f>
        <v>DB7</v>
      </c>
      <c r="F2628" s="3">
        <v>570107</v>
      </c>
      <c r="G2628" s="2" t="s">
        <v>3618</v>
      </c>
      <c r="H2628" s="2">
        <v>33211</v>
      </c>
      <c r="I2628" s="2" t="s">
        <v>2988</v>
      </c>
      <c r="J2628" s="2" t="s">
        <v>1930</v>
      </c>
    </row>
    <row r="2629" spans="1:10" x14ac:dyDescent="0.25">
      <c r="A2629" s="4" t="str">
        <f>IFERROR(INDEX('Base machine1'!A:A,MATCH($F2629,'Base machine1'!$F:$F,0)),"")</f>
        <v>Atelier domoguard</v>
      </c>
      <c r="B2629" s="4">
        <f>IFERROR(INDEX('Base machine1'!B:B,MATCH($F2629,'Base machine1'!$F:$F,0)),"")</f>
        <v>2214</v>
      </c>
      <c r="C2629" s="4" t="str">
        <f>IFERROR(INDEX('Base machine1'!C:C,MATCH($F2629,'Base machine1'!$F:$F,0)),"")</f>
        <v>LIGNE FINITION AUTO DOMO</v>
      </c>
      <c r="D2629" s="4" t="str">
        <f>IFERROR(INDEX('Base machine1'!D:D,MATCH($F2629,'Base machine1'!$F:$F,0)),"")</f>
        <v>DOMO</v>
      </c>
      <c r="E2629" s="4" t="str">
        <f>IFERROR(INDEX('Base machine1'!E:E,MATCH($F2629,'Base machine1'!$F:$F,0)),"")</f>
        <v>DB7</v>
      </c>
      <c r="F2629" s="3">
        <v>570107</v>
      </c>
      <c r="G2629" s="2" t="s">
        <v>3618</v>
      </c>
      <c r="H2629" s="2">
        <v>11297</v>
      </c>
      <c r="I2629" s="2" t="s">
        <v>1976</v>
      </c>
      <c r="J2629" s="2" t="s">
        <v>1977</v>
      </c>
    </row>
    <row r="2630" spans="1:10" x14ac:dyDescent="0.25">
      <c r="A2630" s="4" t="str">
        <f>IFERROR(INDEX('Base machine1'!A:A,MATCH($F2630,'Base machine1'!$F:$F,0)),"")</f>
        <v>Atelier domoguard</v>
      </c>
      <c r="B2630" s="4">
        <f>IFERROR(INDEX('Base machine1'!B:B,MATCH($F2630,'Base machine1'!$F:$F,0)),"")</f>
        <v>2214</v>
      </c>
      <c r="C2630" s="4" t="str">
        <f>IFERROR(INDEX('Base machine1'!C:C,MATCH($F2630,'Base machine1'!$F:$F,0)),"")</f>
        <v>LIGNE FINITION AUTO DOMO</v>
      </c>
      <c r="D2630" s="4" t="str">
        <f>IFERROR(INDEX('Base machine1'!D:D,MATCH($F2630,'Base machine1'!$F:$F,0)),"")</f>
        <v>DOMO</v>
      </c>
      <c r="E2630" s="4" t="str">
        <f>IFERROR(INDEX('Base machine1'!E:E,MATCH($F2630,'Base machine1'!$F:$F,0)),"")</f>
        <v>DB7</v>
      </c>
      <c r="F2630" s="3">
        <v>570107</v>
      </c>
      <c r="G2630" s="2" t="s">
        <v>3618</v>
      </c>
      <c r="H2630" s="2">
        <v>32521</v>
      </c>
      <c r="I2630" s="2" t="s">
        <v>1980</v>
      </c>
      <c r="J2630" s="2" t="s">
        <v>1930</v>
      </c>
    </row>
    <row r="2631" spans="1:10" x14ac:dyDescent="0.25">
      <c r="A2631" s="4" t="str">
        <f>IFERROR(INDEX('Base machine1'!A:A,MATCH($F2631,'Base machine1'!$F:$F,0)),"")</f>
        <v>Atelier domoguard</v>
      </c>
      <c r="B2631" s="4">
        <f>IFERROR(INDEX('Base machine1'!B:B,MATCH($F2631,'Base machine1'!$F:$F,0)),"")</f>
        <v>2214</v>
      </c>
      <c r="C2631" s="4" t="str">
        <f>IFERROR(INDEX('Base machine1'!C:C,MATCH($F2631,'Base machine1'!$F:$F,0)),"")</f>
        <v>LIGNE FINITION AUTO DOMO</v>
      </c>
      <c r="D2631" s="4" t="str">
        <f>IFERROR(INDEX('Base machine1'!D:D,MATCH($F2631,'Base machine1'!$F:$F,0)),"")</f>
        <v>DOMO</v>
      </c>
      <c r="E2631" s="4" t="str">
        <f>IFERROR(INDEX('Base machine1'!E:E,MATCH($F2631,'Base machine1'!$F:$F,0)),"")</f>
        <v>DB7</v>
      </c>
      <c r="F2631" s="3">
        <v>570107</v>
      </c>
      <c r="G2631" s="2" t="s">
        <v>3618</v>
      </c>
      <c r="H2631" s="2">
        <v>33783</v>
      </c>
      <c r="I2631" s="2" t="s">
        <v>1980</v>
      </c>
      <c r="J2631" s="2" t="s">
        <v>1930</v>
      </c>
    </row>
    <row r="2632" spans="1:10" x14ac:dyDescent="0.25">
      <c r="A2632" s="4" t="str">
        <f>IFERROR(INDEX('Base machine1'!A:A,MATCH($F2632,'Base machine1'!$F:$F,0)),"")</f>
        <v>Atelier domoguard</v>
      </c>
      <c r="B2632" s="4">
        <f>IFERROR(INDEX('Base machine1'!B:B,MATCH($F2632,'Base machine1'!$F:$F,0)),"")</f>
        <v>2214</v>
      </c>
      <c r="C2632" s="4" t="str">
        <f>IFERROR(INDEX('Base machine1'!C:C,MATCH($F2632,'Base machine1'!$F:$F,0)),"")</f>
        <v>LIGNE FINITION AUTO DOMO</v>
      </c>
      <c r="D2632" s="4" t="str">
        <f>IFERROR(INDEX('Base machine1'!D:D,MATCH($F2632,'Base machine1'!$F:$F,0)),"")</f>
        <v>DOMO</v>
      </c>
      <c r="E2632" s="4" t="str">
        <f>IFERROR(INDEX('Base machine1'!E:E,MATCH($F2632,'Base machine1'!$F:$F,0)),"")</f>
        <v>DB7</v>
      </c>
      <c r="F2632" s="3">
        <v>570107</v>
      </c>
      <c r="G2632" s="2" t="s">
        <v>3618</v>
      </c>
      <c r="H2632" s="2">
        <v>33109</v>
      </c>
      <c r="I2632" s="2" t="s">
        <v>1982</v>
      </c>
      <c r="J2632" s="2" t="s">
        <v>1930</v>
      </c>
    </row>
    <row r="2633" spans="1:10" x14ac:dyDescent="0.25">
      <c r="A2633" s="4" t="str">
        <f>IFERROR(INDEX('Base machine1'!A:A,MATCH($F2633,'Base machine1'!$F:$F,0)),"")</f>
        <v>Atelier domoguard</v>
      </c>
      <c r="B2633" s="4">
        <f>IFERROR(INDEX('Base machine1'!B:B,MATCH($F2633,'Base machine1'!$F:$F,0)),"")</f>
        <v>2214</v>
      </c>
      <c r="C2633" s="4" t="str">
        <f>IFERROR(INDEX('Base machine1'!C:C,MATCH($F2633,'Base machine1'!$F:$F,0)),"")</f>
        <v>LIGNE FINITION AUTO DOMO</v>
      </c>
      <c r="D2633" s="4" t="str">
        <f>IFERROR(INDEX('Base machine1'!D:D,MATCH($F2633,'Base machine1'!$F:$F,0)),"")</f>
        <v>DOMO</v>
      </c>
      <c r="E2633" s="4" t="str">
        <f>IFERROR(INDEX('Base machine1'!E:E,MATCH($F2633,'Base machine1'!$F:$F,0)),"")</f>
        <v>DB7</v>
      </c>
      <c r="F2633" s="3">
        <v>570107</v>
      </c>
      <c r="G2633" s="2" t="s">
        <v>3618</v>
      </c>
      <c r="H2633" s="2">
        <v>33111</v>
      </c>
      <c r="I2633" s="2" t="s">
        <v>1982</v>
      </c>
      <c r="J2633" s="2" t="s">
        <v>1930</v>
      </c>
    </row>
    <row r="2634" spans="1:10" x14ac:dyDescent="0.25">
      <c r="A2634" s="4" t="str">
        <f>IFERROR(INDEX('Base machine1'!A:A,MATCH($F2634,'Base machine1'!$F:$F,0)),"")</f>
        <v>Atelier domoguard</v>
      </c>
      <c r="B2634" s="4">
        <f>IFERROR(INDEX('Base machine1'!B:B,MATCH($F2634,'Base machine1'!$F:$F,0)),"")</f>
        <v>2214</v>
      </c>
      <c r="C2634" s="4" t="str">
        <f>IFERROR(INDEX('Base machine1'!C:C,MATCH($F2634,'Base machine1'!$F:$F,0)),"")</f>
        <v>LIGNE FINITION AUTO DOMO</v>
      </c>
      <c r="D2634" s="4" t="str">
        <f>IFERROR(INDEX('Base machine1'!D:D,MATCH($F2634,'Base machine1'!$F:$F,0)),"")</f>
        <v>DOMO</v>
      </c>
      <c r="E2634" s="4" t="str">
        <f>IFERROR(INDEX('Base machine1'!E:E,MATCH($F2634,'Base machine1'!$F:$F,0)),"")</f>
        <v>DB7</v>
      </c>
      <c r="F2634" s="3">
        <v>570107</v>
      </c>
      <c r="G2634" s="2" t="s">
        <v>3618</v>
      </c>
      <c r="H2634" s="2">
        <v>33113</v>
      </c>
      <c r="I2634" s="2" t="s">
        <v>1982</v>
      </c>
      <c r="J2634" s="2" t="s">
        <v>1930</v>
      </c>
    </row>
    <row r="2635" spans="1:10" x14ac:dyDescent="0.25">
      <c r="A2635" s="4" t="str">
        <f>IFERROR(INDEX('Base machine1'!A:A,MATCH($F2635,'Base machine1'!$F:$F,0)),"")</f>
        <v>Atelier domoguard</v>
      </c>
      <c r="B2635" s="4">
        <f>IFERROR(INDEX('Base machine1'!B:B,MATCH($F2635,'Base machine1'!$F:$F,0)),"")</f>
        <v>2214</v>
      </c>
      <c r="C2635" s="4" t="str">
        <f>IFERROR(INDEX('Base machine1'!C:C,MATCH($F2635,'Base machine1'!$F:$F,0)),"")</f>
        <v>LIGNE FINITION AUTO DOMO</v>
      </c>
      <c r="D2635" s="4" t="str">
        <f>IFERROR(INDEX('Base machine1'!D:D,MATCH($F2635,'Base machine1'!$F:$F,0)),"")</f>
        <v>DOMO</v>
      </c>
      <c r="E2635" s="4" t="str">
        <f>IFERROR(INDEX('Base machine1'!E:E,MATCH($F2635,'Base machine1'!$F:$F,0)),"")</f>
        <v>DB7</v>
      </c>
      <c r="F2635" s="3">
        <v>570107</v>
      </c>
      <c r="G2635" s="2" t="s">
        <v>3618</v>
      </c>
      <c r="H2635" s="2">
        <v>31200</v>
      </c>
      <c r="I2635" s="2" t="s">
        <v>2905</v>
      </c>
      <c r="J2635" s="2" t="s">
        <v>1930</v>
      </c>
    </row>
    <row r="2636" spans="1:10" x14ac:dyDescent="0.25">
      <c r="A2636" s="4" t="str">
        <f>IFERROR(INDEX('Base machine1'!A:A,MATCH($F2636,'Base machine1'!$F:$F,0)),"")</f>
        <v>Atelier domoguard</v>
      </c>
      <c r="B2636" s="4">
        <f>IFERROR(INDEX('Base machine1'!B:B,MATCH($F2636,'Base machine1'!$F:$F,0)),"")</f>
        <v>2214</v>
      </c>
      <c r="C2636" s="4" t="str">
        <f>IFERROR(INDEX('Base machine1'!C:C,MATCH($F2636,'Base machine1'!$F:$F,0)),"")</f>
        <v>LIGNE FINITION AUTO DOMO</v>
      </c>
      <c r="D2636" s="4" t="str">
        <f>IFERROR(INDEX('Base machine1'!D:D,MATCH($F2636,'Base machine1'!$F:$F,0)),"")</f>
        <v>DOMO</v>
      </c>
      <c r="E2636" s="4" t="str">
        <f>IFERROR(INDEX('Base machine1'!E:E,MATCH($F2636,'Base machine1'!$F:$F,0)),"")</f>
        <v>DB7</v>
      </c>
      <c r="F2636" s="3">
        <v>570107</v>
      </c>
      <c r="G2636" s="2" t="s">
        <v>3618</v>
      </c>
      <c r="H2636" s="2">
        <v>33136</v>
      </c>
      <c r="I2636" s="2" t="s">
        <v>2974</v>
      </c>
      <c r="J2636" s="2" t="s">
        <v>1930</v>
      </c>
    </row>
    <row r="2637" spans="1:10" x14ac:dyDescent="0.25">
      <c r="A2637" s="4" t="str">
        <f>IFERROR(INDEX('Base machine1'!A:A,MATCH($F2637,'Base machine1'!$F:$F,0)),"")</f>
        <v>Atelier domoguard</v>
      </c>
      <c r="B2637" s="4">
        <f>IFERROR(INDEX('Base machine1'!B:B,MATCH($F2637,'Base machine1'!$F:$F,0)),"")</f>
        <v>2214</v>
      </c>
      <c r="C2637" s="4" t="str">
        <f>IFERROR(INDEX('Base machine1'!C:C,MATCH($F2637,'Base machine1'!$F:$F,0)),"")</f>
        <v>LIGNE FINITION AUTO DOMO</v>
      </c>
      <c r="D2637" s="4" t="str">
        <f>IFERROR(INDEX('Base machine1'!D:D,MATCH($F2637,'Base machine1'!$F:$F,0)),"")</f>
        <v>DOMO</v>
      </c>
      <c r="E2637" s="4" t="str">
        <f>IFERROR(INDEX('Base machine1'!E:E,MATCH($F2637,'Base machine1'!$F:$F,0)),"")</f>
        <v>DB7</v>
      </c>
      <c r="F2637" s="3">
        <v>570107</v>
      </c>
      <c r="G2637" s="2" t="s">
        <v>3618</v>
      </c>
      <c r="H2637" s="2">
        <v>33785</v>
      </c>
      <c r="I2637" s="2" t="s">
        <v>3123</v>
      </c>
      <c r="J2637" s="2" t="s">
        <v>1922</v>
      </c>
    </row>
    <row r="2638" spans="1:10" x14ac:dyDescent="0.25">
      <c r="A2638" s="4" t="str">
        <f>IFERROR(INDEX('Base machine1'!A:A,MATCH($F2638,'Base machine1'!$F:$F,0)),"")</f>
        <v>Atelier domoguard</v>
      </c>
      <c r="B2638" s="4">
        <f>IFERROR(INDEX('Base machine1'!B:B,MATCH($F2638,'Base machine1'!$F:$F,0)),"")</f>
        <v>2214</v>
      </c>
      <c r="C2638" s="4" t="str">
        <f>IFERROR(INDEX('Base machine1'!C:C,MATCH($F2638,'Base machine1'!$F:$F,0)),"")</f>
        <v>LIGNE FINITION AUTO DOMO</v>
      </c>
      <c r="D2638" s="4" t="str">
        <f>IFERROR(INDEX('Base machine1'!D:D,MATCH($F2638,'Base machine1'!$F:$F,0)),"")</f>
        <v>DOMO</v>
      </c>
      <c r="E2638" s="4" t="str">
        <f>IFERROR(INDEX('Base machine1'!E:E,MATCH($F2638,'Base machine1'!$F:$F,0)),"")</f>
        <v>DB7</v>
      </c>
      <c r="F2638" s="3">
        <v>570107</v>
      </c>
      <c r="G2638" s="2" t="s">
        <v>3618</v>
      </c>
      <c r="H2638" s="2">
        <v>32522</v>
      </c>
      <c r="I2638" s="2" t="s">
        <v>2747</v>
      </c>
      <c r="J2638" s="2" t="s">
        <v>1922</v>
      </c>
    </row>
    <row r="2639" spans="1:10" x14ac:dyDescent="0.25">
      <c r="A2639" s="4" t="str">
        <f>IFERROR(INDEX('Base machine1'!A:A,MATCH($F2639,'Base machine1'!$F:$F,0)),"")</f>
        <v>Atelier domoguard</v>
      </c>
      <c r="B2639" s="4">
        <f>IFERROR(INDEX('Base machine1'!B:B,MATCH($F2639,'Base machine1'!$F:$F,0)),"")</f>
        <v>2214</v>
      </c>
      <c r="C2639" s="4" t="str">
        <f>IFERROR(INDEX('Base machine1'!C:C,MATCH($F2639,'Base machine1'!$F:$F,0)),"")</f>
        <v>LIGNE FINITION AUTO DOMO</v>
      </c>
      <c r="D2639" s="4" t="str">
        <f>IFERROR(INDEX('Base machine1'!D:D,MATCH($F2639,'Base machine1'!$F:$F,0)),"")</f>
        <v>DOMO</v>
      </c>
      <c r="E2639" s="4" t="str">
        <f>IFERROR(INDEX('Base machine1'!E:E,MATCH($F2639,'Base machine1'!$F:$F,0)),"")</f>
        <v>DB7</v>
      </c>
      <c r="F2639" s="3">
        <v>570107</v>
      </c>
      <c r="G2639" s="2" t="s">
        <v>3618</v>
      </c>
      <c r="H2639" s="2">
        <v>32523</v>
      </c>
      <c r="I2639" s="2" t="s">
        <v>1983</v>
      </c>
      <c r="J2639" s="2" t="s">
        <v>1922</v>
      </c>
    </row>
    <row r="2640" spans="1:10" x14ac:dyDescent="0.25">
      <c r="A2640" s="4" t="str">
        <f>IFERROR(INDEX('Base machine1'!A:A,MATCH($F2640,'Base machine1'!$F:$F,0)),"")</f>
        <v>Atelier domoguard</v>
      </c>
      <c r="B2640" s="4">
        <f>IFERROR(INDEX('Base machine1'!B:B,MATCH($F2640,'Base machine1'!$F:$F,0)),"")</f>
        <v>2214</v>
      </c>
      <c r="C2640" s="4" t="str">
        <f>IFERROR(INDEX('Base machine1'!C:C,MATCH($F2640,'Base machine1'!$F:$F,0)),"")</f>
        <v>LIGNE FINITION AUTO DOMO</v>
      </c>
      <c r="D2640" s="4" t="str">
        <f>IFERROR(INDEX('Base machine1'!D:D,MATCH($F2640,'Base machine1'!$F:$F,0)),"")</f>
        <v>DOMO</v>
      </c>
      <c r="E2640" s="4" t="str">
        <f>IFERROR(INDEX('Base machine1'!E:E,MATCH($F2640,'Base machine1'!$F:$F,0)),"")</f>
        <v>DB7</v>
      </c>
      <c r="F2640" s="3">
        <v>570107</v>
      </c>
      <c r="G2640" s="2" t="s">
        <v>3618</v>
      </c>
      <c r="H2640" s="2">
        <v>33117</v>
      </c>
      <c r="I2640" s="2" t="s">
        <v>1983</v>
      </c>
      <c r="J2640" s="2" t="s">
        <v>1922</v>
      </c>
    </row>
    <row r="2641" spans="1:10" x14ac:dyDescent="0.25">
      <c r="A2641" s="4" t="str">
        <f>IFERROR(INDEX('Base machine1'!A:A,MATCH($F2641,'Base machine1'!$F:$F,0)),"")</f>
        <v>Atelier domoguard</v>
      </c>
      <c r="B2641" s="4">
        <f>IFERROR(INDEX('Base machine1'!B:B,MATCH($F2641,'Base machine1'!$F:$F,0)),"")</f>
        <v>2214</v>
      </c>
      <c r="C2641" s="4" t="str">
        <f>IFERROR(INDEX('Base machine1'!C:C,MATCH($F2641,'Base machine1'!$F:$F,0)),"")</f>
        <v>LIGNE FINITION AUTO DOMO</v>
      </c>
      <c r="D2641" s="4" t="str">
        <f>IFERROR(INDEX('Base machine1'!D:D,MATCH($F2641,'Base machine1'!$F:$F,0)),"")</f>
        <v>DOMO</v>
      </c>
      <c r="E2641" s="4" t="str">
        <f>IFERROR(INDEX('Base machine1'!E:E,MATCH($F2641,'Base machine1'!$F:$F,0)),"")</f>
        <v>DB7</v>
      </c>
      <c r="F2641" s="3">
        <v>570107</v>
      </c>
      <c r="G2641" s="2" t="s">
        <v>3618</v>
      </c>
      <c r="H2641" s="2">
        <v>33226</v>
      </c>
      <c r="I2641" s="2" t="s">
        <v>3000</v>
      </c>
      <c r="J2641" s="2" t="s">
        <v>635</v>
      </c>
    </row>
    <row r="2642" spans="1:10" x14ac:dyDescent="0.25">
      <c r="A2642" s="4" t="str">
        <f>IFERROR(INDEX('Base machine1'!A:A,MATCH($F2642,'Base machine1'!$F:$F,0)),"")</f>
        <v>Atelier domoguard</v>
      </c>
      <c r="B2642" s="4">
        <f>IFERROR(INDEX('Base machine1'!B:B,MATCH($F2642,'Base machine1'!$F:$F,0)),"")</f>
        <v>2214</v>
      </c>
      <c r="C2642" s="4" t="str">
        <f>IFERROR(INDEX('Base machine1'!C:C,MATCH($F2642,'Base machine1'!$F:$F,0)),"")</f>
        <v>LIGNE FINITION AUTO DOMO</v>
      </c>
      <c r="D2642" s="4" t="str">
        <f>IFERROR(INDEX('Base machine1'!D:D,MATCH($F2642,'Base machine1'!$F:$F,0)),"")</f>
        <v>DOMO</v>
      </c>
      <c r="E2642" s="4" t="str">
        <f>IFERROR(INDEX('Base machine1'!E:E,MATCH($F2642,'Base machine1'!$F:$F,0)),"")</f>
        <v>DB7</v>
      </c>
      <c r="F2642" s="3">
        <v>570107</v>
      </c>
      <c r="G2642" s="2" t="s">
        <v>3618</v>
      </c>
      <c r="H2642" s="2">
        <v>12143</v>
      </c>
      <c r="I2642" s="2" t="s">
        <v>1984</v>
      </c>
      <c r="J2642" s="2" t="s">
        <v>1985</v>
      </c>
    </row>
    <row r="2643" spans="1:10" x14ac:dyDescent="0.25">
      <c r="A2643" s="4" t="str">
        <f>IFERROR(INDEX('Base machine1'!A:A,MATCH($F2643,'Base machine1'!$F:$F,0)),"")</f>
        <v>Atelier domoguard</v>
      </c>
      <c r="B2643" s="4">
        <f>IFERROR(INDEX('Base machine1'!B:B,MATCH($F2643,'Base machine1'!$F:$F,0)),"")</f>
        <v>2214</v>
      </c>
      <c r="C2643" s="4" t="str">
        <f>IFERROR(INDEX('Base machine1'!C:C,MATCH($F2643,'Base machine1'!$F:$F,0)),"")</f>
        <v>LIGNE FINITION AUTO DOMO</v>
      </c>
      <c r="D2643" s="4" t="str">
        <f>IFERROR(INDEX('Base machine1'!D:D,MATCH($F2643,'Base machine1'!$F:$F,0)),"")</f>
        <v>DOMO</v>
      </c>
      <c r="E2643" s="4" t="str">
        <f>IFERROR(INDEX('Base machine1'!E:E,MATCH($F2643,'Base machine1'!$F:$F,0)),"")</f>
        <v>DB7</v>
      </c>
      <c r="F2643" s="3">
        <v>570107</v>
      </c>
      <c r="G2643" s="2" t="s">
        <v>3618</v>
      </c>
      <c r="H2643" s="2">
        <v>11534</v>
      </c>
      <c r="I2643" s="2" t="s">
        <v>1986</v>
      </c>
      <c r="J2643" s="2" t="s">
        <v>1987</v>
      </c>
    </row>
    <row r="2644" spans="1:10" x14ac:dyDescent="0.25">
      <c r="A2644" s="4" t="str">
        <f>IFERROR(INDEX('Base machine1'!A:A,MATCH($F2644,'Base machine1'!$F:$F,0)),"")</f>
        <v>Atelier domoguard</v>
      </c>
      <c r="B2644" s="4">
        <f>IFERROR(INDEX('Base machine1'!B:B,MATCH($F2644,'Base machine1'!$F:$F,0)),"")</f>
        <v>2214</v>
      </c>
      <c r="C2644" s="4" t="str">
        <f>IFERROR(INDEX('Base machine1'!C:C,MATCH($F2644,'Base machine1'!$F:$F,0)),"")</f>
        <v>LIGNE FINITION AUTO DOMO</v>
      </c>
      <c r="D2644" s="4" t="str">
        <f>IFERROR(INDEX('Base machine1'!D:D,MATCH($F2644,'Base machine1'!$F:$F,0)),"")</f>
        <v>DOMO</v>
      </c>
      <c r="E2644" s="4" t="str">
        <f>IFERROR(INDEX('Base machine1'!E:E,MATCH($F2644,'Base machine1'!$F:$F,0)),"")</f>
        <v>DB7</v>
      </c>
      <c r="F2644" s="3">
        <v>570107</v>
      </c>
      <c r="G2644" s="2" t="s">
        <v>3618</v>
      </c>
      <c r="H2644" s="2">
        <v>32527</v>
      </c>
      <c r="I2644" s="2" t="s">
        <v>1988</v>
      </c>
      <c r="J2644" s="2" t="s">
        <v>1922</v>
      </c>
    </row>
    <row r="2645" spans="1:10" x14ac:dyDescent="0.25">
      <c r="A2645" s="4" t="str">
        <f>IFERROR(INDEX('Base machine1'!A:A,MATCH($F2645,'Base machine1'!$F:$F,0)),"")</f>
        <v>Atelier domoguard</v>
      </c>
      <c r="B2645" s="4">
        <f>IFERROR(INDEX('Base machine1'!B:B,MATCH($F2645,'Base machine1'!$F:$F,0)),"")</f>
        <v>2214</v>
      </c>
      <c r="C2645" s="4" t="str">
        <f>IFERROR(INDEX('Base machine1'!C:C,MATCH($F2645,'Base machine1'!$F:$F,0)),"")</f>
        <v>LIGNE FINITION AUTO DOMO</v>
      </c>
      <c r="D2645" s="4" t="str">
        <f>IFERROR(INDEX('Base machine1'!D:D,MATCH($F2645,'Base machine1'!$F:$F,0)),"")</f>
        <v>DOMO</v>
      </c>
      <c r="E2645" s="4" t="str">
        <f>IFERROR(INDEX('Base machine1'!E:E,MATCH($F2645,'Base machine1'!$F:$F,0)),"")</f>
        <v>DB7</v>
      </c>
      <c r="F2645" s="3">
        <v>570107</v>
      </c>
      <c r="G2645" s="2" t="s">
        <v>3618</v>
      </c>
      <c r="H2645" s="2">
        <v>33105</v>
      </c>
      <c r="I2645" s="2" t="s">
        <v>1988</v>
      </c>
      <c r="J2645" s="2" t="s">
        <v>1922</v>
      </c>
    </row>
    <row r="2646" spans="1:10" x14ac:dyDescent="0.25">
      <c r="A2646" s="4" t="str">
        <f>IFERROR(INDEX('Base machine1'!A:A,MATCH($F2646,'Base machine1'!$F:$F,0)),"")</f>
        <v>Atelier domoguard</v>
      </c>
      <c r="B2646" s="4">
        <f>IFERROR(INDEX('Base machine1'!B:B,MATCH($F2646,'Base machine1'!$F:$F,0)),"")</f>
        <v>2214</v>
      </c>
      <c r="C2646" s="4" t="str">
        <f>IFERROR(INDEX('Base machine1'!C:C,MATCH($F2646,'Base machine1'!$F:$F,0)),"")</f>
        <v>LIGNE FINITION AUTO DOMO</v>
      </c>
      <c r="D2646" s="4" t="str">
        <f>IFERROR(INDEX('Base machine1'!D:D,MATCH($F2646,'Base machine1'!$F:$F,0)),"")</f>
        <v>DOMO</v>
      </c>
      <c r="E2646" s="4" t="str">
        <f>IFERROR(INDEX('Base machine1'!E:E,MATCH($F2646,'Base machine1'!$F:$F,0)),"")</f>
        <v>DB7</v>
      </c>
      <c r="F2646" s="3">
        <v>570107</v>
      </c>
      <c r="G2646" s="2" t="s">
        <v>3618</v>
      </c>
      <c r="H2646" s="2">
        <v>32529</v>
      </c>
      <c r="I2646" s="2" t="s">
        <v>1989</v>
      </c>
      <c r="J2646" s="2" t="s">
        <v>1922</v>
      </c>
    </row>
    <row r="2647" spans="1:10" x14ac:dyDescent="0.25">
      <c r="A2647" s="4" t="str">
        <f>IFERROR(INDEX('Base machine1'!A:A,MATCH($F2647,'Base machine1'!$F:$F,0)),"")</f>
        <v>Atelier domoguard</v>
      </c>
      <c r="B2647" s="4">
        <f>IFERROR(INDEX('Base machine1'!B:B,MATCH($F2647,'Base machine1'!$F:$F,0)),"")</f>
        <v>2214</v>
      </c>
      <c r="C2647" s="4" t="str">
        <f>IFERROR(INDEX('Base machine1'!C:C,MATCH($F2647,'Base machine1'!$F:$F,0)),"")</f>
        <v>LIGNE FINITION AUTO DOMO</v>
      </c>
      <c r="D2647" s="4" t="str">
        <f>IFERROR(INDEX('Base machine1'!D:D,MATCH($F2647,'Base machine1'!$F:$F,0)),"")</f>
        <v>DOMO</v>
      </c>
      <c r="E2647" s="4" t="str">
        <f>IFERROR(INDEX('Base machine1'!E:E,MATCH($F2647,'Base machine1'!$F:$F,0)),"")</f>
        <v>DB7</v>
      </c>
      <c r="F2647" s="3">
        <v>570107</v>
      </c>
      <c r="G2647" s="2" t="s">
        <v>3618</v>
      </c>
      <c r="H2647" s="2">
        <v>32531</v>
      </c>
      <c r="I2647" s="2" t="s">
        <v>1989</v>
      </c>
      <c r="J2647" s="2" t="s">
        <v>1922</v>
      </c>
    </row>
    <row r="2648" spans="1:10" x14ac:dyDescent="0.25">
      <c r="A2648" s="4" t="str">
        <f>IFERROR(INDEX('Base machine1'!A:A,MATCH($F2648,'Base machine1'!$F:$F,0)),"")</f>
        <v>Atelier domoguard</v>
      </c>
      <c r="B2648" s="4">
        <f>IFERROR(INDEX('Base machine1'!B:B,MATCH($F2648,'Base machine1'!$F:$F,0)),"")</f>
        <v>2214</v>
      </c>
      <c r="C2648" s="4" t="str">
        <f>IFERROR(INDEX('Base machine1'!C:C,MATCH($F2648,'Base machine1'!$F:$F,0)),"")</f>
        <v>LIGNE FINITION AUTO DOMO</v>
      </c>
      <c r="D2648" s="4" t="str">
        <f>IFERROR(INDEX('Base machine1'!D:D,MATCH($F2648,'Base machine1'!$F:$F,0)),"")</f>
        <v>DOMO</v>
      </c>
      <c r="E2648" s="4" t="str">
        <f>IFERROR(INDEX('Base machine1'!E:E,MATCH($F2648,'Base machine1'!$F:$F,0)),"")</f>
        <v>DB7</v>
      </c>
      <c r="F2648" s="3">
        <v>570107</v>
      </c>
      <c r="G2648" s="2" t="s">
        <v>3618</v>
      </c>
      <c r="H2648" s="2">
        <v>32532</v>
      </c>
      <c r="I2648" s="2" t="s">
        <v>1989</v>
      </c>
      <c r="J2648" s="2" t="s">
        <v>1922</v>
      </c>
    </row>
    <row r="2649" spans="1:10" x14ac:dyDescent="0.25">
      <c r="A2649" s="4" t="str">
        <f>IFERROR(INDEX('Base machine1'!A:A,MATCH($F2649,'Base machine1'!$F:$F,0)),"")</f>
        <v>Atelier domoguard</v>
      </c>
      <c r="B2649" s="4">
        <f>IFERROR(INDEX('Base machine1'!B:B,MATCH($F2649,'Base machine1'!$F:$F,0)),"")</f>
        <v>2214</v>
      </c>
      <c r="C2649" s="4" t="str">
        <f>IFERROR(INDEX('Base machine1'!C:C,MATCH($F2649,'Base machine1'!$F:$F,0)),"")</f>
        <v>LIGNE FINITION AUTO DOMO</v>
      </c>
      <c r="D2649" s="4" t="str">
        <f>IFERROR(INDEX('Base machine1'!D:D,MATCH($F2649,'Base machine1'!$F:$F,0)),"")</f>
        <v>DOMO</v>
      </c>
      <c r="E2649" s="4" t="str">
        <f>IFERROR(INDEX('Base machine1'!E:E,MATCH($F2649,'Base machine1'!$F:$F,0)),"")</f>
        <v>DB7</v>
      </c>
      <c r="F2649" s="3">
        <v>570107</v>
      </c>
      <c r="G2649" s="2" t="s">
        <v>3618</v>
      </c>
      <c r="H2649" s="2">
        <v>32535</v>
      </c>
      <c r="I2649" s="2" t="s">
        <v>2749</v>
      </c>
      <c r="J2649" s="2" t="s">
        <v>1922</v>
      </c>
    </row>
    <row r="2650" spans="1:10" x14ac:dyDescent="0.25">
      <c r="A2650" s="4" t="str">
        <f>IFERROR(INDEX('Base machine1'!A:A,MATCH($F2650,'Base machine1'!$F:$F,0)),"")</f>
        <v>Atelier domoguard</v>
      </c>
      <c r="B2650" s="4">
        <f>IFERROR(INDEX('Base machine1'!B:B,MATCH($F2650,'Base machine1'!$F:$F,0)),"")</f>
        <v>2214</v>
      </c>
      <c r="C2650" s="4" t="str">
        <f>IFERROR(INDEX('Base machine1'!C:C,MATCH($F2650,'Base machine1'!$F:$F,0)),"")</f>
        <v>LIGNE FINITION AUTO DOMO</v>
      </c>
      <c r="D2650" s="4" t="str">
        <f>IFERROR(INDEX('Base machine1'!D:D,MATCH($F2650,'Base machine1'!$F:$F,0)),"")</f>
        <v>DOMO</v>
      </c>
      <c r="E2650" s="4" t="str">
        <f>IFERROR(INDEX('Base machine1'!E:E,MATCH($F2650,'Base machine1'!$F:$F,0)),"")</f>
        <v>DB7</v>
      </c>
      <c r="F2650" s="3">
        <v>570107</v>
      </c>
      <c r="G2650" s="2" t="s">
        <v>3618</v>
      </c>
      <c r="H2650" s="2">
        <v>33112</v>
      </c>
      <c r="I2650" s="2" t="s">
        <v>2749</v>
      </c>
      <c r="J2650" s="2" t="s">
        <v>1922</v>
      </c>
    </row>
    <row r="2651" spans="1:10" x14ac:dyDescent="0.25">
      <c r="A2651" s="4" t="str">
        <f>IFERROR(INDEX('Base machine1'!A:A,MATCH($F2651,'Base machine1'!$F:$F,0)),"")</f>
        <v>Atelier domoguard</v>
      </c>
      <c r="B2651" s="4">
        <f>IFERROR(INDEX('Base machine1'!B:B,MATCH($F2651,'Base machine1'!$F:$F,0)),"")</f>
        <v>2214</v>
      </c>
      <c r="C2651" s="4" t="str">
        <f>IFERROR(INDEX('Base machine1'!C:C,MATCH($F2651,'Base machine1'!$F:$F,0)),"")</f>
        <v>LIGNE FINITION AUTO DOMO</v>
      </c>
      <c r="D2651" s="4" t="str">
        <f>IFERROR(INDEX('Base machine1'!D:D,MATCH($F2651,'Base machine1'!$F:$F,0)),"")</f>
        <v>DOMO</v>
      </c>
      <c r="E2651" s="4" t="str">
        <f>IFERROR(INDEX('Base machine1'!E:E,MATCH($F2651,'Base machine1'!$F:$F,0)),"")</f>
        <v>DB7</v>
      </c>
      <c r="F2651" s="3">
        <v>570107</v>
      </c>
      <c r="G2651" s="2" t="s">
        <v>3618</v>
      </c>
      <c r="H2651" s="2">
        <v>33974</v>
      </c>
      <c r="I2651" s="2" t="s">
        <v>1993</v>
      </c>
      <c r="J2651" s="2" t="s">
        <v>79</v>
      </c>
    </row>
    <row r="2652" spans="1:10" x14ac:dyDescent="0.25">
      <c r="A2652" s="4" t="str">
        <f>IFERROR(INDEX('Base machine1'!A:A,MATCH($F2652,'Base machine1'!$F:$F,0)),"")</f>
        <v>Atelier domoguard</v>
      </c>
      <c r="B2652" s="4">
        <f>IFERROR(INDEX('Base machine1'!B:B,MATCH($F2652,'Base machine1'!$F:$F,0)),"")</f>
        <v>2214</v>
      </c>
      <c r="C2652" s="4" t="str">
        <f>IFERROR(INDEX('Base machine1'!C:C,MATCH($F2652,'Base machine1'!$F:$F,0)),"")</f>
        <v>LIGNE FINITION AUTO DOMO</v>
      </c>
      <c r="D2652" s="4" t="str">
        <f>IFERROR(INDEX('Base machine1'!D:D,MATCH($F2652,'Base machine1'!$F:$F,0)),"")</f>
        <v>DOMO</v>
      </c>
      <c r="E2652" s="4" t="str">
        <f>IFERROR(INDEX('Base machine1'!E:E,MATCH($F2652,'Base machine1'!$F:$F,0)),"")</f>
        <v>DB7</v>
      </c>
      <c r="F2652" s="3">
        <v>570107</v>
      </c>
      <c r="G2652" s="2" t="s">
        <v>3618</v>
      </c>
      <c r="H2652" s="2">
        <v>33275</v>
      </c>
      <c r="I2652" s="2" t="s">
        <v>1995</v>
      </c>
      <c r="J2652" s="2" t="s">
        <v>79</v>
      </c>
    </row>
    <row r="2653" spans="1:10" x14ac:dyDescent="0.25">
      <c r="A2653" s="4" t="str">
        <f>IFERROR(INDEX('Base machine1'!A:A,MATCH($F2653,'Base machine1'!$F:$F,0)),"")</f>
        <v>Atelier domoguard</v>
      </c>
      <c r="B2653" s="4">
        <f>IFERROR(INDEX('Base machine1'!B:B,MATCH($F2653,'Base machine1'!$F:$F,0)),"")</f>
        <v>2214</v>
      </c>
      <c r="C2653" s="4" t="str">
        <f>IFERROR(INDEX('Base machine1'!C:C,MATCH($F2653,'Base machine1'!$F:$F,0)),"")</f>
        <v>LIGNE FINITION AUTO DOMO</v>
      </c>
      <c r="D2653" s="4" t="str">
        <f>IFERROR(INDEX('Base machine1'!D:D,MATCH($F2653,'Base machine1'!$F:$F,0)),"")</f>
        <v>DOMO</v>
      </c>
      <c r="E2653" s="4" t="str">
        <f>IFERROR(INDEX('Base machine1'!E:E,MATCH($F2653,'Base machine1'!$F:$F,0)),"")</f>
        <v>DB7</v>
      </c>
      <c r="F2653" s="3">
        <v>570107</v>
      </c>
      <c r="G2653" s="2" t="s">
        <v>3618</v>
      </c>
      <c r="H2653" s="2">
        <v>10320</v>
      </c>
      <c r="I2653" s="2" t="s">
        <v>1996</v>
      </c>
      <c r="J2653" s="2" t="s">
        <v>1997</v>
      </c>
    </row>
    <row r="2654" spans="1:10" x14ac:dyDescent="0.25">
      <c r="A2654" s="4" t="str">
        <f>IFERROR(INDEX('Base machine1'!A:A,MATCH($F2654,'Base machine1'!$F:$F,0)),"")</f>
        <v>Atelier domoguard</v>
      </c>
      <c r="B2654" s="4">
        <f>IFERROR(INDEX('Base machine1'!B:B,MATCH($F2654,'Base machine1'!$F:$F,0)),"")</f>
        <v>2214</v>
      </c>
      <c r="C2654" s="4" t="str">
        <f>IFERROR(INDEX('Base machine1'!C:C,MATCH($F2654,'Base machine1'!$F:$F,0)),"")</f>
        <v>LIGNE FINITION AUTO DOMO</v>
      </c>
      <c r="D2654" s="4" t="str">
        <f>IFERROR(INDEX('Base machine1'!D:D,MATCH($F2654,'Base machine1'!$F:$F,0)),"")</f>
        <v>DOMO</v>
      </c>
      <c r="E2654" s="4" t="str">
        <f>IFERROR(INDEX('Base machine1'!E:E,MATCH($F2654,'Base machine1'!$F:$F,0)),"")</f>
        <v>DB7</v>
      </c>
      <c r="F2654" s="3">
        <v>570107</v>
      </c>
      <c r="G2654" s="2" t="s">
        <v>3618</v>
      </c>
      <c r="H2654" s="2">
        <v>11533</v>
      </c>
      <c r="I2654" s="2" t="s">
        <v>2874</v>
      </c>
      <c r="J2654" s="2">
        <v>8000000000</v>
      </c>
    </row>
    <row r="2655" spans="1:10" x14ac:dyDescent="0.25">
      <c r="A2655" s="4" t="str">
        <f>IFERROR(INDEX('Base machine1'!A:A,MATCH($F2655,'Base machine1'!$F:$F,0)),"")</f>
        <v>Atelier domoguard</v>
      </c>
      <c r="B2655" s="4">
        <f>IFERROR(INDEX('Base machine1'!B:B,MATCH($F2655,'Base machine1'!$F:$F,0)),"")</f>
        <v>2214</v>
      </c>
      <c r="C2655" s="4" t="str">
        <f>IFERROR(INDEX('Base machine1'!C:C,MATCH($F2655,'Base machine1'!$F:$F,0)),"")</f>
        <v>LIGNE FINITION AUTO DOMO</v>
      </c>
      <c r="D2655" s="4" t="str">
        <f>IFERROR(INDEX('Base machine1'!D:D,MATCH($F2655,'Base machine1'!$F:$F,0)),"")</f>
        <v>DOMO</v>
      </c>
      <c r="E2655" s="4" t="str">
        <f>IFERROR(INDEX('Base machine1'!E:E,MATCH($F2655,'Base machine1'!$F:$F,0)),"")</f>
        <v>DB7</v>
      </c>
      <c r="F2655" s="3">
        <v>570107</v>
      </c>
      <c r="G2655" s="2" t="s">
        <v>3618</v>
      </c>
      <c r="H2655" s="2">
        <v>33070</v>
      </c>
      <c r="I2655" s="2" t="s">
        <v>2966</v>
      </c>
      <c r="J2655" s="2" t="s">
        <v>1944</v>
      </c>
    </row>
    <row r="2656" spans="1:10" x14ac:dyDescent="0.25">
      <c r="A2656" s="4" t="str">
        <f>IFERROR(INDEX('Base machine1'!A:A,MATCH($F2656,'Base machine1'!$F:$F,0)),"")</f>
        <v>Atelier domoguard</v>
      </c>
      <c r="B2656" s="4">
        <f>IFERROR(INDEX('Base machine1'!B:B,MATCH($F2656,'Base machine1'!$F:$F,0)),"")</f>
        <v>2214</v>
      </c>
      <c r="C2656" s="4" t="str">
        <f>IFERROR(INDEX('Base machine1'!C:C,MATCH($F2656,'Base machine1'!$F:$F,0)),"")</f>
        <v>LIGNE FINITION AUTO DOMO</v>
      </c>
      <c r="D2656" s="4" t="str">
        <f>IFERROR(INDEX('Base machine1'!D:D,MATCH($F2656,'Base machine1'!$F:$F,0)),"")</f>
        <v>DOMO</v>
      </c>
      <c r="E2656" s="4" t="str">
        <f>IFERROR(INDEX('Base machine1'!E:E,MATCH($F2656,'Base machine1'!$F:$F,0)),"")</f>
        <v>DB7</v>
      </c>
      <c r="F2656" s="3">
        <v>570107</v>
      </c>
      <c r="G2656" s="2" t="s">
        <v>3618</v>
      </c>
      <c r="H2656" s="2">
        <v>33064</v>
      </c>
      <c r="I2656" s="2" t="s">
        <v>2005</v>
      </c>
      <c r="J2656" s="2" t="s">
        <v>1944</v>
      </c>
    </row>
    <row r="2657" spans="1:10" x14ac:dyDescent="0.25">
      <c r="A2657" s="4" t="str">
        <f>IFERROR(INDEX('Base machine1'!A:A,MATCH($F2657,'Base machine1'!$F:$F,0)),"")</f>
        <v>Atelier domoguard</v>
      </c>
      <c r="B2657" s="4">
        <f>IFERROR(INDEX('Base machine1'!B:B,MATCH($F2657,'Base machine1'!$F:$F,0)),"")</f>
        <v>2214</v>
      </c>
      <c r="C2657" s="4" t="str">
        <f>IFERROR(INDEX('Base machine1'!C:C,MATCH($F2657,'Base machine1'!$F:$F,0)),"")</f>
        <v>LIGNE FINITION AUTO DOMO</v>
      </c>
      <c r="D2657" s="4" t="str">
        <f>IFERROR(INDEX('Base machine1'!D:D,MATCH($F2657,'Base machine1'!$F:$F,0)),"")</f>
        <v>DOMO</v>
      </c>
      <c r="E2657" s="4" t="str">
        <f>IFERROR(INDEX('Base machine1'!E:E,MATCH($F2657,'Base machine1'!$F:$F,0)),"")</f>
        <v>DB7</v>
      </c>
      <c r="F2657" s="3">
        <v>570107</v>
      </c>
      <c r="G2657" s="2" t="s">
        <v>3618</v>
      </c>
      <c r="H2657" s="2">
        <v>33078</v>
      </c>
      <c r="I2657" s="2" t="s">
        <v>2005</v>
      </c>
      <c r="J2657" s="2" t="s">
        <v>1944</v>
      </c>
    </row>
    <row r="2658" spans="1:10" x14ac:dyDescent="0.25">
      <c r="A2658" s="4" t="str">
        <f>IFERROR(INDEX('Base machine1'!A:A,MATCH($F2658,'Base machine1'!$F:$F,0)),"")</f>
        <v>Atelier domoguard</v>
      </c>
      <c r="B2658" s="4">
        <f>IFERROR(INDEX('Base machine1'!B:B,MATCH($F2658,'Base machine1'!$F:$F,0)),"")</f>
        <v>2214</v>
      </c>
      <c r="C2658" s="4" t="str">
        <f>IFERROR(INDEX('Base machine1'!C:C,MATCH($F2658,'Base machine1'!$F:$F,0)),"")</f>
        <v>LIGNE FINITION AUTO DOMO</v>
      </c>
      <c r="D2658" s="4" t="str">
        <f>IFERROR(INDEX('Base machine1'!D:D,MATCH($F2658,'Base machine1'!$F:$F,0)),"")</f>
        <v>DOMO</v>
      </c>
      <c r="E2658" s="4" t="str">
        <f>IFERROR(INDEX('Base machine1'!E:E,MATCH($F2658,'Base machine1'!$F:$F,0)),"")</f>
        <v>DB7</v>
      </c>
      <c r="F2658" s="3">
        <v>570107</v>
      </c>
      <c r="G2658" s="2" t="s">
        <v>3618</v>
      </c>
      <c r="H2658" s="2">
        <v>33065</v>
      </c>
      <c r="I2658" s="2" t="s">
        <v>2006</v>
      </c>
      <c r="J2658" s="2" t="s">
        <v>1944</v>
      </c>
    </row>
    <row r="2659" spans="1:10" x14ac:dyDescent="0.25">
      <c r="A2659" s="4" t="str">
        <f>IFERROR(INDEX('Base machine1'!A:A,MATCH($F2659,'Base machine1'!$F:$F,0)),"")</f>
        <v>Atelier domoguard</v>
      </c>
      <c r="B2659" s="4">
        <f>IFERROR(INDEX('Base machine1'!B:B,MATCH($F2659,'Base machine1'!$F:$F,0)),"")</f>
        <v>2214</v>
      </c>
      <c r="C2659" s="4" t="str">
        <f>IFERROR(INDEX('Base machine1'!C:C,MATCH($F2659,'Base machine1'!$F:$F,0)),"")</f>
        <v>LIGNE FINITION AUTO DOMO</v>
      </c>
      <c r="D2659" s="4" t="str">
        <f>IFERROR(INDEX('Base machine1'!D:D,MATCH($F2659,'Base machine1'!$F:$F,0)),"")</f>
        <v>DOMO</v>
      </c>
      <c r="E2659" s="4" t="str">
        <f>IFERROR(INDEX('Base machine1'!E:E,MATCH($F2659,'Base machine1'!$F:$F,0)),"")</f>
        <v>DB7</v>
      </c>
      <c r="F2659" s="3">
        <v>570107</v>
      </c>
      <c r="G2659" s="2" t="s">
        <v>3618</v>
      </c>
      <c r="H2659" s="2">
        <v>10128</v>
      </c>
      <c r="I2659" s="2" t="s">
        <v>2870</v>
      </c>
      <c r="J2659" s="2" t="s">
        <v>2871</v>
      </c>
    </row>
    <row r="2660" spans="1:10" x14ac:dyDescent="0.25">
      <c r="A2660" s="4" t="str">
        <f>IFERROR(INDEX('Base machine1'!A:A,MATCH($F2660,'Base machine1'!$F:$F,0)),"")</f>
        <v>Atelier domoguard</v>
      </c>
      <c r="B2660" s="4">
        <f>IFERROR(INDEX('Base machine1'!B:B,MATCH($F2660,'Base machine1'!$F:$F,0)),"")</f>
        <v>2214</v>
      </c>
      <c r="C2660" s="4" t="str">
        <f>IFERROR(INDEX('Base machine1'!C:C,MATCH($F2660,'Base machine1'!$F:$F,0)),"")</f>
        <v>LIGNE FINITION AUTO DOMO</v>
      </c>
      <c r="D2660" s="4" t="str">
        <f>IFERROR(INDEX('Base machine1'!D:D,MATCH($F2660,'Base machine1'!$F:$F,0)),"")</f>
        <v>DOMO</v>
      </c>
      <c r="E2660" s="4" t="str">
        <f>IFERROR(INDEX('Base machine1'!E:E,MATCH($F2660,'Base machine1'!$F:$F,0)),"")</f>
        <v>DB7</v>
      </c>
      <c r="F2660" s="3">
        <v>570107</v>
      </c>
      <c r="G2660" s="2" t="s">
        <v>3618</v>
      </c>
      <c r="H2660" s="17">
        <v>128</v>
      </c>
      <c r="I2660" s="2" t="s">
        <v>2008</v>
      </c>
      <c r="J2660" s="2" t="s">
        <v>1999</v>
      </c>
    </row>
    <row r="2661" spans="1:10" x14ac:dyDescent="0.25">
      <c r="A2661" s="4" t="str">
        <f>IFERROR(INDEX('Base machine1'!A:A,MATCH($F2661,'Base machine1'!$F:$F,0)),"")</f>
        <v>Atelier domoguard</v>
      </c>
      <c r="B2661" s="4">
        <f>IFERROR(INDEX('Base machine1'!B:B,MATCH($F2661,'Base machine1'!$F:$F,0)),"")</f>
        <v>2214</v>
      </c>
      <c r="C2661" s="4" t="str">
        <f>IFERROR(INDEX('Base machine1'!C:C,MATCH($F2661,'Base machine1'!$F:$F,0)),"")</f>
        <v>LIGNE FINITION AUTO DOMO</v>
      </c>
      <c r="D2661" s="4" t="str">
        <f>IFERROR(INDEX('Base machine1'!D:D,MATCH($F2661,'Base machine1'!$F:$F,0)),"")</f>
        <v>DOMO</v>
      </c>
      <c r="E2661" s="4" t="str">
        <f>IFERROR(INDEX('Base machine1'!E:E,MATCH($F2661,'Base machine1'!$F:$F,0)),"")</f>
        <v>DB7</v>
      </c>
      <c r="F2661" s="3">
        <v>570107</v>
      </c>
      <c r="G2661" s="2" t="s">
        <v>3618</v>
      </c>
      <c r="H2661" s="2">
        <v>33204</v>
      </c>
      <c r="I2661" s="2" t="s">
        <v>2983</v>
      </c>
      <c r="J2661" s="2" t="s">
        <v>29</v>
      </c>
    </row>
    <row r="2662" spans="1:10" x14ac:dyDescent="0.25">
      <c r="A2662" s="4" t="str">
        <f>IFERROR(INDEX('Base machine1'!A:A,MATCH($F2662,'Base machine1'!$F:$F,0)),"")</f>
        <v>Atelier domoguard</v>
      </c>
      <c r="B2662" s="4">
        <f>IFERROR(INDEX('Base machine1'!B:B,MATCH($F2662,'Base machine1'!$F:$F,0)),"")</f>
        <v>2214</v>
      </c>
      <c r="C2662" s="4" t="str">
        <f>IFERROR(INDEX('Base machine1'!C:C,MATCH($F2662,'Base machine1'!$F:$F,0)),"")</f>
        <v>LIGNE FINITION AUTO DOMO</v>
      </c>
      <c r="D2662" s="4" t="str">
        <f>IFERROR(INDEX('Base machine1'!D:D,MATCH($F2662,'Base machine1'!$F:$F,0)),"")</f>
        <v>DOMO</v>
      </c>
      <c r="E2662" s="4" t="str">
        <f>IFERROR(INDEX('Base machine1'!E:E,MATCH($F2662,'Base machine1'!$F:$F,0)),"")</f>
        <v>DB7</v>
      </c>
      <c r="F2662" s="3">
        <v>570107</v>
      </c>
      <c r="G2662" s="2" t="s">
        <v>3618</v>
      </c>
      <c r="H2662" s="2">
        <v>33206</v>
      </c>
      <c r="I2662" s="2" t="s">
        <v>2984</v>
      </c>
      <c r="J2662" s="2" t="s">
        <v>1944</v>
      </c>
    </row>
    <row r="2663" spans="1:10" x14ac:dyDescent="0.25">
      <c r="A2663" s="4" t="str">
        <f>IFERROR(INDEX('Base machine1'!A:A,MATCH($F2663,'Base machine1'!$F:$F,0)),"")</f>
        <v>Atelier domoguard</v>
      </c>
      <c r="B2663" s="4">
        <f>IFERROR(INDEX('Base machine1'!B:B,MATCH($F2663,'Base machine1'!$F:$F,0)),"")</f>
        <v>2214</v>
      </c>
      <c r="C2663" s="4" t="str">
        <f>IFERROR(INDEX('Base machine1'!C:C,MATCH($F2663,'Base machine1'!$F:$F,0)),"")</f>
        <v>LIGNE FINITION AUTO DOMO</v>
      </c>
      <c r="D2663" s="4" t="str">
        <f>IFERROR(INDEX('Base machine1'!D:D,MATCH($F2663,'Base machine1'!$F:$F,0)),"")</f>
        <v>DOMO</v>
      </c>
      <c r="E2663" s="4" t="str">
        <f>IFERROR(INDEX('Base machine1'!E:E,MATCH($F2663,'Base machine1'!$F:$F,0)),"")</f>
        <v>DB7</v>
      </c>
      <c r="F2663" s="3">
        <v>570107</v>
      </c>
      <c r="G2663" s="2" t="s">
        <v>3618</v>
      </c>
      <c r="H2663" s="2">
        <v>33802</v>
      </c>
      <c r="I2663" s="2" t="s">
        <v>2009</v>
      </c>
      <c r="J2663" s="2" t="s">
        <v>1944</v>
      </c>
    </row>
    <row r="2664" spans="1:10" x14ac:dyDescent="0.25">
      <c r="A2664" s="4" t="str">
        <f>IFERROR(INDEX('Base machine1'!A:A,MATCH($F2664,'Base machine1'!$F:$F,0)),"")</f>
        <v>Atelier domoguard</v>
      </c>
      <c r="B2664" s="4">
        <f>IFERROR(INDEX('Base machine1'!B:B,MATCH($F2664,'Base machine1'!$F:$F,0)),"")</f>
        <v>2214</v>
      </c>
      <c r="C2664" s="4" t="str">
        <f>IFERROR(INDEX('Base machine1'!C:C,MATCH($F2664,'Base machine1'!$F:$F,0)),"")</f>
        <v>LIGNE FINITION AUTO DOMO</v>
      </c>
      <c r="D2664" s="4" t="str">
        <f>IFERROR(INDEX('Base machine1'!D:D,MATCH($F2664,'Base machine1'!$F:$F,0)),"")</f>
        <v>DOMO</v>
      </c>
      <c r="E2664" s="4" t="str">
        <f>IFERROR(INDEX('Base machine1'!E:E,MATCH($F2664,'Base machine1'!$F:$F,0)),"")</f>
        <v>DB7</v>
      </c>
      <c r="F2664" s="3">
        <v>570107</v>
      </c>
      <c r="G2664" s="2" t="s">
        <v>3618</v>
      </c>
      <c r="H2664" s="17">
        <v>4143</v>
      </c>
      <c r="I2664" s="2" t="s">
        <v>2823</v>
      </c>
      <c r="J2664" s="2" t="s">
        <v>2824</v>
      </c>
    </row>
    <row r="2665" spans="1:10" x14ac:dyDescent="0.25">
      <c r="A2665" s="4" t="str">
        <f>IFERROR(INDEX('Base machine1'!A:A,MATCH($F2665,'Base machine1'!$F:$F,0)),"")</f>
        <v>Atelier domoguard</v>
      </c>
      <c r="B2665" s="4">
        <f>IFERROR(INDEX('Base machine1'!B:B,MATCH($F2665,'Base machine1'!$F:$F,0)),"")</f>
        <v>2214</v>
      </c>
      <c r="C2665" s="4" t="str">
        <f>IFERROR(INDEX('Base machine1'!C:C,MATCH($F2665,'Base machine1'!$F:$F,0)),"")</f>
        <v>LIGNE FINITION AUTO DOMO</v>
      </c>
      <c r="D2665" s="4" t="str">
        <f>IFERROR(INDEX('Base machine1'!D:D,MATCH($F2665,'Base machine1'!$F:$F,0)),"")</f>
        <v>DOMO</v>
      </c>
      <c r="E2665" s="4" t="str">
        <f>IFERROR(INDEX('Base machine1'!E:E,MATCH($F2665,'Base machine1'!$F:$F,0)),"")</f>
        <v>DB7</v>
      </c>
      <c r="F2665" s="3">
        <v>570107</v>
      </c>
      <c r="G2665" s="2" t="s">
        <v>3618</v>
      </c>
      <c r="H2665" s="2">
        <v>33350</v>
      </c>
      <c r="I2665" s="2" t="s">
        <v>3044</v>
      </c>
      <c r="J2665" s="2" t="s">
        <v>1958</v>
      </c>
    </row>
    <row r="2666" spans="1:10" x14ac:dyDescent="0.25">
      <c r="A2666" s="4" t="str">
        <f>IFERROR(INDEX('Base machine1'!A:A,MATCH($F2666,'Base machine1'!$F:$F,0)),"")</f>
        <v>Atelier domoguard</v>
      </c>
      <c r="B2666" s="4">
        <f>IFERROR(INDEX('Base machine1'!B:B,MATCH($F2666,'Base machine1'!$F:$F,0)),"")</f>
        <v>2214</v>
      </c>
      <c r="C2666" s="4" t="str">
        <f>IFERROR(INDEX('Base machine1'!C:C,MATCH($F2666,'Base machine1'!$F:$F,0)),"")</f>
        <v>LIGNE FINITION AUTO DOMO</v>
      </c>
      <c r="D2666" s="4" t="str">
        <f>IFERROR(INDEX('Base machine1'!D:D,MATCH($F2666,'Base machine1'!$F:$F,0)),"")</f>
        <v>DOMO</v>
      </c>
      <c r="E2666" s="4" t="str">
        <f>IFERROR(INDEX('Base machine1'!E:E,MATCH($F2666,'Base machine1'!$F:$F,0)),"")</f>
        <v>DB7</v>
      </c>
      <c r="F2666" s="3">
        <v>570107</v>
      </c>
      <c r="G2666" s="2" t="s">
        <v>3618</v>
      </c>
      <c r="H2666" s="2">
        <v>32543</v>
      </c>
      <c r="I2666" s="2" t="s">
        <v>2752</v>
      </c>
      <c r="J2666" s="2" t="s">
        <v>1951</v>
      </c>
    </row>
    <row r="2667" spans="1:10" x14ac:dyDescent="0.25">
      <c r="A2667" s="4" t="str">
        <f>IFERROR(INDEX('Base machine1'!A:A,MATCH($F2667,'Base machine1'!$F:$F,0)),"")</f>
        <v>Atelier domoguard</v>
      </c>
      <c r="B2667" s="4">
        <f>IFERROR(INDEX('Base machine1'!B:B,MATCH($F2667,'Base machine1'!$F:$F,0)),"")</f>
        <v>2214</v>
      </c>
      <c r="C2667" s="4" t="str">
        <f>IFERROR(INDEX('Base machine1'!C:C,MATCH($F2667,'Base machine1'!$F:$F,0)),"")</f>
        <v>LIGNE FINITION AUTO DOMO</v>
      </c>
      <c r="D2667" s="4" t="str">
        <f>IFERROR(INDEX('Base machine1'!D:D,MATCH($F2667,'Base machine1'!$F:$F,0)),"")</f>
        <v>DOMO</v>
      </c>
      <c r="E2667" s="4" t="str">
        <f>IFERROR(INDEX('Base machine1'!E:E,MATCH($F2667,'Base machine1'!$F:$F,0)),"")</f>
        <v>DB7</v>
      </c>
      <c r="F2667" s="3">
        <v>570107</v>
      </c>
      <c r="G2667" s="2" t="s">
        <v>3618</v>
      </c>
      <c r="H2667" s="2">
        <v>33367</v>
      </c>
      <c r="I2667" s="2" t="s">
        <v>3052</v>
      </c>
      <c r="J2667" s="2" t="s">
        <v>1951</v>
      </c>
    </row>
    <row r="2668" spans="1:10" x14ac:dyDescent="0.25">
      <c r="A2668" s="4" t="str">
        <f>IFERROR(INDEX('Base machine1'!A:A,MATCH($F2668,'Base machine1'!$F:$F,0)),"")</f>
        <v>Atelier domoguard</v>
      </c>
      <c r="B2668" s="4">
        <f>IFERROR(INDEX('Base machine1'!B:B,MATCH($F2668,'Base machine1'!$F:$F,0)),"")</f>
        <v>2214</v>
      </c>
      <c r="C2668" s="4" t="str">
        <f>IFERROR(INDEX('Base machine1'!C:C,MATCH($F2668,'Base machine1'!$F:$F,0)),"")</f>
        <v>LIGNE FINITION AUTO DOMO</v>
      </c>
      <c r="D2668" s="4" t="str">
        <f>IFERROR(INDEX('Base machine1'!D:D,MATCH($F2668,'Base machine1'!$F:$F,0)),"")</f>
        <v>DOMO</v>
      </c>
      <c r="E2668" s="4" t="str">
        <f>IFERROR(INDEX('Base machine1'!E:E,MATCH($F2668,'Base machine1'!$F:$F,0)),"")</f>
        <v>DB7</v>
      </c>
      <c r="F2668" s="3">
        <v>570107</v>
      </c>
      <c r="G2668" s="2" t="s">
        <v>3618</v>
      </c>
      <c r="H2668" s="2">
        <v>33365</v>
      </c>
      <c r="I2668" s="2" t="s">
        <v>3051</v>
      </c>
      <c r="J2668" s="2" t="s">
        <v>1951</v>
      </c>
    </row>
    <row r="2669" spans="1:10" x14ac:dyDescent="0.25">
      <c r="A2669" s="4" t="str">
        <f>IFERROR(INDEX('Base machine1'!A:A,MATCH($F2669,'Base machine1'!$F:$F,0)),"")</f>
        <v>Atelier domoguard</v>
      </c>
      <c r="B2669" s="4">
        <f>IFERROR(INDEX('Base machine1'!B:B,MATCH($F2669,'Base machine1'!$F:$F,0)),"")</f>
        <v>2214</v>
      </c>
      <c r="C2669" s="4" t="str">
        <f>IFERROR(INDEX('Base machine1'!C:C,MATCH($F2669,'Base machine1'!$F:$F,0)),"")</f>
        <v>LIGNE FINITION AUTO DOMO</v>
      </c>
      <c r="D2669" s="4" t="str">
        <f>IFERROR(INDEX('Base machine1'!D:D,MATCH($F2669,'Base machine1'!$F:$F,0)),"")</f>
        <v>DOMO</v>
      </c>
      <c r="E2669" s="4" t="str">
        <f>IFERROR(INDEX('Base machine1'!E:E,MATCH($F2669,'Base machine1'!$F:$F,0)),"")</f>
        <v>DB7</v>
      </c>
      <c r="F2669" s="3">
        <v>570107</v>
      </c>
      <c r="G2669" s="2" t="s">
        <v>3618</v>
      </c>
      <c r="H2669" s="2">
        <v>33364</v>
      </c>
      <c r="I2669" s="2" t="s">
        <v>3050</v>
      </c>
      <c r="J2669" s="2" t="s">
        <v>1951</v>
      </c>
    </row>
    <row r="2670" spans="1:10" x14ac:dyDescent="0.25">
      <c r="A2670" s="4" t="str">
        <f>IFERROR(INDEX('Base machine1'!A:A,MATCH($F2670,'Base machine1'!$F:$F,0)),"")</f>
        <v>Atelier domoguard</v>
      </c>
      <c r="B2670" s="4">
        <f>IFERROR(INDEX('Base machine1'!B:B,MATCH($F2670,'Base machine1'!$F:$F,0)),"")</f>
        <v>2214</v>
      </c>
      <c r="C2670" s="4" t="str">
        <f>IFERROR(INDEX('Base machine1'!C:C,MATCH($F2670,'Base machine1'!$F:$F,0)),"")</f>
        <v>LIGNE FINITION AUTO DOMO</v>
      </c>
      <c r="D2670" s="4" t="str">
        <f>IFERROR(INDEX('Base machine1'!D:D,MATCH($F2670,'Base machine1'!$F:$F,0)),"")</f>
        <v>DOMO</v>
      </c>
      <c r="E2670" s="4" t="str">
        <f>IFERROR(INDEX('Base machine1'!E:E,MATCH($F2670,'Base machine1'!$F:$F,0)),"")</f>
        <v>DB7</v>
      </c>
      <c r="F2670" s="3">
        <v>570107</v>
      </c>
      <c r="G2670" s="2" t="s">
        <v>3618</v>
      </c>
      <c r="H2670" s="2">
        <v>33366</v>
      </c>
      <c r="I2670" s="2" t="s">
        <v>3050</v>
      </c>
      <c r="J2670" s="2" t="s">
        <v>1951</v>
      </c>
    </row>
    <row r="2671" spans="1:10" x14ac:dyDescent="0.25">
      <c r="A2671" s="4" t="str">
        <f>IFERROR(INDEX('Base machine1'!A:A,MATCH($F2671,'Base machine1'!$F:$F,0)),"")</f>
        <v>Atelier domoguard</v>
      </c>
      <c r="B2671" s="4">
        <f>IFERROR(INDEX('Base machine1'!B:B,MATCH($F2671,'Base machine1'!$F:$F,0)),"")</f>
        <v>2214</v>
      </c>
      <c r="C2671" s="4" t="str">
        <f>IFERROR(INDEX('Base machine1'!C:C,MATCH($F2671,'Base machine1'!$F:$F,0)),"")</f>
        <v>LIGNE FINITION AUTO DOMO</v>
      </c>
      <c r="D2671" s="4" t="str">
        <f>IFERROR(INDEX('Base machine1'!D:D,MATCH($F2671,'Base machine1'!$F:$F,0)),"")</f>
        <v>DOMO</v>
      </c>
      <c r="E2671" s="4" t="str">
        <f>IFERROR(INDEX('Base machine1'!E:E,MATCH($F2671,'Base machine1'!$F:$F,0)),"")</f>
        <v>DB7</v>
      </c>
      <c r="F2671" s="3">
        <v>570107</v>
      </c>
      <c r="G2671" s="2" t="s">
        <v>3618</v>
      </c>
      <c r="H2671" s="2">
        <v>33071</v>
      </c>
      <c r="I2671" s="2" t="s">
        <v>2967</v>
      </c>
      <c r="J2671" s="2" t="s">
        <v>1951</v>
      </c>
    </row>
    <row r="2672" spans="1:10" x14ac:dyDescent="0.25">
      <c r="A2672" s="4" t="str">
        <f>IFERROR(INDEX('Base machine1'!A:A,MATCH($F2672,'Base machine1'!$F:$F,0)),"")</f>
        <v>Atelier domoguard</v>
      </c>
      <c r="B2672" s="4">
        <f>IFERROR(INDEX('Base machine1'!B:B,MATCH($F2672,'Base machine1'!$F:$F,0)),"")</f>
        <v>2214</v>
      </c>
      <c r="C2672" s="4" t="str">
        <f>IFERROR(INDEX('Base machine1'!C:C,MATCH($F2672,'Base machine1'!$F:$F,0)),"")</f>
        <v>LIGNE FINITION AUTO DOMO</v>
      </c>
      <c r="D2672" s="4" t="str">
        <f>IFERROR(INDEX('Base machine1'!D:D,MATCH($F2672,'Base machine1'!$F:$F,0)),"")</f>
        <v>DOMO</v>
      </c>
      <c r="E2672" s="4" t="str">
        <f>IFERROR(INDEX('Base machine1'!E:E,MATCH($F2672,'Base machine1'!$F:$F,0)),"")</f>
        <v>DB7</v>
      </c>
      <c r="F2672" s="3">
        <v>570107</v>
      </c>
      <c r="G2672" s="2" t="s">
        <v>3618</v>
      </c>
      <c r="H2672" s="2">
        <v>33791</v>
      </c>
      <c r="I2672" s="2" t="s">
        <v>2967</v>
      </c>
      <c r="J2672" s="2" t="s">
        <v>1951</v>
      </c>
    </row>
    <row r="2673" spans="1:10" x14ac:dyDescent="0.25">
      <c r="A2673" s="4" t="str">
        <f>IFERROR(INDEX('Base machine1'!A:A,MATCH($F2673,'Base machine1'!$F:$F,0)),"")</f>
        <v>Atelier domoguard</v>
      </c>
      <c r="B2673" s="4">
        <f>IFERROR(INDEX('Base machine1'!B:B,MATCH($F2673,'Base machine1'!$F:$F,0)),"")</f>
        <v>2214</v>
      </c>
      <c r="C2673" s="4" t="str">
        <f>IFERROR(INDEX('Base machine1'!C:C,MATCH($F2673,'Base machine1'!$F:$F,0)),"")</f>
        <v>LIGNE FINITION AUTO DOMO</v>
      </c>
      <c r="D2673" s="4" t="str">
        <f>IFERROR(INDEX('Base machine1'!D:D,MATCH($F2673,'Base machine1'!$F:$F,0)),"")</f>
        <v>DOMO</v>
      </c>
      <c r="E2673" s="4" t="str">
        <f>IFERROR(INDEX('Base machine1'!E:E,MATCH($F2673,'Base machine1'!$F:$F,0)),"")</f>
        <v>DB7</v>
      </c>
      <c r="F2673" s="3">
        <v>570107</v>
      </c>
      <c r="G2673" s="2" t="s">
        <v>3618</v>
      </c>
      <c r="H2673" s="2">
        <v>32709</v>
      </c>
      <c r="I2673" s="2" t="s">
        <v>2919</v>
      </c>
      <c r="J2673" s="2" t="s">
        <v>1951</v>
      </c>
    </row>
    <row r="2674" spans="1:10" x14ac:dyDescent="0.25">
      <c r="A2674" s="4" t="str">
        <f>IFERROR(INDEX('Base machine1'!A:A,MATCH($F2674,'Base machine1'!$F:$F,0)),"")</f>
        <v>Atelier domoguard</v>
      </c>
      <c r="B2674" s="4">
        <f>IFERROR(INDEX('Base machine1'!B:B,MATCH($F2674,'Base machine1'!$F:$F,0)),"")</f>
        <v>2214</v>
      </c>
      <c r="C2674" s="4" t="str">
        <f>IFERROR(INDEX('Base machine1'!C:C,MATCH($F2674,'Base machine1'!$F:$F,0)),"")</f>
        <v>LIGNE FINITION AUTO DOMO</v>
      </c>
      <c r="D2674" s="4" t="str">
        <f>IFERROR(INDEX('Base machine1'!D:D,MATCH($F2674,'Base machine1'!$F:$F,0)),"")</f>
        <v>DOMO</v>
      </c>
      <c r="E2674" s="4" t="str">
        <f>IFERROR(INDEX('Base machine1'!E:E,MATCH($F2674,'Base machine1'!$F:$F,0)),"")</f>
        <v>DB7</v>
      </c>
      <c r="F2674" s="3">
        <v>570107</v>
      </c>
      <c r="G2674" s="2" t="s">
        <v>3618</v>
      </c>
      <c r="H2674" s="2">
        <v>32626</v>
      </c>
      <c r="I2674" s="2" t="s">
        <v>2026</v>
      </c>
      <c r="J2674" s="2" t="s">
        <v>2027</v>
      </c>
    </row>
    <row r="2675" spans="1:10" x14ac:dyDescent="0.25">
      <c r="A2675" s="4" t="str">
        <f>IFERROR(INDEX('Base machine1'!A:A,MATCH($F2675,'Base machine1'!$F:$F,0)),"")</f>
        <v>Atelier domoguard</v>
      </c>
      <c r="B2675" s="4">
        <f>IFERROR(INDEX('Base machine1'!B:B,MATCH($F2675,'Base machine1'!$F:$F,0)),"")</f>
        <v>2214</v>
      </c>
      <c r="C2675" s="4" t="str">
        <f>IFERROR(INDEX('Base machine1'!C:C,MATCH($F2675,'Base machine1'!$F:$F,0)),"")</f>
        <v>LIGNE FINITION AUTO DOMO</v>
      </c>
      <c r="D2675" s="4" t="str">
        <f>IFERROR(INDEX('Base machine1'!D:D,MATCH($F2675,'Base machine1'!$F:$F,0)),"")</f>
        <v>DOMO</v>
      </c>
      <c r="E2675" s="4" t="str">
        <f>IFERROR(INDEX('Base machine1'!E:E,MATCH($F2675,'Base machine1'!$F:$F,0)),"")</f>
        <v>DB7</v>
      </c>
      <c r="F2675" s="3">
        <v>570107</v>
      </c>
      <c r="G2675" s="2" t="s">
        <v>3618</v>
      </c>
      <c r="H2675" s="2">
        <v>34218</v>
      </c>
      <c r="I2675" s="2" t="s">
        <v>2029</v>
      </c>
      <c r="J2675" s="2" t="s">
        <v>404</v>
      </c>
    </row>
    <row r="2676" spans="1:10" x14ac:dyDescent="0.25">
      <c r="A2676" s="4" t="str">
        <f>IFERROR(INDEX('Base machine1'!A:A,MATCH($F2676,'Base machine1'!$F:$F,0)),"")</f>
        <v>Atelier domoguard</v>
      </c>
      <c r="B2676" s="4">
        <f>IFERROR(INDEX('Base machine1'!B:B,MATCH($F2676,'Base machine1'!$F:$F,0)),"")</f>
        <v>2214</v>
      </c>
      <c r="C2676" s="4" t="str">
        <f>IFERROR(INDEX('Base machine1'!C:C,MATCH($F2676,'Base machine1'!$F:$F,0)),"")</f>
        <v>LIGNE FINITION AUTO DOMO</v>
      </c>
      <c r="D2676" s="4" t="str">
        <f>IFERROR(INDEX('Base machine1'!D:D,MATCH($F2676,'Base machine1'!$F:$F,0)),"")</f>
        <v>DOMO</v>
      </c>
      <c r="E2676" s="4" t="str">
        <f>IFERROR(INDEX('Base machine1'!E:E,MATCH($F2676,'Base machine1'!$F:$F,0)),"")</f>
        <v>DB7</v>
      </c>
      <c r="F2676" s="3">
        <v>570107</v>
      </c>
      <c r="G2676" s="2" t="s">
        <v>3618</v>
      </c>
      <c r="H2676" s="2">
        <v>34041</v>
      </c>
      <c r="I2676" s="2" t="s">
        <v>2030</v>
      </c>
      <c r="J2676" s="2" t="s">
        <v>387</v>
      </c>
    </row>
    <row r="2677" spans="1:10" x14ac:dyDescent="0.25">
      <c r="A2677" s="4" t="str">
        <f>IFERROR(INDEX('Base machine1'!A:A,MATCH($F2677,'Base machine1'!$F:$F,0)),"")</f>
        <v>Atelier domoguard</v>
      </c>
      <c r="B2677" s="4">
        <f>IFERROR(INDEX('Base machine1'!B:B,MATCH($F2677,'Base machine1'!$F:$F,0)),"")</f>
        <v>2214</v>
      </c>
      <c r="C2677" s="4" t="str">
        <f>IFERROR(INDEX('Base machine1'!C:C,MATCH($F2677,'Base machine1'!$F:$F,0)),"")</f>
        <v>LIGNE FINITION AUTO DOMO</v>
      </c>
      <c r="D2677" s="4" t="str">
        <f>IFERROR(INDEX('Base machine1'!D:D,MATCH($F2677,'Base machine1'!$F:$F,0)),"")</f>
        <v>DOMO</v>
      </c>
      <c r="E2677" s="4" t="str">
        <f>IFERROR(INDEX('Base machine1'!E:E,MATCH($F2677,'Base machine1'!$F:$F,0)),"")</f>
        <v>DB7</v>
      </c>
      <c r="F2677" s="3">
        <v>570107</v>
      </c>
      <c r="G2677" s="2" t="s">
        <v>3618</v>
      </c>
      <c r="H2677" s="2">
        <v>34166</v>
      </c>
      <c r="I2677" s="2" t="s">
        <v>2033</v>
      </c>
      <c r="J2677" s="2" t="s">
        <v>1966</v>
      </c>
    </row>
    <row r="2678" spans="1:10" x14ac:dyDescent="0.25">
      <c r="A2678" s="4" t="str">
        <f>IFERROR(INDEX('Base machine1'!A:A,MATCH($F2678,'Base machine1'!$F:$F,0)),"")</f>
        <v>Atelier domoguard</v>
      </c>
      <c r="B2678" s="4">
        <f>IFERROR(INDEX('Base machine1'!B:B,MATCH($F2678,'Base machine1'!$F:$F,0)),"")</f>
        <v>2214</v>
      </c>
      <c r="C2678" s="4" t="str">
        <f>IFERROR(INDEX('Base machine1'!C:C,MATCH($F2678,'Base machine1'!$F:$F,0)),"")</f>
        <v>LIGNE FINITION AUTO DOMO</v>
      </c>
      <c r="D2678" s="4" t="str">
        <f>IFERROR(INDEX('Base machine1'!D:D,MATCH($F2678,'Base machine1'!$F:$F,0)),"")</f>
        <v>DOMO</v>
      </c>
      <c r="E2678" s="4" t="str">
        <f>IFERROR(INDEX('Base machine1'!E:E,MATCH($F2678,'Base machine1'!$F:$F,0)),"")</f>
        <v>DB7</v>
      </c>
      <c r="F2678" s="3">
        <v>570107</v>
      </c>
      <c r="G2678" s="2" t="s">
        <v>3618</v>
      </c>
      <c r="H2678" s="2">
        <v>34594</v>
      </c>
      <c r="I2678" s="2" t="s">
        <v>2034</v>
      </c>
      <c r="J2678" s="2" t="s">
        <v>1936</v>
      </c>
    </row>
    <row r="2679" spans="1:10" x14ac:dyDescent="0.25">
      <c r="A2679" s="4" t="str">
        <f>IFERROR(INDEX('Base machine1'!A:A,MATCH($F2679,'Base machine1'!$F:$F,0)),"")</f>
        <v>Atelier domoguard</v>
      </c>
      <c r="B2679" s="4">
        <f>IFERROR(INDEX('Base machine1'!B:B,MATCH($F2679,'Base machine1'!$F:$F,0)),"")</f>
        <v>2214</v>
      </c>
      <c r="C2679" s="4" t="str">
        <f>IFERROR(INDEX('Base machine1'!C:C,MATCH($F2679,'Base machine1'!$F:$F,0)),"")</f>
        <v>LIGNE FINITION AUTO DOMO</v>
      </c>
      <c r="D2679" s="4" t="str">
        <f>IFERROR(INDEX('Base machine1'!D:D,MATCH($F2679,'Base machine1'!$F:$F,0)),"")</f>
        <v>DOMO</v>
      </c>
      <c r="E2679" s="4" t="str">
        <f>IFERROR(INDEX('Base machine1'!E:E,MATCH($F2679,'Base machine1'!$F:$F,0)),"")</f>
        <v>DB7</v>
      </c>
      <c r="F2679" s="3">
        <v>570107</v>
      </c>
      <c r="G2679" s="2" t="s">
        <v>3618</v>
      </c>
      <c r="H2679" s="2">
        <v>32552</v>
      </c>
      <c r="I2679" s="2" t="s">
        <v>2756</v>
      </c>
      <c r="J2679" s="2" t="s">
        <v>79</v>
      </c>
    </row>
    <row r="2680" spans="1:10" x14ac:dyDescent="0.25">
      <c r="A2680" s="4" t="str">
        <f>IFERROR(INDEX('Base machine1'!A:A,MATCH($F2680,'Base machine1'!$F:$F,0)),"")</f>
        <v>Atelier domoguard</v>
      </c>
      <c r="B2680" s="4">
        <f>IFERROR(INDEX('Base machine1'!B:B,MATCH($F2680,'Base machine1'!$F:$F,0)),"")</f>
        <v>2214</v>
      </c>
      <c r="C2680" s="4" t="str">
        <f>IFERROR(INDEX('Base machine1'!C:C,MATCH($F2680,'Base machine1'!$F:$F,0)),"")</f>
        <v>LIGNE FINITION AUTO DOMO</v>
      </c>
      <c r="D2680" s="4" t="str">
        <f>IFERROR(INDEX('Base machine1'!D:D,MATCH($F2680,'Base machine1'!$F:$F,0)),"")</f>
        <v>DOMO</v>
      </c>
      <c r="E2680" s="4" t="str">
        <f>IFERROR(INDEX('Base machine1'!E:E,MATCH($F2680,'Base machine1'!$F:$F,0)),"")</f>
        <v>DB7</v>
      </c>
      <c r="F2680" s="3">
        <v>570107</v>
      </c>
      <c r="G2680" s="2" t="s">
        <v>3618</v>
      </c>
      <c r="H2680" s="2">
        <v>10134</v>
      </c>
      <c r="I2680" s="2" t="s">
        <v>2035</v>
      </c>
      <c r="J2680" s="2">
        <v>8000000000</v>
      </c>
    </row>
    <row r="2681" spans="1:10" x14ac:dyDescent="0.25">
      <c r="A2681" s="4" t="str">
        <f>IFERROR(INDEX('Base machine1'!A:A,MATCH($F2681,'Base machine1'!$F:$F,0)),"")</f>
        <v>Atelier domoguard</v>
      </c>
      <c r="B2681" s="4">
        <f>IFERROR(INDEX('Base machine1'!B:B,MATCH($F2681,'Base machine1'!$F:$F,0)),"")</f>
        <v>2214</v>
      </c>
      <c r="C2681" s="4" t="str">
        <f>IFERROR(INDEX('Base machine1'!C:C,MATCH($F2681,'Base machine1'!$F:$F,0)),"")</f>
        <v>LIGNE FINITION AUTO DOMO</v>
      </c>
      <c r="D2681" s="4" t="str">
        <f>IFERROR(INDEX('Base machine1'!D:D,MATCH($F2681,'Base machine1'!$F:$F,0)),"")</f>
        <v>DOMO</v>
      </c>
      <c r="E2681" s="4" t="str">
        <f>IFERROR(INDEX('Base machine1'!E:E,MATCH($F2681,'Base machine1'!$F:$F,0)),"")</f>
        <v>DB7</v>
      </c>
      <c r="F2681" s="3">
        <v>570107</v>
      </c>
      <c r="G2681" s="2" t="s">
        <v>3618</v>
      </c>
      <c r="H2681" s="2">
        <v>30749</v>
      </c>
      <c r="I2681" s="2" t="s">
        <v>2904</v>
      </c>
      <c r="J2681" s="2" t="s">
        <v>387</v>
      </c>
    </row>
    <row r="2682" spans="1:10" x14ac:dyDescent="0.25">
      <c r="A2682" s="4" t="str">
        <f>IFERROR(INDEX('Base machine1'!A:A,MATCH($F2682,'Base machine1'!$F:$F,0)),"")</f>
        <v>Atelier domoguard</v>
      </c>
      <c r="B2682" s="4">
        <f>IFERROR(INDEX('Base machine1'!B:B,MATCH($F2682,'Base machine1'!$F:$F,0)),"")</f>
        <v>2214</v>
      </c>
      <c r="C2682" s="4" t="str">
        <f>IFERROR(INDEX('Base machine1'!C:C,MATCH($F2682,'Base machine1'!$F:$F,0)),"")</f>
        <v>LIGNE FINITION AUTO DOMO</v>
      </c>
      <c r="D2682" s="4" t="str">
        <f>IFERROR(INDEX('Base machine1'!D:D,MATCH($F2682,'Base machine1'!$F:$F,0)),"")</f>
        <v>DOMO</v>
      </c>
      <c r="E2682" s="4" t="str">
        <f>IFERROR(INDEX('Base machine1'!E:E,MATCH($F2682,'Base machine1'!$F:$F,0)),"")</f>
        <v>DB7</v>
      </c>
      <c r="F2682" s="3">
        <v>570107</v>
      </c>
      <c r="G2682" s="2" t="s">
        <v>3618</v>
      </c>
      <c r="H2682" s="2">
        <v>32632</v>
      </c>
      <c r="I2682" s="2" t="s">
        <v>2510</v>
      </c>
      <c r="J2682" s="2" t="s">
        <v>387</v>
      </c>
    </row>
    <row r="2683" spans="1:10" x14ac:dyDescent="0.25">
      <c r="A2683" s="4" t="str">
        <f>IFERROR(INDEX('Base machine1'!A:A,MATCH($F2683,'Base machine1'!$F:$F,0)),"")</f>
        <v>Atelier domoguard</v>
      </c>
      <c r="B2683" s="4">
        <f>IFERROR(INDEX('Base machine1'!B:B,MATCH($F2683,'Base machine1'!$F:$F,0)),"")</f>
        <v>2214</v>
      </c>
      <c r="C2683" s="4" t="str">
        <f>IFERROR(INDEX('Base machine1'!C:C,MATCH($F2683,'Base machine1'!$F:$F,0)),"")</f>
        <v>LIGNE FINITION AUTO DOMO</v>
      </c>
      <c r="D2683" s="4" t="str">
        <f>IFERROR(INDEX('Base machine1'!D:D,MATCH($F2683,'Base machine1'!$F:$F,0)),"")</f>
        <v>DOMO</v>
      </c>
      <c r="E2683" s="4" t="str">
        <f>IFERROR(INDEX('Base machine1'!E:E,MATCH($F2683,'Base machine1'!$F:$F,0)),"")</f>
        <v>DB7</v>
      </c>
      <c r="F2683" s="3">
        <v>570107</v>
      </c>
      <c r="G2683" s="2" t="s">
        <v>3618</v>
      </c>
      <c r="H2683" s="2">
        <v>10750</v>
      </c>
      <c r="I2683" s="2" t="s">
        <v>2040</v>
      </c>
      <c r="J2683" s="2" t="s">
        <v>1956</v>
      </c>
    </row>
    <row r="2684" spans="1:10" x14ac:dyDescent="0.25">
      <c r="A2684" s="4" t="str">
        <f>IFERROR(INDEX('Base machine1'!A:A,MATCH($F2684,'Base machine1'!$F:$F,0)),"")</f>
        <v>Atelier domoguard</v>
      </c>
      <c r="B2684" s="4">
        <f>IFERROR(INDEX('Base machine1'!B:B,MATCH($F2684,'Base machine1'!$F:$F,0)),"")</f>
        <v>2214</v>
      </c>
      <c r="C2684" s="4" t="str">
        <f>IFERROR(INDEX('Base machine1'!C:C,MATCH($F2684,'Base machine1'!$F:$F,0)),"")</f>
        <v>LIGNE FINITION AUTO DOMO</v>
      </c>
      <c r="D2684" s="4" t="str">
        <f>IFERROR(INDEX('Base machine1'!D:D,MATCH($F2684,'Base machine1'!$F:$F,0)),"")</f>
        <v>DOMO</v>
      </c>
      <c r="E2684" s="4" t="str">
        <f>IFERROR(INDEX('Base machine1'!E:E,MATCH($F2684,'Base machine1'!$F:$F,0)),"")</f>
        <v>DB7</v>
      </c>
      <c r="F2684" s="3">
        <v>570107</v>
      </c>
      <c r="G2684" s="2" t="s">
        <v>3618</v>
      </c>
      <c r="H2684" s="2">
        <v>34054</v>
      </c>
      <c r="I2684" s="2" t="s">
        <v>3143</v>
      </c>
      <c r="J2684" s="2" t="s">
        <v>387</v>
      </c>
    </row>
    <row r="2685" spans="1:10" x14ac:dyDescent="0.25">
      <c r="A2685" s="4" t="str">
        <f>IFERROR(INDEX('Base machine1'!A:A,MATCH($F2685,'Base machine1'!$F:$F,0)),"")</f>
        <v>Atelier domoguard</v>
      </c>
      <c r="B2685" s="4">
        <f>IFERROR(INDEX('Base machine1'!B:B,MATCH($F2685,'Base machine1'!$F:$F,0)),"")</f>
        <v>2214</v>
      </c>
      <c r="C2685" s="4" t="str">
        <f>IFERROR(INDEX('Base machine1'!C:C,MATCH($F2685,'Base machine1'!$F:$F,0)),"")</f>
        <v>LIGNE FINITION AUTO DOMO</v>
      </c>
      <c r="D2685" s="4" t="str">
        <f>IFERROR(INDEX('Base machine1'!D:D,MATCH($F2685,'Base machine1'!$F:$F,0)),"")</f>
        <v>DOMO</v>
      </c>
      <c r="E2685" s="4" t="str">
        <f>IFERROR(INDEX('Base machine1'!E:E,MATCH($F2685,'Base machine1'!$F:$F,0)),"")</f>
        <v>DB7</v>
      </c>
      <c r="F2685" s="3">
        <v>570107</v>
      </c>
      <c r="G2685" s="2" t="s">
        <v>3618</v>
      </c>
      <c r="H2685" s="2">
        <v>34140</v>
      </c>
      <c r="I2685" s="2" t="s">
        <v>2047</v>
      </c>
      <c r="J2685" s="2" t="s">
        <v>1964</v>
      </c>
    </row>
    <row r="2686" spans="1:10" x14ac:dyDescent="0.25">
      <c r="A2686" s="4" t="str">
        <f>IFERROR(INDEX('Base machine1'!A:A,MATCH($F2686,'Base machine1'!$F:$F,0)),"")</f>
        <v>Atelier domoguard</v>
      </c>
      <c r="B2686" s="4">
        <f>IFERROR(INDEX('Base machine1'!B:B,MATCH($F2686,'Base machine1'!$F:$F,0)),"")</f>
        <v>2214</v>
      </c>
      <c r="C2686" s="4" t="str">
        <f>IFERROR(INDEX('Base machine1'!C:C,MATCH($F2686,'Base machine1'!$F:$F,0)),"")</f>
        <v>LIGNE FINITION AUTO DOMO</v>
      </c>
      <c r="D2686" s="4" t="str">
        <f>IFERROR(INDEX('Base machine1'!D:D,MATCH($F2686,'Base machine1'!$F:$F,0)),"")</f>
        <v>DOMO</v>
      </c>
      <c r="E2686" s="4" t="str">
        <f>IFERROR(INDEX('Base machine1'!E:E,MATCH($F2686,'Base machine1'!$F:$F,0)),"")</f>
        <v>DB7</v>
      </c>
      <c r="F2686" s="3">
        <v>570107</v>
      </c>
      <c r="G2686" s="2" t="s">
        <v>3618</v>
      </c>
      <c r="H2686" s="2">
        <v>33527</v>
      </c>
      <c r="I2686" s="2" t="s">
        <v>2048</v>
      </c>
      <c r="J2686" s="2" t="s">
        <v>2038</v>
      </c>
    </row>
    <row r="2687" spans="1:10" x14ac:dyDescent="0.25">
      <c r="A2687" s="4" t="str">
        <f>IFERROR(INDEX('Base machine1'!A:A,MATCH($F2687,'Base machine1'!$F:$F,0)),"")</f>
        <v>Atelier domoguard</v>
      </c>
      <c r="B2687" s="4">
        <f>IFERROR(INDEX('Base machine1'!B:B,MATCH($F2687,'Base machine1'!$F:$F,0)),"")</f>
        <v>2214</v>
      </c>
      <c r="C2687" s="4" t="str">
        <f>IFERROR(INDEX('Base machine1'!C:C,MATCH($F2687,'Base machine1'!$F:$F,0)),"")</f>
        <v>LIGNE FINITION AUTO DOMO</v>
      </c>
      <c r="D2687" s="4" t="str">
        <f>IFERROR(INDEX('Base machine1'!D:D,MATCH($F2687,'Base machine1'!$F:$F,0)),"")</f>
        <v>DOMO</v>
      </c>
      <c r="E2687" s="4" t="str">
        <f>IFERROR(INDEX('Base machine1'!E:E,MATCH($F2687,'Base machine1'!$F:$F,0)),"")</f>
        <v>DB7</v>
      </c>
      <c r="F2687" s="3">
        <v>570107</v>
      </c>
      <c r="G2687" s="2" t="s">
        <v>3618</v>
      </c>
      <c r="H2687" s="2">
        <v>33529</v>
      </c>
      <c r="I2687" s="2" t="s">
        <v>2048</v>
      </c>
      <c r="J2687" s="2" t="s">
        <v>2038</v>
      </c>
    </row>
    <row r="2688" spans="1:10" x14ac:dyDescent="0.25">
      <c r="A2688" s="4" t="str">
        <f>IFERROR(INDEX('Base machine1'!A:A,MATCH($F2688,'Base machine1'!$F:$F,0)),"")</f>
        <v>Atelier domoguard</v>
      </c>
      <c r="B2688" s="4">
        <f>IFERROR(INDEX('Base machine1'!B:B,MATCH($F2688,'Base machine1'!$F:$F,0)),"")</f>
        <v>2214</v>
      </c>
      <c r="C2688" s="4" t="str">
        <f>IFERROR(INDEX('Base machine1'!C:C,MATCH($F2688,'Base machine1'!$F:$F,0)),"")</f>
        <v>LIGNE FINITION AUTO DOMO</v>
      </c>
      <c r="D2688" s="4" t="str">
        <f>IFERROR(INDEX('Base machine1'!D:D,MATCH($F2688,'Base machine1'!$F:$F,0)),"")</f>
        <v>DOMO</v>
      </c>
      <c r="E2688" s="4" t="str">
        <f>IFERROR(INDEX('Base machine1'!E:E,MATCH($F2688,'Base machine1'!$F:$F,0)),"")</f>
        <v>DB7</v>
      </c>
      <c r="F2688" s="3">
        <v>570107</v>
      </c>
      <c r="G2688" s="2" t="s">
        <v>3618</v>
      </c>
      <c r="H2688" s="2">
        <v>33528</v>
      </c>
      <c r="I2688" s="2" t="s">
        <v>2049</v>
      </c>
      <c r="J2688" s="2" t="s">
        <v>2038</v>
      </c>
    </row>
    <row r="2689" spans="1:10" x14ac:dyDescent="0.25">
      <c r="A2689" s="4" t="str">
        <f>IFERROR(INDEX('Base machine1'!A:A,MATCH($F2689,'Base machine1'!$F:$F,0)),"")</f>
        <v>Atelier domoguard</v>
      </c>
      <c r="B2689" s="4">
        <f>IFERROR(INDEX('Base machine1'!B:B,MATCH($F2689,'Base machine1'!$F:$F,0)),"")</f>
        <v>2214</v>
      </c>
      <c r="C2689" s="4" t="str">
        <f>IFERROR(INDEX('Base machine1'!C:C,MATCH($F2689,'Base machine1'!$F:$F,0)),"")</f>
        <v>LIGNE FINITION AUTO DOMO</v>
      </c>
      <c r="D2689" s="4" t="str">
        <f>IFERROR(INDEX('Base machine1'!D:D,MATCH($F2689,'Base machine1'!$F:$F,0)),"")</f>
        <v>DOMO</v>
      </c>
      <c r="E2689" s="4" t="str">
        <f>IFERROR(INDEX('Base machine1'!E:E,MATCH($F2689,'Base machine1'!$F:$F,0)),"")</f>
        <v>DB7</v>
      </c>
      <c r="F2689" s="3">
        <v>570107</v>
      </c>
      <c r="G2689" s="2" t="s">
        <v>3618</v>
      </c>
      <c r="H2689" s="2">
        <v>33530</v>
      </c>
      <c r="I2689" s="2" t="s">
        <v>3108</v>
      </c>
      <c r="J2689" s="2" t="s">
        <v>387</v>
      </c>
    </row>
    <row r="2690" spans="1:10" x14ac:dyDescent="0.25">
      <c r="A2690" s="4" t="str">
        <f>IFERROR(INDEX('Base machine1'!A:A,MATCH($F2690,'Base machine1'!$F:$F,0)),"")</f>
        <v>Atelier domoguard</v>
      </c>
      <c r="B2690" s="4">
        <f>IFERROR(INDEX('Base machine1'!B:B,MATCH($F2690,'Base machine1'!$F:$F,0)),"")</f>
        <v>2214</v>
      </c>
      <c r="C2690" s="4" t="str">
        <f>IFERROR(INDEX('Base machine1'!C:C,MATCH($F2690,'Base machine1'!$F:$F,0)),"")</f>
        <v>LIGNE FINITION AUTO DOMO</v>
      </c>
      <c r="D2690" s="4" t="str">
        <f>IFERROR(INDEX('Base machine1'!D:D,MATCH($F2690,'Base machine1'!$F:$F,0)),"")</f>
        <v>DOMO</v>
      </c>
      <c r="E2690" s="4" t="str">
        <f>IFERROR(INDEX('Base machine1'!E:E,MATCH($F2690,'Base machine1'!$F:$F,0)),"")</f>
        <v>DB7</v>
      </c>
      <c r="F2690" s="3">
        <v>570107</v>
      </c>
      <c r="G2690" s="2" t="s">
        <v>3618</v>
      </c>
      <c r="H2690" s="2">
        <v>33526</v>
      </c>
      <c r="I2690" s="2" t="s">
        <v>2051</v>
      </c>
      <c r="J2690" s="2" t="s">
        <v>2038</v>
      </c>
    </row>
    <row r="2691" spans="1:10" x14ac:dyDescent="0.25">
      <c r="A2691" s="4" t="str">
        <f>IFERROR(INDEX('Base machine1'!A:A,MATCH($F2691,'Base machine1'!$F:$F,0)),"")</f>
        <v>Atelier domoguard</v>
      </c>
      <c r="B2691" s="4">
        <f>IFERROR(INDEX('Base machine1'!B:B,MATCH($F2691,'Base machine1'!$F:$F,0)),"")</f>
        <v>2214</v>
      </c>
      <c r="C2691" s="4" t="str">
        <f>IFERROR(INDEX('Base machine1'!C:C,MATCH($F2691,'Base machine1'!$F:$F,0)),"")</f>
        <v>LIGNE FINITION AUTO DOMO</v>
      </c>
      <c r="D2691" s="4" t="str">
        <f>IFERROR(INDEX('Base machine1'!D:D,MATCH($F2691,'Base machine1'!$F:$F,0)),"")</f>
        <v>DOMO</v>
      </c>
      <c r="E2691" s="4" t="str">
        <f>IFERROR(INDEX('Base machine1'!E:E,MATCH($F2691,'Base machine1'!$F:$F,0)),"")</f>
        <v>DB7</v>
      </c>
      <c r="F2691" s="3">
        <v>570107</v>
      </c>
      <c r="G2691" s="2" t="s">
        <v>3618</v>
      </c>
      <c r="H2691" s="2">
        <v>33525</v>
      </c>
      <c r="I2691" s="2" t="s">
        <v>3107</v>
      </c>
      <c r="J2691" s="2" t="s">
        <v>2038</v>
      </c>
    </row>
    <row r="2692" spans="1:10" x14ac:dyDescent="0.25">
      <c r="A2692" s="4" t="str">
        <f>IFERROR(INDEX('Base machine1'!A:A,MATCH($F2692,'Base machine1'!$F:$F,0)),"")</f>
        <v>Atelier domoguard</v>
      </c>
      <c r="B2692" s="4">
        <f>IFERROR(INDEX('Base machine1'!B:B,MATCH($F2692,'Base machine1'!$F:$F,0)),"")</f>
        <v>2214</v>
      </c>
      <c r="C2692" s="4" t="str">
        <f>IFERROR(INDEX('Base machine1'!C:C,MATCH($F2692,'Base machine1'!$F:$F,0)),"")</f>
        <v>LIGNE FINITION AUTO DOMO</v>
      </c>
      <c r="D2692" s="4" t="str">
        <f>IFERROR(INDEX('Base machine1'!D:D,MATCH($F2692,'Base machine1'!$F:$F,0)),"")</f>
        <v>DOMO</v>
      </c>
      <c r="E2692" s="4" t="str">
        <f>IFERROR(INDEX('Base machine1'!E:E,MATCH($F2692,'Base machine1'!$F:$F,0)),"")</f>
        <v>DB7</v>
      </c>
      <c r="F2692" s="3">
        <v>570107</v>
      </c>
      <c r="G2692" s="2" t="s">
        <v>3618</v>
      </c>
      <c r="H2692" s="2">
        <v>33145</v>
      </c>
      <c r="I2692" s="2" t="s">
        <v>2118</v>
      </c>
      <c r="J2692" s="2" t="s">
        <v>1330</v>
      </c>
    </row>
    <row r="2693" spans="1:10" x14ac:dyDescent="0.25">
      <c r="A2693" s="4" t="str">
        <f>IFERROR(INDEX('Base machine1'!A:A,MATCH($F2693,'Base machine1'!$F:$F,0)),"")</f>
        <v>Atelier domoguard</v>
      </c>
      <c r="B2693" s="4">
        <f>IFERROR(INDEX('Base machine1'!B:B,MATCH($F2693,'Base machine1'!$F:$F,0)),"")</f>
        <v>2214</v>
      </c>
      <c r="C2693" s="4" t="str">
        <f>IFERROR(INDEX('Base machine1'!C:C,MATCH($F2693,'Base machine1'!$F:$F,0)),"")</f>
        <v>LIGNE FINITION AUTO DOMO</v>
      </c>
      <c r="D2693" s="4" t="str">
        <f>IFERROR(INDEX('Base machine1'!D:D,MATCH($F2693,'Base machine1'!$F:$F,0)),"")</f>
        <v>DOMO</v>
      </c>
      <c r="E2693" s="4" t="str">
        <f>IFERROR(INDEX('Base machine1'!E:E,MATCH($F2693,'Base machine1'!$F:$F,0)),"")</f>
        <v>DB7</v>
      </c>
      <c r="F2693" s="3">
        <v>570107</v>
      </c>
      <c r="G2693" s="2" t="s">
        <v>3618</v>
      </c>
      <c r="H2693" s="2">
        <v>33412</v>
      </c>
      <c r="I2693" s="2" t="s">
        <v>3068</v>
      </c>
      <c r="J2693" s="2" t="s">
        <v>1186</v>
      </c>
    </row>
    <row r="2694" spans="1:10" x14ac:dyDescent="0.25">
      <c r="A2694" s="4" t="str">
        <f>IFERROR(INDEX('Base machine1'!A:A,MATCH($F2694,'Base machine1'!$F:$F,0)),"")</f>
        <v>Atelier domoguard</v>
      </c>
      <c r="B2694" s="4">
        <f>IFERROR(INDEX('Base machine1'!B:B,MATCH($F2694,'Base machine1'!$F:$F,0)),"")</f>
        <v>2214</v>
      </c>
      <c r="C2694" s="4" t="str">
        <f>IFERROR(INDEX('Base machine1'!C:C,MATCH($F2694,'Base machine1'!$F:$F,0)),"")</f>
        <v>LIGNE FINITION AUTO DOMO</v>
      </c>
      <c r="D2694" s="4" t="str">
        <f>IFERROR(INDEX('Base machine1'!D:D,MATCH($F2694,'Base machine1'!$F:$F,0)),"")</f>
        <v>DOMO</v>
      </c>
      <c r="E2694" s="4" t="str">
        <f>IFERROR(INDEX('Base machine1'!E:E,MATCH($F2694,'Base machine1'!$F:$F,0)),"")</f>
        <v>DB7</v>
      </c>
      <c r="F2694" s="3">
        <v>570107</v>
      </c>
      <c r="G2694" s="2" t="s">
        <v>3618</v>
      </c>
      <c r="H2694" s="2">
        <v>33410</v>
      </c>
      <c r="I2694" s="2" t="s">
        <v>3067</v>
      </c>
      <c r="J2694" s="2" t="s">
        <v>1186</v>
      </c>
    </row>
    <row r="2695" spans="1:10" x14ac:dyDescent="0.25">
      <c r="A2695" s="4" t="str">
        <f>IFERROR(INDEX('Base machine1'!A:A,MATCH($F2695,'Base machine1'!$F:$F,0)),"")</f>
        <v>Atelier domoguard</v>
      </c>
      <c r="B2695" s="4">
        <f>IFERROR(INDEX('Base machine1'!B:B,MATCH($F2695,'Base machine1'!$F:$F,0)),"")</f>
        <v>2214</v>
      </c>
      <c r="C2695" s="4" t="str">
        <f>IFERROR(INDEX('Base machine1'!C:C,MATCH($F2695,'Base machine1'!$F:$F,0)),"")</f>
        <v>LIGNE FINITION AUTO DOMO</v>
      </c>
      <c r="D2695" s="4" t="str">
        <f>IFERROR(INDEX('Base machine1'!D:D,MATCH($F2695,'Base machine1'!$F:$F,0)),"")</f>
        <v>DOMO</v>
      </c>
      <c r="E2695" s="4" t="str">
        <f>IFERROR(INDEX('Base machine1'!E:E,MATCH($F2695,'Base machine1'!$F:$F,0)),"")</f>
        <v>DB7</v>
      </c>
      <c r="F2695" s="3">
        <v>570107</v>
      </c>
      <c r="G2695" s="2" t="s">
        <v>3618</v>
      </c>
      <c r="H2695" s="2">
        <v>33644</v>
      </c>
      <c r="I2695" s="2" t="s">
        <v>3117</v>
      </c>
      <c r="J2695" s="2" t="s">
        <v>264</v>
      </c>
    </row>
    <row r="2696" spans="1:10" x14ac:dyDescent="0.25">
      <c r="A2696" s="4" t="str">
        <f>IFERROR(INDEX('Base machine1'!A:A,MATCH($F2696,'Base machine1'!$F:$F,0)),"")</f>
        <v>Atelier domoguard</v>
      </c>
      <c r="B2696" s="4">
        <f>IFERROR(INDEX('Base machine1'!B:B,MATCH($F2696,'Base machine1'!$F:$F,0)),"")</f>
        <v>2214</v>
      </c>
      <c r="C2696" s="4" t="str">
        <f>IFERROR(INDEX('Base machine1'!C:C,MATCH($F2696,'Base machine1'!$F:$F,0)),"")</f>
        <v>LIGNE FINITION AUTO DOMO</v>
      </c>
      <c r="D2696" s="4" t="str">
        <f>IFERROR(INDEX('Base machine1'!D:D,MATCH($F2696,'Base machine1'!$F:$F,0)),"")</f>
        <v>DOMO</v>
      </c>
      <c r="E2696" s="4" t="str">
        <f>IFERROR(INDEX('Base machine1'!E:E,MATCH($F2696,'Base machine1'!$F:$F,0)),"")</f>
        <v>DB7</v>
      </c>
      <c r="F2696" s="3">
        <v>570107</v>
      </c>
      <c r="G2696" s="2" t="s">
        <v>3618</v>
      </c>
      <c r="H2696" s="2">
        <v>32706</v>
      </c>
      <c r="I2696" s="2" t="s">
        <v>2766</v>
      </c>
      <c r="J2696" s="2" t="s">
        <v>365</v>
      </c>
    </row>
    <row r="2697" spans="1:10" x14ac:dyDescent="0.25">
      <c r="A2697" s="4" t="str">
        <f>IFERROR(INDEX('Base machine1'!A:A,MATCH($F2697,'Base machine1'!$F:$F,0)),"")</f>
        <v>Atelier domoguard</v>
      </c>
      <c r="B2697" s="4">
        <f>IFERROR(INDEX('Base machine1'!B:B,MATCH($F2697,'Base machine1'!$F:$F,0)),"")</f>
        <v>2214</v>
      </c>
      <c r="C2697" s="4" t="str">
        <f>IFERROR(INDEX('Base machine1'!C:C,MATCH($F2697,'Base machine1'!$F:$F,0)),"")</f>
        <v>LIGNE FINITION AUTO DOMO</v>
      </c>
      <c r="D2697" s="4" t="str">
        <f>IFERROR(INDEX('Base machine1'!D:D,MATCH($F2697,'Base machine1'!$F:$F,0)),"")</f>
        <v>DOMO</v>
      </c>
      <c r="E2697" s="4" t="str">
        <f>IFERROR(INDEX('Base machine1'!E:E,MATCH($F2697,'Base machine1'!$F:$F,0)),"")</f>
        <v>DB7</v>
      </c>
      <c r="F2697" s="3">
        <v>570107</v>
      </c>
      <c r="G2697" s="2" t="s">
        <v>3618</v>
      </c>
      <c r="H2697" s="2">
        <v>30216</v>
      </c>
      <c r="I2697" s="2" t="s">
        <v>2361</v>
      </c>
      <c r="J2697" s="2" t="s">
        <v>400</v>
      </c>
    </row>
    <row r="2698" spans="1:10" x14ac:dyDescent="0.25">
      <c r="A2698" s="4" t="str">
        <f>IFERROR(INDEX('Base machine1'!A:A,MATCH($F2698,'Base machine1'!$F:$F,0)),"")</f>
        <v>Atelier relais</v>
      </c>
      <c r="B2698" s="4">
        <f>IFERROR(INDEX('Base machine1'!B:B,MATCH($F2698,'Base machine1'!$F:$F,0)),"")</f>
        <v>2114</v>
      </c>
      <c r="C2698" s="4" t="str">
        <f>IFERROR(INDEX('Base machine1'!C:C,MATCH($F2698,'Base machine1'!$F:$F,0)),"")</f>
        <v>RELAIS AUTO</v>
      </c>
      <c r="D2698" s="4" t="str">
        <f>IFERROR(INDEX('Base machine1'!D:D,MATCH($F2698,'Base machine1'!$F:$F,0)),"")</f>
        <v>RELAIS EXT.</v>
      </c>
      <c r="E2698" s="4" t="str">
        <f>IFERROR(INDEX('Base machine1'!E:E,MATCH($F2698,'Base machine1'!$F:$F,0)),"")</f>
        <v>ZB5</v>
      </c>
      <c r="F2698" s="3">
        <v>570089</v>
      </c>
      <c r="G2698" s="2" t="s">
        <v>3625</v>
      </c>
      <c r="H2698" s="2">
        <v>21597</v>
      </c>
      <c r="I2698" s="2" t="s">
        <v>19</v>
      </c>
      <c r="J2698" s="2" t="s">
        <v>18</v>
      </c>
    </row>
    <row r="2699" spans="1:10" x14ac:dyDescent="0.25">
      <c r="A2699" s="4" t="str">
        <f>IFERROR(INDEX('Base machine1'!A:A,MATCH($F2699,'Base machine1'!$F:$F,0)),"")</f>
        <v>Atelier relais</v>
      </c>
      <c r="B2699" s="4">
        <f>IFERROR(INDEX('Base machine1'!B:B,MATCH($F2699,'Base machine1'!$F:$F,0)),"")</f>
        <v>2114</v>
      </c>
      <c r="C2699" s="4" t="str">
        <f>IFERROR(INDEX('Base machine1'!C:C,MATCH($F2699,'Base machine1'!$F:$F,0)),"")</f>
        <v>RELAIS AUTO</v>
      </c>
      <c r="D2699" s="4" t="str">
        <f>IFERROR(INDEX('Base machine1'!D:D,MATCH($F2699,'Base machine1'!$F:$F,0)),"")</f>
        <v>RELAIS EXT.</v>
      </c>
      <c r="E2699" s="4" t="str">
        <f>IFERROR(INDEX('Base machine1'!E:E,MATCH($F2699,'Base machine1'!$F:$F,0)),"")</f>
        <v>ZB5</v>
      </c>
      <c r="F2699" s="3">
        <v>570089</v>
      </c>
      <c r="G2699" s="2" t="s">
        <v>3625</v>
      </c>
      <c r="H2699" s="17">
        <v>380</v>
      </c>
      <c r="I2699" s="2" t="s">
        <v>36</v>
      </c>
      <c r="J2699" s="2" t="s">
        <v>37</v>
      </c>
    </row>
    <row r="2700" spans="1:10" x14ac:dyDescent="0.25">
      <c r="A2700" s="4" t="str">
        <f>IFERROR(INDEX('Base machine1'!A:A,MATCH($F2700,'Base machine1'!$F:$F,0)),"")</f>
        <v>Atelier relais</v>
      </c>
      <c r="B2700" s="4">
        <f>IFERROR(INDEX('Base machine1'!B:B,MATCH($F2700,'Base machine1'!$F:$F,0)),"")</f>
        <v>2114</v>
      </c>
      <c r="C2700" s="4" t="str">
        <f>IFERROR(INDEX('Base machine1'!C:C,MATCH($F2700,'Base machine1'!$F:$F,0)),"")</f>
        <v>RELAIS AUTO</v>
      </c>
      <c r="D2700" s="4" t="str">
        <f>IFERROR(INDEX('Base machine1'!D:D,MATCH($F2700,'Base machine1'!$F:$F,0)),"")</f>
        <v>RELAIS EXT.</v>
      </c>
      <c r="E2700" s="4" t="str">
        <f>IFERROR(INDEX('Base machine1'!E:E,MATCH($F2700,'Base machine1'!$F:$F,0)),"")</f>
        <v>ZB5</v>
      </c>
      <c r="F2700" s="3">
        <v>570089</v>
      </c>
      <c r="G2700" s="2" t="s">
        <v>3625</v>
      </c>
      <c r="H2700" s="2">
        <v>34827</v>
      </c>
      <c r="I2700" s="2" t="s">
        <v>2576</v>
      </c>
      <c r="J2700" s="2" t="s">
        <v>975</v>
      </c>
    </row>
    <row r="2701" spans="1:10" x14ac:dyDescent="0.25">
      <c r="A2701" s="4" t="str">
        <f>IFERROR(INDEX('Base machine1'!A:A,MATCH($F2701,'Base machine1'!$F:$F,0)),"")</f>
        <v>Atelier relais</v>
      </c>
      <c r="B2701" s="4">
        <f>IFERROR(INDEX('Base machine1'!B:B,MATCH($F2701,'Base machine1'!$F:$F,0)),"")</f>
        <v>2114</v>
      </c>
      <c r="C2701" s="4" t="str">
        <f>IFERROR(INDEX('Base machine1'!C:C,MATCH($F2701,'Base machine1'!$F:$F,0)),"")</f>
        <v>RELAIS AUTO</v>
      </c>
      <c r="D2701" s="4" t="str">
        <f>IFERROR(INDEX('Base machine1'!D:D,MATCH($F2701,'Base machine1'!$F:$F,0)),"")</f>
        <v>RELAIS EXT.</v>
      </c>
      <c r="E2701" s="4" t="str">
        <f>IFERROR(INDEX('Base machine1'!E:E,MATCH($F2701,'Base machine1'!$F:$F,0)),"")</f>
        <v>ZB5</v>
      </c>
      <c r="F2701" s="3">
        <v>570089</v>
      </c>
      <c r="G2701" s="2" t="s">
        <v>3625</v>
      </c>
      <c r="H2701" s="2">
        <v>34410</v>
      </c>
      <c r="I2701" s="2" t="s">
        <v>2566</v>
      </c>
      <c r="J2701" s="2" t="s">
        <v>395</v>
      </c>
    </row>
    <row r="2702" spans="1:10" x14ac:dyDescent="0.25">
      <c r="A2702" s="4" t="str">
        <f>IFERROR(INDEX('Base machine1'!A:A,MATCH($F2702,'Base machine1'!$F:$F,0)),"")</f>
        <v>Atelier relais</v>
      </c>
      <c r="B2702" s="4">
        <f>IFERROR(INDEX('Base machine1'!B:B,MATCH($F2702,'Base machine1'!$F:$F,0)),"")</f>
        <v>2114</v>
      </c>
      <c r="C2702" s="4" t="str">
        <f>IFERROR(INDEX('Base machine1'!C:C,MATCH($F2702,'Base machine1'!$F:$F,0)),"")</f>
        <v>RELAIS AUTO</v>
      </c>
      <c r="D2702" s="4" t="str">
        <f>IFERROR(INDEX('Base machine1'!D:D,MATCH($F2702,'Base machine1'!$F:$F,0)),"")</f>
        <v>RELAIS EXT.</v>
      </c>
      <c r="E2702" s="4" t="str">
        <f>IFERROR(INDEX('Base machine1'!E:E,MATCH($F2702,'Base machine1'!$F:$F,0)),"")</f>
        <v>ZB5</v>
      </c>
      <c r="F2702" s="3">
        <v>570089</v>
      </c>
      <c r="G2702" s="2" t="s">
        <v>3625</v>
      </c>
      <c r="H2702" s="2">
        <v>25314</v>
      </c>
      <c r="I2702" s="2" t="s">
        <v>70</v>
      </c>
      <c r="J2702" s="2" t="s">
        <v>16</v>
      </c>
    </row>
    <row r="2703" spans="1:10" x14ac:dyDescent="0.25">
      <c r="A2703" s="4" t="str">
        <f>IFERROR(INDEX('Base machine1'!A:A,MATCH($F2703,'Base machine1'!$F:$F,0)),"")</f>
        <v>Atelier relais</v>
      </c>
      <c r="B2703" s="4">
        <f>IFERROR(INDEX('Base machine1'!B:B,MATCH($F2703,'Base machine1'!$F:$F,0)),"")</f>
        <v>2114</v>
      </c>
      <c r="C2703" s="4" t="str">
        <f>IFERROR(INDEX('Base machine1'!C:C,MATCH($F2703,'Base machine1'!$F:$F,0)),"")</f>
        <v>RELAIS AUTO</v>
      </c>
      <c r="D2703" s="4" t="str">
        <f>IFERROR(INDEX('Base machine1'!D:D,MATCH($F2703,'Base machine1'!$F:$F,0)),"")</f>
        <v>RELAIS EXT.</v>
      </c>
      <c r="E2703" s="4" t="str">
        <f>IFERROR(INDEX('Base machine1'!E:E,MATCH($F2703,'Base machine1'!$F:$F,0)),"")</f>
        <v>ZB5</v>
      </c>
      <c r="F2703" s="3">
        <v>570089</v>
      </c>
      <c r="G2703" s="2" t="s">
        <v>3625</v>
      </c>
      <c r="H2703" s="2">
        <v>25319</v>
      </c>
      <c r="I2703" s="2" t="s">
        <v>71</v>
      </c>
      <c r="J2703" s="2" t="s">
        <v>16</v>
      </c>
    </row>
    <row r="2704" spans="1:10" x14ac:dyDescent="0.25">
      <c r="A2704" s="4" t="str">
        <f>IFERROR(INDEX('Base machine1'!A:A,MATCH($F2704,'Base machine1'!$F:$F,0)),"")</f>
        <v>Atelier relais</v>
      </c>
      <c r="B2704" s="4">
        <f>IFERROR(INDEX('Base machine1'!B:B,MATCH($F2704,'Base machine1'!$F:$F,0)),"")</f>
        <v>2114</v>
      </c>
      <c r="C2704" s="4" t="str">
        <f>IFERROR(INDEX('Base machine1'!C:C,MATCH($F2704,'Base machine1'!$F:$F,0)),"")</f>
        <v>RELAIS AUTO</v>
      </c>
      <c r="D2704" s="4" t="str">
        <f>IFERROR(INDEX('Base machine1'!D:D,MATCH($F2704,'Base machine1'!$F:$F,0)),"")</f>
        <v>RELAIS EXT.</v>
      </c>
      <c r="E2704" s="4" t="str">
        <f>IFERROR(INDEX('Base machine1'!E:E,MATCH($F2704,'Base machine1'!$F:$F,0)),"")</f>
        <v>ZB5</v>
      </c>
      <c r="F2704" s="3">
        <v>570089</v>
      </c>
      <c r="G2704" s="2" t="s">
        <v>3625</v>
      </c>
      <c r="H2704" s="2">
        <v>33934</v>
      </c>
      <c r="I2704" s="2" t="s">
        <v>95</v>
      </c>
      <c r="J2704" s="2" t="s">
        <v>96</v>
      </c>
    </row>
    <row r="2705" spans="1:10" x14ac:dyDescent="0.25">
      <c r="A2705" s="4" t="str">
        <f>IFERROR(INDEX('Base machine1'!A:A,MATCH($F2705,'Base machine1'!$F:$F,0)),"")</f>
        <v>Atelier relais</v>
      </c>
      <c r="B2705" s="4">
        <f>IFERROR(INDEX('Base machine1'!B:B,MATCH($F2705,'Base machine1'!$F:$F,0)),"")</f>
        <v>2114</v>
      </c>
      <c r="C2705" s="4" t="str">
        <f>IFERROR(INDEX('Base machine1'!C:C,MATCH($F2705,'Base machine1'!$F:$F,0)),"")</f>
        <v>RELAIS AUTO</v>
      </c>
      <c r="D2705" s="4" t="str">
        <f>IFERROR(INDEX('Base machine1'!D:D,MATCH($F2705,'Base machine1'!$F:$F,0)),"")</f>
        <v>RELAIS EXT.</v>
      </c>
      <c r="E2705" s="4" t="str">
        <f>IFERROR(INDEX('Base machine1'!E:E,MATCH($F2705,'Base machine1'!$F:$F,0)),"")</f>
        <v>ZB5</v>
      </c>
      <c r="F2705" s="3">
        <v>570089</v>
      </c>
      <c r="G2705" s="2" t="s">
        <v>3625</v>
      </c>
      <c r="H2705" s="2">
        <v>34390</v>
      </c>
      <c r="I2705" s="2" t="s">
        <v>113</v>
      </c>
      <c r="J2705" s="2" t="s">
        <v>114</v>
      </c>
    </row>
    <row r="2706" spans="1:10" x14ac:dyDescent="0.25">
      <c r="A2706" s="4" t="str">
        <f>IFERROR(INDEX('Base machine1'!A:A,MATCH($F2706,'Base machine1'!$F:$F,0)),"")</f>
        <v>Atelier relais</v>
      </c>
      <c r="B2706" s="4">
        <f>IFERROR(INDEX('Base machine1'!B:B,MATCH($F2706,'Base machine1'!$F:$F,0)),"")</f>
        <v>2114</v>
      </c>
      <c r="C2706" s="4" t="str">
        <f>IFERROR(INDEX('Base machine1'!C:C,MATCH($F2706,'Base machine1'!$F:$F,0)),"")</f>
        <v>RELAIS AUTO</v>
      </c>
      <c r="D2706" s="4" t="str">
        <f>IFERROR(INDEX('Base machine1'!D:D,MATCH($F2706,'Base machine1'!$F:$F,0)),"")</f>
        <v>RELAIS EXT.</v>
      </c>
      <c r="E2706" s="4" t="str">
        <f>IFERROR(INDEX('Base machine1'!E:E,MATCH($F2706,'Base machine1'!$F:$F,0)),"")</f>
        <v>ZB5</v>
      </c>
      <c r="F2706" s="3">
        <v>570089</v>
      </c>
      <c r="G2706" s="2" t="s">
        <v>3625</v>
      </c>
      <c r="H2706" s="2">
        <v>34420</v>
      </c>
      <c r="I2706" s="2" t="s">
        <v>116</v>
      </c>
      <c r="J2706" s="2" t="s">
        <v>117</v>
      </c>
    </row>
    <row r="2707" spans="1:10" x14ac:dyDescent="0.25">
      <c r="A2707" s="4" t="str">
        <f>IFERROR(INDEX('Base machine1'!A:A,MATCH($F2707,'Base machine1'!$F:$F,0)),"")</f>
        <v>Atelier relais</v>
      </c>
      <c r="B2707" s="4">
        <f>IFERROR(INDEX('Base machine1'!B:B,MATCH($F2707,'Base machine1'!$F:$F,0)),"")</f>
        <v>2114</v>
      </c>
      <c r="C2707" s="4" t="str">
        <f>IFERROR(INDEX('Base machine1'!C:C,MATCH($F2707,'Base machine1'!$F:$F,0)),"")</f>
        <v>RELAIS AUTO</v>
      </c>
      <c r="D2707" s="4" t="str">
        <f>IFERROR(INDEX('Base machine1'!D:D,MATCH($F2707,'Base machine1'!$F:$F,0)),"")</f>
        <v>RELAIS EXT.</v>
      </c>
      <c r="E2707" s="4" t="str">
        <f>IFERROR(INDEX('Base machine1'!E:E,MATCH($F2707,'Base machine1'!$F:$F,0)),"")</f>
        <v>ZB5</v>
      </c>
      <c r="F2707" s="3">
        <v>570089</v>
      </c>
      <c r="G2707" s="2" t="s">
        <v>3625</v>
      </c>
      <c r="H2707" s="2">
        <v>25273</v>
      </c>
      <c r="I2707" s="2" t="s">
        <v>131</v>
      </c>
      <c r="J2707" s="2" t="s">
        <v>16</v>
      </c>
    </row>
    <row r="2708" spans="1:10" x14ac:dyDescent="0.25">
      <c r="A2708" s="4" t="str">
        <f>IFERROR(INDEX('Base machine1'!A:A,MATCH($F2708,'Base machine1'!$F:$F,0)),"")</f>
        <v>Atelier relais</v>
      </c>
      <c r="B2708" s="4">
        <f>IFERROR(INDEX('Base machine1'!B:B,MATCH($F2708,'Base machine1'!$F:$F,0)),"")</f>
        <v>2114</v>
      </c>
      <c r="C2708" s="4" t="str">
        <f>IFERROR(INDEX('Base machine1'!C:C,MATCH($F2708,'Base machine1'!$F:$F,0)),"")</f>
        <v>RELAIS AUTO</v>
      </c>
      <c r="D2708" s="4" t="str">
        <f>IFERROR(INDEX('Base machine1'!D:D,MATCH($F2708,'Base machine1'!$F:$F,0)),"")</f>
        <v>RELAIS EXT.</v>
      </c>
      <c r="E2708" s="4" t="str">
        <f>IFERROR(INDEX('Base machine1'!E:E,MATCH($F2708,'Base machine1'!$F:$F,0)),"")</f>
        <v>ZB5</v>
      </c>
      <c r="F2708" s="3">
        <v>570089</v>
      </c>
      <c r="G2708" s="2" t="s">
        <v>3625</v>
      </c>
      <c r="H2708" s="2">
        <v>25267</v>
      </c>
      <c r="I2708" s="2" t="s">
        <v>2560</v>
      </c>
      <c r="J2708" s="2" t="s">
        <v>16</v>
      </c>
    </row>
    <row r="2709" spans="1:10" x14ac:dyDescent="0.25">
      <c r="A2709" s="4" t="str">
        <f>IFERROR(INDEX('Base machine1'!A:A,MATCH($F2709,'Base machine1'!$F:$F,0)),"")</f>
        <v>Atelier relais</v>
      </c>
      <c r="B2709" s="4">
        <f>IFERROR(INDEX('Base machine1'!B:B,MATCH($F2709,'Base machine1'!$F:$F,0)),"")</f>
        <v>2114</v>
      </c>
      <c r="C2709" s="4" t="str">
        <f>IFERROR(INDEX('Base machine1'!C:C,MATCH($F2709,'Base machine1'!$F:$F,0)),"")</f>
        <v>RELAIS AUTO</v>
      </c>
      <c r="D2709" s="4" t="str">
        <f>IFERROR(INDEX('Base machine1'!D:D,MATCH($F2709,'Base machine1'!$F:$F,0)),"")</f>
        <v>RELAIS EXT.</v>
      </c>
      <c r="E2709" s="4" t="str">
        <f>IFERROR(INDEX('Base machine1'!E:E,MATCH($F2709,'Base machine1'!$F:$F,0)),"")</f>
        <v>ZB5</v>
      </c>
      <c r="F2709" s="3">
        <v>570089</v>
      </c>
      <c r="G2709" s="2" t="s">
        <v>3625</v>
      </c>
      <c r="H2709" s="2">
        <v>30190</v>
      </c>
      <c r="I2709" s="2" t="s">
        <v>275</v>
      </c>
      <c r="J2709" s="2" t="s">
        <v>94</v>
      </c>
    </row>
    <row r="2710" spans="1:10" x14ac:dyDescent="0.25">
      <c r="A2710" s="4" t="str">
        <f>IFERROR(INDEX('Base machine1'!A:A,MATCH($F2710,'Base machine1'!$F:$F,0)),"")</f>
        <v>Atelier relais</v>
      </c>
      <c r="B2710" s="4">
        <f>IFERROR(INDEX('Base machine1'!B:B,MATCH($F2710,'Base machine1'!$F:$F,0)),"")</f>
        <v>2114</v>
      </c>
      <c r="C2710" s="4" t="str">
        <f>IFERROR(INDEX('Base machine1'!C:C,MATCH($F2710,'Base machine1'!$F:$F,0)),"")</f>
        <v>RELAIS AUTO</v>
      </c>
      <c r="D2710" s="4" t="str">
        <f>IFERROR(INDEX('Base machine1'!D:D,MATCH($F2710,'Base machine1'!$F:$F,0)),"")</f>
        <v>RELAIS EXT.</v>
      </c>
      <c r="E2710" s="4" t="str">
        <f>IFERROR(INDEX('Base machine1'!E:E,MATCH($F2710,'Base machine1'!$F:$F,0)),"")</f>
        <v>ZB5</v>
      </c>
      <c r="F2710" s="3">
        <v>570089</v>
      </c>
      <c r="G2710" s="2" t="s">
        <v>3625</v>
      </c>
      <c r="H2710" s="2">
        <v>33671</v>
      </c>
      <c r="I2710" s="2" t="s">
        <v>282</v>
      </c>
      <c r="J2710" s="2" t="s">
        <v>280</v>
      </c>
    </row>
    <row r="2711" spans="1:10" x14ac:dyDescent="0.25">
      <c r="A2711" s="4" t="str">
        <f>IFERROR(INDEX('Base machine1'!A:A,MATCH($F2711,'Base machine1'!$F:$F,0)),"")</f>
        <v>Atelier relais</v>
      </c>
      <c r="B2711" s="4">
        <f>IFERROR(INDEX('Base machine1'!B:B,MATCH($F2711,'Base machine1'!$F:$F,0)),"")</f>
        <v>2114</v>
      </c>
      <c r="C2711" s="4" t="str">
        <f>IFERROR(INDEX('Base machine1'!C:C,MATCH($F2711,'Base machine1'!$F:$F,0)),"")</f>
        <v>RELAIS AUTO</v>
      </c>
      <c r="D2711" s="4" t="str">
        <f>IFERROR(INDEX('Base machine1'!D:D,MATCH($F2711,'Base machine1'!$F:$F,0)),"")</f>
        <v>RELAIS EXT.</v>
      </c>
      <c r="E2711" s="4" t="str">
        <f>IFERROR(INDEX('Base machine1'!E:E,MATCH($F2711,'Base machine1'!$F:$F,0)),"")</f>
        <v>ZB5</v>
      </c>
      <c r="F2711" s="3">
        <v>570089</v>
      </c>
      <c r="G2711" s="2" t="s">
        <v>3625</v>
      </c>
      <c r="H2711" s="2">
        <v>32717</v>
      </c>
      <c r="I2711" s="2" t="s">
        <v>283</v>
      </c>
      <c r="J2711" s="2" t="s">
        <v>280</v>
      </c>
    </row>
    <row r="2712" spans="1:10" x14ac:dyDescent="0.25">
      <c r="A2712" s="4" t="str">
        <f>IFERROR(INDEX('Base machine1'!A:A,MATCH($F2712,'Base machine1'!$F:$F,0)),"")</f>
        <v>Atelier relais</v>
      </c>
      <c r="B2712" s="4">
        <f>IFERROR(INDEX('Base machine1'!B:B,MATCH($F2712,'Base machine1'!$F:$F,0)),"")</f>
        <v>2114</v>
      </c>
      <c r="C2712" s="4" t="str">
        <f>IFERROR(INDEX('Base machine1'!C:C,MATCH($F2712,'Base machine1'!$F:$F,0)),"")</f>
        <v>RELAIS AUTO</v>
      </c>
      <c r="D2712" s="4" t="str">
        <f>IFERROR(INDEX('Base machine1'!D:D,MATCH($F2712,'Base machine1'!$F:$F,0)),"")</f>
        <v>RELAIS EXT.</v>
      </c>
      <c r="E2712" s="4" t="str">
        <f>IFERROR(INDEX('Base machine1'!E:E,MATCH($F2712,'Base machine1'!$F:$F,0)),"")</f>
        <v>ZB5</v>
      </c>
      <c r="F2712" s="3">
        <v>570089</v>
      </c>
      <c r="G2712" s="2" t="s">
        <v>3625</v>
      </c>
      <c r="H2712" s="2">
        <v>30090</v>
      </c>
      <c r="I2712" s="2" t="s">
        <v>300</v>
      </c>
      <c r="J2712" s="2" t="s">
        <v>280</v>
      </c>
    </row>
    <row r="2713" spans="1:10" x14ac:dyDescent="0.25">
      <c r="A2713" s="4" t="str">
        <f>IFERROR(INDEX('Base machine1'!A:A,MATCH($F2713,'Base machine1'!$F:$F,0)),"")</f>
        <v>Atelier relais</v>
      </c>
      <c r="B2713" s="4">
        <f>IFERROR(INDEX('Base machine1'!B:B,MATCH($F2713,'Base machine1'!$F:$F,0)),"")</f>
        <v>2114</v>
      </c>
      <c r="C2713" s="4" t="str">
        <f>IFERROR(INDEX('Base machine1'!C:C,MATCH($F2713,'Base machine1'!$F:$F,0)),"")</f>
        <v>RELAIS AUTO</v>
      </c>
      <c r="D2713" s="4" t="str">
        <f>IFERROR(INDEX('Base machine1'!D:D,MATCH($F2713,'Base machine1'!$F:$F,0)),"")</f>
        <v>RELAIS EXT.</v>
      </c>
      <c r="E2713" s="4" t="str">
        <f>IFERROR(INDEX('Base machine1'!E:E,MATCH($F2713,'Base machine1'!$F:$F,0)),"")</f>
        <v>ZB5</v>
      </c>
      <c r="F2713" s="3">
        <v>570089</v>
      </c>
      <c r="G2713" s="2" t="s">
        <v>3625</v>
      </c>
      <c r="H2713" s="2">
        <v>30605</v>
      </c>
      <c r="I2713" s="2" t="s">
        <v>312</v>
      </c>
      <c r="J2713" s="2" t="s">
        <v>303</v>
      </c>
    </row>
    <row r="2714" spans="1:10" x14ac:dyDescent="0.25">
      <c r="A2714" s="4" t="str">
        <f>IFERROR(INDEX('Base machine1'!A:A,MATCH($F2714,'Base machine1'!$F:$F,0)),"")</f>
        <v>Atelier relais</v>
      </c>
      <c r="B2714" s="4">
        <f>IFERROR(INDEX('Base machine1'!B:B,MATCH($F2714,'Base machine1'!$F:$F,0)),"")</f>
        <v>2114</v>
      </c>
      <c r="C2714" s="4" t="str">
        <f>IFERROR(INDEX('Base machine1'!C:C,MATCH($F2714,'Base machine1'!$F:$F,0)),"")</f>
        <v>RELAIS AUTO</v>
      </c>
      <c r="D2714" s="4" t="str">
        <f>IFERROR(INDEX('Base machine1'!D:D,MATCH($F2714,'Base machine1'!$F:$F,0)),"")</f>
        <v>RELAIS EXT.</v>
      </c>
      <c r="E2714" s="4" t="str">
        <f>IFERROR(INDEX('Base machine1'!E:E,MATCH($F2714,'Base machine1'!$F:$F,0)),"")</f>
        <v>ZB5</v>
      </c>
      <c r="F2714" s="3">
        <v>570089</v>
      </c>
      <c r="G2714" s="2" t="s">
        <v>3625</v>
      </c>
      <c r="H2714" s="2">
        <v>32407</v>
      </c>
      <c r="I2714" s="2" t="s">
        <v>352</v>
      </c>
      <c r="J2714" s="2" t="s">
        <v>353</v>
      </c>
    </row>
    <row r="2715" spans="1:10" x14ac:dyDescent="0.25">
      <c r="A2715" s="4" t="str">
        <f>IFERROR(INDEX('Base machine1'!A:A,MATCH($F2715,'Base machine1'!$F:$F,0)),"")</f>
        <v>Atelier relais</v>
      </c>
      <c r="B2715" s="4">
        <f>IFERROR(INDEX('Base machine1'!B:B,MATCH($F2715,'Base machine1'!$F:$F,0)),"")</f>
        <v>2114</v>
      </c>
      <c r="C2715" s="4" t="str">
        <f>IFERROR(INDEX('Base machine1'!C:C,MATCH($F2715,'Base machine1'!$F:$F,0)),"")</f>
        <v>RELAIS AUTO</v>
      </c>
      <c r="D2715" s="4" t="str">
        <f>IFERROR(INDEX('Base machine1'!D:D,MATCH($F2715,'Base machine1'!$F:$F,0)),"")</f>
        <v>RELAIS EXT.</v>
      </c>
      <c r="E2715" s="4" t="str">
        <f>IFERROR(INDEX('Base machine1'!E:E,MATCH($F2715,'Base machine1'!$F:$F,0)),"")</f>
        <v>ZB5</v>
      </c>
      <c r="F2715" s="3">
        <v>570089</v>
      </c>
      <c r="G2715" s="2" t="s">
        <v>3625</v>
      </c>
      <c r="H2715" s="2">
        <v>30612</v>
      </c>
      <c r="I2715" s="2" t="s">
        <v>366</v>
      </c>
      <c r="J2715" s="2" t="s">
        <v>157</v>
      </c>
    </row>
    <row r="2716" spans="1:10" x14ac:dyDescent="0.25">
      <c r="A2716" s="4" t="str">
        <f>IFERROR(INDEX('Base machine1'!A:A,MATCH($F2716,'Base machine1'!$F:$F,0)),"")</f>
        <v>Atelier relais</v>
      </c>
      <c r="B2716" s="4">
        <f>IFERROR(INDEX('Base machine1'!B:B,MATCH($F2716,'Base machine1'!$F:$F,0)),"")</f>
        <v>2114</v>
      </c>
      <c r="C2716" s="4" t="str">
        <f>IFERROR(INDEX('Base machine1'!C:C,MATCH($F2716,'Base machine1'!$F:$F,0)),"")</f>
        <v>RELAIS AUTO</v>
      </c>
      <c r="D2716" s="4" t="str">
        <f>IFERROR(INDEX('Base machine1'!D:D,MATCH($F2716,'Base machine1'!$F:$F,0)),"")</f>
        <v>RELAIS EXT.</v>
      </c>
      <c r="E2716" s="4" t="str">
        <f>IFERROR(INDEX('Base machine1'!E:E,MATCH($F2716,'Base machine1'!$F:$F,0)),"")</f>
        <v>ZB5</v>
      </c>
      <c r="F2716" s="3">
        <v>570089</v>
      </c>
      <c r="G2716" s="2" t="s">
        <v>3625</v>
      </c>
      <c r="H2716" s="2">
        <v>32727</v>
      </c>
      <c r="I2716" s="2" t="s">
        <v>371</v>
      </c>
      <c r="J2716" s="2" t="s">
        <v>35</v>
      </c>
    </row>
    <row r="2717" spans="1:10" x14ac:dyDescent="0.25">
      <c r="A2717" s="4" t="str">
        <f>IFERROR(INDEX('Base machine1'!A:A,MATCH($F2717,'Base machine1'!$F:$F,0)),"")</f>
        <v>Atelier relais</v>
      </c>
      <c r="B2717" s="4">
        <f>IFERROR(INDEX('Base machine1'!B:B,MATCH($F2717,'Base machine1'!$F:$F,0)),"")</f>
        <v>2114</v>
      </c>
      <c r="C2717" s="4" t="str">
        <f>IFERROR(INDEX('Base machine1'!C:C,MATCH($F2717,'Base machine1'!$F:$F,0)),"")</f>
        <v>RELAIS AUTO</v>
      </c>
      <c r="D2717" s="4" t="str">
        <f>IFERROR(INDEX('Base machine1'!D:D,MATCH($F2717,'Base machine1'!$F:$F,0)),"")</f>
        <v>RELAIS EXT.</v>
      </c>
      <c r="E2717" s="4" t="str">
        <f>IFERROR(INDEX('Base machine1'!E:E,MATCH($F2717,'Base machine1'!$F:$F,0)),"")</f>
        <v>ZB5</v>
      </c>
      <c r="F2717" s="3">
        <v>570089</v>
      </c>
      <c r="G2717" s="2" t="s">
        <v>3625</v>
      </c>
      <c r="H2717" s="2">
        <v>34015</v>
      </c>
      <c r="I2717" s="2" t="s">
        <v>394</v>
      </c>
      <c r="J2717" s="2" t="s">
        <v>395</v>
      </c>
    </row>
    <row r="2718" spans="1:10" x14ac:dyDescent="0.25">
      <c r="A2718" s="4" t="str">
        <f>IFERROR(INDEX('Base machine1'!A:A,MATCH($F2718,'Base machine1'!$F:$F,0)),"")</f>
        <v>Atelier relais</v>
      </c>
      <c r="B2718" s="4">
        <f>IFERROR(INDEX('Base machine1'!B:B,MATCH($F2718,'Base machine1'!$F:$F,0)),"")</f>
        <v>2114</v>
      </c>
      <c r="C2718" s="4" t="str">
        <f>IFERROR(INDEX('Base machine1'!C:C,MATCH($F2718,'Base machine1'!$F:$F,0)),"")</f>
        <v>RELAIS AUTO</v>
      </c>
      <c r="D2718" s="4" t="str">
        <f>IFERROR(INDEX('Base machine1'!D:D,MATCH($F2718,'Base machine1'!$F:$F,0)),"")</f>
        <v>RELAIS EXT.</v>
      </c>
      <c r="E2718" s="4" t="str">
        <f>IFERROR(INDEX('Base machine1'!E:E,MATCH($F2718,'Base machine1'!$F:$F,0)),"")</f>
        <v>ZB5</v>
      </c>
      <c r="F2718" s="3">
        <v>570089</v>
      </c>
      <c r="G2718" s="2" t="s">
        <v>3625</v>
      </c>
      <c r="H2718" s="2">
        <v>30640</v>
      </c>
      <c r="I2718" s="2" t="s">
        <v>453</v>
      </c>
      <c r="J2718" s="2" t="s">
        <v>395</v>
      </c>
    </row>
    <row r="2719" spans="1:10" x14ac:dyDescent="0.25">
      <c r="A2719" s="4" t="str">
        <f>IFERROR(INDEX('Base machine1'!A:A,MATCH($F2719,'Base machine1'!$F:$F,0)),"")</f>
        <v>Atelier relais</v>
      </c>
      <c r="B2719" s="4">
        <f>IFERROR(INDEX('Base machine1'!B:B,MATCH($F2719,'Base machine1'!$F:$F,0)),"")</f>
        <v>2114</v>
      </c>
      <c r="C2719" s="4" t="str">
        <f>IFERROR(INDEX('Base machine1'!C:C,MATCH($F2719,'Base machine1'!$F:$F,0)),"")</f>
        <v>RELAIS AUTO</v>
      </c>
      <c r="D2719" s="4" t="str">
        <f>IFERROR(INDEX('Base machine1'!D:D,MATCH($F2719,'Base machine1'!$F:$F,0)),"")</f>
        <v>RELAIS EXT.</v>
      </c>
      <c r="E2719" s="4" t="str">
        <f>IFERROR(INDEX('Base machine1'!E:E,MATCH($F2719,'Base machine1'!$F:$F,0)),"")</f>
        <v>ZB5</v>
      </c>
      <c r="F2719" s="3">
        <v>570089</v>
      </c>
      <c r="G2719" s="2" t="s">
        <v>3625</v>
      </c>
      <c r="H2719" s="2">
        <v>21913</v>
      </c>
      <c r="I2719" s="2" t="s">
        <v>470</v>
      </c>
      <c r="J2719" s="2" t="s">
        <v>471</v>
      </c>
    </row>
    <row r="2720" spans="1:10" x14ac:dyDescent="0.25">
      <c r="A2720" s="4" t="str">
        <f>IFERROR(INDEX('Base machine1'!A:A,MATCH($F2720,'Base machine1'!$F:$F,0)),"")</f>
        <v>Atelier relais</v>
      </c>
      <c r="B2720" s="4">
        <f>IFERROR(INDEX('Base machine1'!B:B,MATCH($F2720,'Base machine1'!$F:$F,0)),"")</f>
        <v>2114</v>
      </c>
      <c r="C2720" s="4" t="str">
        <f>IFERROR(INDEX('Base machine1'!C:C,MATCH($F2720,'Base machine1'!$F:$F,0)),"")</f>
        <v>RELAIS AUTO</v>
      </c>
      <c r="D2720" s="4" t="str">
        <f>IFERROR(INDEX('Base machine1'!D:D,MATCH($F2720,'Base machine1'!$F:$F,0)),"")</f>
        <v>RELAIS EXT.</v>
      </c>
      <c r="E2720" s="4" t="str">
        <f>IFERROR(INDEX('Base machine1'!E:E,MATCH($F2720,'Base machine1'!$F:$F,0)),"")</f>
        <v>ZB5</v>
      </c>
      <c r="F2720" s="3">
        <v>570089</v>
      </c>
      <c r="G2720" s="2" t="s">
        <v>3625</v>
      </c>
      <c r="H2720" s="2">
        <v>21912</v>
      </c>
      <c r="I2720" s="2" t="s">
        <v>473</v>
      </c>
      <c r="J2720" s="2" t="s">
        <v>471</v>
      </c>
    </row>
    <row r="2721" spans="1:10" x14ac:dyDescent="0.25">
      <c r="A2721" s="4" t="str">
        <f>IFERROR(INDEX('Base machine1'!A:A,MATCH($F2721,'Base machine1'!$F:$F,0)),"")</f>
        <v>Atelier relais</v>
      </c>
      <c r="B2721" s="4">
        <f>IFERROR(INDEX('Base machine1'!B:B,MATCH($F2721,'Base machine1'!$F:$F,0)),"")</f>
        <v>2114</v>
      </c>
      <c r="C2721" s="4" t="str">
        <f>IFERROR(INDEX('Base machine1'!C:C,MATCH($F2721,'Base machine1'!$F:$F,0)),"")</f>
        <v>RELAIS AUTO</v>
      </c>
      <c r="D2721" s="4" t="str">
        <f>IFERROR(INDEX('Base machine1'!D:D,MATCH($F2721,'Base machine1'!$F:$F,0)),"")</f>
        <v>RELAIS EXT.</v>
      </c>
      <c r="E2721" s="4" t="str">
        <f>IFERROR(INDEX('Base machine1'!E:E,MATCH($F2721,'Base machine1'!$F:$F,0)),"")</f>
        <v>ZB5</v>
      </c>
      <c r="F2721" s="3">
        <v>570089</v>
      </c>
      <c r="G2721" s="2" t="s">
        <v>3625</v>
      </c>
      <c r="H2721" s="2">
        <v>31074</v>
      </c>
      <c r="I2721" s="2" t="s">
        <v>484</v>
      </c>
      <c r="J2721" s="2" t="s">
        <v>303</v>
      </c>
    </row>
    <row r="2722" spans="1:10" x14ac:dyDescent="0.25">
      <c r="A2722" s="4" t="str">
        <f>IFERROR(INDEX('Base machine1'!A:A,MATCH($F2722,'Base machine1'!$F:$F,0)),"")</f>
        <v>Atelier relais</v>
      </c>
      <c r="B2722" s="4">
        <f>IFERROR(INDEX('Base machine1'!B:B,MATCH($F2722,'Base machine1'!$F:$F,0)),"")</f>
        <v>2114</v>
      </c>
      <c r="C2722" s="4" t="str">
        <f>IFERROR(INDEX('Base machine1'!C:C,MATCH($F2722,'Base machine1'!$F:$F,0)),"")</f>
        <v>RELAIS AUTO</v>
      </c>
      <c r="D2722" s="4" t="str">
        <f>IFERROR(INDEX('Base machine1'!D:D,MATCH($F2722,'Base machine1'!$F:$F,0)),"")</f>
        <v>RELAIS EXT.</v>
      </c>
      <c r="E2722" s="4" t="str">
        <f>IFERROR(INDEX('Base machine1'!E:E,MATCH($F2722,'Base machine1'!$F:$F,0)),"")</f>
        <v>ZB5</v>
      </c>
      <c r="F2722" s="3">
        <v>570089</v>
      </c>
      <c r="G2722" s="2" t="s">
        <v>3625</v>
      </c>
      <c r="H2722" s="2">
        <v>21710</v>
      </c>
      <c r="I2722" s="2" t="s">
        <v>488</v>
      </c>
      <c r="J2722" s="2" t="s">
        <v>489</v>
      </c>
    </row>
    <row r="2723" spans="1:10" x14ac:dyDescent="0.25">
      <c r="A2723" s="4" t="str">
        <f>IFERROR(INDEX('Base machine1'!A:A,MATCH($F2723,'Base machine1'!$F:$F,0)),"")</f>
        <v>Atelier relais</v>
      </c>
      <c r="B2723" s="4">
        <f>IFERROR(INDEX('Base machine1'!B:B,MATCH($F2723,'Base machine1'!$F:$F,0)),"")</f>
        <v>2114</v>
      </c>
      <c r="C2723" s="4" t="str">
        <f>IFERROR(INDEX('Base machine1'!C:C,MATCH($F2723,'Base machine1'!$F:$F,0)),"")</f>
        <v>RELAIS AUTO</v>
      </c>
      <c r="D2723" s="4" t="str">
        <f>IFERROR(INDEX('Base machine1'!D:D,MATCH($F2723,'Base machine1'!$F:$F,0)),"")</f>
        <v>RELAIS EXT.</v>
      </c>
      <c r="E2723" s="4" t="str">
        <f>IFERROR(INDEX('Base machine1'!E:E,MATCH($F2723,'Base machine1'!$F:$F,0)),"")</f>
        <v>ZB5</v>
      </c>
      <c r="F2723" s="3">
        <v>570089</v>
      </c>
      <c r="G2723" s="2" t="s">
        <v>3625</v>
      </c>
      <c r="H2723" s="2">
        <v>21711</v>
      </c>
      <c r="I2723" s="2" t="s">
        <v>488</v>
      </c>
      <c r="J2723" s="2" t="s">
        <v>489</v>
      </c>
    </row>
    <row r="2724" spans="1:10" x14ac:dyDescent="0.25">
      <c r="A2724" s="4" t="str">
        <f>IFERROR(INDEX('Base machine1'!A:A,MATCH($F2724,'Base machine1'!$F:$F,0)),"")</f>
        <v>Atelier relais</v>
      </c>
      <c r="B2724" s="4">
        <f>IFERROR(INDEX('Base machine1'!B:B,MATCH($F2724,'Base machine1'!$F:$F,0)),"")</f>
        <v>2114</v>
      </c>
      <c r="C2724" s="4" t="str">
        <f>IFERROR(INDEX('Base machine1'!C:C,MATCH($F2724,'Base machine1'!$F:$F,0)),"")</f>
        <v>RELAIS AUTO</v>
      </c>
      <c r="D2724" s="4" t="str">
        <f>IFERROR(INDEX('Base machine1'!D:D,MATCH($F2724,'Base machine1'!$F:$F,0)),"")</f>
        <v>RELAIS EXT.</v>
      </c>
      <c r="E2724" s="4" t="str">
        <f>IFERROR(INDEX('Base machine1'!E:E,MATCH($F2724,'Base machine1'!$F:$F,0)),"")</f>
        <v>ZB5</v>
      </c>
      <c r="F2724" s="3">
        <v>570089</v>
      </c>
      <c r="G2724" s="2" t="s">
        <v>3625</v>
      </c>
      <c r="H2724" s="2">
        <v>33627</v>
      </c>
      <c r="I2724" s="2" t="s">
        <v>488</v>
      </c>
      <c r="J2724" s="2" t="s">
        <v>489</v>
      </c>
    </row>
    <row r="2725" spans="1:10" x14ac:dyDescent="0.25">
      <c r="A2725" s="4" t="str">
        <f>IFERROR(INDEX('Base machine1'!A:A,MATCH($F2725,'Base machine1'!$F:$F,0)),"")</f>
        <v>Atelier relais</v>
      </c>
      <c r="B2725" s="4">
        <f>IFERROR(INDEX('Base machine1'!B:B,MATCH($F2725,'Base machine1'!$F:$F,0)),"")</f>
        <v>2114</v>
      </c>
      <c r="C2725" s="4" t="str">
        <f>IFERROR(INDEX('Base machine1'!C:C,MATCH($F2725,'Base machine1'!$F:$F,0)),"")</f>
        <v>RELAIS AUTO</v>
      </c>
      <c r="D2725" s="4" t="str">
        <f>IFERROR(INDEX('Base machine1'!D:D,MATCH($F2725,'Base machine1'!$F:$F,0)),"")</f>
        <v>RELAIS EXT.</v>
      </c>
      <c r="E2725" s="4" t="str">
        <f>IFERROR(INDEX('Base machine1'!E:E,MATCH($F2725,'Base machine1'!$F:$F,0)),"")</f>
        <v>ZB5</v>
      </c>
      <c r="F2725" s="3">
        <v>570089</v>
      </c>
      <c r="G2725" s="2" t="s">
        <v>3625</v>
      </c>
      <c r="H2725" s="2">
        <v>33576</v>
      </c>
      <c r="I2725" s="2" t="s">
        <v>496</v>
      </c>
      <c r="J2725" s="2" t="s">
        <v>497</v>
      </c>
    </row>
    <row r="2726" spans="1:10" x14ac:dyDescent="0.25">
      <c r="A2726" s="4" t="str">
        <f>IFERROR(INDEX('Base machine1'!A:A,MATCH($F2726,'Base machine1'!$F:$F,0)),"")</f>
        <v>Atelier relais</v>
      </c>
      <c r="B2726" s="4">
        <f>IFERROR(INDEX('Base machine1'!B:B,MATCH($F2726,'Base machine1'!$F:$F,0)),"")</f>
        <v>2114</v>
      </c>
      <c r="C2726" s="4" t="str">
        <f>IFERROR(INDEX('Base machine1'!C:C,MATCH($F2726,'Base machine1'!$F:$F,0)),"")</f>
        <v>RELAIS AUTO</v>
      </c>
      <c r="D2726" s="4" t="str">
        <f>IFERROR(INDEX('Base machine1'!D:D,MATCH($F2726,'Base machine1'!$F:$F,0)),"")</f>
        <v>RELAIS EXT.</v>
      </c>
      <c r="E2726" s="4" t="str">
        <f>IFERROR(INDEX('Base machine1'!E:E,MATCH($F2726,'Base machine1'!$F:$F,0)),"")</f>
        <v>ZB5</v>
      </c>
      <c r="F2726" s="3">
        <v>570089</v>
      </c>
      <c r="G2726" s="2" t="s">
        <v>3625</v>
      </c>
      <c r="H2726" s="2">
        <v>30200</v>
      </c>
      <c r="I2726" s="2" t="s">
        <v>498</v>
      </c>
      <c r="J2726" s="2" t="s">
        <v>480</v>
      </c>
    </row>
    <row r="2727" spans="1:10" x14ac:dyDescent="0.25">
      <c r="A2727" s="4" t="str">
        <f>IFERROR(INDEX('Base machine1'!A:A,MATCH($F2727,'Base machine1'!$F:$F,0)),"")</f>
        <v>Atelier relais</v>
      </c>
      <c r="B2727" s="4">
        <f>IFERROR(INDEX('Base machine1'!B:B,MATCH($F2727,'Base machine1'!$F:$F,0)),"")</f>
        <v>2114</v>
      </c>
      <c r="C2727" s="4" t="str">
        <f>IFERROR(INDEX('Base machine1'!C:C,MATCH($F2727,'Base machine1'!$F:$F,0)),"")</f>
        <v>RELAIS AUTO</v>
      </c>
      <c r="D2727" s="4" t="str">
        <f>IFERROR(INDEX('Base machine1'!D:D,MATCH($F2727,'Base machine1'!$F:$F,0)),"")</f>
        <v>RELAIS EXT.</v>
      </c>
      <c r="E2727" s="4" t="str">
        <f>IFERROR(INDEX('Base machine1'!E:E,MATCH($F2727,'Base machine1'!$F:$F,0)),"")</f>
        <v>ZB5</v>
      </c>
      <c r="F2727" s="3">
        <v>570089</v>
      </c>
      <c r="G2727" s="2" t="s">
        <v>3625</v>
      </c>
      <c r="H2727" s="2">
        <v>30201</v>
      </c>
      <c r="I2727" s="2" t="s">
        <v>501</v>
      </c>
      <c r="J2727" s="2" t="s">
        <v>480</v>
      </c>
    </row>
    <row r="2728" spans="1:10" x14ac:dyDescent="0.25">
      <c r="A2728" s="4" t="str">
        <f>IFERROR(INDEX('Base machine1'!A:A,MATCH($F2728,'Base machine1'!$F:$F,0)),"")</f>
        <v>Atelier relais</v>
      </c>
      <c r="B2728" s="4">
        <f>IFERROR(INDEX('Base machine1'!B:B,MATCH($F2728,'Base machine1'!$F:$F,0)),"")</f>
        <v>2114</v>
      </c>
      <c r="C2728" s="4" t="str">
        <f>IFERROR(INDEX('Base machine1'!C:C,MATCH($F2728,'Base machine1'!$F:$F,0)),"")</f>
        <v>RELAIS AUTO</v>
      </c>
      <c r="D2728" s="4" t="str">
        <f>IFERROR(INDEX('Base machine1'!D:D,MATCH($F2728,'Base machine1'!$F:$F,0)),"")</f>
        <v>RELAIS EXT.</v>
      </c>
      <c r="E2728" s="4" t="str">
        <f>IFERROR(INDEX('Base machine1'!E:E,MATCH($F2728,'Base machine1'!$F:$F,0)),"")</f>
        <v>ZB5</v>
      </c>
      <c r="F2728" s="3">
        <v>570089</v>
      </c>
      <c r="G2728" s="2" t="s">
        <v>3625</v>
      </c>
      <c r="H2728" s="2">
        <v>25274</v>
      </c>
      <c r="I2728" s="2" t="s">
        <v>510</v>
      </c>
      <c r="J2728" s="2" t="s">
        <v>16</v>
      </c>
    </row>
    <row r="2729" spans="1:10" x14ac:dyDescent="0.25">
      <c r="A2729" s="4" t="str">
        <f>IFERROR(INDEX('Base machine1'!A:A,MATCH($F2729,'Base machine1'!$F:$F,0)),"")</f>
        <v>Atelier relais</v>
      </c>
      <c r="B2729" s="4">
        <f>IFERROR(INDEX('Base machine1'!B:B,MATCH($F2729,'Base machine1'!$F:$F,0)),"")</f>
        <v>2114</v>
      </c>
      <c r="C2729" s="4" t="str">
        <f>IFERROR(INDEX('Base machine1'!C:C,MATCH($F2729,'Base machine1'!$F:$F,0)),"")</f>
        <v>RELAIS AUTO</v>
      </c>
      <c r="D2729" s="4" t="str">
        <f>IFERROR(INDEX('Base machine1'!D:D,MATCH($F2729,'Base machine1'!$F:$F,0)),"")</f>
        <v>RELAIS EXT.</v>
      </c>
      <c r="E2729" s="4" t="str">
        <f>IFERROR(INDEX('Base machine1'!E:E,MATCH($F2729,'Base machine1'!$F:$F,0)),"")</f>
        <v>ZB5</v>
      </c>
      <c r="F2729" s="3">
        <v>570089</v>
      </c>
      <c r="G2729" s="2" t="s">
        <v>3625</v>
      </c>
      <c r="H2729" s="2">
        <v>34313</v>
      </c>
      <c r="I2729" s="2" t="s">
        <v>542</v>
      </c>
      <c r="J2729" s="2" t="s">
        <v>543</v>
      </c>
    </row>
    <row r="2730" spans="1:10" x14ac:dyDescent="0.25">
      <c r="A2730" s="4" t="str">
        <f>IFERROR(INDEX('Base machine1'!A:A,MATCH($F2730,'Base machine1'!$F:$F,0)),"")</f>
        <v>Atelier relais</v>
      </c>
      <c r="B2730" s="4">
        <f>IFERROR(INDEX('Base machine1'!B:B,MATCH($F2730,'Base machine1'!$F:$F,0)),"")</f>
        <v>2114</v>
      </c>
      <c r="C2730" s="4" t="str">
        <f>IFERROR(INDEX('Base machine1'!C:C,MATCH($F2730,'Base machine1'!$F:$F,0)),"")</f>
        <v>RELAIS AUTO</v>
      </c>
      <c r="D2730" s="4" t="str">
        <f>IFERROR(INDEX('Base machine1'!D:D,MATCH($F2730,'Base machine1'!$F:$F,0)),"")</f>
        <v>RELAIS EXT.</v>
      </c>
      <c r="E2730" s="4" t="str">
        <f>IFERROR(INDEX('Base machine1'!E:E,MATCH($F2730,'Base machine1'!$F:$F,0)),"")</f>
        <v>ZB5</v>
      </c>
      <c r="F2730" s="3">
        <v>570089</v>
      </c>
      <c r="G2730" s="2" t="s">
        <v>3625</v>
      </c>
      <c r="H2730" s="2">
        <v>34066</v>
      </c>
      <c r="I2730" s="2" t="s">
        <v>544</v>
      </c>
      <c r="J2730" s="2" t="s">
        <v>545</v>
      </c>
    </row>
    <row r="2731" spans="1:10" x14ac:dyDescent="0.25">
      <c r="A2731" s="4" t="str">
        <f>IFERROR(INDEX('Base machine1'!A:A,MATCH($F2731,'Base machine1'!$F:$F,0)),"")</f>
        <v>Atelier relais</v>
      </c>
      <c r="B2731" s="4">
        <f>IFERROR(INDEX('Base machine1'!B:B,MATCH($F2731,'Base machine1'!$F:$F,0)),"")</f>
        <v>2114</v>
      </c>
      <c r="C2731" s="4" t="str">
        <f>IFERROR(INDEX('Base machine1'!C:C,MATCH($F2731,'Base machine1'!$F:$F,0)),"")</f>
        <v>RELAIS AUTO</v>
      </c>
      <c r="D2731" s="4" t="str">
        <f>IFERROR(INDEX('Base machine1'!D:D,MATCH($F2731,'Base machine1'!$F:$F,0)),"")</f>
        <v>RELAIS EXT.</v>
      </c>
      <c r="E2731" s="4" t="str">
        <f>IFERROR(INDEX('Base machine1'!E:E,MATCH($F2731,'Base machine1'!$F:$F,0)),"")</f>
        <v>ZB5</v>
      </c>
      <c r="F2731" s="3">
        <v>570089</v>
      </c>
      <c r="G2731" s="2" t="s">
        <v>3625</v>
      </c>
      <c r="H2731" s="2">
        <v>30628</v>
      </c>
      <c r="I2731" s="2" t="s">
        <v>547</v>
      </c>
      <c r="J2731" s="2" t="s">
        <v>543</v>
      </c>
    </row>
    <row r="2732" spans="1:10" x14ac:dyDescent="0.25">
      <c r="A2732" s="4" t="str">
        <f>IFERROR(INDEX('Base machine1'!A:A,MATCH($F2732,'Base machine1'!$F:$F,0)),"")</f>
        <v>Atelier relais</v>
      </c>
      <c r="B2732" s="4">
        <f>IFERROR(INDEX('Base machine1'!B:B,MATCH($F2732,'Base machine1'!$F:$F,0)),"")</f>
        <v>2114</v>
      </c>
      <c r="C2732" s="4" t="str">
        <f>IFERROR(INDEX('Base machine1'!C:C,MATCH($F2732,'Base machine1'!$F:$F,0)),"")</f>
        <v>RELAIS AUTO</v>
      </c>
      <c r="D2732" s="4" t="str">
        <f>IFERROR(INDEX('Base machine1'!D:D,MATCH($F2732,'Base machine1'!$F:$F,0)),"")</f>
        <v>RELAIS EXT.</v>
      </c>
      <c r="E2732" s="4" t="str">
        <f>IFERROR(INDEX('Base machine1'!E:E,MATCH($F2732,'Base machine1'!$F:$F,0)),"")</f>
        <v>ZB5</v>
      </c>
      <c r="F2732" s="3">
        <v>570089</v>
      </c>
      <c r="G2732" s="2" t="s">
        <v>3625</v>
      </c>
      <c r="H2732" s="2">
        <v>30638</v>
      </c>
      <c r="I2732" s="2" t="s">
        <v>549</v>
      </c>
      <c r="J2732" s="2" t="s">
        <v>353</v>
      </c>
    </row>
    <row r="2733" spans="1:10" x14ac:dyDescent="0.25">
      <c r="A2733" s="4" t="str">
        <f>IFERROR(INDEX('Base machine1'!A:A,MATCH($F2733,'Base machine1'!$F:$F,0)),"")</f>
        <v>Atelier relais</v>
      </c>
      <c r="B2733" s="4">
        <f>IFERROR(INDEX('Base machine1'!B:B,MATCH($F2733,'Base machine1'!$F:$F,0)),"")</f>
        <v>2114</v>
      </c>
      <c r="C2733" s="4" t="str">
        <f>IFERROR(INDEX('Base machine1'!C:C,MATCH($F2733,'Base machine1'!$F:$F,0)),"")</f>
        <v>RELAIS AUTO</v>
      </c>
      <c r="D2733" s="4" t="str">
        <f>IFERROR(INDEX('Base machine1'!D:D,MATCH($F2733,'Base machine1'!$F:$F,0)),"")</f>
        <v>RELAIS EXT.</v>
      </c>
      <c r="E2733" s="4" t="str">
        <f>IFERROR(INDEX('Base machine1'!E:E,MATCH($F2733,'Base machine1'!$F:$F,0)),"")</f>
        <v>ZB5</v>
      </c>
      <c r="F2733" s="3">
        <v>570089</v>
      </c>
      <c r="G2733" s="2" t="s">
        <v>3625</v>
      </c>
      <c r="H2733" s="2">
        <v>30695</v>
      </c>
      <c r="I2733" s="2" t="s">
        <v>2548</v>
      </c>
      <c r="J2733" s="2" t="s">
        <v>353</v>
      </c>
    </row>
    <row r="2734" spans="1:10" x14ac:dyDescent="0.25">
      <c r="A2734" s="4" t="str">
        <f>IFERROR(INDEX('Base machine1'!A:A,MATCH($F2734,'Base machine1'!$F:$F,0)),"")</f>
        <v>Atelier relais</v>
      </c>
      <c r="B2734" s="4">
        <f>IFERROR(INDEX('Base machine1'!B:B,MATCH($F2734,'Base machine1'!$F:$F,0)),"")</f>
        <v>2114</v>
      </c>
      <c r="C2734" s="4" t="str">
        <f>IFERROR(INDEX('Base machine1'!C:C,MATCH($F2734,'Base machine1'!$F:$F,0)),"")</f>
        <v>RELAIS AUTO</v>
      </c>
      <c r="D2734" s="4" t="str">
        <f>IFERROR(INDEX('Base machine1'!D:D,MATCH($F2734,'Base machine1'!$F:$F,0)),"")</f>
        <v>RELAIS EXT.</v>
      </c>
      <c r="E2734" s="4" t="str">
        <f>IFERROR(INDEX('Base machine1'!E:E,MATCH($F2734,'Base machine1'!$F:$F,0)),"")</f>
        <v>ZB5</v>
      </c>
      <c r="F2734" s="3">
        <v>570089</v>
      </c>
      <c r="G2734" s="2" t="s">
        <v>3625</v>
      </c>
      <c r="H2734" s="2">
        <v>33583</v>
      </c>
      <c r="I2734" s="2" t="s">
        <v>560</v>
      </c>
      <c r="J2734" s="2" t="s">
        <v>353</v>
      </c>
    </row>
    <row r="2735" spans="1:10" x14ac:dyDescent="0.25">
      <c r="A2735" s="4" t="str">
        <f>IFERROR(INDEX('Base machine1'!A:A,MATCH($F2735,'Base machine1'!$F:$F,0)),"")</f>
        <v>Atelier relais</v>
      </c>
      <c r="B2735" s="4">
        <f>IFERROR(INDEX('Base machine1'!B:B,MATCH($F2735,'Base machine1'!$F:$F,0)),"")</f>
        <v>2114</v>
      </c>
      <c r="C2735" s="4" t="str">
        <f>IFERROR(INDEX('Base machine1'!C:C,MATCH($F2735,'Base machine1'!$F:$F,0)),"")</f>
        <v>RELAIS AUTO</v>
      </c>
      <c r="D2735" s="4" t="str">
        <f>IFERROR(INDEX('Base machine1'!D:D,MATCH($F2735,'Base machine1'!$F:$F,0)),"")</f>
        <v>RELAIS EXT.</v>
      </c>
      <c r="E2735" s="4" t="str">
        <f>IFERROR(INDEX('Base machine1'!E:E,MATCH($F2735,'Base machine1'!$F:$F,0)),"")</f>
        <v>ZB5</v>
      </c>
      <c r="F2735" s="3">
        <v>570089</v>
      </c>
      <c r="G2735" s="2" t="s">
        <v>3625</v>
      </c>
      <c r="H2735" s="2">
        <v>30634</v>
      </c>
      <c r="I2735" s="2" t="s">
        <v>561</v>
      </c>
      <c r="J2735" s="2" t="s">
        <v>543</v>
      </c>
    </row>
    <row r="2736" spans="1:10" x14ac:dyDescent="0.25">
      <c r="A2736" s="4" t="str">
        <f>IFERROR(INDEX('Base machine1'!A:A,MATCH($F2736,'Base machine1'!$F:$F,0)),"")</f>
        <v>Atelier relais</v>
      </c>
      <c r="B2736" s="4">
        <f>IFERROR(INDEX('Base machine1'!B:B,MATCH($F2736,'Base machine1'!$F:$F,0)),"")</f>
        <v>2114</v>
      </c>
      <c r="C2736" s="4" t="str">
        <f>IFERROR(INDEX('Base machine1'!C:C,MATCH($F2736,'Base machine1'!$F:$F,0)),"")</f>
        <v>RELAIS AUTO</v>
      </c>
      <c r="D2736" s="4" t="str">
        <f>IFERROR(INDEX('Base machine1'!D:D,MATCH($F2736,'Base machine1'!$F:$F,0)),"")</f>
        <v>RELAIS EXT.</v>
      </c>
      <c r="E2736" s="4" t="str">
        <f>IFERROR(INDEX('Base machine1'!E:E,MATCH($F2736,'Base machine1'!$F:$F,0)),"")</f>
        <v>ZB5</v>
      </c>
      <c r="F2736" s="3">
        <v>570089</v>
      </c>
      <c r="G2736" s="2" t="s">
        <v>3625</v>
      </c>
      <c r="H2736" s="2">
        <v>30631</v>
      </c>
      <c r="I2736" s="2" t="s">
        <v>2541</v>
      </c>
      <c r="J2736" s="2" t="s">
        <v>543</v>
      </c>
    </row>
    <row r="2737" spans="1:10" x14ac:dyDescent="0.25">
      <c r="A2737" s="4" t="str">
        <f>IFERROR(INDEX('Base machine1'!A:A,MATCH($F2737,'Base machine1'!$F:$F,0)),"")</f>
        <v>Atelier relais</v>
      </c>
      <c r="B2737" s="4">
        <f>IFERROR(INDEX('Base machine1'!B:B,MATCH($F2737,'Base machine1'!$F:$F,0)),"")</f>
        <v>2114</v>
      </c>
      <c r="C2737" s="4" t="str">
        <f>IFERROR(INDEX('Base machine1'!C:C,MATCH($F2737,'Base machine1'!$F:$F,0)),"")</f>
        <v>RELAIS AUTO</v>
      </c>
      <c r="D2737" s="4" t="str">
        <f>IFERROR(INDEX('Base machine1'!D:D,MATCH($F2737,'Base machine1'!$F:$F,0)),"")</f>
        <v>RELAIS EXT.</v>
      </c>
      <c r="E2737" s="4" t="str">
        <f>IFERROR(INDEX('Base machine1'!E:E,MATCH($F2737,'Base machine1'!$F:$F,0)),"")</f>
        <v>ZB5</v>
      </c>
      <c r="F2737" s="3">
        <v>570089</v>
      </c>
      <c r="G2737" s="2" t="s">
        <v>3625</v>
      </c>
      <c r="H2737" s="2">
        <v>30629</v>
      </c>
      <c r="I2737" s="2" t="s">
        <v>2540</v>
      </c>
      <c r="J2737" s="2" t="s">
        <v>543</v>
      </c>
    </row>
    <row r="2738" spans="1:10" x14ac:dyDescent="0.25">
      <c r="A2738" s="4" t="str">
        <f>IFERROR(INDEX('Base machine1'!A:A,MATCH($F2738,'Base machine1'!$F:$F,0)),"")</f>
        <v>Atelier relais</v>
      </c>
      <c r="B2738" s="4">
        <f>IFERROR(INDEX('Base machine1'!B:B,MATCH($F2738,'Base machine1'!$F:$F,0)),"")</f>
        <v>2114</v>
      </c>
      <c r="C2738" s="4" t="str">
        <f>IFERROR(INDEX('Base machine1'!C:C,MATCH($F2738,'Base machine1'!$F:$F,0)),"")</f>
        <v>RELAIS AUTO</v>
      </c>
      <c r="D2738" s="4" t="str">
        <f>IFERROR(INDEX('Base machine1'!D:D,MATCH($F2738,'Base machine1'!$F:$F,0)),"")</f>
        <v>RELAIS EXT.</v>
      </c>
      <c r="E2738" s="4" t="str">
        <f>IFERROR(INDEX('Base machine1'!E:E,MATCH($F2738,'Base machine1'!$F:$F,0)),"")</f>
        <v>ZB5</v>
      </c>
      <c r="F2738" s="3">
        <v>570089</v>
      </c>
      <c r="G2738" s="2" t="s">
        <v>3625</v>
      </c>
      <c r="H2738" s="2">
        <v>30630</v>
      </c>
      <c r="I2738" s="2" t="s">
        <v>562</v>
      </c>
      <c r="J2738" s="2" t="s">
        <v>543</v>
      </c>
    </row>
    <row r="2739" spans="1:10" x14ac:dyDescent="0.25">
      <c r="A2739" s="4" t="str">
        <f>IFERROR(INDEX('Base machine1'!A:A,MATCH($F2739,'Base machine1'!$F:$F,0)),"")</f>
        <v>Atelier relais</v>
      </c>
      <c r="B2739" s="4">
        <f>IFERROR(INDEX('Base machine1'!B:B,MATCH($F2739,'Base machine1'!$F:$F,0)),"")</f>
        <v>2114</v>
      </c>
      <c r="C2739" s="4" t="str">
        <f>IFERROR(INDEX('Base machine1'!C:C,MATCH($F2739,'Base machine1'!$F:$F,0)),"")</f>
        <v>RELAIS AUTO</v>
      </c>
      <c r="D2739" s="4" t="str">
        <f>IFERROR(INDEX('Base machine1'!D:D,MATCH($F2739,'Base machine1'!$F:$F,0)),"")</f>
        <v>RELAIS EXT.</v>
      </c>
      <c r="E2739" s="4" t="str">
        <f>IFERROR(INDEX('Base machine1'!E:E,MATCH($F2739,'Base machine1'!$F:$F,0)),"")</f>
        <v>ZB5</v>
      </c>
      <c r="F2739" s="3">
        <v>570089</v>
      </c>
      <c r="G2739" s="2" t="s">
        <v>3625</v>
      </c>
      <c r="H2739" s="2">
        <v>30637</v>
      </c>
      <c r="I2739" s="2" t="s">
        <v>563</v>
      </c>
      <c r="J2739" s="2" t="s">
        <v>543</v>
      </c>
    </row>
    <row r="2740" spans="1:10" x14ac:dyDescent="0.25">
      <c r="A2740" s="4" t="str">
        <f>IFERROR(INDEX('Base machine1'!A:A,MATCH($F2740,'Base machine1'!$F:$F,0)),"")</f>
        <v>Atelier relais</v>
      </c>
      <c r="B2740" s="4">
        <f>IFERROR(INDEX('Base machine1'!B:B,MATCH($F2740,'Base machine1'!$F:$F,0)),"")</f>
        <v>2114</v>
      </c>
      <c r="C2740" s="4" t="str">
        <f>IFERROR(INDEX('Base machine1'!C:C,MATCH($F2740,'Base machine1'!$F:$F,0)),"")</f>
        <v>RELAIS AUTO</v>
      </c>
      <c r="D2740" s="4" t="str">
        <f>IFERROR(INDEX('Base machine1'!D:D,MATCH($F2740,'Base machine1'!$F:$F,0)),"")</f>
        <v>RELAIS EXT.</v>
      </c>
      <c r="E2740" s="4" t="str">
        <f>IFERROR(INDEX('Base machine1'!E:E,MATCH($F2740,'Base machine1'!$F:$F,0)),"")</f>
        <v>ZB5</v>
      </c>
      <c r="F2740" s="3">
        <v>570089</v>
      </c>
      <c r="G2740" s="2" t="s">
        <v>3625</v>
      </c>
      <c r="H2740" s="2">
        <v>30633</v>
      </c>
      <c r="I2740" s="2" t="s">
        <v>2542</v>
      </c>
      <c r="J2740" s="2" t="s">
        <v>543</v>
      </c>
    </row>
    <row r="2741" spans="1:10" x14ac:dyDescent="0.25">
      <c r="A2741" s="4" t="str">
        <f>IFERROR(INDEX('Base machine1'!A:A,MATCH($F2741,'Base machine1'!$F:$F,0)),"")</f>
        <v>Atelier relais</v>
      </c>
      <c r="B2741" s="4">
        <f>IFERROR(INDEX('Base machine1'!B:B,MATCH($F2741,'Base machine1'!$F:$F,0)),"")</f>
        <v>2114</v>
      </c>
      <c r="C2741" s="4" t="str">
        <f>IFERROR(INDEX('Base machine1'!C:C,MATCH($F2741,'Base machine1'!$F:$F,0)),"")</f>
        <v>RELAIS AUTO</v>
      </c>
      <c r="D2741" s="4" t="str">
        <f>IFERROR(INDEX('Base machine1'!D:D,MATCH($F2741,'Base machine1'!$F:$F,0)),"")</f>
        <v>RELAIS EXT.</v>
      </c>
      <c r="E2741" s="4" t="str">
        <f>IFERROR(INDEX('Base machine1'!E:E,MATCH($F2741,'Base machine1'!$F:$F,0)),"")</f>
        <v>ZB5</v>
      </c>
      <c r="F2741" s="3">
        <v>570089</v>
      </c>
      <c r="G2741" s="2" t="s">
        <v>3625</v>
      </c>
      <c r="H2741" s="2">
        <v>30632</v>
      </c>
      <c r="I2741" s="2" t="s">
        <v>564</v>
      </c>
      <c r="J2741" s="2" t="s">
        <v>543</v>
      </c>
    </row>
    <row r="2742" spans="1:10" x14ac:dyDescent="0.25">
      <c r="A2742" s="4" t="str">
        <f>IFERROR(INDEX('Base machine1'!A:A,MATCH($F2742,'Base machine1'!$F:$F,0)),"")</f>
        <v>Atelier relais</v>
      </c>
      <c r="B2742" s="4">
        <f>IFERROR(INDEX('Base machine1'!B:B,MATCH($F2742,'Base machine1'!$F:$F,0)),"")</f>
        <v>2114</v>
      </c>
      <c r="C2742" s="4" t="str">
        <f>IFERROR(INDEX('Base machine1'!C:C,MATCH($F2742,'Base machine1'!$F:$F,0)),"")</f>
        <v>RELAIS AUTO</v>
      </c>
      <c r="D2742" s="4" t="str">
        <f>IFERROR(INDEX('Base machine1'!D:D,MATCH($F2742,'Base machine1'!$F:$F,0)),"")</f>
        <v>RELAIS EXT.</v>
      </c>
      <c r="E2742" s="4" t="str">
        <f>IFERROR(INDEX('Base machine1'!E:E,MATCH($F2742,'Base machine1'!$F:$F,0)),"")</f>
        <v>ZB5</v>
      </c>
      <c r="F2742" s="3">
        <v>570089</v>
      </c>
      <c r="G2742" s="2" t="s">
        <v>3625</v>
      </c>
      <c r="H2742" s="2">
        <v>30643</v>
      </c>
      <c r="I2742" s="2" t="s">
        <v>2543</v>
      </c>
      <c r="J2742" s="2" t="s">
        <v>353</v>
      </c>
    </row>
    <row r="2743" spans="1:10" x14ac:dyDescent="0.25">
      <c r="A2743" s="4" t="str">
        <f>IFERROR(INDEX('Base machine1'!A:A,MATCH($F2743,'Base machine1'!$F:$F,0)),"")</f>
        <v>Atelier relais</v>
      </c>
      <c r="B2743" s="4">
        <f>IFERROR(INDEX('Base machine1'!B:B,MATCH($F2743,'Base machine1'!$F:$F,0)),"")</f>
        <v>2114</v>
      </c>
      <c r="C2743" s="4" t="str">
        <f>IFERROR(INDEX('Base machine1'!C:C,MATCH($F2743,'Base machine1'!$F:$F,0)),"")</f>
        <v>RELAIS AUTO</v>
      </c>
      <c r="D2743" s="4" t="str">
        <f>IFERROR(INDEX('Base machine1'!D:D,MATCH($F2743,'Base machine1'!$F:$F,0)),"")</f>
        <v>RELAIS EXT.</v>
      </c>
      <c r="E2743" s="4" t="str">
        <f>IFERROR(INDEX('Base machine1'!E:E,MATCH($F2743,'Base machine1'!$F:$F,0)),"")</f>
        <v>ZB5</v>
      </c>
      <c r="F2743" s="3">
        <v>570089</v>
      </c>
      <c r="G2743" s="2" t="s">
        <v>3625</v>
      </c>
      <c r="H2743" s="2">
        <v>25249</v>
      </c>
      <c r="I2743" s="2" t="s">
        <v>2558</v>
      </c>
      <c r="J2743" s="2" t="s">
        <v>16</v>
      </c>
    </row>
    <row r="2744" spans="1:10" x14ac:dyDescent="0.25">
      <c r="A2744" s="4" t="str">
        <f>IFERROR(INDEX('Base machine1'!A:A,MATCH($F2744,'Base machine1'!$F:$F,0)),"")</f>
        <v>Atelier relais</v>
      </c>
      <c r="B2744" s="4">
        <f>IFERROR(INDEX('Base machine1'!B:B,MATCH($F2744,'Base machine1'!$F:$F,0)),"")</f>
        <v>2114</v>
      </c>
      <c r="C2744" s="4" t="str">
        <f>IFERROR(INDEX('Base machine1'!C:C,MATCH($F2744,'Base machine1'!$F:$F,0)),"")</f>
        <v>RELAIS AUTO</v>
      </c>
      <c r="D2744" s="4" t="str">
        <f>IFERROR(INDEX('Base machine1'!D:D,MATCH($F2744,'Base machine1'!$F:$F,0)),"")</f>
        <v>RELAIS EXT.</v>
      </c>
      <c r="E2744" s="4" t="str">
        <f>IFERROR(INDEX('Base machine1'!E:E,MATCH($F2744,'Base machine1'!$F:$F,0)),"")</f>
        <v>ZB5</v>
      </c>
      <c r="F2744" s="3">
        <v>570089</v>
      </c>
      <c r="G2744" s="2" t="s">
        <v>3625</v>
      </c>
      <c r="H2744" s="2">
        <v>13404</v>
      </c>
      <c r="I2744" s="2" t="s">
        <v>605</v>
      </c>
      <c r="J2744" s="2" t="s">
        <v>606</v>
      </c>
    </row>
    <row r="2745" spans="1:10" x14ac:dyDescent="0.25">
      <c r="A2745" s="4" t="str">
        <f>IFERROR(INDEX('Base machine1'!A:A,MATCH($F2745,'Base machine1'!$F:$F,0)),"")</f>
        <v>Atelier relais</v>
      </c>
      <c r="B2745" s="4">
        <f>IFERROR(INDEX('Base machine1'!B:B,MATCH($F2745,'Base machine1'!$F:$F,0)),"")</f>
        <v>2114</v>
      </c>
      <c r="C2745" s="4" t="str">
        <f>IFERROR(INDEX('Base machine1'!C:C,MATCH($F2745,'Base machine1'!$F:$F,0)),"")</f>
        <v>RELAIS AUTO</v>
      </c>
      <c r="D2745" s="4" t="str">
        <f>IFERROR(INDEX('Base machine1'!D:D,MATCH($F2745,'Base machine1'!$F:$F,0)),"")</f>
        <v>RELAIS EXT.</v>
      </c>
      <c r="E2745" s="4" t="str">
        <f>IFERROR(INDEX('Base machine1'!E:E,MATCH($F2745,'Base machine1'!$F:$F,0)),"")</f>
        <v>ZB5</v>
      </c>
      <c r="F2745" s="3">
        <v>570089</v>
      </c>
      <c r="G2745" s="2" t="s">
        <v>3625</v>
      </c>
      <c r="H2745" s="2">
        <v>10135</v>
      </c>
      <c r="I2745" s="2" t="s">
        <v>610</v>
      </c>
      <c r="J2745" s="2" t="s">
        <v>611</v>
      </c>
    </row>
    <row r="2746" spans="1:10" x14ac:dyDescent="0.25">
      <c r="A2746" s="4" t="str">
        <f>IFERROR(INDEX('Base machine1'!A:A,MATCH($F2746,'Base machine1'!$F:$F,0)),"")</f>
        <v>Atelier relais</v>
      </c>
      <c r="B2746" s="4">
        <f>IFERROR(INDEX('Base machine1'!B:B,MATCH($F2746,'Base machine1'!$F:$F,0)),"")</f>
        <v>2114</v>
      </c>
      <c r="C2746" s="4" t="str">
        <f>IFERROR(INDEX('Base machine1'!C:C,MATCH($F2746,'Base machine1'!$F:$F,0)),"")</f>
        <v>RELAIS AUTO</v>
      </c>
      <c r="D2746" s="4" t="str">
        <f>IFERROR(INDEX('Base machine1'!D:D,MATCH($F2746,'Base machine1'!$F:$F,0)),"")</f>
        <v>RELAIS EXT.</v>
      </c>
      <c r="E2746" s="4" t="str">
        <f>IFERROR(INDEX('Base machine1'!E:E,MATCH($F2746,'Base machine1'!$F:$F,0)),"")</f>
        <v>ZB5</v>
      </c>
      <c r="F2746" s="3">
        <v>570089</v>
      </c>
      <c r="G2746" s="2" t="s">
        <v>3625</v>
      </c>
      <c r="H2746" s="2">
        <v>34412</v>
      </c>
      <c r="I2746" s="2" t="s">
        <v>2568</v>
      </c>
      <c r="J2746" s="2" t="s">
        <v>624</v>
      </c>
    </row>
    <row r="2747" spans="1:10" x14ac:dyDescent="0.25">
      <c r="A2747" s="4" t="str">
        <f>IFERROR(INDEX('Base machine1'!A:A,MATCH($F2747,'Base machine1'!$F:$F,0)),"")</f>
        <v>Atelier relais</v>
      </c>
      <c r="B2747" s="4">
        <f>IFERROR(INDEX('Base machine1'!B:B,MATCH($F2747,'Base machine1'!$F:$F,0)),"")</f>
        <v>2114</v>
      </c>
      <c r="C2747" s="4" t="str">
        <f>IFERROR(INDEX('Base machine1'!C:C,MATCH($F2747,'Base machine1'!$F:$F,0)),"")</f>
        <v>RELAIS AUTO</v>
      </c>
      <c r="D2747" s="4" t="str">
        <f>IFERROR(INDEX('Base machine1'!D:D,MATCH($F2747,'Base machine1'!$F:$F,0)),"")</f>
        <v>RELAIS EXT.</v>
      </c>
      <c r="E2747" s="4" t="str">
        <f>IFERROR(INDEX('Base machine1'!E:E,MATCH($F2747,'Base machine1'!$F:$F,0)),"")</f>
        <v>ZB5</v>
      </c>
      <c r="F2747" s="3">
        <v>570089</v>
      </c>
      <c r="G2747" s="2" t="s">
        <v>3625</v>
      </c>
      <c r="H2747" s="2">
        <v>34413</v>
      </c>
      <c r="I2747" s="2" t="s">
        <v>623</v>
      </c>
      <c r="J2747" s="2" t="s">
        <v>624</v>
      </c>
    </row>
    <row r="2748" spans="1:10" x14ac:dyDescent="0.25">
      <c r="A2748" s="4" t="str">
        <f>IFERROR(INDEX('Base machine1'!A:A,MATCH($F2748,'Base machine1'!$F:$F,0)),"")</f>
        <v>Atelier relais</v>
      </c>
      <c r="B2748" s="4">
        <f>IFERROR(INDEX('Base machine1'!B:B,MATCH($F2748,'Base machine1'!$F:$F,0)),"")</f>
        <v>2114</v>
      </c>
      <c r="C2748" s="4" t="str">
        <f>IFERROR(INDEX('Base machine1'!C:C,MATCH($F2748,'Base machine1'!$F:$F,0)),"")</f>
        <v>RELAIS AUTO</v>
      </c>
      <c r="D2748" s="4" t="str">
        <f>IFERROR(INDEX('Base machine1'!D:D,MATCH($F2748,'Base machine1'!$F:$F,0)),"")</f>
        <v>RELAIS EXT.</v>
      </c>
      <c r="E2748" s="4" t="str">
        <f>IFERROR(INDEX('Base machine1'!E:E,MATCH($F2748,'Base machine1'!$F:$F,0)),"")</f>
        <v>ZB5</v>
      </c>
      <c r="F2748" s="3">
        <v>570089</v>
      </c>
      <c r="G2748" s="2" t="s">
        <v>3625</v>
      </c>
      <c r="H2748" s="2">
        <v>25354</v>
      </c>
      <c r="I2748" s="2" t="s">
        <v>659</v>
      </c>
      <c r="J2748" s="2" t="s">
        <v>16</v>
      </c>
    </row>
    <row r="2749" spans="1:10" x14ac:dyDescent="0.25">
      <c r="A2749" s="4" t="str">
        <f>IFERROR(INDEX('Base machine1'!A:A,MATCH($F2749,'Base machine1'!$F:$F,0)),"")</f>
        <v>Atelier relais</v>
      </c>
      <c r="B2749" s="4">
        <f>IFERROR(INDEX('Base machine1'!B:B,MATCH($F2749,'Base machine1'!$F:$F,0)),"")</f>
        <v>2114</v>
      </c>
      <c r="C2749" s="4" t="str">
        <f>IFERROR(INDEX('Base machine1'!C:C,MATCH($F2749,'Base machine1'!$F:$F,0)),"")</f>
        <v>RELAIS AUTO</v>
      </c>
      <c r="D2749" s="4" t="str">
        <f>IFERROR(INDEX('Base machine1'!D:D,MATCH($F2749,'Base machine1'!$F:$F,0)),"")</f>
        <v>RELAIS EXT.</v>
      </c>
      <c r="E2749" s="4" t="str">
        <f>IFERROR(INDEX('Base machine1'!E:E,MATCH($F2749,'Base machine1'!$F:$F,0)),"")</f>
        <v>ZB5</v>
      </c>
      <c r="F2749" s="3">
        <v>570089</v>
      </c>
      <c r="G2749" s="2" t="s">
        <v>3625</v>
      </c>
      <c r="H2749" s="2">
        <v>32404</v>
      </c>
      <c r="I2749" s="2" t="s">
        <v>756</v>
      </c>
      <c r="J2749" s="2" t="s">
        <v>251</v>
      </c>
    </row>
    <row r="2750" spans="1:10" x14ac:dyDescent="0.25">
      <c r="A2750" s="4" t="str">
        <f>IFERROR(INDEX('Base machine1'!A:A,MATCH($F2750,'Base machine1'!$F:$F,0)),"")</f>
        <v>Atelier relais</v>
      </c>
      <c r="B2750" s="4">
        <f>IFERROR(INDEX('Base machine1'!B:B,MATCH($F2750,'Base machine1'!$F:$F,0)),"")</f>
        <v>2114</v>
      </c>
      <c r="C2750" s="4" t="str">
        <f>IFERROR(INDEX('Base machine1'!C:C,MATCH($F2750,'Base machine1'!$F:$F,0)),"")</f>
        <v>RELAIS AUTO</v>
      </c>
      <c r="D2750" s="4" t="str">
        <f>IFERROR(INDEX('Base machine1'!D:D,MATCH($F2750,'Base machine1'!$F:$F,0)),"")</f>
        <v>RELAIS EXT.</v>
      </c>
      <c r="E2750" s="4" t="str">
        <f>IFERROR(INDEX('Base machine1'!E:E,MATCH($F2750,'Base machine1'!$F:$F,0)),"")</f>
        <v>ZB5</v>
      </c>
      <c r="F2750" s="3">
        <v>570089</v>
      </c>
      <c r="G2750" s="2" t="s">
        <v>3625</v>
      </c>
      <c r="H2750" s="2">
        <v>32388</v>
      </c>
      <c r="I2750" s="2" t="s">
        <v>824</v>
      </c>
      <c r="J2750" s="2" t="s">
        <v>117</v>
      </c>
    </row>
    <row r="2751" spans="1:10" x14ac:dyDescent="0.25">
      <c r="A2751" s="4" t="str">
        <f>IFERROR(INDEX('Base machine1'!A:A,MATCH($F2751,'Base machine1'!$F:$F,0)),"")</f>
        <v>Atelier relais</v>
      </c>
      <c r="B2751" s="4">
        <f>IFERROR(INDEX('Base machine1'!B:B,MATCH($F2751,'Base machine1'!$F:$F,0)),"")</f>
        <v>2114</v>
      </c>
      <c r="C2751" s="4" t="str">
        <f>IFERROR(INDEX('Base machine1'!C:C,MATCH($F2751,'Base machine1'!$F:$F,0)),"")</f>
        <v>RELAIS AUTO</v>
      </c>
      <c r="D2751" s="4" t="str">
        <f>IFERROR(INDEX('Base machine1'!D:D,MATCH($F2751,'Base machine1'!$F:$F,0)),"")</f>
        <v>RELAIS EXT.</v>
      </c>
      <c r="E2751" s="4" t="str">
        <f>IFERROR(INDEX('Base machine1'!E:E,MATCH($F2751,'Base machine1'!$F:$F,0)),"")</f>
        <v>ZB5</v>
      </c>
      <c r="F2751" s="3">
        <v>570089</v>
      </c>
      <c r="G2751" s="2" t="s">
        <v>3625</v>
      </c>
      <c r="H2751" s="2">
        <v>34414</v>
      </c>
      <c r="I2751" s="2" t="s">
        <v>2569</v>
      </c>
      <c r="J2751" s="2" t="s">
        <v>150</v>
      </c>
    </row>
    <row r="2752" spans="1:10" x14ac:dyDescent="0.25">
      <c r="A2752" s="4" t="str">
        <f>IFERROR(INDEX('Base machine1'!A:A,MATCH($F2752,'Base machine1'!$F:$F,0)),"")</f>
        <v>Atelier relais</v>
      </c>
      <c r="B2752" s="4">
        <f>IFERROR(INDEX('Base machine1'!B:B,MATCH($F2752,'Base machine1'!$F:$F,0)),"")</f>
        <v>2114</v>
      </c>
      <c r="C2752" s="4" t="str">
        <f>IFERROR(INDEX('Base machine1'!C:C,MATCH($F2752,'Base machine1'!$F:$F,0)),"")</f>
        <v>RELAIS AUTO</v>
      </c>
      <c r="D2752" s="4" t="str">
        <f>IFERROR(INDEX('Base machine1'!D:D,MATCH($F2752,'Base machine1'!$F:$F,0)),"")</f>
        <v>RELAIS EXT.</v>
      </c>
      <c r="E2752" s="4" t="str">
        <f>IFERROR(INDEX('Base machine1'!E:E,MATCH($F2752,'Base machine1'!$F:$F,0)),"")</f>
        <v>ZB5</v>
      </c>
      <c r="F2752" s="3">
        <v>570089</v>
      </c>
      <c r="G2752" s="2" t="s">
        <v>3625</v>
      </c>
      <c r="H2752" s="2">
        <v>32685</v>
      </c>
      <c r="I2752" s="2" t="s">
        <v>833</v>
      </c>
      <c r="J2752" s="2" t="s">
        <v>353</v>
      </c>
    </row>
    <row r="2753" spans="1:10" x14ac:dyDescent="0.25">
      <c r="A2753" s="4" t="str">
        <f>IFERROR(INDEX('Base machine1'!A:A,MATCH($F2753,'Base machine1'!$F:$F,0)),"")</f>
        <v>Atelier relais</v>
      </c>
      <c r="B2753" s="4">
        <f>IFERROR(INDEX('Base machine1'!B:B,MATCH($F2753,'Base machine1'!$F:$F,0)),"")</f>
        <v>2114</v>
      </c>
      <c r="C2753" s="4" t="str">
        <f>IFERROR(INDEX('Base machine1'!C:C,MATCH($F2753,'Base machine1'!$F:$F,0)),"")</f>
        <v>RELAIS AUTO</v>
      </c>
      <c r="D2753" s="4" t="str">
        <f>IFERROR(INDEX('Base machine1'!D:D,MATCH($F2753,'Base machine1'!$F:$F,0)),"")</f>
        <v>RELAIS EXT.</v>
      </c>
      <c r="E2753" s="4" t="str">
        <f>IFERROR(INDEX('Base machine1'!E:E,MATCH($F2753,'Base machine1'!$F:$F,0)),"")</f>
        <v>ZB5</v>
      </c>
      <c r="F2753" s="3">
        <v>570089</v>
      </c>
      <c r="G2753" s="2" t="s">
        <v>3625</v>
      </c>
      <c r="H2753" s="2">
        <v>32684</v>
      </c>
      <c r="I2753" s="2" t="s">
        <v>834</v>
      </c>
      <c r="J2753" s="2" t="s">
        <v>353</v>
      </c>
    </row>
    <row r="2754" spans="1:10" x14ac:dyDescent="0.25">
      <c r="A2754" s="4" t="str">
        <f>IFERROR(INDEX('Base machine1'!A:A,MATCH($F2754,'Base machine1'!$F:$F,0)),"")</f>
        <v>Atelier relais</v>
      </c>
      <c r="B2754" s="4">
        <f>IFERROR(INDEX('Base machine1'!B:B,MATCH($F2754,'Base machine1'!$F:$F,0)),"")</f>
        <v>2114</v>
      </c>
      <c r="C2754" s="4" t="str">
        <f>IFERROR(INDEX('Base machine1'!C:C,MATCH($F2754,'Base machine1'!$F:$F,0)),"")</f>
        <v>RELAIS AUTO</v>
      </c>
      <c r="D2754" s="4" t="str">
        <f>IFERROR(INDEX('Base machine1'!D:D,MATCH($F2754,'Base machine1'!$F:$F,0)),"")</f>
        <v>RELAIS EXT.</v>
      </c>
      <c r="E2754" s="4" t="str">
        <f>IFERROR(INDEX('Base machine1'!E:E,MATCH($F2754,'Base machine1'!$F:$F,0)),"")</f>
        <v>ZB5</v>
      </c>
      <c r="F2754" s="3">
        <v>570089</v>
      </c>
      <c r="G2754" s="2" t="s">
        <v>3625</v>
      </c>
      <c r="H2754" s="2">
        <v>34411</v>
      </c>
      <c r="I2754" s="2" t="s">
        <v>2567</v>
      </c>
      <c r="J2754" s="2" t="s">
        <v>624</v>
      </c>
    </row>
    <row r="2755" spans="1:10" x14ac:dyDescent="0.25">
      <c r="A2755" s="4" t="str">
        <f>IFERROR(INDEX('Base machine1'!A:A,MATCH($F2755,'Base machine1'!$F:$F,0)),"")</f>
        <v>Atelier relais</v>
      </c>
      <c r="B2755" s="4">
        <f>IFERROR(INDEX('Base machine1'!B:B,MATCH($F2755,'Base machine1'!$F:$F,0)),"")</f>
        <v>2114</v>
      </c>
      <c r="C2755" s="4" t="str">
        <f>IFERROR(INDEX('Base machine1'!C:C,MATCH($F2755,'Base machine1'!$F:$F,0)),"")</f>
        <v>RELAIS AUTO</v>
      </c>
      <c r="D2755" s="4" t="str">
        <f>IFERROR(INDEX('Base machine1'!D:D,MATCH($F2755,'Base machine1'!$F:$F,0)),"")</f>
        <v>RELAIS EXT.</v>
      </c>
      <c r="E2755" s="4" t="str">
        <f>IFERROR(INDEX('Base machine1'!E:E,MATCH($F2755,'Base machine1'!$F:$F,0)),"")</f>
        <v>ZB5</v>
      </c>
      <c r="F2755" s="3">
        <v>570089</v>
      </c>
      <c r="G2755" s="2" t="s">
        <v>3625</v>
      </c>
      <c r="H2755" s="17">
        <v>3559</v>
      </c>
      <c r="I2755" s="2" t="s">
        <v>881</v>
      </c>
      <c r="J2755" s="2" t="s">
        <v>882</v>
      </c>
    </row>
    <row r="2756" spans="1:10" x14ac:dyDescent="0.25">
      <c r="A2756" s="4" t="str">
        <f>IFERROR(INDEX('Base machine1'!A:A,MATCH($F2756,'Base machine1'!$F:$F,0)),"")</f>
        <v>Atelier relais</v>
      </c>
      <c r="B2756" s="4">
        <f>IFERROR(INDEX('Base machine1'!B:B,MATCH($F2756,'Base machine1'!$F:$F,0)),"")</f>
        <v>2114</v>
      </c>
      <c r="C2756" s="4" t="str">
        <f>IFERROR(INDEX('Base machine1'!C:C,MATCH($F2756,'Base machine1'!$F:$F,0)),"")</f>
        <v>RELAIS AUTO</v>
      </c>
      <c r="D2756" s="4" t="str">
        <f>IFERROR(INDEX('Base machine1'!D:D,MATCH($F2756,'Base machine1'!$F:$F,0)),"")</f>
        <v>RELAIS EXT.</v>
      </c>
      <c r="E2756" s="4" t="str">
        <f>IFERROR(INDEX('Base machine1'!E:E,MATCH($F2756,'Base machine1'!$F:$F,0)),"")</f>
        <v>ZB5</v>
      </c>
      <c r="F2756" s="3">
        <v>570089</v>
      </c>
      <c r="G2756" s="2" t="s">
        <v>3625</v>
      </c>
      <c r="H2756" s="2">
        <v>25252</v>
      </c>
      <c r="I2756" s="2" t="s">
        <v>961</v>
      </c>
      <c r="J2756" s="2" t="s">
        <v>16</v>
      </c>
    </row>
    <row r="2757" spans="1:10" x14ac:dyDescent="0.25">
      <c r="A2757" s="4" t="str">
        <f>IFERROR(INDEX('Base machine1'!A:A,MATCH($F2757,'Base machine1'!$F:$F,0)),"")</f>
        <v>Atelier relais</v>
      </c>
      <c r="B2757" s="4">
        <f>IFERROR(INDEX('Base machine1'!B:B,MATCH($F2757,'Base machine1'!$F:$F,0)),"")</f>
        <v>2114</v>
      </c>
      <c r="C2757" s="4" t="str">
        <f>IFERROR(INDEX('Base machine1'!C:C,MATCH($F2757,'Base machine1'!$F:$F,0)),"")</f>
        <v>RELAIS AUTO</v>
      </c>
      <c r="D2757" s="4" t="str">
        <f>IFERROR(INDEX('Base machine1'!D:D,MATCH($F2757,'Base machine1'!$F:$F,0)),"")</f>
        <v>RELAIS EXT.</v>
      </c>
      <c r="E2757" s="4" t="str">
        <f>IFERROR(INDEX('Base machine1'!E:E,MATCH($F2757,'Base machine1'!$F:$F,0)),"")</f>
        <v>ZB5</v>
      </c>
      <c r="F2757" s="3">
        <v>570089</v>
      </c>
      <c r="G2757" s="2" t="s">
        <v>3625</v>
      </c>
      <c r="H2757" s="2">
        <v>25246</v>
      </c>
      <c r="I2757" s="2" t="s">
        <v>2557</v>
      </c>
      <c r="J2757" s="2" t="s">
        <v>16</v>
      </c>
    </row>
    <row r="2758" spans="1:10" x14ac:dyDescent="0.25">
      <c r="A2758" s="4" t="str">
        <f>IFERROR(INDEX('Base machine1'!A:A,MATCH($F2758,'Base machine1'!$F:$F,0)),"")</f>
        <v>Atelier relais</v>
      </c>
      <c r="B2758" s="4">
        <f>IFERROR(INDEX('Base machine1'!B:B,MATCH($F2758,'Base machine1'!$F:$F,0)),"")</f>
        <v>2114</v>
      </c>
      <c r="C2758" s="4" t="str">
        <f>IFERROR(INDEX('Base machine1'!C:C,MATCH($F2758,'Base machine1'!$F:$F,0)),"")</f>
        <v>RELAIS AUTO</v>
      </c>
      <c r="D2758" s="4" t="str">
        <f>IFERROR(INDEX('Base machine1'!D:D,MATCH($F2758,'Base machine1'!$F:$F,0)),"")</f>
        <v>RELAIS EXT.</v>
      </c>
      <c r="E2758" s="4" t="str">
        <f>IFERROR(INDEX('Base machine1'!E:E,MATCH($F2758,'Base machine1'!$F:$F,0)),"")</f>
        <v>ZB5</v>
      </c>
      <c r="F2758" s="3">
        <v>570089</v>
      </c>
      <c r="G2758" s="2" t="s">
        <v>3625</v>
      </c>
      <c r="H2758" s="2">
        <v>33617</v>
      </c>
      <c r="I2758" s="2" t="s">
        <v>2550</v>
      </c>
      <c r="J2758" s="2" t="s">
        <v>508</v>
      </c>
    </row>
    <row r="2759" spans="1:10" x14ac:dyDescent="0.25">
      <c r="A2759" s="4" t="str">
        <f>IFERROR(INDEX('Base machine1'!A:A,MATCH($F2759,'Base machine1'!$F:$F,0)),"")</f>
        <v>Atelier relais</v>
      </c>
      <c r="B2759" s="4">
        <f>IFERROR(INDEX('Base machine1'!B:B,MATCH($F2759,'Base machine1'!$F:$F,0)),"")</f>
        <v>2114</v>
      </c>
      <c r="C2759" s="4" t="str">
        <f>IFERROR(INDEX('Base machine1'!C:C,MATCH($F2759,'Base machine1'!$F:$F,0)),"")</f>
        <v>RELAIS AUTO</v>
      </c>
      <c r="D2759" s="4" t="str">
        <f>IFERROR(INDEX('Base machine1'!D:D,MATCH($F2759,'Base machine1'!$F:$F,0)),"")</f>
        <v>RELAIS EXT.</v>
      </c>
      <c r="E2759" s="4" t="str">
        <f>IFERROR(INDEX('Base machine1'!E:E,MATCH($F2759,'Base machine1'!$F:$F,0)),"")</f>
        <v>ZB5</v>
      </c>
      <c r="F2759" s="3">
        <v>570089</v>
      </c>
      <c r="G2759" s="2" t="s">
        <v>3625</v>
      </c>
      <c r="H2759" s="2">
        <v>22884</v>
      </c>
      <c r="I2759" s="2" t="s">
        <v>1043</v>
      </c>
      <c r="J2759" s="2" t="s">
        <v>27</v>
      </c>
    </row>
    <row r="2760" spans="1:10" x14ac:dyDescent="0.25">
      <c r="A2760" s="4" t="str">
        <f>IFERROR(INDEX('Base machine1'!A:A,MATCH($F2760,'Base machine1'!$F:$F,0)),"")</f>
        <v>Atelier relais</v>
      </c>
      <c r="B2760" s="4">
        <f>IFERROR(INDEX('Base machine1'!B:B,MATCH($F2760,'Base machine1'!$F:$F,0)),"")</f>
        <v>2114</v>
      </c>
      <c r="C2760" s="4" t="str">
        <f>IFERROR(INDEX('Base machine1'!C:C,MATCH($F2760,'Base machine1'!$F:$F,0)),"")</f>
        <v>RELAIS AUTO</v>
      </c>
      <c r="D2760" s="4" t="str">
        <f>IFERROR(INDEX('Base machine1'!D:D,MATCH($F2760,'Base machine1'!$F:$F,0)),"")</f>
        <v>RELAIS EXT.</v>
      </c>
      <c r="E2760" s="4" t="str">
        <f>IFERROR(INDEX('Base machine1'!E:E,MATCH($F2760,'Base machine1'!$F:$F,0)),"")</f>
        <v>ZB5</v>
      </c>
      <c r="F2760" s="3">
        <v>570089</v>
      </c>
      <c r="G2760" s="2" t="s">
        <v>3625</v>
      </c>
      <c r="H2760" s="2">
        <v>22885</v>
      </c>
      <c r="I2760" s="2" t="s">
        <v>1044</v>
      </c>
      <c r="J2760" s="2" t="s">
        <v>27</v>
      </c>
    </row>
    <row r="2761" spans="1:10" x14ac:dyDescent="0.25">
      <c r="A2761" s="4" t="str">
        <f>IFERROR(INDEX('Base machine1'!A:A,MATCH($F2761,'Base machine1'!$F:$F,0)),"")</f>
        <v>Atelier relais</v>
      </c>
      <c r="B2761" s="4">
        <f>IFERROR(INDEX('Base machine1'!B:B,MATCH($F2761,'Base machine1'!$F:$F,0)),"")</f>
        <v>2114</v>
      </c>
      <c r="C2761" s="4" t="str">
        <f>IFERROR(INDEX('Base machine1'!C:C,MATCH($F2761,'Base machine1'!$F:$F,0)),"")</f>
        <v>RELAIS AUTO</v>
      </c>
      <c r="D2761" s="4" t="str">
        <f>IFERROR(INDEX('Base machine1'!D:D,MATCH($F2761,'Base machine1'!$F:$F,0)),"")</f>
        <v>RELAIS EXT.</v>
      </c>
      <c r="E2761" s="4" t="str">
        <f>IFERROR(INDEX('Base machine1'!E:E,MATCH($F2761,'Base machine1'!$F:$F,0)),"")</f>
        <v>ZB5</v>
      </c>
      <c r="F2761" s="3">
        <v>570089</v>
      </c>
      <c r="G2761" s="2" t="s">
        <v>3625</v>
      </c>
      <c r="H2761" s="2">
        <v>22888</v>
      </c>
      <c r="I2761" s="2" t="s">
        <v>1047</v>
      </c>
      <c r="J2761" s="2" t="s">
        <v>27</v>
      </c>
    </row>
    <row r="2762" spans="1:10" x14ac:dyDescent="0.25">
      <c r="A2762" s="4" t="str">
        <f>IFERROR(INDEX('Base machine1'!A:A,MATCH($F2762,'Base machine1'!$F:$F,0)),"")</f>
        <v>Atelier relais</v>
      </c>
      <c r="B2762" s="4">
        <f>IFERROR(INDEX('Base machine1'!B:B,MATCH($F2762,'Base machine1'!$F:$F,0)),"")</f>
        <v>2114</v>
      </c>
      <c r="C2762" s="4" t="str">
        <f>IFERROR(INDEX('Base machine1'!C:C,MATCH($F2762,'Base machine1'!$F:$F,0)),"")</f>
        <v>RELAIS AUTO</v>
      </c>
      <c r="D2762" s="4" t="str">
        <f>IFERROR(INDEX('Base machine1'!D:D,MATCH($F2762,'Base machine1'!$F:$F,0)),"")</f>
        <v>RELAIS EXT.</v>
      </c>
      <c r="E2762" s="4" t="str">
        <f>IFERROR(INDEX('Base machine1'!E:E,MATCH($F2762,'Base machine1'!$F:$F,0)),"")</f>
        <v>ZB5</v>
      </c>
      <c r="F2762" s="3">
        <v>570089</v>
      </c>
      <c r="G2762" s="2" t="s">
        <v>3625</v>
      </c>
      <c r="H2762" s="2">
        <v>22889</v>
      </c>
      <c r="I2762" s="2" t="s">
        <v>1048</v>
      </c>
      <c r="J2762" s="2" t="s">
        <v>27</v>
      </c>
    </row>
    <row r="2763" spans="1:10" x14ac:dyDescent="0.25">
      <c r="A2763" s="4" t="str">
        <f>IFERROR(INDEX('Base machine1'!A:A,MATCH($F2763,'Base machine1'!$F:$F,0)),"")</f>
        <v>Atelier relais</v>
      </c>
      <c r="B2763" s="4">
        <f>IFERROR(INDEX('Base machine1'!B:B,MATCH($F2763,'Base machine1'!$F:$F,0)),"")</f>
        <v>2114</v>
      </c>
      <c r="C2763" s="4" t="str">
        <f>IFERROR(INDEX('Base machine1'!C:C,MATCH($F2763,'Base machine1'!$F:$F,0)),"")</f>
        <v>RELAIS AUTO</v>
      </c>
      <c r="D2763" s="4" t="str">
        <f>IFERROR(INDEX('Base machine1'!D:D,MATCH($F2763,'Base machine1'!$F:$F,0)),"")</f>
        <v>RELAIS EXT.</v>
      </c>
      <c r="E2763" s="4" t="str">
        <f>IFERROR(INDEX('Base machine1'!E:E,MATCH($F2763,'Base machine1'!$F:$F,0)),"")</f>
        <v>ZB5</v>
      </c>
      <c r="F2763" s="3">
        <v>570089</v>
      </c>
      <c r="G2763" s="2" t="s">
        <v>3625</v>
      </c>
      <c r="H2763" s="2">
        <v>22892</v>
      </c>
      <c r="I2763" s="2" t="s">
        <v>1051</v>
      </c>
      <c r="J2763" s="2" t="s">
        <v>27</v>
      </c>
    </row>
    <row r="2764" spans="1:10" x14ac:dyDescent="0.25">
      <c r="A2764" s="4" t="str">
        <f>IFERROR(INDEX('Base machine1'!A:A,MATCH($F2764,'Base machine1'!$F:$F,0)),"")</f>
        <v>Atelier relais</v>
      </c>
      <c r="B2764" s="4">
        <f>IFERROR(INDEX('Base machine1'!B:B,MATCH($F2764,'Base machine1'!$F:$F,0)),"")</f>
        <v>2114</v>
      </c>
      <c r="C2764" s="4" t="str">
        <f>IFERROR(INDEX('Base machine1'!C:C,MATCH($F2764,'Base machine1'!$F:$F,0)),"")</f>
        <v>RELAIS AUTO</v>
      </c>
      <c r="D2764" s="4" t="str">
        <f>IFERROR(INDEX('Base machine1'!D:D,MATCH($F2764,'Base machine1'!$F:$F,0)),"")</f>
        <v>RELAIS EXT.</v>
      </c>
      <c r="E2764" s="4" t="str">
        <f>IFERROR(INDEX('Base machine1'!E:E,MATCH($F2764,'Base machine1'!$F:$F,0)),"")</f>
        <v>ZB5</v>
      </c>
      <c r="F2764" s="3">
        <v>570089</v>
      </c>
      <c r="G2764" s="2" t="s">
        <v>3625</v>
      </c>
      <c r="H2764" s="2">
        <v>31317</v>
      </c>
      <c r="I2764" s="2" t="s">
        <v>1062</v>
      </c>
      <c r="J2764" s="2" t="s">
        <v>157</v>
      </c>
    </row>
    <row r="2765" spans="1:10" x14ac:dyDescent="0.25">
      <c r="A2765" s="4" t="str">
        <f>IFERROR(INDEX('Base machine1'!A:A,MATCH($F2765,'Base machine1'!$F:$F,0)),"")</f>
        <v>Atelier relais</v>
      </c>
      <c r="B2765" s="4">
        <f>IFERROR(INDEX('Base machine1'!B:B,MATCH($F2765,'Base machine1'!$F:$F,0)),"")</f>
        <v>2114</v>
      </c>
      <c r="C2765" s="4" t="str">
        <f>IFERROR(INDEX('Base machine1'!C:C,MATCH($F2765,'Base machine1'!$F:$F,0)),"")</f>
        <v>RELAIS AUTO</v>
      </c>
      <c r="D2765" s="4" t="str">
        <f>IFERROR(INDEX('Base machine1'!D:D,MATCH($F2765,'Base machine1'!$F:$F,0)),"")</f>
        <v>RELAIS EXT.</v>
      </c>
      <c r="E2765" s="4" t="str">
        <f>IFERROR(INDEX('Base machine1'!E:E,MATCH($F2765,'Base machine1'!$F:$F,0)),"")</f>
        <v>ZB5</v>
      </c>
      <c r="F2765" s="3">
        <v>570089</v>
      </c>
      <c r="G2765" s="2" t="s">
        <v>3625</v>
      </c>
      <c r="H2765" s="2">
        <v>25254</v>
      </c>
      <c r="I2765" s="2" t="s">
        <v>2534</v>
      </c>
      <c r="J2765" s="2" t="s">
        <v>16</v>
      </c>
    </row>
    <row r="2766" spans="1:10" x14ac:dyDescent="0.25">
      <c r="A2766" s="4" t="str">
        <f>IFERROR(INDEX('Base machine1'!A:A,MATCH($F2766,'Base machine1'!$F:$F,0)),"")</f>
        <v>Atelier relais</v>
      </c>
      <c r="B2766" s="4">
        <f>IFERROR(INDEX('Base machine1'!B:B,MATCH($F2766,'Base machine1'!$F:$F,0)),"")</f>
        <v>2114</v>
      </c>
      <c r="C2766" s="4" t="str">
        <f>IFERROR(INDEX('Base machine1'!C:C,MATCH($F2766,'Base machine1'!$F:$F,0)),"")</f>
        <v>RELAIS AUTO</v>
      </c>
      <c r="D2766" s="4" t="str">
        <f>IFERROR(INDEX('Base machine1'!D:D,MATCH($F2766,'Base machine1'!$F:$F,0)),"")</f>
        <v>RELAIS EXT.</v>
      </c>
      <c r="E2766" s="4" t="str">
        <f>IFERROR(INDEX('Base machine1'!E:E,MATCH($F2766,'Base machine1'!$F:$F,0)),"")</f>
        <v>ZB5</v>
      </c>
      <c r="F2766" s="3">
        <v>570089</v>
      </c>
      <c r="G2766" s="2" t="s">
        <v>3625</v>
      </c>
      <c r="H2766" s="2">
        <v>34409</v>
      </c>
      <c r="I2766" s="2" t="s">
        <v>2565</v>
      </c>
      <c r="J2766" s="2" t="s">
        <v>395</v>
      </c>
    </row>
    <row r="2767" spans="1:10" x14ac:dyDescent="0.25">
      <c r="A2767" s="4" t="str">
        <f>IFERROR(INDEX('Base machine1'!A:A,MATCH($F2767,'Base machine1'!$F:$F,0)),"")</f>
        <v>Atelier relais</v>
      </c>
      <c r="B2767" s="4">
        <f>IFERROR(INDEX('Base machine1'!B:B,MATCH($F2767,'Base machine1'!$F:$F,0)),"")</f>
        <v>2114</v>
      </c>
      <c r="C2767" s="4" t="str">
        <f>IFERROR(INDEX('Base machine1'!C:C,MATCH($F2767,'Base machine1'!$F:$F,0)),"")</f>
        <v>RELAIS AUTO</v>
      </c>
      <c r="D2767" s="4" t="str">
        <f>IFERROR(INDEX('Base machine1'!D:D,MATCH($F2767,'Base machine1'!$F:$F,0)),"")</f>
        <v>RELAIS EXT.</v>
      </c>
      <c r="E2767" s="4" t="str">
        <f>IFERROR(INDEX('Base machine1'!E:E,MATCH($F2767,'Base machine1'!$F:$F,0)),"")</f>
        <v>ZB5</v>
      </c>
      <c r="F2767" s="3">
        <v>570089</v>
      </c>
      <c r="G2767" s="2" t="s">
        <v>3625</v>
      </c>
      <c r="H2767" s="2">
        <v>30652</v>
      </c>
      <c r="I2767" s="2" t="s">
        <v>2544</v>
      </c>
      <c r="J2767" s="2" t="s">
        <v>543</v>
      </c>
    </row>
    <row r="2768" spans="1:10" x14ac:dyDescent="0.25">
      <c r="A2768" s="4" t="str">
        <f>IFERROR(INDEX('Base machine1'!A:A,MATCH($F2768,'Base machine1'!$F:$F,0)),"")</f>
        <v>Atelier relais</v>
      </c>
      <c r="B2768" s="4">
        <f>IFERROR(INDEX('Base machine1'!B:B,MATCH($F2768,'Base machine1'!$F:$F,0)),"")</f>
        <v>2114</v>
      </c>
      <c r="C2768" s="4" t="str">
        <f>IFERROR(INDEX('Base machine1'!C:C,MATCH($F2768,'Base machine1'!$F:$F,0)),"")</f>
        <v>RELAIS AUTO</v>
      </c>
      <c r="D2768" s="4" t="str">
        <f>IFERROR(INDEX('Base machine1'!D:D,MATCH($F2768,'Base machine1'!$F:$F,0)),"")</f>
        <v>RELAIS EXT.</v>
      </c>
      <c r="E2768" s="4" t="str">
        <f>IFERROR(INDEX('Base machine1'!E:E,MATCH($F2768,'Base machine1'!$F:$F,0)),"")</f>
        <v>ZB5</v>
      </c>
      <c r="F2768" s="3">
        <v>570089</v>
      </c>
      <c r="G2768" s="2" t="s">
        <v>3625</v>
      </c>
      <c r="H2768" s="2">
        <v>32358</v>
      </c>
      <c r="I2768" s="2" t="s">
        <v>1109</v>
      </c>
      <c r="J2768" s="2" t="s">
        <v>1110</v>
      </c>
    </row>
    <row r="2769" spans="1:10" x14ac:dyDescent="0.25">
      <c r="A2769" s="4" t="str">
        <f>IFERROR(INDEX('Base machine1'!A:A,MATCH($F2769,'Base machine1'!$F:$F,0)),"")</f>
        <v>Atelier relais</v>
      </c>
      <c r="B2769" s="4">
        <f>IFERROR(INDEX('Base machine1'!B:B,MATCH($F2769,'Base machine1'!$F:$F,0)),"")</f>
        <v>2114</v>
      </c>
      <c r="C2769" s="4" t="str">
        <f>IFERROR(INDEX('Base machine1'!C:C,MATCH($F2769,'Base machine1'!$F:$F,0)),"")</f>
        <v>RELAIS AUTO</v>
      </c>
      <c r="D2769" s="4" t="str">
        <f>IFERROR(INDEX('Base machine1'!D:D,MATCH($F2769,'Base machine1'!$F:$F,0)),"")</f>
        <v>RELAIS EXT.</v>
      </c>
      <c r="E2769" s="4" t="str">
        <f>IFERROR(INDEX('Base machine1'!E:E,MATCH($F2769,'Base machine1'!$F:$F,0)),"")</f>
        <v>ZB5</v>
      </c>
      <c r="F2769" s="3">
        <v>570089</v>
      </c>
      <c r="G2769" s="2" t="s">
        <v>3625</v>
      </c>
      <c r="H2769" s="2">
        <v>32355</v>
      </c>
      <c r="I2769" s="2" t="s">
        <v>1111</v>
      </c>
      <c r="J2769" s="2" t="s">
        <v>1110</v>
      </c>
    </row>
    <row r="2770" spans="1:10" x14ac:dyDescent="0.25">
      <c r="A2770" s="4" t="str">
        <f>IFERROR(INDEX('Base machine1'!A:A,MATCH($F2770,'Base machine1'!$F:$F,0)),"")</f>
        <v>Atelier relais</v>
      </c>
      <c r="B2770" s="4">
        <f>IFERROR(INDEX('Base machine1'!B:B,MATCH($F2770,'Base machine1'!$F:$F,0)),"")</f>
        <v>2114</v>
      </c>
      <c r="C2770" s="4" t="str">
        <f>IFERROR(INDEX('Base machine1'!C:C,MATCH($F2770,'Base machine1'!$F:$F,0)),"")</f>
        <v>RELAIS AUTO</v>
      </c>
      <c r="D2770" s="4" t="str">
        <f>IFERROR(INDEX('Base machine1'!D:D,MATCH($F2770,'Base machine1'!$F:$F,0)),"")</f>
        <v>RELAIS EXT.</v>
      </c>
      <c r="E2770" s="4" t="str">
        <f>IFERROR(INDEX('Base machine1'!E:E,MATCH($F2770,'Base machine1'!$F:$F,0)),"")</f>
        <v>ZB5</v>
      </c>
      <c r="F2770" s="3">
        <v>570089</v>
      </c>
      <c r="G2770" s="2" t="s">
        <v>3625</v>
      </c>
      <c r="H2770" s="2">
        <v>32359</v>
      </c>
      <c r="I2770" s="2" t="s">
        <v>1112</v>
      </c>
      <c r="J2770" s="2" t="s">
        <v>1110</v>
      </c>
    </row>
    <row r="2771" spans="1:10" x14ac:dyDescent="0.25">
      <c r="A2771" s="4" t="str">
        <f>IFERROR(INDEX('Base machine1'!A:A,MATCH($F2771,'Base machine1'!$F:$F,0)),"")</f>
        <v>Atelier relais</v>
      </c>
      <c r="B2771" s="4">
        <f>IFERROR(INDEX('Base machine1'!B:B,MATCH($F2771,'Base machine1'!$F:$F,0)),"")</f>
        <v>2114</v>
      </c>
      <c r="C2771" s="4" t="str">
        <f>IFERROR(INDEX('Base machine1'!C:C,MATCH($F2771,'Base machine1'!$F:$F,0)),"")</f>
        <v>RELAIS AUTO</v>
      </c>
      <c r="D2771" s="4" t="str">
        <f>IFERROR(INDEX('Base machine1'!D:D,MATCH($F2771,'Base machine1'!$F:$F,0)),"")</f>
        <v>RELAIS EXT.</v>
      </c>
      <c r="E2771" s="4" t="str">
        <f>IFERROR(INDEX('Base machine1'!E:E,MATCH($F2771,'Base machine1'!$F:$F,0)),"")</f>
        <v>ZB5</v>
      </c>
      <c r="F2771" s="3">
        <v>570089</v>
      </c>
      <c r="G2771" s="2" t="s">
        <v>3625</v>
      </c>
      <c r="H2771" s="2">
        <v>32356</v>
      </c>
      <c r="I2771" s="2" t="s">
        <v>1113</v>
      </c>
      <c r="J2771" s="2" t="s">
        <v>1110</v>
      </c>
    </row>
    <row r="2772" spans="1:10" x14ac:dyDescent="0.25">
      <c r="A2772" s="4" t="str">
        <f>IFERROR(INDEX('Base machine1'!A:A,MATCH($F2772,'Base machine1'!$F:$F,0)),"")</f>
        <v>Atelier relais</v>
      </c>
      <c r="B2772" s="4">
        <f>IFERROR(INDEX('Base machine1'!B:B,MATCH($F2772,'Base machine1'!$F:$F,0)),"")</f>
        <v>2114</v>
      </c>
      <c r="C2772" s="4" t="str">
        <f>IFERROR(INDEX('Base machine1'!C:C,MATCH($F2772,'Base machine1'!$F:$F,0)),"")</f>
        <v>RELAIS AUTO</v>
      </c>
      <c r="D2772" s="4" t="str">
        <f>IFERROR(INDEX('Base machine1'!D:D,MATCH($F2772,'Base machine1'!$F:$F,0)),"")</f>
        <v>RELAIS EXT.</v>
      </c>
      <c r="E2772" s="4" t="str">
        <f>IFERROR(INDEX('Base machine1'!E:E,MATCH($F2772,'Base machine1'!$F:$F,0)),"")</f>
        <v>ZB5</v>
      </c>
      <c r="F2772" s="3">
        <v>570089</v>
      </c>
      <c r="G2772" s="2" t="s">
        <v>3625</v>
      </c>
      <c r="H2772" s="2">
        <v>34234</v>
      </c>
      <c r="I2772" s="2" t="s">
        <v>1118</v>
      </c>
      <c r="J2772" s="2" t="s">
        <v>353</v>
      </c>
    </row>
    <row r="2773" spans="1:10" x14ac:dyDescent="0.25">
      <c r="A2773" s="4" t="str">
        <f>IFERROR(INDEX('Base machine1'!A:A,MATCH($F2773,'Base machine1'!$F:$F,0)),"")</f>
        <v>Atelier relais</v>
      </c>
      <c r="B2773" s="4">
        <f>IFERROR(INDEX('Base machine1'!B:B,MATCH($F2773,'Base machine1'!$F:$F,0)),"")</f>
        <v>2114</v>
      </c>
      <c r="C2773" s="4" t="str">
        <f>IFERROR(INDEX('Base machine1'!C:C,MATCH($F2773,'Base machine1'!$F:$F,0)),"")</f>
        <v>RELAIS AUTO</v>
      </c>
      <c r="D2773" s="4" t="str">
        <f>IFERROR(INDEX('Base machine1'!D:D,MATCH($F2773,'Base machine1'!$F:$F,0)),"")</f>
        <v>RELAIS EXT.</v>
      </c>
      <c r="E2773" s="4" t="str">
        <f>IFERROR(INDEX('Base machine1'!E:E,MATCH($F2773,'Base machine1'!$F:$F,0)),"")</f>
        <v>ZB5</v>
      </c>
      <c r="F2773" s="3">
        <v>570089</v>
      </c>
      <c r="G2773" s="2" t="s">
        <v>3625</v>
      </c>
      <c r="H2773" s="2">
        <v>25315</v>
      </c>
      <c r="I2773" s="2" t="s">
        <v>1141</v>
      </c>
      <c r="J2773" s="2" t="s">
        <v>16</v>
      </c>
    </row>
    <row r="2774" spans="1:10" x14ac:dyDescent="0.25">
      <c r="A2774" s="4" t="str">
        <f>IFERROR(INDEX('Base machine1'!A:A,MATCH($F2774,'Base machine1'!$F:$F,0)),"")</f>
        <v>Atelier relais</v>
      </c>
      <c r="B2774" s="4">
        <f>IFERROR(INDEX('Base machine1'!B:B,MATCH($F2774,'Base machine1'!$F:$F,0)),"")</f>
        <v>2114</v>
      </c>
      <c r="C2774" s="4" t="str">
        <f>IFERROR(INDEX('Base machine1'!C:C,MATCH($F2774,'Base machine1'!$F:$F,0)),"")</f>
        <v>RELAIS AUTO</v>
      </c>
      <c r="D2774" s="4" t="str">
        <f>IFERROR(INDEX('Base machine1'!D:D,MATCH($F2774,'Base machine1'!$F:$F,0)),"")</f>
        <v>RELAIS EXT.</v>
      </c>
      <c r="E2774" s="4" t="str">
        <f>IFERROR(INDEX('Base machine1'!E:E,MATCH($F2774,'Base machine1'!$F:$F,0)),"")</f>
        <v>ZB5</v>
      </c>
      <c r="F2774" s="3">
        <v>570089</v>
      </c>
      <c r="G2774" s="2" t="s">
        <v>3625</v>
      </c>
      <c r="H2774" s="2">
        <v>34009</v>
      </c>
      <c r="I2774" s="2" t="s">
        <v>2551</v>
      </c>
      <c r="J2774" s="2" t="s">
        <v>395</v>
      </c>
    </row>
    <row r="2775" spans="1:10" x14ac:dyDescent="0.25">
      <c r="A2775" s="4" t="str">
        <f>IFERROR(INDEX('Base machine1'!A:A,MATCH($F2775,'Base machine1'!$F:$F,0)),"")</f>
        <v>Atelier relais</v>
      </c>
      <c r="B2775" s="4">
        <f>IFERROR(INDEX('Base machine1'!B:B,MATCH($F2775,'Base machine1'!$F:$F,0)),"")</f>
        <v>2114</v>
      </c>
      <c r="C2775" s="4" t="str">
        <f>IFERROR(INDEX('Base machine1'!C:C,MATCH($F2775,'Base machine1'!$F:$F,0)),"")</f>
        <v>RELAIS AUTO</v>
      </c>
      <c r="D2775" s="4" t="str">
        <f>IFERROR(INDEX('Base machine1'!D:D,MATCH($F2775,'Base machine1'!$F:$F,0)),"")</f>
        <v>RELAIS EXT.</v>
      </c>
      <c r="E2775" s="4" t="str">
        <f>IFERROR(INDEX('Base machine1'!E:E,MATCH($F2775,'Base machine1'!$F:$F,0)),"")</f>
        <v>ZB5</v>
      </c>
      <c r="F2775" s="3">
        <v>570089</v>
      </c>
      <c r="G2775" s="2" t="s">
        <v>3625</v>
      </c>
      <c r="H2775" s="2">
        <v>21595</v>
      </c>
      <c r="I2775" s="2" t="s">
        <v>1187</v>
      </c>
      <c r="J2775" s="2" t="s">
        <v>18</v>
      </c>
    </row>
    <row r="2776" spans="1:10" x14ac:dyDescent="0.25">
      <c r="A2776" s="4" t="str">
        <f>IFERROR(INDEX('Base machine1'!A:A,MATCH($F2776,'Base machine1'!$F:$F,0)),"")</f>
        <v>Atelier relais</v>
      </c>
      <c r="B2776" s="4">
        <f>IFERROR(INDEX('Base machine1'!B:B,MATCH($F2776,'Base machine1'!$F:$F,0)),"")</f>
        <v>2114</v>
      </c>
      <c r="C2776" s="4" t="str">
        <f>IFERROR(INDEX('Base machine1'!C:C,MATCH($F2776,'Base machine1'!$F:$F,0)),"")</f>
        <v>RELAIS AUTO</v>
      </c>
      <c r="D2776" s="4" t="str">
        <f>IFERROR(INDEX('Base machine1'!D:D,MATCH($F2776,'Base machine1'!$F:$F,0)),"")</f>
        <v>RELAIS EXT.</v>
      </c>
      <c r="E2776" s="4" t="str">
        <f>IFERROR(INDEX('Base machine1'!E:E,MATCH($F2776,'Base machine1'!$F:$F,0)),"")</f>
        <v>ZB5</v>
      </c>
      <c r="F2776" s="3">
        <v>570089</v>
      </c>
      <c r="G2776" s="2" t="s">
        <v>3625</v>
      </c>
      <c r="H2776" s="2">
        <v>32705</v>
      </c>
      <c r="I2776" s="2" t="s">
        <v>1197</v>
      </c>
      <c r="J2776" s="2" t="s">
        <v>1182</v>
      </c>
    </row>
    <row r="2777" spans="1:10" x14ac:dyDescent="0.25">
      <c r="A2777" s="4" t="str">
        <f>IFERROR(INDEX('Base machine1'!A:A,MATCH($F2777,'Base machine1'!$F:$F,0)),"")</f>
        <v>Atelier relais</v>
      </c>
      <c r="B2777" s="4">
        <f>IFERROR(INDEX('Base machine1'!B:B,MATCH($F2777,'Base machine1'!$F:$F,0)),"")</f>
        <v>2114</v>
      </c>
      <c r="C2777" s="4" t="str">
        <f>IFERROR(INDEX('Base machine1'!C:C,MATCH($F2777,'Base machine1'!$F:$F,0)),"")</f>
        <v>RELAIS AUTO</v>
      </c>
      <c r="D2777" s="4" t="str">
        <f>IFERROR(INDEX('Base machine1'!D:D,MATCH($F2777,'Base machine1'!$F:$F,0)),"")</f>
        <v>RELAIS EXT.</v>
      </c>
      <c r="E2777" s="4" t="str">
        <f>IFERROR(INDEX('Base machine1'!E:E,MATCH($F2777,'Base machine1'!$F:$F,0)),"")</f>
        <v>ZB5</v>
      </c>
      <c r="F2777" s="3">
        <v>570089</v>
      </c>
      <c r="G2777" s="2" t="s">
        <v>3625</v>
      </c>
      <c r="H2777" s="2">
        <v>34408</v>
      </c>
      <c r="I2777" s="2" t="s">
        <v>2564</v>
      </c>
      <c r="J2777" s="2" t="s">
        <v>624</v>
      </c>
    </row>
    <row r="2778" spans="1:10" x14ac:dyDescent="0.25">
      <c r="A2778" s="4" t="str">
        <f>IFERROR(INDEX('Base machine1'!A:A,MATCH($F2778,'Base machine1'!$F:$F,0)),"")</f>
        <v>Atelier relais</v>
      </c>
      <c r="B2778" s="4">
        <f>IFERROR(INDEX('Base machine1'!B:B,MATCH($F2778,'Base machine1'!$F:$F,0)),"")</f>
        <v>2114</v>
      </c>
      <c r="C2778" s="4" t="str">
        <f>IFERROR(INDEX('Base machine1'!C:C,MATCH($F2778,'Base machine1'!$F:$F,0)),"")</f>
        <v>RELAIS AUTO</v>
      </c>
      <c r="D2778" s="4" t="str">
        <f>IFERROR(INDEX('Base machine1'!D:D,MATCH($F2778,'Base machine1'!$F:$F,0)),"")</f>
        <v>RELAIS EXT.</v>
      </c>
      <c r="E2778" s="4" t="str">
        <f>IFERROR(INDEX('Base machine1'!E:E,MATCH($F2778,'Base machine1'!$F:$F,0)),"")</f>
        <v>ZB5</v>
      </c>
      <c r="F2778" s="3">
        <v>570089</v>
      </c>
      <c r="G2778" s="2" t="s">
        <v>3625</v>
      </c>
      <c r="H2778" s="2">
        <v>25272</v>
      </c>
      <c r="I2778" s="2" t="s">
        <v>1239</v>
      </c>
      <c r="J2778" s="2" t="s">
        <v>16</v>
      </c>
    </row>
    <row r="2779" spans="1:10" x14ac:dyDescent="0.25">
      <c r="A2779" s="4" t="str">
        <f>IFERROR(INDEX('Base machine1'!A:A,MATCH($F2779,'Base machine1'!$F:$F,0)),"")</f>
        <v>Atelier relais</v>
      </c>
      <c r="B2779" s="4">
        <f>IFERROR(INDEX('Base machine1'!B:B,MATCH($F2779,'Base machine1'!$F:$F,0)),"")</f>
        <v>2114</v>
      </c>
      <c r="C2779" s="4" t="str">
        <f>IFERROR(INDEX('Base machine1'!C:C,MATCH($F2779,'Base machine1'!$F:$F,0)),"")</f>
        <v>RELAIS AUTO</v>
      </c>
      <c r="D2779" s="4" t="str">
        <f>IFERROR(INDEX('Base machine1'!D:D,MATCH($F2779,'Base machine1'!$F:$F,0)),"")</f>
        <v>RELAIS EXT.</v>
      </c>
      <c r="E2779" s="4" t="str">
        <f>IFERROR(INDEX('Base machine1'!E:E,MATCH($F2779,'Base machine1'!$F:$F,0)),"")</f>
        <v>ZB5</v>
      </c>
      <c r="F2779" s="3">
        <v>570089</v>
      </c>
      <c r="G2779" s="2" t="s">
        <v>3625</v>
      </c>
      <c r="H2779" s="2">
        <v>34416</v>
      </c>
      <c r="I2779" s="2" t="s">
        <v>2571</v>
      </c>
      <c r="J2779" s="2" t="s">
        <v>624</v>
      </c>
    </row>
    <row r="2780" spans="1:10" x14ac:dyDescent="0.25">
      <c r="A2780" s="4" t="str">
        <f>IFERROR(INDEX('Base machine1'!A:A,MATCH($F2780,'Base machine1'!$F:$F,0)),"")</f>
        <v>Atelier relais</v>
      </c>
      <c r="B2780" s="4">
        <f>IFERROR(INDEX('Base machine1'!B:B,MATCH($F2780,'Base machine1'!$F:$F,0)),"")</f>
        <v>2114</v>
      </c>
      <c r="C2780" s="4" t="str">
        <f>IFERROR(INDEX('Base machine1'!C:C,MATCH($F2780,'Base machine1'!$F:$F,0)),"")</f>
        <v>RELAIS AUTO</v>
      </c>
      <c r="D2780" s="4" t="str">
        <f>IFERROR(INDEX('Base machine1'!D:D,MATCH($F2780,'Base machine1'!$F:$F,0)),"")</f>
        <v>RELAIS EXT.</v>
      </c>
      <c r="E2780" s="4" t="str">
        <f>IFERROR(INDEX('Base machine1'!E:E,MATCH($F2780,'Base machine1'!$F:$F,0)),"")</f>
        <v>ZB5</v>
      </c>
      <c r="F2780" s="3">
        <v>570089</v>
      </c>
      <c r="G2780" s="2" t="s">
        <v>3625</v>
      </c>
      <c r="H2780" s="2">
        <v>34418</v>
      </c>
      <c r="I2780" s="2" t="s">
        <v>2573</v>
      </c>
      <c r="J2780" s="2" t="s">
        <v>624</v>
      </c>
    </row>
    <row r="2781" spans="1:10" x14ac:dyDescent="0.25">
      <c r="A2781" s="4" t="str">
        <f>IFERROR(INDEX('Base machine1'!A:A,MATCH($F2781,'Base machine1'!$F:$F,0)),"")</f>
        <v>Atelier relais</v>
      </c>
      <c r="B2781" s="4">
        <f>IFERROR(INDEX('Base machine1'!B:B,MATCH($F2781,'Base machine1'!$F:$F,0)),"")</f>
        <v>2114</v>
      </c>
      <c r="C2781" s="4" t="str">
        <f>IFERROR(INDEX('Base machine1'!C:C,MATCH($F2781,'Base machine1'!$F:$F,0)),"")</f>
        <v>RELAIS AUTO</v>
      </c>
      <c r="D2781" s="4" t="str">
        <f>IFERROR(INDEX('Base machine1'!D:D,MATCH($F2781,'Base machine1'!$F:$F,0)),"")</f>
        <v>RELAIS EXT.</v>
      </c>
      <c r="E2781" s="4" t="str">
        <f>IFERROR(INDEX('Base machine1'!E:E,MATCH($F2781,'Base machine1'!$F:$F,0)),"")</f>
        <v>ZB5</v>
      </c>
      <c r="F2781" s="3">
        <v>570089</v>
      </c>
      <c r="G2781" s="2" t="s">
        <v>3625</v>
      </c>
      <c r="H2781" s="2">
        <v>34417</v>
      </c>
      <c r="I2781" s="2" t="s">
        <v>2572</v>
      </c>
      <c r="J2781" s="2" t="s">
        <v>624</v>
      </c>
    </row>
    <row r="2782" spans="1:10" x14ac:dyDescent="0.25">
      <c r="A2782" s="4" t="str">
        <f>IFERROR(INDEX('Base machine1'!A:A,MATCH($F2782,'Base machine1'!$F:$F,0)),"")</f>
        <v>Atelier relais</v>
      </c>
      <c r="B2782" s="4">
        <f>IFERROR(INDEX('Base machine1'!B:B,MATCH($F2782,'Base machine1'!$F:$F,0)),"")</f>
        <v>2114</v>
      </c>
      <c r="C2782" s="4" t="str">
        <f>IFERROR(INDEX('Base machine1'!C:C,MATCH($F2782,'Base machine1'!$F:$F,0)),"")</f>
        <v>RELAIS AUTO</v>
      </c>
      <c r="D2782" s="4" t="str">
        <f>IFERROR(INDEX('Base machine1'!D:D,MATCH($F2782,'Base machine1'!$F:$F,0)),"")</f>
        <v>RELAIS EXT.</v>
      </c>
      <c r="E2782" s="4" t="str">
        <f>IFERROR(INDEX('Base machine1'!E:E,MATCH($F2782,'Base machine1'!$F:$F,0)),"")</f>
        <v>ZB5</v>
      </c>
      <c r="F2782" s="3">
        <v>570089</v>
      </c>
      <c r="G2782" s="2" t="s">
        <v>3625</v>
      </c>
      <c r="H2782" s="2">
        <v>34419</v>
      </c>
      <c r="I2782" s="2" t="s">
        <v>2574</v>
      </c>
      <c r="J2782" s="2" t="s">
        <v>624</v>
      </c>
    </row>
    <row r="2783" spans="1:10" x14ac:dyDescent="0.25">
      <c r="A2783" s="4" t="str">
        <f>IFERROR(INDEX('Base machine1'!A:A,MATCH($F2783,'Base machine1'!$F:$F,0)),"")</f>
        <v>Atelier relais</v>
      </c>
      <c r="B2783" s="4">
        <f>IFERROR(INDEX('Base machine1'!B:B,MATCH($F2783,'Base machine1'!$F:$F,0)),"")</f>
        <v>2114</v>
      </c>
      <c r="C2783" s="4" t="str">
        <f>IFERROR(INDEX('Base machine1'!C:C,MATCH($F2783,'Base machine1'!$F:$F,0)),"")</f>
        <v>RELAIS AUTO</v>
      </c>
      <c r="D2783" s="4" t="str">
        <f>IFERROR(INDEX('Base machine1'!D:D,MATCH($F2783,'Base machine1'!$F:$F,0)),"")</f>
        <v>RELAIS EXT.</v>
      </c>
      <c r="E2783" s="4" t="str">
        <f>IFERROR(INDEX('Base machine1'!E:E,MATCH($F2783,'Base machine1'!$F:$F,0)),"")</f>
        <v>ZB5</v>
      </c>
      <c r="F2783" s="3">
        <v>570089</v>
      </c>
      <c r="G2783" s="2" t="s">
        <v>3625</v>
      </c>
      <c r="H2783" s="2">
        <v>34415</v>
      </c>
      <c r="I2783" s="2" t="s">
        <v>2570</v>
      </c>
      <c r="J2783" s="2" t="s">
        <v>624</v>
      </c>
    </row>
    <row r="2784" spans="1:10" x14ac:dyDescent="0.25">
      <c r="A2784" s="4" t="str">
        <f>IFERROR(INDEX('Base machine1'!A:A,MATCH($F2784,'Base machine1'!$F:$F,0)),"")</f>
        <v>Atelier relais</v>
      </c>
      <c r="B2784" s="4">
        <f>IFERROR(INDEX('Base machine1'!B:B,MATCH($F2784,'Base machine1'!$F:$F,0)),"")</f>
        <v>2114</v>
      </c>
      <c r="C2784" s="4" t="str">
        <f>IFERROR(INDEX('Base machine1'!C:C,MATCH($F2784,'Base machine1'!$F:$F,0)),"")</f>
        <v>RELAIS AUTO</v>
      </c>
      <c r="D2784" s="4" t="str">
        <f>IFERROR(INDEX('Base machine1'!D:D,MATCH($F2784,'Base machine1'!$F:$F,0)),"")</f>
        <v>RELAIS EXT.</v>
      </c>
      <c r="E2784" s="4" t="str">
        <f>IFERROR(INDEX('Base machine1'!E:E,MATCH($F2784,'Base machine1'!$F:$F,0)),"")</f>
        <v>ZB5</v>
      </c>
      <c r="F2784" s="3">
        <v>570089</v>
      </c>
      <c r="G2784" s="2" t="s">
        <v>3625</v>
      </c>
      <c r="H2784" s="2">
        <v>25253</v>
      </c>
      <c r="I2784" s="2" t="s">
        <v>2559</v>
      </c>
      <c r="J2784" s="2" t="s">
        <v>16</v>
      </c>
    </row>
    <row r="2785" spans="1:10" x14ac:dyDescent="0.25">
      <c r="A2785" s="4" t="str">
        <f>IFERROR(INDEX('Base machine1'!A:A,MATCH($F2785,'Base machine1'!$F:$F,0)),"")</f>
        <v>Atelier relais</v>
      </c>
      <c r="B2785" s="4">
        <f>IFERROR(INDEX('Base machine1'!B:B,MATCH($F2785,'Base machine1'!$F:$F,0)),"")</f>
        <v>2114</v>
      </c>
      <c r="C2785" s="4" t="str">
        <f>IFERROR(INDEX('Base machine1'!C:C,MATCH($F2785,'Base machine1'!$F:$F,0)),"")</f>
        <v>RELAIS AUTO</v>
      </c>
      <c r="D2785" s="4" t="str">
        <f>IFERROR(INDEX('Base machine1'!D:D,MATCH($F2785,'Base machine1'!$F:$F,0)),"")</f>
        <v>RELAIS EXT.</v>
      </c>
      <c r="E2785" s="4" t="str">
        <f>IFERROR(INDEX('Base machine1'!E:E,MATCH($F2785,'Base machine1'!$F:$F,0)),"")</f>
        <v>ZB5</v>
      </c>
      <c r="F2785" s="3">
        <v>570089</v>
      </c>
      <c r="G2785" s="2" t="s">
        <v>3625</v>
      </c>
      <c r="H2785" s="2">
        <v>34402</v>
      </c>
      <c r="I2785" s="2" t="s">
        <v>2563</v>
      </c>
      <c r="J2785" s="2" t="s">
        <v>624</v>
      </c>
    </row>
    <row r="2786" spans="1:10" x14ac:dyDescent="0.25">
      <c r="A2786" s="4" t="str">
        <f>IFERROR(INDEX('Base machine1'!A:A,MATCH($F2786,'Base machine1'!$F:$F,0)),"")</f>
        <v>Atelier relais</v>
      </c>
      <c r="B2786" s="4">
        <f>IFERROR(INDEX('Base machine1'!B:B,MATCH($F2786,'Base machine1'!$F:$F,0)),"")</f>
        <v>2114</v>
      </c>
      <c r="C2786" s="4" t="str">
        <f>IFERROR(INDEX('Base machine1'!C:C,MATCH($F2786,'Base machine1'!$F:$F,0)),"")</f>
        <v>RELAIS AUTO</v>
      </c>
      <c r="D2786" s="4" t="str">
        <f>IFERROR(INDEX('Base machine1'!D:D,MATCH($F2786,'Base machine1'!$F:$F,0)),"")</f>
        <v>RELAIS EXT.</v>
      </c>
      <c r="E2786" s="4" t="str">
        <f>IFERROR(INDEX('Base machine1'!E:E,MATCH($F2786,'Base machine1'!$F:$F,0)),"")</f>
        <v>ZB5</v>
      </c>
      <c r="F2786" s="3">
        <v>570089</v>
      </c>
      <c r="G2786" s="2" t="s">
        <v>3625</v>
      </c>
      <c r="H2786" s="2">
        <v>34399</v>
      </c>
      <c r="I2786" s="2" t="s">
        <v>2561</v>
      </c>
      <c r="J2786" s="2" t="s">
        <v>624</v>
      </c>
    </row>
    <row r="2787" spans="1:10" x14ac:dyDescent="0.25">
      <c r="A2787" s="4" t="str">
        <f>IFERROR(INDEX('Base machine1'!A:A,MATCH($F2787,'Base machine1'!$F:$F,0)),"")</f>
        <v>Atelier relais</v>
      </c>
      <c r="B2787" s="4">
        <f>IFERROR(INDEX('Base machine1'!B:B,MATCH($F2787,'Base machine1'!$F:$F,0)),"")</f>
        <v>2114</v>
      </c>
      <c r="C2787" s="4" t="str">
        <f>IFERROR(INDEX('Base machine1'!C:C,MATCH($F2787,'Base machine1'!$F:$F,0)),"")</f>
        <v>RELAIS AUTO</v>
      </c>
      <c r="D2787" s="4" t="str">
        <f>IFERROR(INDEX('Base machine1'!D:D,MATCH($F2787,'Base machine1'!$F:$F,0)),"")</f>
        <v>RELAIS EXT.</v>
      </c>
      <c r="E2787" s="4" t="str">
        <f>IFERROR(INDEX('Base machine1'!E:E,MATCH($F2787,'Base machine1'!$F:$F,0)),"")</f>
        <v>ZB5</v>
      </c>
      <c r="F2787" s="3">
        <v>570089</v>
      </c>
      <c r="G2787" s="2" t="s">
        <v>3625</v>
      </c>
      <c r="H2787" s="2">
        <v>34401</v>
      </c>
      <c r="I2787" s="2" t="s">
        <v>2562</v>
      </c>
      <c r="J2787" s="2" t="s">
        <v>624</v>
      </c>
    </row>
    <row r="2788" spans="1:10" x14ac:dyDescent="0.25">
      <c r="A2788" s="4" t="str">
        <f>IFERROR(INDEX('Base machine1'!A:A,MATCH($F2788,'Base machine1'!$F:$F,0)),"")</f>
        <v>Atelier relais</v>
      </c>
      <c r="B2788" s="4">
        <f>IFERROR(INDEX('Base machine1'!B:B,MATCH($F2788,'Base machine1'!$F:$F,0)),"")</f>
        <v>2114</v>
      </c>
      <c r="C2788" s="4" t="str">
        <f>IFERROR(INDEX('Base machine1'!C:C,MATCH($F2788,'Base machine1'!$F:$F,0)),"")</f>
        <v>RELAIS AUTO</v>
      </c>
      <c r="D2788" s="4" t="str">
        <f>IFERROR(INDEX('Base machine1'!D:D,MATCH($F2788,'Base machine1'!$F:$F,0)),"")</f>
        <v>RELAIS EXT.</v>
      </c>
      <c r="E2788" s="4" t="str">
        <f>IFERROR(INDEX('Base machine1'!E:E,MATCH($F2788,'Base machine1'!$F:$F,0)),"")</f>
        <v>ZB5</v>
      </c>
      <c r="F2788" s="3">
        <v>570089</v>
      </c>
      <c r="G2788" s="2" t="s">
        <v>3625</v>
      </c>
      <c r="H2788" s="2">
        <v>34400</v>
      </c>
      <c r="I2788" s="2" t="s">
        <v>2555</v>
      </c>
      <c r="J2788" s="2" t="s">
        <v>624</v>
      </c>
    </row>
    <row r="2789" spans="1:10" x14ac:dyDescent="0.25">
      <c r="A2789" s="4" t="str">
        <f>IFERROR(INDEX('Base machine1'!A:A,MATCH($F2789,'Base machine1'!$F:$F,0)),"")</f>
        <v>Atelier relais</v>
      </c>
      <c r="B2789" s="4">
        <f>IFERROR(INDEX('Base machine1'!B:B,MATCH($F2789,'Base machine1'!$F:$F,0)),"")</f>
        <v>2114</v>
      </c>
      <c r="C2789" s="4" t="str">
        <f>IFERROR(INDEX('Base machine1'!C:C,MATCH($F2789,'Base machine1'!$F:$F,0)),"")</f>
        <v>RELAIS AUTO</v>
      </c>
      <c r="D2789" s="4" t="str">
        <f>IFERROR(INDEX('Base machine1'!D:D,MATCH($F2789,'Base machine1'!$F:$F,0)),"")</f>
        <v>RELAIS EXT.</v>
      </c>
      <c r="E2789" s="4" t="str">
        <f>IFERROR(INDEX('Base machine1'!E:E,MATCH($F2789,'Base machine1'!$F:$F,0)),"")</f>
        <v>ZB5</v>
      </c>
      <c r="F2789" s="3">
        <v>570089</v>
      </c>
      <c r="G2789" s="2" t="s">
        <v>3625</v>
      </c>
      <c r="H2789" s="2">
        <v>34374</v>
      </c>
      <c r="I2789" s="2" t="s">
        <v>2554</v>
      </c>
      <c r="J2789" s="2" t="s">
        <v>624</v>
      </c>
    </row>
    <row r="2790" spans="1:10" x14ac:dyDescent="0.25">
      <c r="A2790" s="4" t="str">
        <f>IFERROR(INDEX('Base machine1'!A:A,MATCH($F2790,'Base machine1'!$F:$F,0)),"")</f>
        <v>Atelier relais</v>
      </c>
      <c r="B2790" s="4">
        <f>IFERROR(INDEX('Base machine1'!B:B,MATCH($F2790,'Base machine1'!$F:$F,0)),"")</f>
        <v>2114</v>
      </c>
      <c r="C2790" s="4" t="str">
        <f>IFERROR(INDEX('Base machine1'!C:C,MATCH($F2790,'Base machine1'!$F:$F,0)),"")</f>
        <v>RELAIS AUTO</v>
      </c>
      <c r="D2790" s="4" t="str">
        <f>IFERROR(INDEX('Base machine1'!D:D,MATCH($F2790,'Base machine1'!$F:$F,0)),"")</f>
        <v>RELAIS EXT.</v>
      </c>
      <c r="E2790" s="4" t="str">
        <f>IFERROR(INDEX('Base machine1'!E:E,MATCH($F2790,'Base machine1'!$F:$F,0)),"")</f>
        <v>ZB5</v>
      </c>
      <c r="F2790" s="3">
        <v>570089</v>
      </c>
      <c r="G2790" s="2" t="s">
        <v>3625</v>
      </c>
      <c r="H2790" s="2">
        <v>30624</v>
      </c>
      <c r="I2790" s="2" t="s">
        <v>2539</v>
      </c>
      <c r="J2790" s="2" t="s">
        <v>543</v>
      </c>
    </row>
    <row r="2791" spans="1:10" x14ac:dyDescent="0.25">
      <c r="A2791" s="4" t="str">
        <f>IFERROR(INDEX('Base machine1'!A:A,MATCH($F2791,'Base machine1'!$F:$F,0)),"")</f>
        <v>Atelier relais</v>
      </c>
      <c r="B2791" s="4">
        <f>IFERROR(INDEX('Base machine1'!B:B,MATCH($F2791,'Base machine1'!$F:$F,0)),"")</f>
        <v>2114</v>
      </c>
      <c r="C2791" s="4" t="str">
        <f>IFERROR(INDEX('Base machine1'!C:C,MATCH($F2791,'Base machine1'!$F:$F,0)),"")</f>
        <v>RELAIS AUTO</v>
      </c>
      <c r="D2791" s="4" t="str">
        <f>IFERROR(INDEX('Base machine1'!D:D,MATCH($F2791,'Base machine1'!$F:$F,0)),"")</f>
        <v>RELAIS EXT.</v>
      </c>
      <c r="E2791" s="4" t="str">
        <f>IFERROR(INDEX('Base machine1'!E:E,MATCH($F2791,'Base machine1'!$F:$F,0)),"")</f>
        <v>ZB5</v>
      </c>
      <c r="F2791" s="3">
        <v>570089</v>
      </c>
      <c r="G2791" s="2" t="s">
        <v>3625</v>
      </c>
      <c r="H2791" s="2">
        <v>34391</v>
      </c>
      <c r="I2791" s="2" t="s">
        <v>1317</v>
      </c>
      <c r="J2791" s="2" t="s">
        <v>114</v>
      </c>
    </row>
    <row r="2792" spans="1:10" x14ac:dyDescent="0.25">
      <c r="A2792" s="4" t="str">
        <f>IFERROR(INDEX('Base machine1'!A:A,MATCH($F2792,'Base machine1'!$F:$F,0)),"")</f>
        <v>Atelier relais</v>
      </c>
      <c r="B2792" s="4">
        <f>IFERROR(INDEX('Base machine1'!B:B,MATCH($F2792,'Base machine1'!$F:$F,0)),"")</f>
        <v>2114</v>
      </c>
      <c r="C2792" s="4" t="str">
        <f>IFERROR(INDEX('Base machine1'!C:C,MATCH($F2792,'Base machine1'!$F:$F,0)),"")</f>
        <v>RELAIS AUTO</v>
      </c>
      <c r="D2792" s="4" t="str">
        <f>IFERROR(INDEX('Base machine1'!D:D,MATCH($F2792,'Base machine1'!$F:$F,0)),"")</f>
        <v>RELAIS EXT.</v>
      </c>
      <c r="E2792" s="4" t="str">
        <f>IFERROR(INDEX('Base machine1'!E:E,MATCH($F2792,'Base machine1'!$F:$F,0)),"")</f>
        <v>ZB5</v>
      </c>
      <c r="F2792" s="3">
        <v>570089</v>
      </c>
      <c r="G2792" s="2" t="s">
        <v>3625</v>
      </c>
      <c r="H2792" s="2">
        <v>33154</v>
      </c>
      <c r="I2792" s="2" t="s">
        <v>1338</v>
      </c>
      <c r="J2792" s="2" t="s">
        <v>1330</v>
      </c>
    </row>
    <row r="2793" spans="1:10" x14ac:dyDescent="0.25">
      <c r="A2793" s="4" t="str">
        <f>IFERROR(INDEX('Base machine1'!A:A,MATCH($F2793,'Base machine1'!$F:$F,0)),"")</f>
        <v>Atelier relais</v>
      </c>
      <c r="B2793" s="4">
        <f>IFERROR(INDEX('Base machine1'!B:B,MATCH($F2793,'Base machine1'!$F:$F,0)),"")</f>
        <v>2114</v>
      </c>
      <c r="C2793" s="4" t="str">
        <f>IFERROR(INDEX('Base machine1'!C:C,MATCH($F2793,'Base machine1'!$F:$F,0)),"")</f>
        <v>RELAIS AUTO</v>
      </c>
      <c r="D2793" s="4" t="str">
        <f>IFERROR(INDEX('Base machine1'!D:D,MATCH($F2793,'Base machine1'!$F:$F,0)),"")</f>
        <v>RELAIS EXT.</v>
      </c>
      <c r="E2793" s="4" t="str">
        <f>IFERROR(INDEX('Base machine1'!E:E,MATCH($F2793,'Base machine1'!$F:$F,0)),"")</f>
        <v>ZB5</v>
      </c>
      <c r="F2793" s="3">
        <v>570089</v>
      </c>
      <c r="G2793" s="2" t="s">
        <v>3625</v>
      </c>
      <c r="H2793" s="2">
        <v>34421</v>
      </c>
      <c r="I2793" s="2" t="s">
        <v>2575</v>
      </c>
      <c r="J2793" s="2" t="s">
        <v>624</v>
      </c>
    </row>
    <row r="2794" spans="1:10" x14ac:dyDescent="0.25">
      <c r="A2794" s="4" t="str">
        <f>IFERROR(INDEX('Base machine1'!A:A,MATCH($F2794,'Base machine1'!$F:$F,0)),"")</f>
        <v>Atelier relais</v>
      </c>
      <c r="B2794" s="4">
        <f>IFERROR(INDEX('Base machine1'!B:B,MATCH($F2794,'Base machine1'!$F:$F,0)),"")</f>
        <v>2114</v>
      </c>
      <c r="C2794" s="4" t="str">
        <f>IFERROR(INDEX('Base machine1'!C:C,MATCH($F2794,'Base machine1'!$F:$F,0)),"")</f>
        <v>RELAIS AUTO</v>
      </c>
      <c r="D2794" s="4" t="str">
        <f>IFERROR(INDEX('Base machine1'!D:D,MATCH($F2794,'Base machine1'!$F:$F,0)),"")</f>
        <v>RELAIS EXT.</v>
      </c>
      <c r="E2794" s="4" t="str">
        <f>IFERROR(INDEX('Base machine1'!E:E,MATCH($F2794,'Base machine1'!$F:$F,0)),"")</f>
        <v>ZB5</v>
      </c>
      <c r="F2794" s="3">
        <v>570089</v>
      </c>
      <c r="G2794" s="2" t="s">
        <v>3625</v>
      </c>
      <c r="H2794" s="2">
        <v>25263</v>
      </c>
      <c r="I2794" s="2" t="s">
        <v>1366</v>
      </c>
      <c r="J2794" s="2" t="s">
        <v>16</v>
      </c>
    </row>
    <row r="2795" spans="1:10" x14ac:dyDescent="0.25">
      <c r="A2795" s="4" t="str">
        <f>IFERROR(INDEX('Base machine1'!A:A,MATCH($F2795,'Base machine1'!$F:$F,0)),"")</f>
        <v>Atelier relais</v>
      </c>
      <c r="B2795" s="4">
        <f>IFERROR(INDEX('Base machine1'!B:B,MATCH($F2795,'Base machine1'!$F:$F,0)),"")</f>
        <v>2114</v>
      </c>
      <c r="C2795" s="4" t="str">
        <f>IFERROR(INDEX('Base machine1'!C:C,MATCH($F2795,'Base machine1'!$F:$F,0)),"")</f>
        <v>RELAIS AUTO</v>
      </c>
      <c r="D2795" s="4" t="str">
        <f>IFERROR(INDEX('Base machine1'!D:D,MATCH($F2795,'Base machine1'!$F:$F,0)),"")</f>
        <v>RELAIS EXT.</v>
      </c>
      <c r="E2795" s="4" t="str">
        <f>IFERROR(INDEX('Base machine1'!E:E,MATCH($F2795,'Base machine1'!$F:$F,0)),"")</f>
        <v>ZB5</v>
      </c>
      <c r="F2795" s="3">
        <v>570089</v>
      </c>
      <c r="G2795" s="2" t="s">
        <v>3625</v>
      </c>
      <c r="H2795" s="2">
        <v>30842</v>
      </c>
      <c r="I2795" s="2" t="s">
        <v>1370</v>
      </c>
      <c r="J2795" s="2" t="s">
        <v>121</v>
      </c>
    </row>
    <row r="2796" spans="1:10" x14ac:dyDescent="0.25">
      <c r="A2796" s="4" t="str">
        <f>IFERROR(INDEX('Base machine1'!A:A,MATCH($F2796,'Base machine1'!$F:$F,0)),"")</f>
        <v>Atelier relais</v>
      </c>
      <c r="B2796" s="4">
        <f>IFERROR(INDEX('Base machine1'!B:B,MATCH($F2796,'Base machine1'!$F:$F,0)),"")</f>
        <v>2114</v>
      </c>
      <c r="C2796" s="4" t="str">
        <f>IFERROR(INDEX('Base machine1'!C:C,MATCH($F2796,'Base machine1'!$F:$F,0)),"")</f>
        <v>RELAIS AUTO</v>
      </c>
      <c r="D2796" s="4" t="str">
        <f>IFERROR(INDEX('Base machine1'!D:D,MATCH($F2796,'Base machine1'!$F:$F,0)),"")</f>
        <v>RELAIS EXT.</v>
      </c>
      <c r="E2796" s="4" t="str">
        <f>IFERROR(INDEX('Base machine1'!E:E,MATCH($F2796,'Base machine1'!$F:$F,0)),"")</f>
        <v>ZB5</v>
      </c>
      <c r="F2796" s="3">
        <v>570089</v>
      </c>
      <c r="G2796" s="2" t="s">
        <v>3625</v>
      </c>
      <c r="H2796" s="2">
        <v>32348</v>
      </c>
      <c r="I2796" s="2" t="s">
        <v>1388</v>
      </c>
      <c r="J2796" s="2" t="s">
        <v>137</v>
      </c>
    </row>
    <row r="2797" spans="1:10" x14ac:dyDescent="0.25">
      <c r="A2797" s="4" t="str">
        <f>IFERROR(INDEX('Base machine1'!A:A,MATCH($F2797,'Base machine1'!$F:$F,0)),"")</f>
        <v>Atelier relais</v>
      </c>
      <c r="B2797" s="4">
        <f>IFERROR(INDEX('Base machine1'!B:B,MATCH($F2797,'Base machine1'!$F:$F,0)),"")</f>
        <v>2114</v>
      </c>
      <c r="C2797" s="4" t="str">
        <f>IFERROR(INDEX('Base machine1'!C:C,MATCH($F2797,'Base machine1'!$F:$F,0)),"")</f>
        <v>RELAIS AUTO</v>
      </c>
      <c r="D2797" s="4" t="str">
        <f>IFERROR(INDEX('Base machine1'!D:D,MATCH($F2797,'Base machine1'!$F:$F,0)),"")</f>
        <v>RELAIS EXT.</v>
      </c>
      <c r="E2797" s="4" t="str">
        <f>IFERROR(INDEX('Base machine1'!E:E,MATCH($F2797,'Base machine1'!$F:$F,0)),"")</f>
        <v>ZB5</v>
      </c>
      <c r="F2797" s="3">
        <v>570089</v>
      </c>
      <c r="G2797" s="2" t="s">
        <v>3625</v>
      </c>
      <c r="H2797" s="2">
        <v>32349</v>
      </c>
      <c r="I2797" s="2" t="s">
        <v>1388</v>
      </c>
      <c r="J2797" s="2" t="s">
        <v>137</v>
      </c>
    </row>
    <row r="2798" spans="1:10" x14ac:dyDescent="0.25">
      <c r="A2798" s="4" t="str">
        <f>IFERROR(INDEX('Base machine1'!A:A,MATCH($F2798,'Base machine1'!$F:$F,0)),"")</f>
        <v>Atelier relais</v>
      </c>
      <c r="B2798" s="4">
        <f>IFERROR(INDEX('Base machine1'!B:B,MATCH($F2798,'Base machine1'!$F:$F,0)),"")</f>
        <v>2114</v>
      </c>
      <c r="C2798" s="4" t="str">
        <f>IFERROR(INDEX('Base machine1'!C:C,MATCH($F2798,'Base machine1'!$F:$F,0)),"")</f>
        <v>RELAIS AUTO</v>
      </c>
      <c r="D2798" s="4" t="str">
        <f>IFERROR(INDEX('Base machine1'!D:D,MATCH($F2798,'Base machine1'!$F:$F,0)),"")</f>
        <v>RELAIS EXT.</v>
      </c>
      <c r="E2798" s="4" t="str">
        <f>IFERROR(INDEX('Base machine1'!E:E,MATCH($F2798,'Base machine1'!$F:$F,0)),"")</f>
        <v>ZB5</v>
      </c>
      <c r="F2798" s="3">
        <v>570089</v>
      </c>
      <c r="G2798" s="2" t="s">
        <v>3625</v>
      </c>
      <c r="H2798" s="2">
        <v>30651</v>
      </c>
      <c r="I2798" s="2" t="s">
        <v>1422</v>
      </c>
      <c r="J2798" s="2" t="s">
        <v>353</v>
      </c>
    </row>
    <row r="2799" spans="1:10" x14ac:dyDescent="0.25">
      <c r="A2799" s="4" t="str">
        <f>IFERROR(INDEX('Base machine1'!A:A,MATCH($F2799,'Base machine1'!$F:$F,0)),"")</f>
        <v>Atelier relais</v>
      </c>
      <c r="B2799" s="4">
        <f>IFERROR(INDEX('Base machine1'!B:B,MATCH($F2799,'Base machine1'!$F:$F,0)),"")</f>
        <v>2114</v>
      </c>
      <c r="C2799" s="4" t="str">
        <f>IFERROR(INDEX('Base machine1'!C:C,MATCH($F2799,'Base machine1'!$F:$F,0)),"")</f>
        <v>RELAIS AUTO</v>
      </c>
      <c r="D2799" s="4" t="str">
        <f>IFERROR(INDEX('Base machine1'!D:D,MATCH($F2799,'Base machine1'!$F:$F,0)),"")</f>
        <v>RELAIS EXT.</v>
      </c>
      <c r="E2799" s="4" t="str">
        <f>IFERROR(INDEX('Base machine1'!E:E,MATCH($F2799,'Base machine1'!$F:$F,0)),"")</f>
        <v>ZB5</v>
      </c>
      <c r="F2799" s="3">
        <v>570089</v>
      </c>
      <c r="G2799" s="2" t="s">
        <v>3625</v>
      </c>
      <c r="H2799" s="2">
        <v>25317</v>
      </c>
      <c r="I2799" s="2" t="s">
        <v>2538</v>
      </c>
      <c r="J2799" s="2" t="s">
        <v>16</v>
      </c>
    </row>
    <row r="2800" spans="1:10" x14ac:dyDescent="0.25">
      <c r="A2800" s="4" t="str">
        <f>IFERROR(INDEX('Base machine1'!A:A,MATCH($F2800,'Base machine1'!$F:$F,0)),"")</f>
        <v>Atelier relais</v>
      </c>
      <c r="B2800" s="4">
        <f>IFERROR(INDEX('Base machine1'!B:B,MATCH($F2800,'Base machine1'!$F:$F,0)),"")</f>
        <v>2114</v>
      </c>
      <c r="C2800" s="4" t="str">
        <f>IFERROR(INDEX('Base machine1'!C:C,MATCH($F2800,'Base machine1'!$F:$F,0)),"")</f>
        <v>RELAIS AUTO</v>
      </c>
      <c r="D2800" s="4" t="str">
        <f>IFERROR(INDEX('Base machine1'!D:D,MATCH($F2800,'Base machine1'!$F:$F,0)),"")</f>
        <v>RELAIS EXT.</v>
      </c>
      <c r="E2800" s="4" t="str">
        <f>IFERROR(INDEX('Base machine1'!E:E,MATCH($F2800,'Base machine1'!$F:$F,0)),"")</f>
        <v>ZB5</v>
      </c>
      <c r="F2800" s="3">
        <v>570089</v>
      </c>
      <c r="G2800" s="2" t="s">
        <v>3625</v>
      </c>
      <c r="H2800" s="2">
        <v>30614</v>
      </c>
      <c r="I2800" s="2" t="s">
        <v>1471</v>
      </c>
      <c r="J2800" s="2" t="s">
        <v>353</v>
      </c>
    </row>
    <row r="2801" spans="1:10" x14ac:dyDescent="0.25">
      <c r="A2801" s="4" t="str">
        <f>IFERROR(INDEX('Base machine1'!A:A,MATCH($F2801,'Base machine1'!$F:$F,0)),"")</f>
        <v>Atelier relais</v>
      </c>
      <c r="B2801" s="4">
        <f>IFERROR(INDEX('Base machine1'!B:B,MATCH($F2801,'Base machine1'!$F:$F,0)),"")</f>
        <v>2114</v>
      </c>
      <c r="C2801" s="4" t="str">
        <f>IFERROR(INDEX('Base machine1'!C:C,MATCH($F2801,'Base machine1'!$F:$F,0)),"")</f>
        <v>RELAIS AUTO</v>
      </c>
      <c r="D2801" s="4" t="str">
        <f>IFERROR(INDEX('Base machine1'!D:D,MATCH($F2801,'Base machine1'!$F:$F,0)),"")</f>
        <v>RELAIS EXT.</v>
      </c>
      <c r="E2801" s="4" t="str">
        <f>IFERROR(INDEX('Base machine1'!E:E,MATCH($F2801,'Base machine1'!$F:$F,0)),"")</f>
        <v>ZB5</v>
      </c>
      <c r="F2801" s="3">
        <v>570089</v>
      </c>
      <c r="G2801" s="2" t="s">
        <v>3625</v>
      </c>
      <c r="H2801" s="2">
        <v>34072</v>
      </c>
      <c r="I2801" s="2" t="s">
        <v>1479</v>
      </c>
      <c r="J2801" s="2" t="s">
        <v>545</v>
      </c>
    </row>
    <row r="2802" spans="1:10" x14ac:dyDescent="0.25">
      <c r="A2802" s="4" t="str">
        <f>IFERROR(INDEX('Base machine1'!A:A,MATCH($F2802,'Base machine1'!$F:$F,0)),"")</f>
        <v>Atelier relais</v>
      </c>
      <c r="B2802" s="4">
        <f>IFERROR(INDEX('Base machine1'!B:B,MATCH($F2802,'Base machine1'!$F:$F,0)),"")</f>
        <v>2114</v>
      </c>
      <c r="C2802" s="4" t="str">
        <f>IFERROR(INDEX('Base machine1'!C:C,MATCH($F2802,'Base machine1'!$F:$F,0)),"")</f>
        <v>RELAIS AUTO</v>
      </c>
      <c r="D2802" s="4" t="str">
        <f>IFERROR(INDEX('Base machine1'!D:D,MATCH($F2802,'Base machine1'!$F:$F,0)),"")</f>
        <v>RELAIS EXT.</v>
      </c>
      <c r="E2802" s="4" t="str">
        <f>IFERROR(INDEX('Base machine1'!E:E,MATCH($F2802,'Base machine1'!$F:$F,0)),"")</f>
        <v>ZB5</v>
      </c>
      <c r="F2802" s="3">
        <v>570089</v>
      </c>
      <c r="G2802" s="2" t="s">
        <v>3625</v>
      </c>
      <c r="H2802" s="2">
        <v>32413</v>
      </c>
      <c r="I2802" s="2" t="s">
        <v>1482</v>
      </c>
      <c r="J2802" s="2" t="s">
        <v>395</v>
      </c>
    </row>
    <row r="2803" spans="1:10" x14ac:dyDescent="0.25">
      <c r="A2803" s="4" t="str">
        <f>IFERROR(INDEX('Base machine1'!A:A,MATCH($F2803,'Base machine1'!$F:$F,0)),"")</f>
        <v>Atelier relais</v>
      </c>
      <c r="B2803" s="4">
        <f>IFERROR(INDEX('Base machine1'!B:B,MATCH($F2803,'Base machine1'!$F:$F,0)),"")</f>
        <v>2114</v>
      </c>
      <c r="C2803" s="4" t="str">
        <f>IFERROR(INDEX('Base machine1'!C:C,MATCH($F2803,'Base machine1'!$F:$F,0)),"")</f>
        <v>RELAIS AUTO</v>
      </c>
      <c r="D2803" s="4" t="str">
        <f>IFERROR(INDEX('Base machine1'!D:D,MATCH($F2803,'Base machine1'!$F:$F,0)),"")</f>
        <v>RELAIS EXT.</v>
      </c>
      <c r="E2803" s="4" t="str">
        <f>IFERROR(INDEX('Base machine1'!E:E,MATCH($F2803,'Base machine1'!$F:$F,0)),"")</f>
        <v>ZB5</v>
      </c>
      <c r="F2803" s="3">
        <v>570089</v>
      </c>
      <c r="G2803" s="2" t="s">
        <v>3625</v>
      </c>
      <c r="H2803" s="2">
        <v>21651</v>
      </c>
      <c r="I2803" s="2" t="s">
        <v>1543</v>
      </c>
      <c r="J2803" s="2" t="s">
        <v>1534</v>
      </c>
    </row>
    <row r="2804" spans="1:10" x14ac:dyDescent="0.25">
      <c r="A2804" s="4" t="str">
        <f>IFERROR(INDEX('Base machine1'!A:A,MATCH($F2804,'Base machine1'!$F:$F,0)),"")</f>
        <v>Atelier relais</v>
      </c>
      <c r="B2804" s="4">
        <f>IFERROR(INDEX('Base machine1'!B:B,MATCH($F2804,'Base machine1'!$F:$F,0)),"")</f>
        <v>2114</v>
      </c>
      <c r="C2804" s="4" t="str">
        <f>IFERROR(INDEX('Base machine1'!C:C,MATCH($F2804,'Base machine1'!$F:$F,0)),"")</f>
        <v>RELAIS AUTO</v>
      </c>
      <c r="D2804" s="4" t="str">
        <f>IFERROR(INDEX('Base machine1'!D:D,MATCH($F2804,'Base machine1'!$F:$F,0)),"")</f>
        <v>RELAIS EXT.</v>
      </c>
      <c r="E2804" s="4" t="str">
        <f>IFERROR(INDEX('Base machine1'!E:E,MATCH($F2804,'Base machine1'!$F:$F,0)),"")</f>
        <v>ZB5</v>
      </c>
      <c r="F2804" s="3">
        <v>570089</v>
      </c>
      <c r="G2804" s="2" t="s">
        <v>3625</v>
      </c>
      <c r="H2804" s="2">
        <v>21657</v>
      </c>
      <c r="I2804" s="2" t="s">
        <v>1547</v>
      </c>
      <c r="J2804" s="2" t="s">
        <v>1540</v>
      </c>
    </row>
    <row r="2805" spans="1:10" x14ac:dyDescent="0.25">
      <c r="A2805" s="4" t="str">
        <f>IFERROR(INDEX('Base machine1'!A:A,MATCH($F2805,'Base machine1'!$F:$F,0)),"")</f>
        <v>Atelier relais</v>
      </c>
      <c r="B2805" s="4">
        <f>IFERROR(INDEX('Base machine1'!B:B,MATCH($F2805,'Base machine1'!$F:$F,0)),"")</f>
        <v>2114</v>
      </c>
      <c r="C2805" s="4" t="str">
        <f>IFERROR(INDEX('Base machine1'!C:C,MATCH($F2805,'Base machine1'!$F:$F,0)),"")</f>
        <v>RELAIS AUTO</v>
      </c>
      <c r="D2805" s="4" t="str">
        <f>IFERROR(INDEX('Base machine1'!D:D,MATCH($F2805,'Base machine1'!$F:$F,0)),"")</f>
        <v>RELAIS EXT.</v>
      </c>
      <c r="E2805" s="4" t="str">
        <f>IFERROR(INDEX('Base machine1'!E:E,MATCH($F2805,'Base machine1'!$F:$F,0)),"")</f>
        <v>ZB5</v>
      </c>
      <c r="F2805" s="3">
        <v>570089</v>
      </c>
      <c r="G2805" s="2" t="s">
        <v>3625</v>
      </c>
      <c r="H2805" s="2">
        <v>32780</v>
      </c>
      <c r="I2805" s="2" t="s">
        <v>1588</v>
      </c>
      <c r="J2805" s="2" t="s">
        <v>1354</v>
      </c>
    </row>
    <row r="2806" spans="1:10" x14ac:dyDescent="0.25">
      <c r="A2806" s="4" t="str">
        <f>IFERROR(INDEX('Base machine1'!A:A,MATCH($F2806,'Base machine1'!$F:$F,0)),"")</f>
        <v>Atelier relais</v>
      </c>
      <c r="B2806" s="4">
        <f>IFERROR(INDEX('Base machine1'!B:B,MATCH($F2806,'Base machine1'!$F:$F,0)),"")</f>
        <v>2114</v>
      </c>
      <c r="C2806" s="4" t="str">
        <f>IFERROR(INDEX('Base machine1'!C:C,MATCH($F2806,'Base machine1'!$F:$F,0)),"")</f>
        <v>RELAIS AUTO</v>
      </c>
      <c r="D2806" s="4" t="str">
        <f>IFERROR(INDEX('Base machine1'!D:D,MATCH($F2806,'Base machine1'!$F:$F,0)),"")</f>
        <v>RELAIS EXT.</v>
      </c>
      <c r="E2806" s="4" t="str">
        <f>IFERROR(INDEX('Base machine1'!E:E,MATCH($F2806,'Base machine1'!$F:$F,0)),"")</f>
        <v>ZB5</v>
      </c>
      <c r="F2806" s="3">
        <v>570089</v>
      </c>
      <c r="G2806" s="2" t="s">
        <v>3625</v>
      </c>
      <c r="H2806" s="2">
        <v>32779</v>
      </c>
      <c r="I2806" s="2" t="s">
        <v>1589</v>
      </c>
      <c r="J2806" s="2" t="s">
        <v>1354</v>
      </c>
    </row>
    <row r="2807" spans="1:10" x14ac:dyDescent="0.25">
      <c r="A2807" s="4" t="str">
        <f>IFERROR(INDEX('Base machine1'!A:A,MATCH($F2807,'Base machine1'!$F:$F,0)),"")</f>
        <v>Atelier relais</v>
      </c>
      <c r="B2807" s="4">
        <f>IFERROR(INDEX('Base machine1'!B:B,MATCH($F2807,'Base machine1'!$F:$F,0)),"")</f>
        <v>2114</v>
      </c>
      <c r="C2807" s="4" t="str">
        <f>IFERROR(INDEX('Base machine1'!C:C,MATCH($F2807,'Base machine1'!$F:$F,0)),"")</f>
        <v>RELAIS AUTO</v>
      </c>
      <c r="D2807" s="4" t="str">
        <f>IFERROR(INDEX('Base machine1'!D:D,MATCH($F2807,'Base machine1'!$F:$F,0)),"")</f>
        <v>RELAIS EXT.</v>
      </c>
      <c r="E2807" s="4" t="str">
        <f>IFERROR(INDEX('Base machine1'!E:E,MATCH($F2807,'Base machine1'!$F:$F,0)),"")</f>
        <v>ZB5</v>
      </c>
      <c r="F2807" s="3">
        <v>570089</v>
      </c>
      <c r="G2807" s="2" t="s">
        <v>3625</v>
      </c>
      <c r="H2807" s="2">
        <v>34059</v>
      </c>
      <c r="I2807" s="2" t="s">
        <v>2552</v>
      </c>
      <c r="J2807" s="2" t="s">
        <v>1110</v>
      </c>
    </row>
    <row r="2808" spans="1:10" x14ac:dyDescent="0.25">
      <c r="A2808" s="4" t="str">
        <f>IFERROR(INDEX('Base machine1'!A:A,MATCH($F2808,'Base machine1'!$F:$F,0)),"")</f>
        <v>Atelier relais</v>
      </c>
      <c r="B2808" s="4">
        <f>IFERROR(INDEX('Base machine1'!B:B,MATCH($F2808,'Base machine1'!$F:$F,0)),"")</f>
        <v>2114</v>
      </c>
      <c r="C2808" s="4" t="str">
        <f>IFERROR(INDEX('Base machine1'!C:C,MATCH($F2808,'Base machine1'!$F:$F,0)),"")</f>
        <v>RELAIS AUTO</v>
      </c>
      <c r="D2808" s="4" t="str">
        <f>IFERROR(INDEX('Base machine1'!D:D,MATCH($F2808,'Base machine1'!$F:$F,0)),"")</f>
        <v>RELAIS EXT.</v>
      </c>
      <c r="E2808" s="4" t="str">
        <f>IFERROR(INDEX('Base machine1'!E:E,MATCH($F2808,'Base machine1'!$F:$F,0)),"")</f>
        <v>ZB5</v>
      </c>
      <c r="F2808" s="3">
        <v>570089</v>
      </c>
      <c r="G2808" s="2" t="s">
        <v>3625</v>
      </c>
      <c r="H2808" s="2">
        <v>31167</v>
      </c>
      <c r="I2808" s="2" t="s">
        <v>2549</v>
      </c>
      <c r="J2808" s="2" t="s">
        <v>395</v>
      </c>
    </row>
    <row r="2809" spans="1:10" x14ac:dyDescent="0.25">
      <c r="A2809" s="4" t="str">
        <f>IFERROR(INDEX('Base machine1'!A:A,MATCH($F2809,'Base machine1'!$F:$F,0)),"")</f>
        <v>Atelier relais</v>
      </c>
      <c r="B2809" s="4">
        <f>IFERROR(INDEX('Base machine1'!B:B,MATCH($F2809,'Base machine1'!$F:$F,0)),"")</f>
        <v>2114</v>
      </c>
      <c r="C2809" s="4" t="str">
        <f>IFERROR(INDEX('Base machine1'!C:C,MATCH($F2809,'Base machine1'!$F:$F,0)),"")</f>
        <v>RELAIS AUTO</v>
      </c>
      <c r="D2809" s="4" t="str">
        <f>IFERROR(INDEX('Base machine1'!D:D,MATCH($F2809,'Base machine1'!$F:$F,0)),"")</f>
        <v>RELAIS EXT.</v>
      </c>
      <c r="E2809" s="4" t="str">
        <f>IFERROR(INDEX('Base machine1'!E:E,MATCH($F2809,'Base machine1'!$F:$F,0)),"")</f>
        <v>ZB5</v>
      </c>
      <c r="F2809" s="3">
        <v>570089</v>
      </c>
      <c r="G2809" s="2" t="s">
        <v>3625</v>
      </c>
      <c r="H2809" s="2">
        <v>34162</v>
      </c>
      <c r="I2809" s="2" t="s">
        <v>1613</v>
      </c>
      <c r="J2809" s="2" t="s">
        <v>395</v>
      </c>
    </row>
    <row r="2810" spans="1:10" x14ac:dyDescent="0.25">
      <c r="A2810" s="4" t="str">
        <f>IFERROR(INDEX('Base machine1'!A:A,MATCH($F2810,'Base machine1'!$F:$F,0)),"")</f>
        <v>Atelier relais</v>
      </c>
      <c r="B2810" s="4">
        <f>IFERROR(INDEX('Base machine1'!B:B,MATCH($F2810,'Base machine1'!$F:$F,0)),"")</f>
        <v>2114</v>
      </c>
      <c r="C2810" s="4" t="str">
        <f>IFERROR(INDEX('Base machine1'!C:C,MATCH($F2810,'Base machine1'!$F:$F,0)),"")</f>
        <v>RELAIS AUTO</v>
      </c>
      <c r="D2810" s="4" t="str">
        <f>IFERROR(INDEX('Base machine1'!D:D,MATCH($F2810,'Base machine1'!$F:$F,0)),"")</f>
        <v>RELAIS EXT.</v>
      </c>
      <c r="E2810" s="4" t="str">
        <f>IFERROR(INDEX('Base machine1'!E:E,MATCH($F2810,'Base machine1'!$F:$F,0)),"")</f>
        <v>ZB5</v>
      </c>
      <c r="F2810" s="3">
        <v>570089</v>
      </c>
      <c r="G2810" s="2" t="s">
        <v>3625</v>
      </c>
      <c r="H2810" s="2">
        <v>32863</v>
      </c>
      <c r="I2810" s="2" t="s">
        <v>1619</v>
      </c>
      <c r="J2810" s="2" t="s">
        <v>353</v>
      </c>
    </row>
    <row r="2811" spans="1:10" x14ac:dyDescent="0.25">
      <c r="A2811" s="4" t="str">
        <f>IFERROR(INDEX('Base machine1'!A:A,MATCH($F2811,'Base machine1'!$F:$F,0)),"")</f>
        <v>Atelier relais</v>
      </c>
      <c r="B2811" s="4">
        <f>IFERROR(INDEX('Base machine1'!B:B,MATCH($F2811,'Base machine1'!$F:$F,0)),"")</f>
        <v>2114</v>
      </c>
      <c r="C2811" s="4" t="str">
        <f>IFERROR(INDEX('Base machine1'!C:C,MATCH($F2811,'Base machine1'!$F:$F,0)),"")</f>
        <v>RELAIS AUTO</v>
      </c>
      <c r="D2811" s="4" t="str">
        <f>IFERROR(INDEX('Base machine1'!D:D,MATCH($F2811,'Base machine1'!$F:$F,0)),"")</f>
        <v>RELAIS EXT.</v>
      </c>
      <c r="E2811" s="4" t="str">
        <f>IFERROR(INDEX('Base machine1'!E:E,MATCH($F2811,'Base machine1'!$F:$F,0)),"")</f>
        <v>ZB5</v>
      </c>
      <c r="F2811" s="3">
        <v>570089</v>
      </c>
      <c r="G2811" s="2" t="s">
        <v>3625</v>
      </c>
      <c r="H2811" s="2">
        <v>30658</v>
      </c>
      <c r="I2811" s="2" t="s">
        <v>2547</v>
      </c>
      <c r="J2811" s="2" t="s">
        <v>353</v>
      </c>
    </row>
    <row r="2812" spans="1:10" x14ac:dyDescent="0.25">
      <c r="A2812" s="4" t="str">
        <f>IFERROR(INDEX('Base machine1'!A:A,MATCH($F2812,'Base machine1'!$F:$F,0)),"")</f>
        <v>Atelier relais</v>
      </c>
      <c r="B2812" s="4">
        <f>IFERROR(INDEX('Base machine1'!B:B,MATCH($F2812,'Base machine1'!$F:$F,0)),"")</f>
        <v>2114</v>
      </c>
      <c r="C2812" s="4" t="str">
        <f>IFERROR(INDEX('Base machine1'!C:C,MATCH($F2812,'Base machine1'!$F:$F,0)),"")</f>
        <v>RELAIS AUTO</v>
      </c>
      <c r="D2812" s="4" t="str">
        <f>IFERROR(INDEX('Base machine1'!D:D,MATCH($F2812,'Base machine1'!$F:$F,0)),"")</f>
        <v>RELAIS EXT.</v>
      </c>
      <c r="E2812" s="4" t="str">
        <f>IFERROR(INDEX('Base machine1'!E:E,MATCH($F2812,'Base machine1'!$F:$F,0)),"")</f>
        <v>ZB5</v>
      </c>
      <c r="F2812" s="3">
        <v>570089</v>
      </c>
      <c r="G2812" s="2" t="s">
        <v>3625</v>
      </c>
      <c r="H2812" s="2">
        <v>30610</v>
      </c>
      <c r="I2812" s="2" t="s">
        <v>1653</v>
      </c>
      <c r="J2812" s="2" t="s">
        <v>353</v>
      </c>
    </row>
    <row r="2813" spans="1:10" x14ac:dyDescent="0.25">
      <c r="A2813" s="4" t="str">
        <f>IFERROR(INDEX('Base machine1'!A:A,MATCH($F2813,'Base machine1'!$F:$F,0)),"")</f>
        <v>Atelier relais</v>
      </c>
      <c r="B2813" s="4">
        <f>IFERROR(INDEX('Base machine1'!B:B,MATCH($F2813,'Base machine1'!$F:$F,0)),"")</f>
        <v>2114</v>
      </c>
      <c r="C2813" s="4" t="str">
        <f>IFERROR(INDEX('Base machine1'!C:C,MATCH($F2813,'Base machine1'!$F:$F,0)),"")</f>
        <v>RELAIS AUTO</v>
      </c>
      <c r="D2813" s="4" t="str">
        <f>IFERROR(INDEX('Base machine1'!D:D,MATCH($F2813,'Base machine1'!$F:$F,0)),"")</f>
        <v>RELAIS EXT.</v>
      </c>
      <c r="E2813" s="4" t="str">
        <f>IFERROR(INDEX('Base machine1'!E:E,MATCH($F2813,'Base machine1'!$F:$F,0)),"")</f>
        <v>ZB5</v>
      </c>
      <c r="F2813" s="3">
        <v>570089</v>
      </c>
      <c r="G2813" s="2" t="s">
        <v>3625</v>
      </c>
      <c r="H2813" s="2">
        <v>33883</v>
      </c>
      <c r="I2813" s="2" t="s">
        <v>1664</v>
      </c>
      <c r="J2813" s="2" t="s">
        <v>1656</v>
      </c>
    </row>
    <row r="2814" spans="1:10" x14ac:dyDescent="0.25">
      <c r="A2814" s="4" t="str">
        <f>IFERROR(INDEX('Base machine1'!A:A,MATCH($F2814,'Base machine1'!$F:$F,0)),"")</f>
        <v>Atelier relais</v>
      </c>
      <c r="B2814" s="4">
        <f>IFERROR(INDEX('Base machine1'!B:B,MATCH($F2814,'Base machine1'!$F:$F,0)),"")</f>
        <v>2114</v>
      </c>
      <c r="C2814" s="4" t="str">
        <f>IFERROR(INDEX('Base machine1'!C:C,MATCH($F2814,'Base machine1'!$F:$F,0)),"")</f>
        <v>RELAIS AUTO</v>
      </c>
      <c r="D2814" s="4" t="str">
        <f>IFERROR(INDEX('Base machine1'!D:D,MATCH($F2814,'Base machine1'!$F:$F,0)),"")</f>
        <v>RELAIS EXT.</v>
      </c>
      <c r="E2814" s="4" t="str">
        <f>IFERROR(INDEX('Base machine1'!E:E,MATCH($F2814,'Base machine1'!$F:$F,0)),"")</f>
        <v>ZB5</v>
      </c>
      <c r="F2814" s="3">
        <v>570089</v>
      </c>
      <c r="G2814" s="2" t="s">
        <v>3625</v>
      </c>
      <c r="H2814" s="2">
        <v>33890</v>
      </c>
      <c r="I2814" s="2" t="s">
        <v>1664</v>
      </c>
      <c r="J2814" s="2" t="s">
        <v>657</v>
      </c>
    </row>
    <row r="2815" spans="1:10" x14ac:dyDescent="0.25">
      <c r="A2815" s="4" t="str">
        <f>IFERROR(INDEX('Base machine1'!A:A,MATCH($F2815,'Base machine1'!$F:$F,0)),"")</f>
        <v>Atelier relais</v>
      </c>
      <c r="B2815" s="4">
        <f>IFERROR(INDEX('Base machine1'!B:B,MATCH($F2815,'Base machine1'!$F:$F,0)),"")</f>
        <v>2114</v>
      </c>
      <c r="C2815" s="4" t="str">
        <f>IFERROR(INDEX('Base machine1'!C:C,MATCH($F2815,'Base machine1'!$F:$F,0)),"")</f>
        <v>RELAIS AUTO</v>
      </c>
      <c r="D2815" s="4" t="str">
        <f>IFERROR(INDEX('Base machine1'!D:D,MATCH($F2815,'Base machine1'!$F:$F,0)),"")</f>
        <v>RELAIS EXT.</v>
      </c>
      <c r="E2815" s="4" t="str">
        <f>IFERROR(INDEX('Base machine1'!E:E,MATCH($F2815,'Base machine1'!$F:$F,0)),"")</f>
        <v>ZB5</v>
      </c>
      <c r="F2815" s="3">
        <v>570089</v>
      </c>
      <c r="G2815" s="2" t="s">
        <v>3625</v>
      </c>
      <c r="H2815" s="2">
        <v>33895</v>
      </c>
      <c r="I2815" s="2" t="s">
        <v>1665</v>
      </c>
      <c r="J2815" s="2" t="s">
        <v>657</v>
      </c>
    </row>
    <row r="2816" spans="1:10" x14ac:dyDescent="0.25">
      <c r="A2816" s="4" t="str">
        <f>IFERROR(INDEX('Base machine1'!A:A,MATCH($F2816,'Base machine1'!$F:$F,0)),"")</f>
        <v>Atelier relais</v>
      </c>
      <c r="B2816" s="4">
        <f>IFERROR(INDEX('Base machine1'!B:B,MATCH($F2816,'Base machine1'!$F:$F,0)),"")</f>
        <v>2114</v>
      </c>
      <c r="C2816" s="4" t="str">
        <f>IFERROR(INDEX('Base machine1'!C:C,MATCH($F2816,'Base machine1'!$F:$F,0)),"")</f>
        <v>RELAIS AUTO</v>
      </c>
      <c r="D2816" s="4" t="str">
        <f>IFERROR(INDEX('Base machine1'!D:D,MATCH($F2816,'Base machine1'!$F:$F,0)),"")</f>
        <v>RELAIS EXT.</v>
      </c>
      <c r="E2816" s="4" t="str">
        <f>IFERROR(INDEX('Base machine1'!E:E,MATCH($F2816,'Base machine1'!$F:$F,0)),"")</f>
        <v>ZB5</v>
      </c>
      <c r="F2816" s="3">
        <v>570089</v>
      </c>
      <c r="G2816" s="2" t="s">
        <v>3625</v>
      </c>
      <c r="H2816" s="2">
        <v>30609</v>
      </c>
      <c r="I2816" s="2" t="s">
        <v>1674</v>
      </c>
      <c r="J2816" s="2" t="s">
        <v>353</v>
      </c>
    </row>
    <row r="2817" spans="1:10" x14ac:dyDescent="0.25">
      <c r="A2817" s="4" t="str">
        <f>IFERROR(INDEX('Base machine1'!A:A,MATCH($F2817,'Base machine1'!$F:$F,0)),"")</f>
        <v>Atelier relais</v>
      </c>
      <c r="B2817" s="4">
        <f>IFERROR(INDEX('Base machine1'!B:B,MATCH($F2817,'Base machine1'!$F:$F,0)),"")</f>
        <v>2114</v>
      </c>
      <c r="C2817" s="4" t="str">
        <f>IFERROR(INDEX('Base machine1'!C:C,MATCH($F2817,'Base machine1'!$F:$F,0)),"")</f>
        <v>RELAIS AUTO</v>
      </c>
      <c r="D2817" s="4" t="str">
        <f>IFERROR(INDEX('Base machine1'!D:D,MATCH($F2817,'Base machine1'!$F:$F,0)),"")</f>
        <v>RELAIS EXT.</v>
      </c>
      <c r="E2817" s="4" t="str">
        <f>IFERROR(INDEX('Base machine1'!E:E,MATCH($F2817,'Base machine1'!$F:$F,0)),"")</f>
        <v>ZB5</v>
      </c>
      <c r="F2817" s="3">
        <v>570089</v>
      </c>
      <c r="G2817" s="2" t="s">
        <v>3625</v>
      </c>
      <c r="H2817" s="2">
        <v>33556</v>
      </c>
      <c r="I2817" s="2" t="s">
        <v>1675</v>
      </c>
      <c r="J2817" s="2" t="s">
        <v>353</v>
      </c>
    </row>
    <row r="2818" spans="1:10" x14ac:dyDescent="0.25">
      <c r="A2818" s="4" t="str">
        <f>IFERROR(INDEX('Base machine1'!A:A,MATCH($F2818,'Base machine1'!$F:$F,0)),"")</f>
        <v>Atelier relais</v>
      </c>
      <c r="B2818" s="4">
        <f>IFERROR(INDEX('Base machine1'!B:B,MATCH($F2818,'Base machine1'!$F:$F,0)),"")</f>
        <v>2114</v>
      </c>
      <c r="C2818" s="4" t="str">
        <f>IFERROR(INDEX('Base machine1'!C:C,MATCH($F2818,'Base machine1'!$F:$F,0)),"")</f>
        <v>RELAIS AUTO</v>
      </c>
      <c r="D2818" s="4" t="str">
        <f>IFERROR(INDEX('Base machine1'!D:D,MATCH($F2818,'Base machine1'!$F:$F,0)),"")</f>
        <v>RELAIS EXT.</v>
      </c>
      <c r="E2818" s="4" t="str">
        <f>IFERROR(INDEX('Base machine1'!E:E,MATCH($F2818,'Base machine1'!$F:$F,0)),"")</f>
        <v>ZB5</v>
      </c>
      <c r="F2818" s="3">
        <v>570089</v>
      </c>
      <c r="G2818" s="2" t="s">
        <v>3625</v>
      </c>
      <c r="H2818" s="2">
        <v>30641</v>
      </c>
      <c r="I2818" s="2" t="s">
        <v>1747</v>
      </c>
      <c r="J2818" s="2" t="s">
        <v>395</v>
      </c>
    </row>
    <row r="2819" spans="1:10" x14ac:dyDescent="0.25">
      <c r="A2819" s="4" t="str">
        <f>IFERROR(INDEX('Base machine1'!A:A,MATCH($F2819,'Base machine1'!$F:$F,0)),"")</f>
        <v>Atelier relais</v>
      </c>
      <c r="B2819" s="4">
        <f>IFERROR(INDEX('Base machine1'!B:B,MATCH($F2819,'Base machine1'!$F:$F,0)),"")</f>
        <v>2114</v>
      </c>
      <c r="C2819" s="4" t="str">
        <f>IFERROR(INDEX('Base machine1'!C:C,MATCH($F2819,'Base machine1'!$F:$F,0)),"")</f>
        <v>RELAIS AUTO</v>
      </c>
      <c r="D2819" s="4" t="str">
        <f>IFERROR(INDEX('Base machine1'!D:D,MATCH($F2819,'Base machine1'!$F:$F,0)),"")</f>
        <v>RELAIS EXT.</v>
      </c>
      <c r="E2819" s="4" t="str">
        <f>IFERROR(INDEX('Base machine1'!E:E,MATCH($F2819,'Base machine1'!$F:$F,0)),"")</f>
        <v>ZB5</v>
      </c>
      <c r="F2819" s="3">
        <v>570089</v>
      </c>
      <c r="G2819" s="2" t="s">
        <v>3625</v>
      </c>
      <c r="H2819" s="2">
        <v>30656</v>
      </c>
      <c r="I2819" s="2" t="s">
        <v>2546</v>
      </c>
      <c r="J2819" s="2" t="s">
        <v>353</v>
      </c>
    </row>
    <row r="2820" spans="1:10" x14ac:dyDescent="0.25">
      <c r="A2820" s="4" t="str">
        <f>IFERROR(INDEX('Base machine1'!A:A,MATCH($F2820,'Base machine1'!$F:$F,0)),"")</f>
        <v>Atelier relais</v>
      </c>
      <c r="B2820" s="4">
        <f>IFERROR(INDEX('Base machine1'!B:B,MATCH($F2820,'Base machine1'!$F:$F,0)),"")</f>
        <v>2114</v>
      </c>
      <c r="C2820" s="4" t="str">
        <f>IFERROR(INDEX('Base machine1'!C:C,MATCH($F2820,'Base machine1'!$F:$F,0)),"")</f>
        <v>RELAIS AUTO</v>
      </c>
      <c r="D2820" s="4" t="str">
        <f>IFERROR(INDEX('Base machine1'!D:D,MATCH($F2820,'Base machine1'!$F:$F,0)),"")</f>
        <v>RELAIS EXT.</v>
      </c>
      <c r="E2820" s="4" t="str">
        <f>IFERROR(INDEX('Base machine1'!E:E,MATCH($F2820,'Base machine1'!$F:$F,0)),"")</f>
        <v>ZB5</v>
      </c>
      <c r="F2820" s="3">
        <v>570089</v>
      </c>
      <c r="G2820" s="2" t="s">
        <v>3625</v>
      </c>
      <c r="H2820" s="2">
        <v>30654</v>
      </c>
      <c r="I2820" s="2" t="s">
        <v>2545</v>
      </c>
      <c r="J2820" s="2" t="s">
        <v>353</v>
      </c>
    </row>
    <row r="2821" spans="1:10" x14ac:dyDescent="0.25">
      <c r="A2821" s="4" t="str">
        <f>IFERROR(INDEX('Base machine1'!A:A,MATCH($F2821,'Base machine1'!$F:$F,0)),"")</f>
        <v>Atelier relais</v>
      </c>
      <c r="B2821" s="4">
        <f>IFERROR(INDEX('Base machine1'!B:B,MATCH($F2821,'Base machine1'!$F:$F,0)),"")</f>
        <v>2114</v>
      </c>
      <c r="C2821" s="4" t="str">
        <f>IFERROR(INDEX('Base machine1'!C:C,MATCH($F2821,'Base machine1'!$F:$F,0)),"")</f>
        <v>RELAIS AUTO</v>
      </c>
      <c r="D2821" s="4" t="str">
        <f>IFERROR(INDEX('Base machine1'!D:D,MATCH($F2821,'Base machine1'!$F:$F,0)),"")</f>
        <v>RELAIS EXT.</v>
      </c>
      <c r="E2821" s="4" t="str">
        <f>IFERROR(INDEX('Base machine1'!E:E,MATCH($F2821,'Base machine1'!$F:$F,0)),"")</f>
        <v>ZB5</v>
      </c>
      <c r="F2821" s="3">
        <v>570089</v>
      </c>
      <c r="G2821" s="2" t="s">
        <v>3625</v>
      </c>
      <c r="H2821" s="2">
        <v>34389</v>
      </c>
      <c r="I2821" s="2" t="s">
        <v>1756</v>
      </c>
      <c r="J2821" s="2" t="s">
        <v>114</v>
      </c>
    </row>
    <row r="2822" spans="1:10" x14ac:dyDescent="0.25">
      <c r="A2822" s="4" t="str">
        <f>IFERROR(INDEX('Base machine1'!A:A,MATCH($F2822,'Base machine1'!$F:$F,0)),"")</f>
        <v>Atelier relais</v>
      </c>
      <c r="B2822" s="4">
        <f>IFERROR(INDEX('Base machine1'!B:B,MATCH($F2822,'Base machine1'!$F:$F,0)),"")</f>
        <v>2114</v>
      </c>
      <c r="C2822" s="4" t="str">
        <f>IFERROR(INDEX('Base machine1'!C:C,MATCH($F2822,'Base machine1'!$F:$F,0)),"")</f>
        <v>RELAIS AUTO</v>
      </c>
      <c r="D2822" s="4" t="str">
        <f>IFERROR(INDEX('Base machine1'!D:D,MATCH($F2822,'Base machine1'!$F:$F,0)),"")</f>
        <v>RELAIS EXT.</v>
      </c>
      <c r="E2822" s="4" t="str">
        <f>IFERROR(INDEX('Base machine1'!E:E,MATCH($F2822,'Base machine1'!$F:$F,0)),"")</f>
        <v>ZB5</v>
      </c>
      <c r="F2822" s="3">
        <v>570089</v>
      </c>
      <c r="G2822" s="2" t="s">
        <v>3625</v>
      </c>
      <c r="H2822" s="2">
        <v>30607</v>
      </c>
      <c r="I2822" s="2" t="s">
        <v>1853</v>
      </c>
      <c r="J2822" s="2" t="s">
        <v>65</v>
      </c>
    </row>
    <row r="2823" spans="1:10" x14ac:dyDescent="0.25">
      <c r="A2823" s="4" t="str">
        <f>IFERROR(INDEX('Base machine1'!A:A,MATCH($F2823,'Base machine1'!$F:$F,0)),"")</f>
        <v>Atelier relais</v>
      </c>
      <c r="B2823" s="4">
        <f>IFERROR(INDEX('Base machine1'!B:B,MATCH($F2823,'Base machine1'!$F:$F,0)),"")</f>
        <v>2114</v>
      </c>
      <c r="C2823" s="4" t="str">
        <f>IFERROR(INDEX('Base machine1'!C:C,MATCH($F2823,'Base machine1'!$F:$F,0)),"")</f>
        <v>RELAIS AUTO</v>
      </c>
      <c r="D2823" s="4" t="str">
        <f>IFERROR(INDEX('Base machine1'!D:D,MATCH($F2823,'Base machine1'!$F:$F,0)),"")</f>
        <v>RELAIS EXT.</v>
      </c>
      <c r="E2823" s="4" t="str">
        <f>IFERROR(INDEX('Base machine1'!E:E,MATCH($F2823,'Base machine1'!$F:$F,0)),"")</f>
        <v>ZB5</v>
      </c>
      <c r="F2823" s="3">
        <v>570089</v>
      </c>
      <c r="G2823" s="2" t="s">
        <v>3625</v>
      </c>
      <c r="H2823" s="2">
        <v>30608</v>
      </c>
      <c r="I2823" s="2" t="s">
        <v>1853</v>
      </c>
      <c r="J2823" s="2" t="s">
        <v>65</v>
      </c>
    </row>
    <row r="2824" spans="1:10" x14ac:dyDescent="0.25">
      <c r="A2824" s="4" t="str">
        <f>IFERROR(INDEX('Base machine1'!A:A,MATCH($F2824,'Base machine1'!$F:$F,0)),"")</f>
        <v>Atelier relais</v>
      </c>
      <c r="B2824" s="4">
        <f>IFERROR(INDEX('Base machine1'!B:B,MATCH($F2824,'Base machine1'!$F:$F,0)),"")</f>
        <v>2114</v>
      </c>
      <c r="C2824" s="4" t="str">
        <f>IFERROR(INDEX('Base machine1'!C:C,MATCH($F2824,'Base machine1'!$F:$F,0)),"")</f>
        <v>RELAIS AUTO</v>
      </c>
      <c r="D2824" s="4" t="str">
        <f>IFERROR(INDEX('Base machine1'!D:D,MATCH($F2824,'Base machine1'!$F:$F,0)),"")</f>
        <v>RELAIS EXT.</v>
      </c>
      <c r="E2824" s="4" t="str">
        <f>IFERROR(INDEX('Base machine1'!E:E,MATCH($F2824,'Base machine1'!$F:$F,0)),"")</f>
        <v>ZB5</v>
      </c>
      <c r="F2824" s="3">
        <v>570089</v>
      </c>
      <c r="G2824" s="2" t="s">
        <v>3625</v>
      </c>
      <c r="H2824" s="2">
        <v>21732</v>
      </c>
      <c r="I2824" s="2" t="s">
        <v>1859</v>
      </c>
      <c r="J2824" s="2" t="s">
        <v>1860</v>
      </c>
    </row>
    <row r="2825" spans="1:10" x14ac:dyDescent="0.25">
      <c r="A2825" s="4" t="str">
        <f>IFERROR(INDEX('Base machine1'!A:A,MATCH($F2825,'Base machine1'!$F:$F,0)),"")</f>
        <v>Atelier relais</v>
      </c>
      <c r="B2825" s="4">
        <f>IFERROR(INDEX('Base machine1'!B:B,MATCH($F2825,'Base machine1'!$F:$F,0)),"")</f>
        <v>2114</v>
      </c>
      <c r="C2825" s="4" t="str">
        <f>IFERROR(INDEX('Base machine1'!C:C,MATCH($F2825,'Base machine1'!$F:$F,0)),"")</f>
        <v>RELAIS AUTO</v>
      </c>
      <c r="D2825" s="4" t="str">
        <f>IFERROR(INDEX('Base machine1'!D:D,MATCH($F2825,'Base machine1'!$F:$F,0)),"")</f>
        <v>RELAIS EXT.</v>
      </c>
      <c r="E2825" s="4" t="str">
        <f>IFERROR(INDEX('Base machine1'!E:E,MATCH($F2825,'Base machine1'!$F:$F,0)),"")</f>
        <v>ZB5</v>
      </c>
      <c r="F2825" s="3">
        <v>570089</v>
      </c>
      <c r="G2825" s="2" t="s">
        <v>3625</v>
      </c>
      <c r="H2825" s="2">
        <v>21583</v>
      </c>
      <c r="I2825" s="2" t="s">
        <v>1875</v>
      </c>
      <c r="J2825" s="2" t="s">
        <v>23</v>
      </c>
    </row>
    <row r="2826" spans="1:10" x14ac:dyDescent="0.25">
      <c r="A2826" s="4" t="str">
        <f>IFERROR(INDEX('Base machine1'!A:A,MATCH($F2826,'Base machine1'!$F:$F,0)),"")</f>
        <v>Atelier relais</v>
      </c>
      <c r="B2826" s="4">
        <f>IFERROR(INDEX('Base machine1'!B:B,MATCH($F2826,'Base machine1'!$F:$F,0)),"")</f>
        <v>2114</v>
      </c>
      <c r="C2826" s="4" t="str">
        <f>IFERROR(INDEX('Base machine1'!C:C,MATCH($F2826,'Base machine1'!$F:$F,0)),"")</f>
        <v>RELAIS AUTO</v>
      </c>
      <c r="D2826" s="4" t="str">
        <f>IFERROR(INDEX('Base machine1'!D:D,MATCH($F2826,'Base machine1'!$F:$F,0)),"")</f>
        <v>RELAIS EXT.</v>
      </c>
      <c r="E2826" s="4" t="str">
        <f>IFERROR(INDEX('Base machine1'!E:E,MATCH($F2826,'Base machine1'!$F:$F,0)),"")</f>
        <v>ZB5</v>
      </c>
      <c r="F2826" s="3">
        <v>570089</v>
      </c>
      <c r="G2826" s="2" t="s">
        <v>3625</v>
      </c>
      <c r="H2826" s="2">
        <v>32781</v>
      </c>
      <c r="I2826" s="2" t="s">
        <v>1882</v>
      </c>
      <c r="J2826" s="2" t="s">
        <v>1354</v>
      </c>
    </row>
    <row r="2827" spans="1:10" x14ac:dyDescent="0.25">
      <c r="A2827" s="4" t="str">
        <f>IFERROR(INDEX('Base machine1'!A:A,MATCH($F2827,'Base machine1'!$F:$F,0)),"")</f>
        <v>Atelier relais</v>
      </c>
      <c r="B2827" s="4">
        <f>IFERROR(INDEX('Base machine1'!B:B,MATCH($F2827,'Base machine1'!$F:$F,0)),"")</f>
        <v>2114</v>
      </c>
      <c r="C2827" s="4" t="str">
        <f>IFERROR(INDEX('Base machine1'!C:C,MATCH($F2827,'Base machine1'!$F:$F,0)),"")</f>
        <v>RELAIS AUTO</v>
      </c>
      <c r="D2827" s="4" t="str">
        <f>IFERROR(INDEX('Base machine1'!D:D,MATCH($F2827,'Base machine1'!$F:$F,0)),"")</f>
        <v>RELAIS EXT.</v>
      </c>
      <c r="E2827" s="4" t="str">
        <f>IFERROR(INDEX('Base machine1'!E:E,MATCH($F2827,'Base machine1'!$F:$F,0)),"")</f>
        <v>ZB5</v>
      </c>
      <c r="F2827" s="3">
        <v>570089</v>
      </c>
      <c r="G2827" s="2" t="s">
        <v>3625</v>
      </c>
      <c r="H2827" s="2">
        <v>34338</v>
      </c>
      <c r="I2827" s="2" t="s">
        <v>2553</v>
      </c>
      <c r="J2827" s="2" t="s">
        <v>77</v>
      </c>
    </row>
    <row r="2828" spans="1:10" x14ac:dyDescent="0.25">
      <c r="A2828" s="4" t="str">
        <f>IFERROR(INDEX('Base machine1'!A:A,MATCH($F2828,'Base machine1'!$F:$F,0)),"")</f>
        <v>Atelier relais</v>
      </c>
      <c r="B2828" s="4">
        <f>IFERROR(INDEX('Base machine1'!B:B,MATCH($F2828,'Base machine1'!$F:$F,0)),"")</f>
        <v>2114</v>
      </c>
      <c r="C2828" s="4" t="str">
        <f>IFERROR(INDEX('Base machine1'!C:C,MATCH($F2828,'Base machine1'!$F:$F,0)),"")</f>
        <v>RELAIS AUTO</v>
      </c>
      <c r="D2828" s="4" t="str">
        <f>IFERROR(INDEX('Base machine1'!D:D,MATCH($F2828,'Base machine1'!$F:$F,0)),"")</f>
        <v>RELAIS EXT.</v>
      </c>
      <c r="E2828" s="4" t="str">
        <f>IFERROR(INDEX('Base machine1'!E:E,MATCH($F2828,'Base machine1'!$F:$F,0)),"")</f>
        <v>ZB5</v>
      </c>
      <c r="F2828" s="3">
        <v>570089</v>
      </c>
      <c r="G2828" s="2" t="s">
        <v>3625</v>
      </c>
      <c r="H2828" s="2">
        <v>33273</v>
      </c>
      <c r="I2828" s="2" t="s">
        <v>1929</v>
      </c>
      <c r="J2828" s="2" t="s">
        <v>1930</v>
      </c>
    </row>
    <row r="2829" spans="1:10" x14ac:dyDescent="0.25">
      <c r="A2829" s="4" t="str">
        <f>IFERROR(INDEX('Base machine1'!A:A,MATCH($F2829,'Base machine1'!$F:$F,0)),"")</f>
        <v>Atelier relais</v>
      </c>
      <c r="B2829" s="4">
        <f>IFERROR(INDEX('Base machine1'!B:B,MATCH($F2829,'Base machine1'!$F:$F,0)),"")</f>
        <v>2114</v>
      </c>
      <c r="C2829" s="4" t="str">
        <f>IFERROR(INDEX('Base machine1'!C:C,MATCH($F2829,'Base machine1'!$F:$F,0)),"")</f>
        <v>RELAIS AUTO</v>
      </c>
      <c r="D2829" s="4" t="str">
        <f>IFERROR(INDEX('Base machine1'!D:D,MATCH($F2829,'Base machine1'!$F:$F,0)),"")</f>
        <v>RELAIS EXT.</v>
      </c>
      <c r="E2829" s="4" t="str">
        <f>IFERROR(INDEX('Base machine1'!E:E,MATCH($F2829,'Base machine1'!$F:$F,0)),"")</f>
        <v>ZB5</v>
      </c>
      <c r="F2829" s="3">
        <v>570089</v>
      </c>
      <c r="G2829" s="2" t="s">
        <v>3625</v>
      </c>
      <c r="H2829" s="2">
        <v>12180</v>
      </c>
      <c r="I2829" s="2" t="s">
        <v>1931</v>
      </c>
      <c r="J2829" s="2" t="s">
        <v>1932</v>
      </c>
    </row>
    <row r="2830" spans="1:10" x14ac:dyDescent="0.25">
      <c r="A2830" s="4" t="str">
        <f>IFERROR(INDEX('Base machine1'!A:A,MATCH($F2830,'Base machine1'!$F:$F,0)),"")</f>
        <v>Atelier relais</v>
      </c>
      <c r="B2830" s="4">
        <f>IFERROR(INDEX('Base machine1'!B:B,MATCH($F2830,'Base machine1'!$F:$F,0)),"")</f>
        <v>2114</v>
      </c>
      <c r="C2830" s="4" t="str">
        <f>IFERROR(INDEX('Base machine1'!C:C,MATCH($F2830,'Base machine1'!$F:$F,0)),"")</f>
        <v>RELAIS AUTO</v>
      </c>
      <c r="D2830" s="4" t="str">
        <f>IFERROR(INDEX('Base machine1'!D:D,MATCH($F2830,'Base machine1'!$F:$F,0)),"")</f>
        <v>RELAIS EXT.</v>
      </c>
      <c r="E2830" s="4" t="str">
        <f>IFERROR(INDEX('Base machine1'!E:E,MATCH($F2830,'Base machine1'!$F:$F,0)),"")</f>
        <v>ZB5</v>
      </c>
      <c r="F2830" s="3">
        <v>570089</v>
      </c>
      <c r="G2830" s="2" t="s">
        <v>3625</v>
      </c>
      <c r="H2830" s="2">
        <v>32345</v>
      </c>
      <c r="I2830" s="2" t="s">
        <v>1973</v>
      </c>
      <c r="J2830" s="2" t="s">
        <v>404</v>
      </c>
    </row>
    <row r="2831" spans="1:10" x14ac:dyDescent="0.25">
      <c r="A2831" s="4" t="str">
        <f>IFERROR(INDEX('Base machine1'!A:A,MATCH($F2831,'Base machine1'!$F:$F,0)),"")</f>
        <v>Atelier relais</v>
      </c>
      <c r="B2831" s="4">
        <f>IFERROR(INDEX('Base machine1'!B:B,MATCH($F2831,'Base machine1'!$F:$F,0)),"")</f>
        <v>2114</v>
      </c>
      <c r="C2831" s="4" t="str">
        <f>IFERROR(INDEX('Base machine1'!C:C,MATCH($F2831,'Base machine1'!$F:$F,0)),"")</f>
        <v>RELAIS AUTO</v>
      </c>
      <c r="D2831" s="4" t="str">
        <f>IFERROR(INDEX('Base machine1'!D:D,MATCH($F2831,'Base machine1'!$F:$F,0)),"")</f>
        <v>RELAIS EXT.</v>
      </c>
      <c r="E2831" s="4" t="str">
        <f>IFERROR(INDEX('Base machine1'!E:E,MATCH($F2831,'Base machine1'!$F:$F,0)),"")</f>
        <v>ZB5</v>
      </c>
      <c r="F2831" s="3">
        <v>570089</v>
      </c>
      <c r="G2831" s="2" t="s">
        <v>3625</v>
      </c>
      <c r="H2831" s="2">
        <v>11297</v>
      </c>
      <c r="I2831" s="2" t="s">
        <v>1976</v>
      </c>
      <c r="J2831" s="2" t="s">
        <v>1977</v>
      </c>
    </row>
    <row r="2832" spans="1:10" x14ac:dyDescent="0.25">
      <c r="A2832" s="4" t="str">
        <f>IFERROR(INDEX('Base machine1'!A:A,MATCH($F2832,'Base machine1'!$F:$F,0)),"")</f>
        <v>Atelier relais</v>
      </c>
      <c r="B2832" s="4">
        <f>IFERROR(INDEX('Base machine1'!B:B,MATCH($F2832,'Base machine1'!$F:$F,0)),"")</f>
        <v>2114</v>
      </c>
      <c r="C2832" s="4" t="str">
        <f>IFERROR(INDEX('Base machine1'!C:C,MATCH($F2832,'Base machine1'!$F:$F,0)),"")</f>
        <v>RELAIS AUTO</v>
      </c>
      <c r="D2832" s="4" t="str">
        <f>IFERROR(INDEX('Base machine1'!D:D,MATCH($F2832,'Base machine1'!$F:$F,0)),"")</f>
        <v>RELAIS EXT.</v>
      </c>
      <c r="E2832" s="4" t="str">
        <f>IFERROR(INDEX('Base machine1'!E:E,MATCH($F2832,'Base machine1'!$F:$F,0)),"")</f>
        <v>ZB5</v>
      </c>
      <c r="F2832" s="3">
        <v>570089</v>
      </c>
      <c r="G2832" s="2" t="s">
        <v>3625</v>
      </c>
      <c r="H2832" s="2">
        <v>33109</v>
      </c>
      <c r="I2832" s="2" t="s">
        <v>1982</v>
      </c>
      <c r="J2832" s="2" t="s">
        <v>1930</v>
      </c>
    </row>
    <row r="2833" spans="1:10" x14ac:dyDescent="0.25">
      <c r="A2833" s="4" t="str">
        <f>IFERROR(INDEX('Base machine1'!A:A,MATCH($F2833,'Base machine1'!$F:$F,0)),"")</f>
        <v>Atelier relais</v>
      </c>
      <c r="B2833" s="4">
        <f>IFERROR(INDEX('Base machine1'!B:B,MATCH($F2833,'Base machine1'!$F:$F,0)),"")</f>
        <v>2114</v>
      </c>
      <c r="C2833" s="4" t="str">
        <f>IFERROR(INDEX('Base machine1'!C:C,MATCH($F2833,'Base machine1'!$F:$F,0)),"")</f>
        <v>RELAIS AUTO</v>
      </c>
      <c r="D2833" s="4" t="str">
        <f>IFERROR(INDEX('Base machine1'!D:D,MATCH($F2833,'Base machine1'!$F:$F,0)),"")</f>
        <v>RELAIS EXT.</v>
      </c>
      <c r="E2833" s="4" t="str">
        <f>IFERROR(INDEX('Base machine1'!E:E,MATCH($F2833,'Base machine1'!$F:$F,0)),"")</f>
        <v>ZB5</v>
      </c>
      <c r="F2833" s="3">
        <v>570089</v>
      </c>
      <c r="G2833" s="2" t="s">
        <v>3625</v>
      </c>
      <c r="H2833" s="2">
        <v>33113</v>
      </c>
      <c r="I2833" s="2" t="s">
        <v>1982</v>
      </c>
      <c r="J2833" s="2" t="s">
        <v>1930</v>
      </c>
    </row>
    <row r="2834" spans="1:10" x14ac:dyDescent="0.25">
      <c r="A2834" s="4" t="str">
        <f>IFERROR(INDEX('Base machine1'!A:A,MATCH($F2834,'Base machine1'!$F:$F,0)),"")</f>
        <v>Atelier relais</v>
      </c>
      <c r="B2834" s="4">
        <f>IFERROR(INDEX('Base machine1'!B:B,MATCH($F2834,'Base machine1'!$F:$F,0)),"")</f>
        <v>2114</v>
      </c>
      <c r="C2834" s="4" t="str">
        <f>IFERROR(INDEX('Base machine1'!C:C,MATCH($F2834,'Base machine1'!$F:$F,0)),"")</f>
        <v>RELAIS AUTO</v>
      </c>
      <c r="D2834" s="4" t="str">
        <f>IFERROR(INDEX('Base machine1'!D:D,MATCH($F2834,'Base machine1'!$F:$F,0)),"")</f>
        <v>RELAIS EXT.</v>
      </c>
      <c r="E2834" s="4" t="str">
        <f>IFERROR(INDEX('Base machine1'!E:E,MATCH($F2834,'Base machine1'!$F:$F,0)),"")</f>
        <v>ZB5</v>
      </c>
      <c r="F2834" s="3">
        <v>570089</v>
      </c>
      <c r="G2834" s="2" t="s">
        <v>3625</v>
      </c>
      <c r="H2834" s="2">
        <v>12172</v>
      </c>
      <c r="I2834" s="2" t="s">
        <v>2019</v>
      </c>
      <c r="J2834" s="2" t="s">
        <v>2020</v>
      </c>
    </row>
    <row r="2835" spans="1:10" x14ac:dyDescent="0.25">
      <c r="A2835" s="4" t="str">
        <f>IFERROR(INDEX('Base machine1'!A:A,MATCH($F2835,'Base machine1'!$F:$F,0)),"")</f>
        <v>Atelier relais</v>
      </c>
      <c r="B2835" s="4">
        <f>IFERROR(INDEX('Base machine1'!B:B,MATCH($F2835,'Base machine1'!$F:$F,0)),"")</f>
        <v>2114</v>
      </c>
      <c r="C2835" s="4" t="str">
        <f>IFERROR(INDEX('Base machine1'!C:C,MATCH($F2835,'Base machine1'!$F:$F,0)),"")</f>
        <v>RELAIS AUTO</v>
      </c>
      <c r="D2835" s="4" t="str">
        <f>IFERROR(INDEX('Base machine1'!D:D,MATCH($F2835,'Base machine1'!$F:$F,0)),"")</f>
        <v>RELAIS EXT.</v>
      </c>
      <c r="E2835" s="4" t="str">
        <f>IFERROR(INDEX('Base machine1'!E:E,MATCH($F2835,'Base machine1'!$F:$F,0)),"")</f>
        <v>ZB5</v>
      </c>
      <c r="F2835" s="3">
        <v>570089</v>
      </c>
      <c r="G2835" s="2" t="s">
        <v>3625</v>
      </c>
      <c r="H2835" s="2">
        <v>30613</v>
      </c>
      <c r="I2835" s="2" t="s">
        <v>2021</v>
      </c>
      <c r="J2835" s="2" t="s">
        <v>2022</v>
      </c>
    </row>
    <row r="2836" spans="1:10" x14ac:dyDescent="0.25">
      <c r="A2836" s="4" t="str">
        <f>IFERROR(INDEX('Base machine1'!A:A,MATCH($F2836,'Base machine1'!$F:$F,0)),"")</f>
        <v>Atelier relais</v>
      </c>
      <c r="B2836" s="4">
        <f>IFERROR(INDEX('Base machine1'!B:B,MATCH($F2836,'Base machine1'!$F:$F,0)),"")</f>
        <v>2114</v>
      </c>
      <c r="C2836" s="4" t="str">
        <f>IFERROR(INDEX('Base machine1'!C:C,MATCH($F2836,'Base machine1'!$F:$F,0)),"")</f>
        <v>RELAIS AUTO</v>
      </c>
      <c r="D2836" s="4" t="str">
        <f>IFERROR(INDEX('Base machine1'!D:D,MATCH($F2836,'Base machine1'!$F:$F,0)),"")</f>
        <v>RELAIS EXT.</v>
      </c>
      <c r="E2836" s="4" t="str">
        <f>IFERROR(INDEX('Base machine1'!E:E,MATCH($F2836,'Base machine1'!$F:$F,0)),"")</f>
        <v>ZB5</v>
      </c>
      <c r="F2836" s="3">
        <v>570089</v>
      </c>
      <c r="G2836" s="2" t="s">
        <v>3625</v>
      </c>
      <c r="H2836" s="2">
        <v>22087</v>
      </c>
      <c r="I2836" s="2" t="s">
        <v>2099</v>
      </c>
      <c r="J2836" s="2" t="s">
        <v>2094</v>
      </c>
    </row>
    <row r="2837" spans="1:10" x14ac:dyDescent="0.25">
      <c r="A2837" s="4" t="str">
        <f>IFERROR(INDEX('Base machine1'!A:A,MATCH($F2837,'Base machine1'!$F:$F,0)),"")</f>
        <v>Atelier relais</v>
      </c>
      <c r="B2837" s="4">
        <f>IFERROR(INDEX('Base machine1'!B:B,MATCH($F2837,'Base machine1'!$F:$F,0)),"")</f>
        <v>2114</v>
      </c>
      <c r="C2837" s="4" t="str">
        <f>IFERROR(INDEX('Base machine1'!C:C,MATCH($F2837,'Base machine1'!$F:$F,0)),"")</f>
        <v>RELAIS AUTO</v>
      </c>
      <c r="D2837" s="4" t="str">
        <f>IFERROR(INDEX('Base machine1'!D:D,MATCH($F2837,'Base machine1'!$F:$F,0)),"")</f>
        <v>RELAIS EXT.</v>
      </c>
      <c r="E2837" s="4" t="str">
        <f>IFERROR(INDEX('Base machine1'!E:E,MATCH($F2837,'Base machine1'!$F:$F,0)),"")</f>
        <v>ZB4</v>
      </c>
      <c r="F2837" s="3">
        <v>570088</v>
      </c>
      <c r="G2837" s="2" t="s">
        <v>3624</v>
      </c>
      <c r="H2837" s="17">
        <v>380</v>
      </c>
      <c r="I2837" s="2" t="s">
        <v>36</v>
      </c>
      <c r="J2837" s="2" t="s">
        <v>37</v>
      </c>
    </row>
    <row r="2838" spans="1:10" x14ac:dyDescent="0.25">
      <c r="A2838" s="4" t="str">
        <f>IFERROR(INDEX('Base machine1'!A:A,MATCH($F2838,'Base machine1'!$F:$F,0)),"")</f>
        <v>Atelier relais</v>
      </c>
      <c r="B2838" s="4">
        <f>IFERROR(INDEX('Base machine1'!B:B,MATCH($F2838,'Base machine1'!$F:$F,0)),"")</f>
        <v>2114</v>
      </c>
      <c r="C2838" s="4" t="str">
        <f>IFERROR(INDEX('Base machine1'!C:C,MATCH($F2838,'Base machine1'!$F:$F,0)),"")</f>
        <v>RELAIS AUTO</v>
      </c>
      <c r="D2838" s="4" t="str">
        <f>IFERROR(INDEX('Base machine1'!D:D,MATCH($F2838,'Base machine1'!$F:$F,0)),"")</f>
        <v>RELAIS EXT.</v>
      </c>
      <c r="E2838" s="4" t="str">
        <f>IFERROR(INDEX('Base machine1'!E:E,MATCH($F2838,'Base machine1'!$F:$F,0)),"")</f>
        <v>ZB4</v>
      </c>
      <c r="F2838" s="3">
        <v>570088</v>
      </c>
      <c r="G2838" s="2" t="s">
        <v>3624</v>
      </c>
      <c r="H2838" s="2">
        <v>33401</v>
      </c>
      <c r="I2838" s="2" t="s">
        <v>38</v>
      </c>
      <c r="J2838" s="2" t="s">
        <v>39</v>
      </c>
    </row>
    <row r="2839" spans="1:10" x14ac:dyDescent="0.25">
      <c r="A2839" s="4" t="str">
        <f>IFERROR(INDEX('Base machine1'!A:A,MATCH($F2839,'Base machine1'!$F:$F,0)),"")</f>
        <v>Atelier relais</v>
      </c>
      <c r="B2839" s="4">
        <f>IFERROR(INDEX('Base machine1'!B:B,MATCH($F2839,'Base machine1'!$F:$F,0)),"")</f>
        <v>2114</v>
      </c>
      <c r="C2839" s="4" t="str">
        <f>IFERROR(INDEX('Base machine1'!C:C,MATCH($F2839,'Base machine1'!$F:$F,0)),"")</f>
        <v>RELAIS AUTO</v>
      </c>
      <c r="D2839" s="4" t="str">
        <f>IFERROR(INDEX('Base machine1'!D:D,MATCH($F2839,'Base machine1'!$F:$F,0)),"")</f>
        <v>RELAIS EXT.</v>
      </c>
      <c r="E2839" s="4" t="str">
        <f>IFERROR(INDEX('Base machine1'!E:E,MATCH($F2839,'Base machine1'!$F:$F,0)),"")</f>
        <v>ZB4</v>
      </c>
      <c r="F2839" s="3">
        <v>570088</v>
      </c>
      <c r="G2839" s="2" t="s">
        <v>3624</v>
      </c>
      <c r="H2839" s="2">
        <v>25314</v>
      </c>
      <c r="I2839" s="2" t="s">
        <v>70</v>
      </c>
      <c r="J2839" s="2" t="s">
        <v>16</v>
      </c>
    </row>
    <row r="2840" spans="1:10" x14ac:dyDescent="0.25">
      <c r="A2840" s="4" t="str">
        <f>IFERROR(INDEX('Base machine1'!A:A,MATCH($F2840,'Base machine1'!$F:$F,0)),"")</f>
        <v>Atelier relais</v>
      </c>
      <c r="B2840" s="4">
        <f>IFERROR(INDEX('Base machine1'!B:B,MATCH($F2840,'Base machine1'!$F:$F,0)),"")</f>
        <v>2114</v>
      </c>
      <c r="C2840" s="4" t="str">
        <f>IFERROR(INDEX('Base machine1'!C:C,MATCH($F2840,'Base machine1'!$F:$F,0)),"")</f>
        <v>RELAIS AUTO</v>
      </c>
      <c r="D2840" s="4" t="str">
        <f>IFERROR(INDEX('Base machine1'!D:D,MATCH($F2840,'Base machine1'!$F:$F,0)),"")</f>
        <v>RELAIS EXT.</v>
      </c>
      <c r="E2840" s="4" t="str">
        <f>IFERROR(INDEX('Base machine1'!E:E,MATCH($F2840,'Base machine1'!$F:$F,0)),"")</f>
        <v>ZB4</v>
      </c>
      <c r="F2840" s="3">
        <v>570088</v>
      </c>
      <c r="G2840" s="2" t="s">
        <v>3624</v>
      </c>
      <c r="H2840" s="2">
        <v>25319</v>
      </c>
      <c r="I2840" s="2" t="s">
        <v>71</v>
      </c>
      <c r="J2840" s="2" t="s">
        <v>16</v>
      </c>
    </row>
    <row r="2841" spans="1:10" x14ac:dyDescent="0.25">
      <c r="A2841" s="4" t="str">
        <f>IFERROR(INDEX('Base machine1'!A:A,MATCH($F2841,'Base machine1'!$F:$F,0)),"")</f>
        <v>Atelier relais</v>
      </c>
      <c r="B2841" s="4">
        <f>IFERROR(INDEX('Base machine1'!B:B,MATCH($F2841,'Base machine1'!$F:$F,0)),"")</f>
        <v>2114</v>
      </c>
      <c r="C2841" s="4" t="str">
        <f>IFERROR(INDEX('Base machine1'!C:C,MATCH($F2841,'Base machine1'!$F:$F,0)),"")</f>
        <v>RELAIS AUTO</v>
      </c>
      <c r="D2841" s="4" t="str">
        <f>IFERROR(INDEX('Base machine1'!D:D,MATCH($F2841,'Base machine1'!$F:$F,0)),"")</f>
        <v>RELAIS EXT.</v>
      </c>
      <c r="E2841" s="4" t="str">
        <f>IFERROR(INDEX('Base machine1'!E:E,MATCH($F2841,'Base machine1'!$F:$F,0)),"")</f>
        <v>ZB4</v>
      </c>
      <c r="F2841" s="3">
        <v>570088</v>
      </c>
      <c r="G2841" s="2" t="s">
        <v>3624</v>
      </c>
      <c r="H2841" s="2">
        <v>10067</v>
      </c>
      <c r="I2841" s="2" t="s">
        <v>91</v>
      </c>
      <c r="J2841" s="2" t="s">
        <v>92</v>
      </c>
    </row>
    <row r="2842" spans="1:10" x14ac:dyDescent="0.25">
      <c r="A2842" s="4" t="str">
        <f>IFERROR(INDEX('Base machine1'!A:A,MATCH($F2842,'Base machine1'!$F:$F,0)),"")</f>
        <v>Atelier relais</v>
      </c>
      <c r="B2842" s="4">
        <f>IFERROR(INDEX('Base machine1'!B:B,MATCH($F2842,'Base machine1'!$F:$F,0)),"")</f>
        <v>2114</v>
      </c>
      <c r="C2842" s="4" t="str">
        <f>IFERROR(INDEX('Base machine1'!C:C,MATCH($F2842,'Base machine1'!$F:$F,0)),"")</f>
        <v>RELAIS AUTO</v>
      </c>
      <c r="D2842" s="4" t="str">
        <f>IFERROR(INDEX('Base machine1'!D:D,MATCH($F2842,'Base machine1'!$F:$F,0)),"")</f>
        <v>RELAIS EXT.</v>
      </c>
      <c r="E2842" s="4" t="str">
        <f>IFERROR(INDEX('Base machine1'!E:E,MATCH($F2842,'Base machine1'!$F:$F,0)),"")</f>
        <v>ZB4</v>
      </c>
      <c r="F2842" s="3">
        <v>570088</v>
      </c>
      <c r="G2842" s="2" t="s">
        <v>3624</v>
      </c>
      <c r="H2842" s="2">
        <v>33936</v>
      </c>
      <c r="I2842" s="2" t="s">
        <v>97</v>
      </c>
      <c r="J2842" s="2" t="s">
        <v>96</v>
      </c>
    </row>
    <row r="2843" spans="1:10" x14ac:dyDescent="0.25">
      <c r="A2843" s="4" t="str">
        <f>IFERROR(INDEX('Base machine1'!A:A,MATCH($F2843,'Base machine1'!$F:$F,0)),"")</f>
        <v>Atelier relais</v>
      </c>
      <c r="B2843" s="4">
        <f>IFERROR(INDEX('Base machine1'!B:B,MATCH($F2843,'Base machine1'!$F:$F,0)),"")</f>
        <v>2114</v>
      </c>
      <c r="C2843" s="4" t="str">
        <f>IFERROR(INDEX('Base machine1'!C:C,MATCH($F2843,'Base machine1'!$F:$F,0)),"")</f>
        <v>RELAIS AUTO</v>
      </c>
      <c r="D2843" s="4" t="str">
        <f>IFERROR(INDEX('Base machine1'!D:D,MATCH($F2843,'Base machine1'!$F:$F,0)),"")</f>
        <v>RELAIS EXT.</v>
      </c>
      <c r="E2843" s="4" t="str">
        <f>IFERROR(INDEX('Base machine1'!E:E,MATCH($F2843,'Base machine1'!$F:$F,0)),"")</f>
        <v>ZB4</v>
      </c>
      <c r="F2843" s="3">
        <v>570088</v>
      </c>
      <c r="G2843" s="2" t="s">
        <v>3624</v>
      </c>
      <c r="H2843" s="2">
        <v>34390</v>
      </c>
      <c r="I2843" s="2" t="s">
        <v>113</v>
      </c>
      <c r="J2843" s="2" t="s">
        <v>114</v>
      </c>
    </row>
    <row r="2844" spans="1:10" x14ac:dyDescent="0.25">
      <c r="A2844" s="4" t="str">
        <f>IFERROR(INDEX('Base machine1'!A:A,MATCH($F2844,'Base machine1'!$F:$F,0)),"")</f>
        <v>Atelier relais</v>
      </c>
      <c r="B2844" s="4">
        <f>IFERROR(INDEX('Base machine1'!B:B,MATCH($F2844,'Base machine1'!$F:$F,0)),"")</f>
        <v>2114</v>
      </c>
      <c r="C2844" s="4" t="str">
        <f>IFERROR(INDEX('Base machine1'!C:C,MATCH($F2844,'Base machine1'!$F:$F,0)),"")</f>
        <v>RELAIS AUTO</v>
      </c>
      <c r="D2844" s="4" t="str">
        <f>IFERROR(INDEX('Base machine1'!D:D,MATCH($F2844,'Base machine1'!$F:$F,0)),"")</f>
        <v>RELAIS EXT.</v>
      </c>
      <c r="E2844" s="4" t="str">
        <f>IFERROR(INDEX('Base machine1'!E:E,MATCH($F2844,'Base machine1'!$F:$F,0)),"")</f>
        <v>ZB4</v>
      </c>
      <c r="F2844" s="3">
        <v>570088</v>
      </c>
      <c r="G2844" s="2" t="s">
        <v>3624</v>
      </c>
      <c r="H2844" s="2">
        <v>34420</v>
      </c>
      <c r="I2844" s="2" t="s">
        <v>116</v>
      </c>
      <c r="J2844" s="2" t="s">
        <v>117</v>
      </c>
    </row>
    <row r="2845" spans="1:10" x14ac:dyDescent="0.25">
      <c r="A2845" s="4" t="str">
        <f>IFERROR(INDEX('Base machine1'!A:A,MATCH($F2845,'Base machine1'!$F:$F,0)),"")</f>
        <v>Atelier relais</v>
      </c>
      <c r="B2845" s="4">
        <f>IFERROR(INDEX('Base machine1'!B:B,MATCH($F2845,'Base machine1'!$F:$F,0)),"")</f>
        <v>2114</v>
      </c>
      <c r="C2845" s="4" t="str">
        <f>IFERROR(INDEX('Base machine1'!C:C,MATCH($F2845,'Base machine1'!$F:$F,0)),"")</f>
        <v>RELAIS AUTO</v>
      </c>
      <c r="D2845" s="4" t="str">
        <f>IFERROR(INDEX('Base machine1'!D:D,MATCH($F2845,'Base machine1'!$F:$F,0)),"")</f>
        <v>RELAIS EXT.</v>
      </c>
      <c r="E2845" s="4" t="str">
        <f>IFERROR(INDEX('Base machine1'!E:E,MATCH($F2845,'Base machine1'!$F:$F,0)),"")</f>
        <v>ZB4</v>
      </c>
      <c r="F2845" s="3">
        <v>570088</v>
      </c>
      <c r="G2845" s="2" t="s">
        <v>3624</v>
      </c>
      <c r="H2845" s="2">
        <v>25273</v>
      </c>
      <c r="I2845" s="2" t="s">
        <v>131</v>
      </c>
      <c r="J2845" s="2" t="s">
        <v>16</v>
      </c>
    </row>
    <row r="2846" spans="1:10" x14ac:dyDescent="0.25">
      <c r="A2846" s="4" t="str">
        <f>IFERROR(INDEX('Base machine1'!A:A,MATCH($F2846,'Base machine1'!$F:$F,0)),"")</f>
        <v>Atelier relais</v>
      </c>
      <c r="B2846" s="4">
        <f>IFERROR(INDEX('Base machine1'!B:B,MATCH($F2846,'Base machine1'!$F:$F,0)),"")</f>
        <v>2114</v>
      </c>
      <c r="C2846" s="4" t="str">
        <f>IFERROR(INDEX('Base machine1'!C:C,MATCH($F2846,'Base machine1'!$F:$F,0)),"")</f>
        <v>RELAIS AUTO</v>
      </c>
      <c r="D2846" s="4" t="str">
        <f>IFERROR(INDEX('Base machine1'!D:D,MATCH($F2846,'Base machine1'!$F:$F,0)),"")</f>
        <v>RELAIS EXT.</v>
      </c>
      <c r="E2846" s="4" t="str">
        <f>IFERROR(INDEX('Base machine1'!E:E,MATCH($F2846,'Base machine1'!$F:$F,0)),"")</f>
        <v>ZB4</v>
      </c>
      <c r="F2846" s="3">
        <v>570088</v>
      </c>
      <c r="G2846" s="2" t="s">
        <v>3624</v>
      </c>
      <c r="H2846" s="2">
        <v>22877</v>
      </c>
      <c r="I2846" s="2" t="s">
        <v>145</v>
      </c>
      <c r="J2846" s="2" t="s">
        <v>27</v>
      </c>
    </row>
    <row r="2847" spans="1:10" x14ac:dyDescent="0.25">
      <c r="A2847" s="4" t="str">
        <f>IFERROR(INDEX('Base machine1'!A:A,MATCH($F2847,'Base machine1'!$F:$F,0)),"")</f>
        <v>Atelier relais</v>
      </c>
      <c r="B2847" s="4">
        <f>IFERROR(INDEX('Base machine1'!B:B,MATCH($F2847,'Base machine1'!$F:$F,0)),"")</f>
        <v>2114</v>
      </c>
      <c r="C2847" s="4" t="str">
        <f>IFERROR(INDEX('Base machine1'!C:C,MATCH($F2847,'Base machine1'!$F:$F,0)),"")</f>
        <v>RELAIS AUTO</v>
      </c>
      <c r="D2847" s="4" t="str">
        <f>IFERROR(INDEX('Base machine1'!D:D,MATCH($F2847,'Base machine1'!$F:$F,0)),"")</f>
        <v>RELAIS EXT.</v>
      </c>
      <c r="E2847" s="4" t="str">
        <f>IFERROR(INDEX('Base machine1'!E:E,MATCH($F2847,'Base machine1'!$F:$F,0)),"")</f>
        <v>ZB4</v>
      </c>
      <c r="F2847" s="3">
        <v>570088</v>
      </c>
      <c r="G2847" s="2" t="s">
        <v>3624</v>
      </c>
      <c r="H2847" s="2">
        <v>25269</v>
      </c>
      <c r="I2847" s="2" t="s">
        <v>159</v>
      </c>
      <c r="J2847" s="2" t="s">
        <v>16</v>
      </c>
    </row>
    <row r="2848" spans="1:10" x14ac:dyDescent="0.25">
      <c r="A2848" s="4" t="str">
        <f>IFERROR(INDEX('Base machine1'!A:A,MATCH($F2848,'Base machine1'!$F:$F,0)),"")</f>
        <v>Atelier relais</v>
      </c>
      <c r="B2848" s="4">
        <f>IFERROR(INDEX('Base machine1'!B:B,MATCH($F2848,'Base machine1'!$F:$F,0)),"")</f>
        <v>2114</v>
      </c>
      <c r="C2848" s="4" t="str">
        <f>IFERROR(INDEX('Base machine1'!C:C,MATCH($F2848,'Base machine1'!$F:$F,0)),"")</f>
        <v>RELAIS AUTO</v>
      </c>
      <c r="D2848" s="4" t="str">
        <f>IFERROR(INDEX('Base machine1'!D:D,MATCH($F2848,'Base machine1'!$F:$F,0)),"")</f>
        <v>RELAIS EXT.</v>
      </c>
      <c r="E2848" s="4" t="str">
        <f>IFERROR(INDEX('Base machine1'!E:E,MATCH($F2848,'Base machine1'!$F:$F,0)),"")</f>
        <v>ZB4</v>
      </c>
      <c r="F2848" s="3">
        <v>570088</v>
      </c>
      <c r="G2848" s="2" t="s">
        <v>3624</v>
      </c>
      <c r="H2848" s="2">
        <v>25270</v>
      </c>
      <c r="I2848" s="2" t="s">
        <v>160</v>
      </c>
      <c r="J2848" s="2" t="s">
        <v>16</v>
      </c>
    </row>
    <row r="2849" spans="1:10" x14ac:dyDescent="0.25">
      <c r="A2849" s="4" t="str">
        <f>IFERROR(INDEX('Base machine1'!A:A,MATCH($F2849,'Base machine1'!$F:$F,0)),"")</f>
        <v>Atelier relais</v>
      </c>
      <c r="B2849" s="4">
        <f>IFERROR(INDEX('Base machine1'!B:B,MATCH($F2849,'Base machine1'!$F:$F,0)),"")</f>
        <v>2114</v>
      </c>
      <c r="C2849" s="4" t="str">
        <f>IFERROR(INDEX('Base machine1'!C:C,MATCH($F2849,'Base machine1'!$F:$F,0)),"")</f>
        <v>RELAIS AUTO</v>
      </c>
      <c r="D2849" s="4" t="str">
        <f>IFERROR(INDEX('Base machine1'!D:D,MATCH($F2849,'Base machine1'!$F:$F,0)),"")</f>
        <v>RELAIS EXT.</v>
      </c>
      <c r="E2849" s="4" t="str">
        <f>IFERROR(INDEX('Base machine1'!E:E,MATCH($F2849,'Base machine1'!$F:$F,0)),"")</f>
        <v>ZB4</v>
      </c>
      <c r="F2849" s="3">
        <v>570088</v>
      </c>
      <c r="G2849" s="2" t="s">
        <v>3624</v>
      </c>
      <c r="H2849" s="2">
        <v>25260</v>
      </c>
      <c r="I2849" s="2" t="s">
        <v>2537</v>
      </c>
      <c r="J2849" s="2" t="s">
        <v>16</v>
      </c>
    </row>
    <row r="2850" spans="1:10" x14ac:dyDescent="0.25">
      <c r="A2850" s="4" t="str">
        <f>IFERROR(INDEX('Base machine1'!A:A,MATCH($F2850,'Base machine1'!$F:$F,0)),"")</f>
        <v>Atelier relais</v>
      </c>
      <c r="B2850" s="4">
        <f>IFERROR(INDEX('Base machine1'!B:B,MATCH($F2850,'Base machine1'!$F:$F,0)),"")</f>
        <v>2114</v>
      </c>
      <c r="C2850" s="4" t="str">
        <f>IFERROR(INDEX('Base machine1'!C:C,MATCH($F2850,'Base machine1'!$F:$F,0)),"")</f>
        <v>RELAIS AUTO</v>
      </c>
      <c r="D2850" s="4" t="str">
        <f>IFERROR(INDEX('Base machine1'!D:D,MATCH($F2850,'Base machine1'!$F:$F,0)),"")</f>
        <v>RELAIS EXT.</v>
      </c>
      <c r="E2850" s="4" t="str">
        <f>IFERROR(INDEX('Base machine1'!E:E,MATCH($F2850,'Base machine1'!$F:$F,0)),"")</f>
        <v>ZB4</v>
      </c>
      <c r="F2850" s="3">
        <v>570088</v>
      </c>
      <c r="G2850" s="2" t="s">
        <v>3624</v>
      </c>
      <c r="H2850" s="2">
        <v>30190</v>
      </c>
      <c r="I2850" s="2" t="s">
        <v>275</v>
      </c>
      <c r="J2850" s="2" t="s">
        <v>94</v>
      </c>
    </row>
    <row r="2851" spans="1:10" x14ac:dyDescent="0.25">
      <c r="A2851" s="4" t="str">
        <f>IFERROR(INDEX('Base machine1'!A:A,MATCH($F2851,'Base machine1'!$F:$F,0)),"")</f>
        <v>Atelier relais</v>
      </c>
      <c r="B2851" s="4">
        <f>IFERROR(INDEX('Base machine1'!B:B,MATCH($F2851,'Base machine1'!$F:$F,0)),"")</f>
        <v>2114</v>
      </c>
      <c r="C2851" s="4" t="str">
        <f>IFERROR(INDEX('Base machine1'!C:C,MATCH($F2851,'Base machine1'!$F:$F,0)),"")</f>
        <v>RELAIS AUTO</v>
      </c>
      <c r="D2851" s="4" t="str">
        <f>IFERROR(INDEX('Base machine1'!D:D,MATCH($F2851,'Base machine1'!$F:$F,0)),"")</f>
        <v>RELAIS EXT.</v>
      </c>
      <c r="E2851" s="4" t="str">
        <f>IFERROR(INDEX('Base machine1'!E:E,MATCH($F2851,'Base machine1'!$F:$F,0)),"")</f>
        <v>ZB4</v>
      </c>
      <c r="F2851" s="3">
        <v>570088</v>
      </c>
      <c r="G2851" s="2" t="s">
        <v>3624</v>
      </c>
      <c r="H2851" s="2">
        <v>33580</v>
      </c>
      <c r="I2851" s="2" t="s">
        <v>279</v>
      </c>
      <c r="J2851" s="2" t="s">
        <v>280</v>
      </c>
    </row>
    <row r="2852" spans="1:10" x14ac:dyDescent="0.25">
      <c r="A2852" s="4" t="str">
        <f>IFERROR(INDEX('Base machine1'!A:A,MATCH($F2852,'Base machine1'!$F:$F,0)),"")</f>
        <v>Atelier relais</v>
      </c>
      <c r="B2852" s="4">
        <f>IFERROR(INDEX('Base machine1'!B:B,MATCH($F2852,'Base machine1'!$F:$F,0)),"")</f>
        <v>2114</v>
      </c>
      <c r="C2852" s="4" t="str">
        <f>IFERROR(INDEX('Base machine1'!C:C,MATCH($F2852,'Base machine1'!$F:$F,0)),"")</f>
        <v>RELAIS AUTO</v>
      </c>
      <c r="D2852" s="4" t="str">
        <f>IFERROR(INDEX('Base machine1'!D:D,MATCH($F2852,'Base machine1'!$F:$F,0)),"")</f>
        <v>RELAIS EXT.</v>
      </c>
      <c r="E2852" s="4" t="str">
        <f>IFERROR(INDEX('Base machine1'!E:E,MATCH($F2852,'Base machine1'!$F:$F,0)),"")</f>
        <v>ZB4</v>
      </c>
      <c r="F2852" s="3">
        <v>570088</v>
      </c>
      <c r="G2852" s="2" t="s">
        <v>3624</v>
      </c>
      <c r="H2852" s="2">
        <v>33671</v>
      </c>
      <c r="I2852" s="2" t="s">
        <v>282</v>
      </c>
      <c r="J2852" s="2" t="s">
        <v>280</v>
      </c>
    </row>
    <row r="2853" spans="1:10" x14ac:dyDescent="0.25">
      <c r="A2853" s="4" t="str">
        <f>IFERROR(INDEX('Base machine1'!A:A,MATCH($F2853,'Base machine1'!$F:$F,0)),"")</f>
        <v>Atelier relais</v>
      </c>
      <c r="B2853" s="4">
        <f>IFERROR(INDEX('Base machine1'!B:B,MATCH($F2853,'Base machine1'!$F:$F,0)),"")</f>
        <v>2114</v>
      </c>
      <c r="C2853" s="4" t="str">
        <f>IFERROR(INDEX('Base machine1'!C:C,MATCH($F2853,'Base machine1'!$F:$F,0)),"")</f>
        <v>RELAIS AUTO</v>
      </c>
      <c r="D2853" s="4" t="str">
        <f>IFERROR(INDEX('Base machine1'!D:D,MATCH($F2853,'Base machine1'!$F:$F,0)),"")</f>
        <v>RELAIS EXT.</v>
      </c>
      <c r="E2853" s="4" t="str">
        <f>IFERROR(INDEX('Base machine1'!E:E,MATCH($F2853,'Base machine1'!$F:$F,0)),"")</f>
        <v>ZB4</v>
      </c>
      <c r="F2853" s="3">
        <v>570088</v>
      </c>
      <c r="G2853" s="2" t="s">
        <v>3624</v>
      </c>
      <c r="H2853" s="2">
        <v>30090</v>
      </c>
      <c r="I2853" s="2" t="s">
        <v>300</v>
      </c>
      <c r="J2853" s="2" t="s">
        <v>280</v>
      </c>
    </row>
    <row r="2854" spans="1:10" x14ac:dyDescent="0.25">
      <c r="A2854" s="4" t="str">
        <f>IFERROR(INDEX('Base machine1'!A:A,MATCH($F2854,'Base machine1'!$F:$F,0)),"")</f>
        <v>Atelier relais</v>
      </c>
      <c r="B2854" s="4">
        <f>IFERROR(INDEX('Base machine1'!B:B,MATCH($F2854,'Base machine1'!$F:$F,0)),"")</f>
        <v>2114</v>
      </c>
      <c r="C2854" s="4" t="str">
        <f>IFERROR(INDEX('Base machine1'!C:C,MATCH($F2854,'Base machine1'!$F:$F,0)),"")</f>
        <v>RELAIS AUTO</v>
      </c>
      <c r="D2854" s="4" t="str">
        <f>IFERROR(INDEX('Base machine1'!D:D,MATCH($F2854,'Base machine1'!$F:$F,0)),"")</f>
        <v>RELAIS EXT.</v>
      </c>
      <c r="E2854" s="4" t="str">
        <f>IFERROR(INDEX('Base machine1'!E:E,MATCH($F2854,'Base machine1'!$F:$F,0)),"")</f>
        <v>ZB4</v>
      </c>
      <c r="F2854" s="3">
        <v>570088</v>
      </c>
      <c r="G2854" s="2" t="s">
        <v>3624</v>
      </c>
      <c r="H2854" s="2">
        <v>30605</v>
      </c>
      <c r="I2854" s="2" t="s">
        <v>312</v>
      </c>
      <c r="J2854" s="2" t="s">
        <v>303</v>
      </c>
    </row>
    <row r="2855" spans="1:10" x14ac:dyDescent="0.25">
      <c r="A2855" s="4" t="str">
        <f>IFERROR(INDEX('Base machine1'!A:A,MATCH($F2855,'Base machine1'!$F:$F,0)),"")</f>
        <v>Atelier relais</v>
      </c>
      <c r="B2855" s="4">
        <f>IFERROR(INDEX('Base machine1'!B:B,MATCH($F2855,'Base machine1'!$F:$F,0)),"")</f>
        <v>2114</v>
      </c>
      <c r="C2855" s="4" t="str">
        <f>IFERROR(INDEX('Base machine1'!C:C,MATCH($F2855,'Base machine1'!$F:$F,0)),"")</f>
        <v>RELAIS AUTO</v>
      </c>
      <c r="D2855" s="4" t="str">
        <f>IFERROR(INDEX('Base machine1'!D:D,MATCH($F2855,'Base machine1'!$F:$F,0)),"")</f>
        <v>RELAIS EXT.</v>
      </c>
      <c r="E2855" s="4" t="str">
        <f>IFERROR(INDEX('Base machine1'!E:E,MATCH($F2855,'Base machine1'!$F:$F,0)),"")</f>
        <v>ZB4</v>
      </c>
      <c r="F2855" s="3">
        <v>570088</v>
      </c>
      <c r="G2855" s="2" t="s">
        <v>3624</v>
      </c>
      <c r="H2855" s="2">
        <v>32407</v>
      </c>
      <c r="I2855" s="2" t="s">
        <v>352</v>
      </c>
      <c r="J2855" s="2" t="s">
        <v>353</v>
      </c>
    </row>
    <row r="2856" spans="1:10" x14ac:dyDescent="0.25">
      <c r="A2856" s="4" t="str">
        <f>IFERROR(INDEX('Base machine1'!A:A,MATCH($F2856,'Base machine1'!$F:$F,0)),"")</f>
        <v>Atelier relais</v>
      </c>
      <c r="B2856" s="4">
        <f>IFERROR(INDEX('Base machine1'!B:B,MATCH($F2856,'Base machine1'!$F:$F,0)),"")</f>
        <v>2114</v>
      </c>
      <c r="C2856" s="4" t="str">
        <f>IFERROR(INDEX('Base machine1'!C:C,MATCH($F2856,'Base machine1'!$F:$F,0)),"")</f>
        <v>RELAIS AUTO</v>
      </c>
      <c r="D2856" s="4" t="str">
        <f>IFERROR(INDEX('Base machine1'!D:D,MATCH($F2856,'Base machine1'!$F:$F,0)),"")</f>
        <v>RELAIS EXT.</v>
      </c>
      <c r="E2856" s="4" t="str">
        <f>IFERROR(INDEX('Base machine1'!E:E,MATCH($F2856,'Base machine1'!$F:$F,0)),"")</f>
        <v>ZB4</v>
      </c>
      <c r="F2856" s="3">
        <v>570088</v>
      </c>
      <c r="G2856" s="2" t="s">
        <v>3624</v>
      </c>
      <c r="H2856" s="2">
        <v>30612</v>
      </c>
      <c r="I2856" s="2" t="s">
        <v>366</v>
      </c>
      <c r="J2856" s="2" t="s">
        <v>157</v>
      </c>
    </row>
    <row r="2857" spans="1:10" x14ac:dyDescent="0.25">
      <c r="A2857" s="4" t="str">
        <f>IFERROR(INDEX('Base machine1'!A:A,MATCH($F2857,'Base machine1'!$F:$F,0)),"")</f>
        <v>Atelier relais</v>
      </c>
      <c r="B2857" s="4">
        <f>IFERROR(INDEX('Base machine1'!B:B,MATCH($F2857,'Base machine1'!$F:$F,0)),"")</f>
        <v>2114</v>
      </c>
      <c r="C2857" s="4" t="str">
        <f>IFERROR(INDEX('Base machine1'!C:C,MATCH($F2857,'Base machine1'!$F:$F,0)),"")</f>
        <v>RELAIS AUTO</v>
      </c>
      <c r="D2857" s="4" t="str">
        <f>IFERROR(INDEX('Base machine1'!D:D,MATCH($F2857,'Base machine1'!$F:$F,0)),"")</f>
        <v>RELAIS EXT.</v>
      </c>
      <c r="E2857" s="4" t="str">
        <f>IFERROR(INDEX('Base machine1'!E:E,MATCH($F2857,'Base machine1'!$F:$F,0)),"")</f>
        <v>ZB4</v>
      </c>
      <c r="F2857" s="3">
        <v>570088</v>
      </c>
      <c r="G2857" s="2" t="s">
        <v>3624</v>
      </c>
      <c r="H2857" s="2">
        <v>32727</v>
      </c>
      <c r="I2857" s="2" t="s">
        <v>371</v>
      </c>
      <c r="J2857" s="2" t="s">
        <v>35</v>
      </c>
    </row>
    <row r="2858" spans="1:10" x14ac:dyDescent="0.25">
      <c r="A2858" s="4" t="str">
        <f>IFERROR(INDEX('Base machine1'!A:A,MATCH($F2858,'Base machine1'!$F:$F,0)),"")</f>
        <v>Atelier relais</v>
      </c>
      <c r="B2858" s="4">
        <f>IFERROR(INDEX('Base machine1'!B:B,MATCH($F2858,'Base machine1'!$F:$F,0)),"")</f>
        <v>2114</v>
      </c>
      <c r="C2858" s="4" t="str">
        <f>IFERROR(INDEX('Base machine1'!C:C,MATCH($F2858,'Base machine1'!$F:$F,0)),"")</f>
        <v>RELAIS AUTO</v>
      </c>
      <c r="D2858" s="4" t="str">
        <f>IFERROR(INDEX('Base machine1'!D:D,MATCH($F2858,'Base machine1'!$F:$F,0)),"")</f>
        <v>RELAIS EXT.</v>
      </c>
      <c r="E2858" s="4" t="str">
        <f>IFERROR(INDEX('Base machine1'!E:E,MATCH($F2858,'Base machine1'!$F:$F,0)),"")</f>
        <v>ZB4</v>
      </c>
      <c r="F2858" s="3">
        <v>570088</v>
      </c>
      <c r="G2858" s="2" t="s">
        <v>3624</v>
      </c>
      <c r="H2858" s="2">
        <v>33403</v>
      </c>
      <c r="I2858" s="2" t="s">
        <v>385</v>
      </c>
      <c r="J2858" s="2" t="s">
        <v>39</v>
      </c>
    </row>
    <row r="2859" spans="1:10" x14ac:dyDescent="0.25">
      <c r="A2859" s="4" t="str">
        <f>IFERROR(INDEX('Base machine1'!A:A,MATCH($F2859,'Base machine1'!$F:$F,0)),"")</f>
        <v>Atelier relais</v>
      </c>
      <c r="B2859" s="4">
        <f>IFERROR(INDEX('Base machine1'!B:B,MATCH($F2859,'Base machine1'!$F:$F,0)),"")</f>
        <v>2114</v>
      </c>
      <c r="C2859" s="4" t="str">
        <f>IFERROR(INDEX('Base machine1'!C:C,MATCH($F2859,'Base machine1'!$F:$F,0)),"")</f>
        <v>RELAIS AUTO</v>
      </c>
      <c r="D2859" s="4" t="str">
        <f>IFERROR(INDEX('Base machine1'!D:D,MATCH($F2859,'Base machine1'!$F:$F,0)),"")</f>
        <v>RELAIS EXT.</v>
      </c>
      <c r="E2859" s="4" t="str">
        <f>IFERROR(INDEX('Base machine1'!E:E,MATCH($F2859,'Base machine1'!$F:$F,0)),"")</f>
        <v>ZB4</v>
      </c>
      <c r="F2859" s="3">
        <v>570088</v>
      </c>
      <c r="G2859" s="2" t="s">
        <v>3624</v>
      </c>
      <c r="H2859" s="2">
        <v>34015</v>
      </c>
      <c r="I2859" s="2" t="s">
        <v>394</v>
      </c>
      <c r="J2859" s="2" t="s">
        <v>395</v>
      </c>
    </row>
    <row r="2860" spans="1:10" x14ac:dyDescent="0.25">
      <c r="A2860" s="4" t="str">
        <f>IFERROR(INDEX('Base machine1'!A:A,MATCH($F2860,'Base machine1'!$F:$F,0)),"")</f>
        <v>Atelier relais</v>
      </c>
      <c r="B2860" s="4">
        <f>IFERROR(INDEX('Base machine1'!B:B,MATCH($F2860,'Base machine1'!$F:$F,0)),"")</f>
        <v>2114</v>
      </c>
      <c r="C2860" s="4" t="str">
        <f>IFERROR(INDEX('Base machine1'!C:C,MATCH($F2860,'Base machine1'!$F:$F,0)),"")</f>
        <v>RELAIS AUTO</v>
      </c>
      <c r="D2860" s="4" t="str">
        <f>IFERROR(INDEX('Base machine1'!D:D,MATCH($F2860,'Base machine1'!$F:$F,0)),"")</f>
        <v>RELAIS EXT.</v>
      </c>
      <c r="E2860" s="4" t="str">
        <f>IFERROR(INDEX('Base machine1'!E:E,MATCH($F2860,'Base machine1'!$F:$F,0)),"")</f>
        <v>ZB4</v>
      </c>
      <c r="F2860" s="3">
        <v>570088</v>
      </c>
      <c r="G2860" s="2" t="s">
        <v>3624</v>
      </c>
      <c r="H2860" s="2">
        <v>30640</v>
      </c>
      <c r="I2860" s="2" t="s">
        <v>453</v>
      </c>
      <c r="J2860" s="2" t="s">
        <v>395</v>
      </c>
    </row>
    <row r="2861" spans="1:10" x14ac:dyDescent="0.25">
      <c r="A2861" s="4" t="str">
        <f>IFERROR(INDEX('Base machine1'!A:A,MATCH($F2861,'Base machine1'!$F:$F,0)),"")</f>
        <v>Atelier relais</v>
      </c>
      <c r="B2861" s="4">
        <f>IFERROR(INDEX('Base machine1'!B:B,MATCH($F2861,'Base machine1'!$F:$F,0)),"")</f>
        <v>2114</v>
      </c>
      <c r="C2861" s="4" t="str">
        <f>IFERROR(INDEX('Base machine1'!C:C,MATCH($F2861,'Base machine1'!$F:$F,0)),"")</f>
        <v>RELAIS AUTO</v>
      </c>
      <c r="D2861" s="4" t="str">
        <f>IFERROR(INDEX('Base machine1'!D:D,MATCH($F2861,'Base machine1'!$F:$F,0)),"")</f>
        <v>RELAIS EXT.</v>
      </c>
      <c r="E2861" s="4" t="str">
        <f>IFERROR(INDEX('Base machine1'!E:E,MATCH($F2861,'Base machine1'!$F:$F,0)),"")</f>
        <v>ZB4</v>
      </c>
      <c r="F2861" s="3">
        <v>570088</v>
      </c>
      <c r="G2861" s="2" t="s">
        <v>3624</v>
      </c>
      <c r="H2861" s="2">
        <v>32713</v>
      </c>
      <c r="I2861" s="2" t="s">
        <v>459</v>
      </c>
      <c r="J2861" s="2" t="s">
        <v>270</v>
      </c>
    </row>
    <row r="2862" spans="1:10" x14ac:dyDescent="0.25">
      <c r="A2862" s="4" t="str">
        <f>IFERROR(INDEX('Base machine1'!A:A,MATCH($F2862,'Base machine1'!$F:$F,0)),"")</f>
        <v>Atelier relais</v>
      </c>
      <c r="B2862" s="4">
        <f>IFERROR(INDEX('Base machine1'!B:B,MATCH($F2862,'Base machine1'!$F:$F,0)),"")</f>
        <v>2114</v>
      </c>
      <c r="C2862" s="4" t="str">
        <f>IFERROR(INDEX('Base machine1'!C:C,MATCH($F2862,'Base machine1'!$F:$F,0)),"")</f>
        <v>RELAIS AUTO</v>
      </c>
      <c r="D2862" s="4" t="str">
        <f>IFERROR(INDEX('Base machine1'!D:D,MATCH($F2862,'Base machine1'!$F:$F,0)),"")</f>
        <v>RELAIS EXT.</v>
      </c>
      <c r="E2862" s="4" t="str">
        <f>IFERROR(INDEX('Base machine1'!E:E,MATCH($F2862,'Base machine1'!$F:$F,0)),"")</f>
        <v>ZB4</v>
      </c>
      <c r="F2862" s="3">
        <v>570088</v>
      </c>
      <c r="G2862" s="2" t="s">
        <v>3624</v>
      </c>
      <c r="H2862" s="2">
        <v>33776</v>
      </c>
      <c r="I2862" s="2" t="s">
        <v>483</v>
      </c>
      <c r="J2862" s="2" t="s">
        <v>268</v>
      </c>
    </row>
    <row r="2863" spans="1:10" x14ac:dyDescent="0.25">
      <c r="A2863" s="4" t="str">
        <f>IFERROR(INDEX('Base machine1'!A:A,MATCH($F2863,'Base machine1'!$F:$F,0)),"")</f>
        <v>Atelier relais</v>
      </c>
      <c r="B2863" s="4">
        <f>IFERROR(INDEX('Base machine1'!B:B,MATCH($F2863,'Base machine1'!$F:$F,0)),"")</f>
        <v>2114</v>
      </c>
      <c r="C2863" s="4" t="str">
        <f>IFERROR(INDEX('Base machine1'!C:C,MATCH($F2863,'Base machine1'!$F:$F,0)),"")</f>
        <v>RELAIS AUTO</v>
      </c>
      <c r="D2863" s="4" t="str">
        <f>IFERROR(INDEX('Base machine1'!D:D,MATCH($F2863,'Base machine1'!$F:$F,0)),"")</f>
        <v>RELAIS EXT.</v>
      </c>
      <c r="E2863" s="4" t="str">
        <f>IFERROR(INDEX('Base machine1'!E:E,MATCH($F2863,'Base machine1'!$F:$F,0)),"")</f>
        <v>ZB4</v>
      </c>
      <c r="F2863" s="3">
        <v>570088</v>
      </c>
      <c r="G2863" s="2" t="s">
        <v>3624</v>
      </c>
      <c r="H2863" s="2">
        <v>31074</v>
      </c>
      <c r="I2863" s="2" t="s">
        <v>484</v>
      </c>
      <c r="J2863" s="2" t="s">
        <v>303</v>
      </c>
    </row>
    <row r="2864" spans="1:10" x14ac:dyDescent="0.25">
      <c r="A2864" s="4" t="str">
        <f>IFERROR(INDEX('Base machine1'!A:A,MATCH($F2864,'Base machine1'!$F:$F,0)),"")</f>
        <v>Atelier relais</v>
      </c>
      <c r="B2864" s="4">
        <f>IFERROR(INDEX('Base machine1'!B:B,MATCH($F2864,'Base machine1'!$F:$F,0)),"")</f>
        <v>2114</v>
      </c>
      <c r="C2864" s="4" t="str">
        <f>IFERROR(INDEX('Base machine1'!C:C,MATCH($F2864,'Base machine1'!$F:$F,0)),"")</f>
        <v>RELAIS AUTO</v>
      </c>
      <c r="D2864" s="4" t="str">
        <f>IFERROR(INDEX('Base machine1'!D:D,MATCH($F2864,'Base machine1'!$F:$F,0)),"")</f>
        <v>RELAIS EXT.</v>
      </c>
      <c r="E2864" s="4" t="str">
        <f>IFERROR(INDEX('Base machine1'!E:E,MATCH($F2864,'Base machine1'!$F:$F,0)),"")</f>
        <v>ZB4</v>
      </c>
      <c r="F2864" s="3">
        <v>570088</v>
      </c>
      <c r="G2864" s="2" t="s">
        <v>3624</v>
      </c>
      <c r="H2864" s="2">
        <v>21711</v>
      </c>
      <c r="I2864" s="2" t="s">
        <v>488</v>
      </c>
      <c r="J2864" s="2" t="s">
        <v>489</v>
      </c>
    </row>
    <row r="2865" spans="1:10" x14ac:dyDescent="0.25">
      <c r="A2865" s="4" t="str">
        <f>IFERROR(INDEX('Base machine1'!A:A,MATCH($F2865,'Base machine1'!$F:$F,0)),"")</f>
        <v>Atelier relais</v>
      </c>
      <c r="B2865" s="4">
        <f>IFERROR(INDEX('Base machine1'!B:B,MATCH($F2865,'Base machine1'!$F:$F,0)),"")</f>
        <v>2114</v>
      </c>
      <c r="C2865" s="4" t="str">
        <f>IFERROR(INDEX('Base machine1'!C:C,MATCH($F2865,'Base machine1'!$F:$F,0)),"")</f>
        <v>RELAIS AUTO</v>
      </c>
      <c r="D2865" s="4" t="str">
        <f>IFERROR(INDEX('Base machine1'!D:D,MATCH($F2865,'Base machine1'!$F:$F,0)),"")</f>
        <v>RELAIS EXT.</v>
      </c>
      <c r="E2865" s="4" t="str">
        <f>IFERROR(INDEX('Base machine1'!E:E,MATCH($F2865,'Base machine1'!$F:$F,0)),"")</f>
        <v>ZB4</v>
      </c>
      <c r="F2865" s="3">
        <v>570088</v>
      </c>
      <c r="G2865" s="2" t="s">
        <v>3624</v>
      </c>
      <c r="H2865" s="2">
        <v>25274</v>
      </c>
      <c r="I2865" s="2" t="s">
        <v>510</v>
      </c>
      <c r="J2865" s="2" t="s">
        <v>16</v>
      </c>
    </row>
    <row r="2866" spans="1:10" x14ac:dyDescent="0.25">
      <c r="A2866" s="4" t="str">
        <f>IFERROR(INDEX('Base machine1'!A:A,MATCH($F2866,'Base machine1'!$F:$F,0)),"")</f>
        <v>Atelier relais</v>
      </c>
      <c r="B2866" s="4">
        <f>IFERROR(INDEX('Base machine1'!B:B,MATCH($F2866,'Base machine1'!$F:$F,0)),"")</f>
        <v>2114</v>
      </c>
      <c r="C2866" s="4" t="str">
        <f>IFERROR(INDEX('Base machine1'!C:C,MATCH($F2866,'Base machine1'!$F:$F,0)),"")</f>
        <v>RELAIS AUTO</v>
      </c>
      <c r="D2866" s="4" t="str">
        <f>IFERROR(INDEX('Base machine1'!D:D,MATCH($F2866,'Base machine1'!$F:$F,0)),"")</f>
        <v>RELAIS EXT.</v>
      </c>
      <c r="E2866" s="4" t="str">
        <f>IFERROR(INDEX('Base machine1'!E:E,MATCH($F2866,'Base machine1'!$F:$F,0)),"")</f>
        <v>ZB4</v>
      </c>
      <c r="F2866" s="3">
        <v>570088</v>
      </c>
      <c r="G2866" s="2" t="s">
        <v>3624</v>
      </c>
      <c r="H2866" s="2">
        <v>34066</v>
      </c>
      <c r="I2866" s="2" t="s">
        <v>544</v>
      </c>
      <c r="J2866" s="2" t="s">
        <v>545</v>
      </c>
    </row>
    <row r="2867" spans="1:10" x14ac:dyDescent="0.25">
      <c r="A2867" s="4" t="str">
        <f>IFERROR(INDEX('Base machine1'!A:A,MATCH($F2867,'Base machine1'!$F:$F,0)),"")</f>
        <v>Atelier relais</v>
      </c>
      <c r="B2867" s="4">
        <f>IFERROR(INDEX('Base machine1'!B:B,MATCH($F2867,'Base machine1'!$F:$F,0)),"")</f>
        <v>2114</v>
      </c>
      <c r="C2867" s="4" t="str">
        <f>IFERROR(INDEX('Base machine1'!C:C,MATCH($F2867,'Base machine1'!$F:$F,0)),"")</f>
        <v>RELAIS AUTO</v>
      </c>
      <c r="D2867" s="4" t="str">
        <f>IFERROR(INDEX('Base machine1'!D:D,MATCH($F2867,'Base machine1'!$F:$F,0)),"")</f>
        <v>RELAIS EXT.</v>
      </c>
      <c r="E2867" s="4" t="str">
        <f>IFERROR(INDEX('Base machine1'!E:E,MATCH($F2867,'Base machine1'!$F:$F,0)),"")</f>
        <v>ZB4</v>
      </c>
      <c r="F2867" s="3">
        <v>570088</v>
      </c>
      <c r="G2867" s="2" t="s">
        <v>3624</v>
      </c>
      <c r="H2867" s="2">
        <v>30628</v>
      </c>
      <c r="I2867" s="2" t="s">
        <v>547</v>
      </c>
      <c r="J2867" s="2" t="s">
        <v>543</v>
      </c>
    </row>
    <row r="2868" spans="1:10" x14ac:dyDescent="0.25">
      <c r="A2868" s="4" t="str">
        <f>IFERROR(INDEX('Base machine1'!A:A,MATCH($F2868,'Base machine1'!$F:$F,0)),"")</f>
        <v>Atelier relais</v>
      </c>
      <c r="B2868" s="4">
        <f>IFERROR(INDEX('Base machine1'!B:B,MATCH($F2868,'Base machine1'!$F:$F,0)),"")</f>
        <v>2114</v>
      </c>
      <c r="C2868" s="4" t="str">
        <f>IFERROR(INDEX('Base machine1'!C:C,MATCH($F2868,'Base machine1'!$F:$F,0)),"")</f>
        <v>RELAIS AUTO</v>
      </c>
      <c r="D2868" s="4" t="str">
        <f>IFERROR(INDEX('Base machine1'!D:D,MATCH($F2868,'Base machine1'!$F:$F,0)),"")</f>
        <v>RELAIS EXT.</v>
      </c>
      <c r="E2868" s="4" t="str">
        <f>IFERROR(INDEX('Base machine1'!E:E,MATCH($F2868,'Base machine1'!$F:$F,0)),"")</f>
        <v>ZB4</v>
      </c>
      <c r="F2868" s="3">
        <v>570088</v>
      </c>
      <c r="G2868" s="2" t="s">
        <v>3624</v>
      </c>
      <c r="H2868" s="2">
        <v>30638</v>
      </c>
      <c r="I2868" s="2" t="s">
        <v>549</v>
      </c>
      <c r="J2868" s="2" t="s">
        <v>353</v>
      </c>
    </row>
    <row r="2869" spans="1:10" x14ac:dyDescent="0.25">
      <c r="A2869" s="4" t="str">
        <f>IFERROR(INDEX('Base machine1'!A:A,MATCH($F2869,'Base machine1'!$F:$F,0)),"")</f>
        <v>Atelier relais</v>
      </c>
      <c r="B2869" s="4">
        <f>IFERROR(INDEX('Base machine1'!B:B,MATCH($F2869,'Base machine1'!$F:$F,0)),"")</f>
        <v>2114</v>
      </c>
      <c r="C2869" s="4" t="str">
        <f>IFERROR(INDEX('Base machine1'!C:C,MATCH($F2869,'Base machine1'!$F:$F,0)),"")</f>
        <v>RELAIS AUTO</v>
      </c>
      <c r="D2869" s="4" t="str">
        <f>IFERROR(INDEX('Base machine1'!D:D,MATCH($F2869,'Base machine1'!$F:$F,0)),"")</f>
        <v>RELAIS EXT.</v>
      </c>
      <c r="E2869" s="4" t="str">
        <f>IFERROR(INDEX('Base machine1'!E:E,MATCH($F2869,'Base machine1'!$F:$F,0)),"")</f>
        <v>ZB4</v>
      </c>
      <c r="F2869" s="3">
        <v>570088</v>
      </c>
      <c r="G2869" s="2" t="s">
        <v>3624</v>
      </c>
      <c r="H2869" s="2">
        <v>30695</v>
      </c>
      <c r="I2869" s="2" t="s">
        <v>2548</v>
      </c>
      <c r="J2869" s="2" t="s">
        <v>353</v>
      </c>
    </row>
    <row r="2870" spans="1:10" x14ac:dyDescent="0.25">
      <c r="A2870" s="4" t="str">
        <f>IFERROR(INDEX('Base machine1'!A:A,MATCH($F2870,'Base machine1'!$F:$F,0)),"")</f>
        <v>Atelier relais</v>
      </c>
      <c r="B2870" s="4">
        <f>IFERROR(INDEX('Base machine1'!B:B,MATCH($F2870,'Base machine1'!$F:$F,0)),"")</f>
        <v>2114</v>
      </c>
      <c r="C2870" s="4" t="str">
        <f>IFERROR(INDEX('Base machine1'!C:C,MATCH($F2870,'Base machine1'!$F:$F,0)),"")</f>
        <v>RELAIS AUTO</v>
      </c>
      <c r="D2870" s="4" t="str">
        <f>IFERROR(INDEX('Base machine1'!D:D,MATCH($F2870,'Base machine1'!$F:$F,0)),"")</f>
        <v>RELAIS EXT.</v>
      </c>
      <c r="E2870" s="4" t="str">
        <f>IFERROR(INDEX('Base machine1'!E:E,MATCH($F2870,'Base machine1'!$F:$F,0)),"")</f>
        <v>ZB4</v>
      </c>
      <c r="F2870" s="3">
        <v>570088</v>
      </c>
      <c r="G2870" s="2" t="s">
        <v>3624</v>
      </c>
      <c r="H2870" s="2">
        <v>33583</v>
      </c>
      <c r="I2870" s="2" t="s">
        <v>560</v>
      </c>
      <c r="J2870" s="2" t="s">
        <v>353</v>
      </c>
    </row>
    <row r="2871" spans="1:10" x14ac:dyDescent="0.25">
      <c r="A2871" s="4" t="str">
        <f>IFERROR(INDEX('Base machine1'!A:A,MATCH($F2871,'Base machine1'!$F:$F,0)),"")</f>
        <v>Atelier relais</v>
      </c>
      <c r="B2871" s="4">
        <f>IFERROR(INDEX('Base machine1'!B:B,MATCH($F2871,'Base machine1'!$F:$F,0)),"")</f>
        <v>2114</v>
      </c>
      <c r="C2871" s="4" t="str">
        <f>IFERROR(INDEX('Base machine1'!C:C,MATCH($F2871,'Base machine1'!$F:$F,0)),"")</f>
        <v>RELAIS AUTO</v>
      </c>
      <c r="D2871" s="4" t="str">
        <f>IFERROR(INDEX('Base machine1'!D:D,MATCH($F2871,'Base machine1'!$F:$F,0)),"")</f>
        <v>RELAIS EXT.</v>
      </c>
      <c r="E2871" s="4" t="str">
        <f>IFERROR(INDEX('Base machine1'!E:E,MATCH($F2871,'Base machine1'!$F:$F,0)),"")</f>
        <v>ZB4</v>
      </c>
      <c r="F2871" s="3">
        <v>570088</v>
      </c>
      <c r="G2871" s="2" t="s">
        <v>3624</v>
      </c>
      <c r="H2871" s="2">
        <v>30634</v>
      </c>
      <c r="I2871" s="2" t="s">
        <v>561</v>
      </c>
      <c r="J2871" s="2" t="s">
        <v>543</v>
      </c>
    </row>
    <row r="2872" spans="1:10" x14ac:dyDescent="0.25">
      <c r="A2872" s="4" t="str">
        <f>IFERROR(INDEX('Base machine1'!A:A,MATCH($F2872,'Base machine1'!$F:$F,0)),"")</f>
        <v>Atelier relais</v>
      </c>
      <c r="B2872" s="4">
        <f>IFERROR(INDEX('Base machine1'!B:B,MATCH($F2872,'Base machine1'!$F:$F,0)),"")</f>
        <v>2114</v>
      </c>
      <c r="C2872" s="4" t="str">
        <f>IFERROR(INDEX('Base machine1'!C:C,MATCH($F2872,'Base machine1'!$F:$F,0)),"")</f>
        <v>RELAIS AUTO</v>
      </c>
      <c r="D2872" s="4" t="str">
        <f>IFERROR(INDEX('Base machine1'!D:D,MATCH($F2872,'Base machine1'!$F:$F,0)),"")</f>
        <v>RELAIS EXT.</v>
      </c>
      <c r="E2872" s="4" t="str">
        <f>IFERROR(INDEX('Base machine1'!E:E,MATCH($F2872,'Base machine1'!$F:$F,0)),"")</f>
        <v>ZB4</v>
      </c>
      <c r="F2872" s="3">
        <v>570088</v>
      </c>
      <c r="G2872" s="2" t="s">
        <v>3624</v>
      </c>
      <c r="H2872" s="2">
        <v>30631</v>
      </c>
      <c r="I2872" s="2" t="s">
        <v>2541</v>
      </c>
      <c r="J2872" s="2" t="s">
        <v>543</v>
      </c>
    </row>
    <row r="2873" spans="1:10" x14ac:dyDescent="0.25">
      <c r="A2873" s="4" t="str">
        <f>IFERROR(INDEX('Base machine1'!A:A,MATCH($F2873,'Base machine1'!$F:$F,0)),"")</f>
        <v>Atelier relais</v>
      </c>
      <c r="B2873" s="4">
        <f>IFERROR(INDEX('Base machine1'!B:B,MATCH($F2873,'Base machine1'!$F:$F,0)),"")</f>
        <v>2114</v>
      </c>
      <c r="C2873" s="4" t="str">
        <f>IFERROR(INDEX('Base machine1'!C:C,MATCH($F2873,'Base machine1'!$F:$F,0)),"")</f>
        <v>RELAIS AUTO</v>
      </c>
      <c r="D2873" s="4" t="str">
        <f>IFERROR(INDEX('Base machine1'!D:D,MATCH($F2873,'Base machine1'!$F:$F,0)),"")</f>
        <v>RELAIS EXT.</v>
      </c>
      <c r="E2873" s="4" t="str">
        <f>IFERROR(INDEX('Base machine1'!E:E,MATCH($F2873,'Base machine1'!$F:$F,0)),"")</f>
        <v>ZB4</v>
      </c>
      <c r="F2873" s="3">
        <v>570088</v>
      </c>
      <c r="G2873" s="2" t="s">
        <v>3624</v>
      </c>
      <c r="H2873" s="2">
        <v>30629</v>
      </c>
      <c r="I2873" s="2" t="s">
        <v>2540</v>
      </c>
      <c r="J2873" s="2" t="s">
        <v>543</v>
      </c>
    </row>
    <row r="2874" spans="1:10" x14ac:dyDescent="0.25">
      <c r="A2874" s="4" t="str">
        <f>IFERROR(INDEX('Base machine1'!A:A,MATCH($F2874,'Base machine1'!$F:$F,0)),"")</f>
        <v>Atelier relais</v>
      </c>
      <c r="B2874" s="4">
        <f>IFERROR(INDEX('Base machine1'!B:B,MATCH($F2874,'Base machine1'!$F:$F,0)),"")</f>
        <v>2114</v>
      </c>
      <c r="C2874" s="4" t="str">
        <f>IFERROR(INDEX('Base machine1'!C:C,MATCH($F2874,'Base machine1'!$F:$F,0)),"")</f>
        <v>RELAIS AUTO</v>
      </c>
      <c r="D2874" s="4" t="str">
        <f>IFERROR(INDEX('Base machine1'!D:D,MATCH($F2874,'Base machine1'!$F:$F,0)),"")</f>
        <v>RELAIS EXT.</v>
      </c>
      <c r="E2874" s="4" t="str">
        <f>IFERROR(INDEX('Base machine1'!E:E,MATCH($F2874,'Base machine1'!$F:$F,0)),"")</f>
        <v>ZB4</v>
      </c>
      <c r="F2874" s="3">
        <v>570088</v>
      </c>
      <c r="G2874" s="2" t="s">
        <v>3624</v>
      </c>
      <c r="H2874" s="2">
        <v>30630</v>
      </c>
      <c r="I2874" s="2" t="s">
        <v>562</v>
      </c>
      <c r="J2874" s="2" t="s">
        <v>543</v>
      </c>
    </row>
    <row r="2875" spans="1:10" x14ac:dyDescent="0.25">
      <c r="A2875" s="4" t="str">
        <f>IFERROR(INDEX('Base machine1'!A:A,MATCH($F2875,'Base machine1'!$F:$F,0)),"")</f>
        <v>Atelier relais</v>
      </c>
      <c r="B2875" s="4">
        <f>IFERROR(INDEX('Base machine1'!B:B,MATCH($F2875,'Base machine1'!$F:$F,0)),"")</f>
        <v>2114</v>
      </c>
      <c r="C2875" s="4" t="str">
        <f>IFERROR(INDEX('Base machine1'!C:C,MATCH($F2875,'Base machine1'!$F:$F,0)),"")</f>
        <v>RELAIS AUTO</v>
      </c>
      <c r="D2875" s="4" t="str">
        <f>IFERROR(INDEX('Base machine1'!D:D,MATCH($F2875,'Base machine1'!$F:$F,0)),"")</f>
        <v>RELAIS EXT.</v>
      </c>
      <c r="E2875" s="4" t="str">
        <f>IFERROR(INDEX('Base machine1'!E:E,MATCH($F2875,'Base machine1'!$F:$F,0)),"")</f>
        <v>ZB4</v>
      </c>
      <c r="F2875" s="3">
        <v>570088</v>
      </c>
      <c r="G2875" s="2" t="s">
        <v>3624</v>
      </c>
      <c r="H2875" s="2">
        <v>30637</v>
      </c>
      <c r="I2875" s="2" t="s">
        <v>563</v>
      </c>
      <c r="J2875" s="2" t="s">
        <v>543</v>
      </c>
    </row>
    <row r="2876" spans="1:10" x14ac:dyDescent="0.25">
      <c r="A2876" s="4" t="str">
        <f>IFERROR(INDEX('Base machine1'!A:A,MATCH($F2876,'Base machine1'!$F:$F,0)),"")</f>
        <v>Atelier relais</v>
      </c>
      <c r="B2876" s="4">
        <f>IFERROR(INDEX('Base machine1'!B:B,MATCH($F2876,'Base machine1'!$F:$F,0)),"")</f>
        <v>2114</v>
      </c>
      <c r="C2876" s="4" t="str">
        <f>IFERROR(INDEX('Base machine1'!C:C,MATCH($F2876,'Base machine1'!$F:$F,0)),"")</f>
        <v>RELAIS AUTO</v>
      </c>
      <c r="D2876" s="4" t="str">
        <f>IFERROR(INDEX('Base machine1'!D:D,MATCH($F2876,'Base machine1'!$F:$F,0)),"")</f>
        <v>RELAIS EXT.</v>
      </c>
      <c r="E2876" s="4" t="str">
        <f>IFERROR(INDEX('Base machine1'!E:E,MATCH($F2876,'Base machine1'!$F:$F,0)),"")</f>
        <v>ZB4</v>
      </c>
      <c r="F2876" s="3">
        <v>570088</v>
      </c>
      <c r="G2876" s="2" t="s">
        <v>3624</v>
      </c>
      <c r="H2876" s="2">
        <v>30633</v>
      </c>
      <c r="I2876" s="2" t="s">
        <v>2542</v>
      </c>
      <c r="J2876" s="2" t="s">
        <v>543</v>
      </c>
    </row>
    <row r="2877" spans="1:10" x14ac:dyDescent="0.25">
      <c r="A2877" s="4" t="str">
        <f>IFERROR(INDEX('Base machine1'!A:A,MATCH($F2877,'Base machine1'!$F:$F,0)),"")</f>
        <v>Atelier relais</v>
      </c>
      <c r="B2877" s="4">
        <f>IFERROR(INDEX('Base machine1'!B:B,MATCH($F2877,'Base machine1'!$F:$F,0)),"")</f>
        <v>2114</v>
      </c>
      <c r="C2877" s="4" t="str">
        <f>IFERROR(INDEX('Base machine1'!C:C,MATCH($F2877,'Base machine1'!$F:$F,0)),"")</f>
        <v>RELAIS AUTO</v>
      </c>
      <c r="D2877" s="4" t="str">
        <f>IFERROR(INDEX('Base machine1'!D:D,MATCH($F2877,'Base machine1'!$F:$F,0)),"")</f>
        <v>RELAIS EXT.</v>
      </c>
      <c r="E2877" s="4" t="str">
        <f>IFERROR(INDEX('Base machine1'!E:E,MATCH($F2877,'Base machine1'!$F:$F,0)),"")</f>
        <v>ZB4</v>
      </c>
      <c r="F2877" s="3">
        <v>570088</v>
      </c>
      <c r="G2877" s="2" t="s">
        <v>3624</v>
      </c>
      <c r="H2877" s="2">
        <v>30632</v>
      </c>
      <c r="I2877" s="2" t="s">
        <v>564</v>
      </c>
      <c r="J2877" s="2" t="s">
        <v>543</v>
      </c>
    </row>
    <row r="2878" spans="1:10" x14ac:dyDescent="0.25">
      <c r="A2878" s="4" t="str">
        <f>IFERROR(INDEX('Base machine1'!A:A,MATCH($F2878,'Base machine1'!$F:$F,0)),"")</f>
        <v>Atelier relais</v>
      </c>
      <c r="B2878" s="4">
        <f>IFERROR(INDEX('Base machine1'!B:B,MATCH($F2878,'Base machine1'!$F:$F,0)),"")</f>
        <v>2114</v>
      </c>
      <c r="C2878" s="4" t="str">
        <f>IFERROR(INDEX('Base machine1'!C:C,MATCH($F2878,'Base machine1'!$F:$F,0)),"")</f>
        <v>RELAIS AUTO</v>
      </c>
      <c r="D2878" s="4" t="str">
        <f>IFERROR(INDEX('Base machine1'!D:D,MATCH($F2878,'Base machine1'!$F:$F,0)),"")</f>
        <v>RELAIS EXT.</v>
      </c>
      <c r="E2878" s="4" t="str">
        <f>IFERROR(INDEX('Base machine1'!E:E,MATCH($F2878,'Base machine1'!$F:$F,0)),"")</f>
        <v>ZB4</v>
      </c>
      <c r="F2878" s="3">
        <v>570088</v>
      </c>
      <c r="G2878" s="2" t="s">
        <v>3624</v>
      </c>
      <c r="H2878" s="2">
        <v>30643</v>
      </c>
      <c r="I2878" s="2" t="s">
        <v>2543</v>
      </c>
      <c r="J2878" s="2" t="s">
        <v>353</v>
      </c>
    </row>
    <row r="2879" spans="1:10" x14ac:dyDescent="0.25">
      <c r="A2879" s="4" t="str">
        <f>IFERROR(INDEX('Base machine1'!A:A,MATCH($F2879,'Base machine1'!$F:$F,0)),"")</f>
        <v>Atelier relais</v>
      </c>
      <c r="B2879" s="4">
        <f>IFERROR(INDEX('Base machine1'!B:B,MATCH($F2879,'Base machine1'!$F:$F,0)),"")</f>
        <v>2114</v>
      </c>
      <c r="C2879" s="4" t="str">
        <f>IFERROR(INDEX('Base machine1'!C:C,MATCH($F2879,'Base machine1'!$F:$F,0)),"")</f>
        <v>RELAIS AUTO</v>
      </c>
      <c r="D2879" s="4" t="str">
        <f>IFERROR(INDEX('Base machine1'!D:D,MATCH($F2879,'Base machine1'!$F:$F,0)),"")</f>
        <v>RELAIS EXT.</v>
      </c>
      <c r="E2879" s="4" t="str">
        <f>IFERROR(INDEX('Base machine1'!E:E,MATCH($F2879,'Base machine1'!$F:$F,0)),"")</f>
        <v>ZB4</v>
      </c>
      <c r="F2879" s="3">
        <v>570088</v>
      </c>
      <c r="G2879" s="2" t="s">
        <v>3624</v>
      </c>
      <c r="H2879" s="2">
        <v>13404</v>
      </c>
      <c r="I2879" s="2" t="s">
        <v>605</v>
      </c>
      <c r="J2879" s="2" t="s">
        <v>606</v>
      </c>
    </row>
    <row r="2880" spans="1:10" x14ac:dyDescent="0.25">
      <c r="A2880" s="4" t="str">
        <f>IFERROR(INDEX('Base machine1'!A:A,MATCH($F2880,'Base machine1'!$F:$F,0)),"")</f>
        <v>Atelier relais</v>
      </c>
      <c r="B2880" s="4">
        <f>IFERROR(INDEX('Base machine1'!B:B,MATCH($F2880,'Base machine1'!$F:$F,0)),"")</f>
        <v>2114</v>
      </c>
      <c r="C2880" s="4" t="str">
        <f>IFERROR(INDEX('Base machine1'!C:C,MATCH($F2880,'Base machine1'!$F:$F,0)),"")</f>
        <v>RELAIS AUTO</v>
      </c>
      <c r="D2880" s="4" t="str">
        <f>IFERROR(INDEX('Base machine1'!D:D,MATCH($F2880,'Base machine1'!$F:$F,0)),"")</f>
        <v>RELAIS EXT.</v>
      </c>
      <c r="E2880" s="4" t="str">
        <f>IFERROR(INDEX('Base machine1'!E:E,MATCH($F2880,'Base machine1'!$F:$F,0)),"")</f>
        <v>ZB4</v>
      </c>
      <c r="F2880" s="3">
        <v>570088</v>
      </c>
      <c r="G2880" s="2" t="s">
        <v>3624</v>
      </c>
      <c r="H2880" s="2">
        <v>10135</v>
      </c>
      <c r="I2880" s="2" t="s">
        <v>610</v>
      </c>
      <c r="J2880" s="2" t="s">
        <v>611</v>
      </c>
    </row>
    <row r="2881" spans="1:10" x14ac:dyDescent="0.25">
      <c r="A2881" s="4" t="str">
        <f>IFERROR(INDEX('Base machine1'!A:A,MATCH($F2881,'Base machine1'!$F:$F,0)),"")</f>
        <v>Atelier relais</v>
      </c>
      <c r="B2881" s="4">
        <f>IFERROR(INDEX('Base machine1'!B:B,MATCH($F2881,'Base machine1'!$F:$F,0)),"")</f>
        <v>2114</v>
      </c>
      <c r="C2881" s="4" t="str">
        <f>IFERROR(INDEX('Base machine1'!C:C,MATCH($F2881,'Base machine1'!$F:$F,0)),"")</f>
        <v>RELAIS AUTO</v>
      </c>
      <c r="D2881" s="4" t="str">
        <f>IFERROR(INDEX('Base machine1'!D:D,MATCH($F2881,'Base machine1'!$F:$F,0)),"")</f>
        <v>RELAIS EXT.</v>
      </c>
      <c r="E2881" s="4" t="str">
        <f>IFERROR(INDEX('Base machine1'!E:E,MATCH($F2881,'Base machine1'!$F:$F,0)),"")</f>
        <v>ZB4</v>
      </c>
      <c r="F2881" s="3">
        <v>570088</v>
      </c>
      <c r="G2881" s="2" t="s">
        <v>3624</v>
      </c>
      <c r="H2881" s="2">
        <v>25255</v>
      </c>
      <c r="I2881" s="2" t="s">
        <v>2535</v>
      </c>
      <c r="J2881" s="2" t="s">
        <v>16</v>
      </c>
    </row>
    <row r="2882" spans="1:10" x14ac:dyDescent="0.25">
      <c r="A2882" s="4" t="str">
        <f>IFERROR(INDEX('Base machine1'!A:A,MATCH($F2882,'Base machine1'!$F:$F,0)),"")</f>
        <v>Atelier relais</v>
      </c>
      <c r="B2882" s="4">
        <f>IFERROR(INDEX('Base machine1'!B:B,MATCH($F2882,'Base machine1'!$F:$F,0)),"")</f>
        <v>2114</v>
      </c>
      <c r="C2882" s="4" t="str">
        <f>IFERROR(INDEX('Base machine1'!C:C,MATCH($F2882,'Base machine1'!$F:$F,0)),"")</f>
        <v>RELAIS AUTO</v>
      </c>
      <c r="D2882" s="4" t="str">
        <f>IFERROR(INDEX('Base machine1'!D:D,MATCH($F2882,'Base machine1'!$F:$F,0)),"")</f>
        <v>RELAIS EXT.</v>
      </c>
      <c r="E2882" s="4" t="str">
        <f>IFERROR(INDEX('Base machine1'!E:E,MATCH($F2882,'Base machine1'!$F:$F,0)),"")</f>
        <v>ZB4</v>
      </c>
      <c r="F2882" s="3">
        <v>570088</v>
      </c>
      <c r="G2882" s="2" t="s">
        <v>3624</v>
      </c>
      <c r="H2882" s="2">
        <v>25256</v>
      </c>
      <c r="I2882" s="2" t="s">
        <v>2536</v>
      </c>
      <c r="J2882" s="2" t="s">
        <v>16</v>
      </c>
    </row>
    <row r="2883" spans="1:10" x14ac:dyDescent="0.25">
      <c r="A2883" s="4" t="str">
        <f>IFERROR(INDEX('Base machine1'!A:A,MATCH($F2883,'Base machine1'!$F:$F,0)),"")</f>
        <v>Atelier relais</v>
      </c>
      <c r="B2883" s="4">
        <f>IFERROR(INDEX('Base machine1'!B:B,MATCH($F2883,'Base machine1'!$F:$F,0)),"")</f>
        <v>2114</v>
      </c>
      <c r="C2883" s="4" t="str">
        <f>IFERROR(INDEX('Base machine1'!C:C,MATCH($F2883,'Base machine1'!$F:$F,0)),"")</f>
        <v>RELAIS AUTO</v>
      </c>
      <c r="D2883" s="4" t="str">
        <f>IFERROR(INDEX('Base machine1'!D:D,MATCH($F2883,'Base machine1'!$F:$F,0)),"")</f>
        <v>RELAIS EXT.</v>
      </c>
      <c r="E2883" s="4" t="str">
        <f>IFERROR(INDEX('Base machine1'!E:E,MATCH($F2883,'Base machine1'!$F:$F,0)),"")</f>
        <v>ZB4</v>
      </c>
      <c r="F2883" s="3">
        <v>570088</v>
      </c>
      <c r="G2883" s="2" t="s">
        <v>3624</v>
      </c>
      <c r="H2883" s="2">
        <v>21944</v>
      </c>
      <c r="I2883" s="2" t="s">
        <v>677</v>
      </c>
      <c r="J2883" s="2" t="s">
        <v>669</v>
      </c>
    </row>
    <row r="2884" spans="1:10" x14ac:dyDescent="0.25">
      <c r="A2884" s="4" t="str">
        <f>IFERROR(INDEX('Base machine1'!A:A,MATCH($F2884,'Base machine1'!$F:$F,0)),"")</f>
        <v>Atelier relais</v>
      </c>
      <c r="B2884" s="4">
        <f>IFERROR(INDEX('Base machine1'!B:B,MATCH($F2884,'Base machine1'!$F:$F,0)),"")</f>
        <v>2114</v>
      </c>
      <c r="C2884" s="4" t="str">
        <f>IFERROR(INDEX('Base machine1'!C:C,MATCH($F2884,'Base machine1'!$F:$F,0)),"")</f>
        <v>RELAIS AUTO</v>
      </c>
      <c r="D2884" s="4" t="str">
        <f>IFERROR(INDEX('Base machine1'!D:D,MATCH($F2884,'Base machine1'!$F:$F,0)),"")</f>
        <v>RELAIS EXT.</v>
      </c>
      <c r="E2884" s="4" t="str">
        <f>IFERROR(INDEX('Base machine1'!E:E,MATCH($F2884,'Base machine1'!$F:$F,0)),"")</f>
        <v>ZB4</v>
      </c>
      <c r="F2884" s="3">
        <v>570088</v>
      </c>
      <c r="G2884" s="2" t="s">
        <v>3624</v>
      </c>
      <c r="H2884" s="2">
        <v>22040</v>
      </c>
      <c r="I2884" s="2" t="s">
        <v>716</v>
      </c>
      <c r="J2884" s="2" t="s">
        <v>27</v>
      </c>
    </row>
    <row r="2885" spans="1:10" x14ac:dyDescent="0.25">
      <c r="A2885" s="4" t="str">
        <f>IFERROR(INDEX('Base machine1'!A:A,MATCH($F2885,'Base machine1'!$F:$F,0)),"")</f>
        <v>Atelier relais</v>
      </c>
      <c r="B2885" s="4">
        <f>IFERROR(INDEX('Base machine1'!B:B,MATCH($F2885,'Base machine1'!$F:$F,0)),"")</f>
        <v>2114</v>
      </c>
      <c r="C2885" s="4" t="str">
        <f>IFERROR(INDEX('Base machine1'!C:C,MATCH($F2885,'Base machine1'!$F:$F,0)),"")</f>
        <v>RELAIS AUTO</v>
      </c>
      <c r="D2885" s="4" t="str">
        <f>IFERROR(INDEX('Base machine1'!D:D,MATCH($F2885,'Base machine1'!$F:$F,0)),"")</f>
        <v>RELAIS EXT.</v>
      </c>
      <c r="E2885" s="4" t="str">
        <f>IFERROR(INDEX('Base machine1'!E:E,MATCH($F2885,'Base machine1'!$F:$F,0)),"")</f>
        <v>ZB4</v>
      </c>
      <c r="F2885" s="3">
        <v>570088</v>
      </c>
      <c r="G2885" s="2" t="s">
        <v>3624</v>
      </c>
      <c r="H2885" s="17">
        <v>3957</v>
      </c>
      <c r="I2885" s="2" t="s">
        <v>776</v>
      </c>
      <c r="J2885" s="2" t="s">
        <v>777</v>
      </c>
    </row>
    <row r="2886" spans="1:10" x14ac:dyDescent="0.25">
      <c r="A2886" s="4" t="str">
        <f>IFERROR(INDEX('Base machine1'!A:A,MATCH($F2886,'Base machine1'!$F:$F,0)),"")</f>
        <v>Atelier relais</v>
      </c>
      <c r="B2886" s="4">
        <f>IFERROR(INDEX('Base machine1'!B:B,MATCH($F2886,'Base machine1'!$F:$F,0)),"")</f>
        <v>2114</v>
      </c>
      <c r="C2886" s="4" t="str">
        <f>IFERROR(INDEX('Base machine1'!C:C,MATCH($F2886,'Base machine1'!$F:$F,0)),"")</f>
        <v>RELAIS AUTO</v>
      </c>
      <c r="D2886" s="4" t="str">
        <f>IFERROR(INDEX('Base machine1'!D:D,MATCH($F2886,'Base machine1'!$F:$F,0)),"")</f>
        <v>RELAIS EXT.</v>
      </c>
      <c r="E2886" s="4" t="str">
        <f>IFERROR(INDEX('Base machine1'!E:E,MATCH($F2886,'Base machine1'!$F:$F,0)),"")</f>
        <v>ZB4</v>
      </c>
      <c r="F2886" s="3">
        <v>570088</v>
      </c>
      <c r="G2886" s="2" t="s">
        <v>3624</v>
      </c>
      <c r="H2886" s="2">
        <v>32388</v>
      </c>
      <c r="I2886" s="2" t="s">
        <v>824</v>
      </c>
      <c r="J2886" s="2" t="s">
        <v>117</v>
      </c>
    </row>
    <row r="2887" spans="1:10" x14ac:dyDescent="0.25">
      <c r="A2887" s="4" t="str">
        <f>IFERROR(INDEX('Base machine1'!A:A,MATCH($F2887,'Base machine1'!$F:$F,0)),"")</f>
        <v>Atelier relais</v>
      </c>
      <c r="B2887" s="4">
        <f>IFERROR(INDEX('Base machine1'!B:B,MATCH($F2887,'Base machine1'!$F:$F,0)),"")</f>
        <v>2114</v>
      </c>
      <c r="C2887" s="4" t="str">
        <f>IFERROR(INDEX('Base machine1'!C:C,MATCH($F2887,'Base machine1'!$F:$F,0)),"")</f>
        <v>RELAIS AUTO</v>
      </c>
      <c r="D2887" s="4" t="str">
        <f>IFERROR(INDEX('Base machine1'!D:D,MATCH($F2887,'Base machine1'!$F:$F,0)),"")</f>
        <v>RELAIS EXT.</v>
      </c>
      <c r="E2887" s="4" t="str">
        <f>IFERROR(INDEX('Base machine1'!E:E,MATCH($F2887,'Base machine1'!$F:$F,0)),"")</f>
        <v>ZB4</v>
      </c>
      <c r="F2887" s="3">
        <v>570088</v>
      </c>
      <c r="G2887" s="2" t="s">
        <v>3624</v>
      </c>
      <c r="H2887" s="2">
        <v>32685</v>
      </c>
      <c r="I2887" s="2" t="s">
        <v>833</v>
      </c>
      <c r="J2887" s="2" t="s">
        <v>353</v>
      </c>
    </row>
    <row r="2888" spans="1:10" x14ac:dyDescent="0.25">
      <c r="A2888" s="4" t="str">
        <f>IFERROR(INDEX('Base machine1'!A:A,MATCH($F2888,'Base machine1'!$F:$F,0)),"")</f>
        <v>Atelier relais</v>
      </c>
      <c r="B2888" s="4">
        <f>IFERROR(INDEX('Base machine1'!B:B,MATCH($F2888,'Base machine1'!$F:$F,0)),"")</f>
        <v>2114</v>
      </c>
      <c r="C2888" s="4" t="str">
        <f>IFERROR(INDEX('Base machine1'!C:C,MATCH($F2888,'Base machine1'!$F:$F,0)),"")</f>
        <v>RELAIS AUTO</v>
      </c>
      <c r="D2888" s="4" t="str">
        <f>IFERROR(INDEX('Base machine1'!D:D,MATCH($F2888,'Base machine1'!$F:$F,0)),"")</f>
        <v>RELAIS EXT.</v>
      </c>
      <c r="E2888" s="4" t="str">
        <f>IFERROR(INDEX('Base machine1'!E:E,MATCH($F2888,'Base machine1'!$F:$F,0)),"")</f>
        <v>ZB4</v>
      </c>
      <c r="F2888" s="3">
        <v>570088</v>
      </c>
      <c r="G2888" s="2" t="s">
        <v>3624</v>
      </c>
      <c r="H2888" s="2">
        <v>32684</v>
      </c>
      <c r="I2888" s="2" t="s">
        <v>834</v>
      </c>
      <c r="J2888" s="2" t="s">
        <v>353</v>
      </c>
    </row>
    <row r="2889" spans="1:10" x14ac:dyDescent="0.25">
      <c r="A2889" s="4" t="str">
        <f>IFERROR(INDEX('Base machine1'!A:A,MATCH($F2889,'Base machine1'!$F:$F,0)),"")</f>
        <v>Atelier relais</v>
      </c>
      <c r="B2889" s="4">
        <f>IFERROR(INDEX('Base machine1'!B:B,MATCH($F2889,'Base machine1'!$F:$F,0)),"")</f>
        <v>2114</v>
      </c>
      <c r="C2889" s="4" t="str">
        <f>IFERROR(INDEX('Base machine1'!C:C,MATCH($F2889,'Base machine1'!$F:$F,0)),"")</f>
        <v>RELAIS AUTO</v>
      </c>
      <c r="D2889" s="4" t="str">
        <f>IFERROR(INDEX('Base machine1'!D:D,MATCH($F2889,'Base machine1'!$F:$F,0)),"")</f>
        <v>RELAIS EXT.</v>
      </c>
      <c r="E2889" s="4" t="str">
        <f>IFERROR(INDEX('Base machine1'!E:E,MATCH($F2889,'Base machine1'!$F:$F,0)),"")</f>
        <v>ZB4</v>
      </c>
      <c r="F2889" s="3">
        <v>570088</v>
      </c>
      <c r="G2889" s="2" t="s">
        <v>3624</v>
      </c>
      <c r="H2889" s="2">
        <v>33617</v>
      </c>
      <c r="I2889" s="2" t="s">
        <v>2550</v>
      </c>
      <c r="J2889" s="2" t="s">
        <v>508</v>
      </c>
    </row>
    <row r="2890" spans="1:10" x14ac:dyDescent="0.25">
      <c r="A2890" s="4" t="str">
        <f>IFERROR(INDEX('Base machine1'!A:A,MATCH($F2890,'Base machine1'!$F:$F,0)),"")</f>
        <v>Atelier relais</v>
      </c>
      <c r="B2890" s="4">
        <f>IFERROR(INDEX('Base machine1'!B:B,MATCH($F2890,'Base machine1'!$F:$F,0)),"")</f>
        <v>2114</v>
      </c>
      <c r="C2890" s="4" t="str">
        <f>IFERROR(INDEX('Base machine1'!C:C,MATCH($F2890,'Base machine1'!$F:$F,0)),"")</f>
        <v>RELAIS AUTO</v>
      </c>
      <c r="D2890" s="4" t="str">
        <f>IFERROR(INDEX('Base machine1'!D:D,MATCH($F2890,'Base machine1'!$F:$F,0)),"")</f>
        <v>RELAIS EXT.</v>
      </c>
      <c r="E2890" s="4" t="str">
        <f>IFERROR(INDEX('Base machine1'!E:E,MATCH($F2890,'Base machine1'!$F:$F,0)),"")</f>
        <v>ZB4</v>
      </c>
      <c r="F2890" s="3">
        <v>570088</v>
      </c>
      <c r="G2890" s="2" t="s">
        <v>3624</v>
      </c>
      <c r="H2890" s="2">
        <v>33955</v>
      </c>
      <c r="I2890" s="2" t="s">
        <v>1007</v>
      </c>
      <c r="J2890" s="2" t="s">
        <v>558</v>
      </c>
    </row>
    <row r="2891" spans="1:10" x14ac:dyDescent="0.25">
      <c r="A2891" s="4" t="str">
        <f>IFERROR(INDEX('Base machine1'!A:A,MATCH($F2891,'Base machine1'!$F:$F,0)),"")</f>
        <v>Atelier relais</v>
      </c>
      <c r="B2891" s="4">
        <f>IFERROR(INDEX('Base machine1'!B:B,MATCH($F2891,'Base machine1'!$F:$F,0)),"")</f>
        <v>2114</v>
      </c>
      <c r="C2891" s="4" t="str">
        <f>IFERROR(INDEX('Base machine1'!C:C,MATCH($F2891,'Base machine1'!$F:$F,0)),"")</f>
        <v>RELAIS AUTO</v>
      </c>
      <c r="D2891" s="4" t="str">
        <f>IFERROR(INDEX('Base machine1'!D:D,MATCH($F2891,'Base machine1'!$F:$F,0)),"")</f>
        <v>RELAIS EXT.</v>
      </c>
      <c r="E2891" s="4" t="str">
        <f>IFERROR(INDEX('Base machine1'!E:E,MATCH($F2891,'Base machine1'!$F:$F,0)),"")</f>
        <v>ZB4</v>
      </c>
      <c r="F2891" s="3">
        <v>570088</v>
      </c>
      <c r="G2891" s="2" t="s">
        <v>3624</v>
      </c>
      <c r="H2891" s="2">
        <v>22888</v>
      </c>
      <c r="I2891" s="2" t="s">
        <v>1047</v>
      </c>
      <c r="J2891" s="2" t="s">
        <v>27</v>
      </c>
    </row>
    <row r="2892" spans="1:10" x14ac:dyDescent="0.25">
      <c r="A2892" s="4" t="str">
        <f>IFERROR(INDEX('Base machine1'!A:A,MATCH($F2892,'Base machine1'!$F:$F,0)),"")</f>
        <v>Atelier relais</v>
      </c>
      <c r="B2892" s="4">
        <f>IFERROR(INDEX('Base machine1'!B:B,MATCH($F2892,'Base machine1'!$F:$F,0)),"")</f>
        <v>2114</v>
      </c>
      <c r="C2892" s="4" t="str">
        <f>IFERROR(INDEX('Base machine1'!C:C,MATCH($F2892,'Base machine1'!$F:$F,0)),"")</f>
        <v>RELAIS AUTO</v>
      </c>
      <c r="D2892" s="4" t="str">
        <f>IFERROR(INDEX('Base machine1'!D:D,MATCH($F2892,'Base machine1'!$F:$F,0)),"")</f>
        <v>RELAIS EXT.</v>
      </c>
      <c r="E2892" s="4" t="str">
        <f>IFERROR(INDEX('Base machine1'!E:E,MATCH($F2892,'Base machine1'!$F:$F,0)),"")</f>
        <v>ZB4</v>
      </c>
      <c r="F2892" s="3">
        <v>570088</v>
      </c>
      <c r="G2892" s="2" t="s">
        <v>3624</v>
      </c>
      <c r="H2892" s="2">
        <v>22891</v>
      </c>
      <c r="I2892" s="2" t="s">
        <v>1050</v>
      </c>
      <c r="J2892" s="2" t="s">
        <v>27</v>
      </c>
    </row>
    <row r="2893" spans="1:10" x14ac:dyDescent="0.25">
      <c r="A2893" s="4" t="str">
        <f>IFERROR(INDEX('Base machine1'!A:A,MATCH($F2893,'Base machine1'!$F:$F,0)),"")</f>
        <v>Atelier relais</v>
      </c>
      <c r="B2893" s="4">
        <f>IFERROR(INDEX('Base machine1'!B:B,MATCH($F2893,'Base machine1'!$F:$F,0)),"")</f>
        <v>2114</v>
      </c>
      <c r="C2893" s="4" t="str">
        <f>IFERROR(INDEX('Base machine1'!C:C,MATCH($F2893,'Base machine1'!$F:$F,0)),"")</f>
        <v>RELAIS AUTO</v>
      </c>
      <c r="D2893" s="4" t="str">
        <f>IFERROR(INDEX('Base machine1'!D:D,MATCH($F2893,'Base machine1'!$F:$F,0)),"")</f>
        <v>RELAIS EXT.</v>
      </c>
      <c r="E2893" s="4" t="str">
        <f>IFERROR(INDEX('Base machine1'!E:E,MATCH($F2893,'Base machine1'!$F:$F,0)),"")</f>
        <v>ZB4</v>
      </c>
      <c r="F2893" s="3">
        <v>570088</v>
      </c>
      <c r="G2893" s="2" t="s">
        <v>3624</v>
      </c>
      <c r="H2893" s="2">
        <v>25254</v>
      </c>
      <c r="I2893" s="2" t="s">
        <v>2534</v>
      </c>
      <c r="J2893" s="2" t="s">
        <v>16</v>
      </c>
    </row>
    <row r="2894" spans="1:10" x14ac:dyDescent="0.25">
      <c r="A2894" s="4" t="str">
        <f>IFERROR(INDEX('Base machine1'!A:A,MATCH($F2894,'Base machine1'!$F:$F,0)),"")</f>
        <v>Atelier relais</v>
      </c>
      <c r="B2894" s="4">
        <f>IFERROR(INDEX('Base machine1'!B:B,MATCH($F2894,'Base machine1'!$F:$F,0)),"")</f>
        <v>2114</v>
      </c>
      <c r="C2894" s="4" t="str">
        <f>IFERROR(INDEX('Base machine1'!C:C,MATCH($F2894,'Base machine1'!$F:$F,0)),"")</f>
        <v>RELAIS AUTO</v>
      </c>
      <c r="D2894" s="4" t="str">
        <f>IFERROR(INDEX('Base machine1'!D:D,MATCH($F2894,'Base machine1'!$F:$F,0)),"")</f>
        <v>RELAIS EXT.</v>
      </c>
      <c r="E2894" s="4" t="str">
        <f>IFERROR(INDEX('Base machine1'!E:E,MATCH($F2894,'Base machine1'!$F:$F,0)),"")</f>
        <v>ZB4</v>
      </c>
      <c r="F2894" s="3">
        <v>570088</v>
      </c>
      <c r="G2894" s="2" t="s">
        <v>3624</v>
      </c>
      <c r="H2894" s="2">
        <v>30652</v>
      </c>
      <c r="I2894" s="2" t="s">
        <v>2544</v>
      </c>
      <c r="J2894" s="2" t="s">
        <v>543</v>
      </c>
    </row>
    <row r="2895" spans="1:10" x14ac:dyDescent="0.25">
      <c r="A2895" s="4" t="str">
        <f>IFERROR(INDEX('Base machine1'!A:A,MATCH($F2895,'Base machine1'!$F:$F,0)),"")</f>
        <v>Atelier relais</v>
      </c>
      <c r="B2895" s="4">
        <f>IFERROR(INDEX('Base machine1'!B:B,MATCH($F2895,'Base machine1'!$F:$F,0)),"")</f>
        <v>2114</v>
      </c>
      <c r="C2895" s="4" t="str">
        <f>IFERROR(INDEX('Base machine1'!C:C,MATCH($F2895,'Base machine1'!$F:$F,0)),"")</f>
        <v>RELAIS AUTO</v>
      </c>
      <c r="D2895" s="4" t="str">
        <f>IFERROR(INDEX('Base machine1'!D:D,MATCH($F2895,'Base machine1'!$F:$F,0)),"")</f>
        <v>RELAIS EXT.</v>
      </c>
      <c r="E2895" s="4" t="str">
        <f>IFERROR(INDEX('Base machine1'!E:E,MATCH($F2895,'Base machine1'!$F:$F,0)),"")</f>
        <v>ZB4</v>
      </c>
      <c r="F2895" s="3">
        <v>570088</v>
      </c>
      <c r="G2895" s="2" t="s">
        <v>3624</v>
      </c>
      <c r="H2895" s="2">
        <v>30620</v>
      </c>
      <c r="I2895" s="2" t="s">
        <v>1080</v>
      </c>
      <c r="J2895" s="2" t="s">
        <v>65</v>
      </c>
    </row>
    <row r="2896" spans="1:10" x14ac:dyDescent="0.25">
      <c r="A2896" s="4" t="str">
        <f>IFERROR(INDEX('Base machine1'!A:A,MATCH($F2896,'Base machine1'!$F:$F,0)),"")</f>
        <v>Atelier relais</v>
      </c>
      <c r="B2896" s="4">
        <f>IFERROR(INDEX('Base machine1'!B:B,MATCH($F2896,'Base machine1'!$F:$F,0)),"")</f>
        <v>2114</v>
      </c>
      <c r="C2896" s="4" t="str">
        <f>IFERROR(INDEX('Base machine1'!C:C,MATCH($F2896,'Base machine1'!$F:$F,0)),"")</f>
        <v>RELAIS AUTO</v>
      </c>
      <c r="D2896" s="4" t="str">
        <f>IFERROR(INDEX('Base machine1'!D:D,MATCH($F2896,'Base machine1'!$F:$F,0)),"")</f>
        <v>RELAIS EXT.</v>
      </c>
      <c r="E2896" s="4" t="str">
        <f>IFERROR(INDEX('Base machine1'!E:E,MATCH($F2896,'Base machine1'!$F:$F,0)),"")</f>
        <v>ZB4</v>
      </c>
      <c r="F2896" s="3">
        <v>570088</v>
      </c>
      <c r="G2896" s="2" t="s">
        <v>3624</v>
      </c>
      <c r="H2896" s="2">
        <v>34337</v>
      </c>
      <c r="I2896" s="2" t="s">
        <v>1094</v>
      </c>
      <c r="J2896" s="2" t="s">
        <v>200</v>
      </c>
    </row>
    <row r="2897" spans="1:10" x14ac:dyDescent="0.25">
      <c r="A2897" s="4" t="str">
        <f>IFERROR(INDEX('Base machine1'!A:A,MATCH($F2897,'Base machine1'!$F:$F,0)),"")</f>
        <v>Atelier relais</v>
      </c>
      <c r="B2897" s="4">
        <f>IFERROR(INDEX('Base machine1'!B:B,MATCH($F2897,'Base machine1'!$F:$F,0)),"")</f>
        <v>2114</v>
      </c>
      <c r="C2897" s="4" t="str">
        <f>IFERROR(INDEX('Base machine1'!C:C,MATCH($F2897,'Base machine1'!$F:$F,0)),"")</f>
        <v>RELAIS AUTO</v>
      </c>
      <c r="D2897" s="4" t="str">
        <f>IFERROR(INDEX('Base machine1'!D:D,MATCH($F2897,'Base machine1'!$F:$F,0)),"")</f>
        <v>RELAIS EXT.</v>
      </c>
      <c r="E2897" s="4" t="str">
        <f>IFERROR(INDEX('Base machine1'!E:E,MATCH($F2897,'Base machine1'!$F:$F,0)),"")</f>
        <v>ZB4</v>
      </c>
      <c r="F2897" s="3">
        <v>570088</v>
      </c>
      <c r="G2897" s="2" t="s">
        <v>3624</v>
      </c>
      <c r="H2897" s="2">
        <v>25315</v>
      </c>
      <c r="I2897" s="2" t="s">
        <v>1141</v>
      </c>
      <c r="J2897" s="2" t="s">
        <v>16</v>
      </c>
    </row>
    <row r="2898" spans="1:10" x14ac:dyDescent="0.25">
      <c r="A2898" s="4" t="str">
        <f>IFERROR(INDEX('Base machine1'!A:A,MATCH($F2898,'Base machine1'!$F:$F,0)),"")</f>
        <v>Atelier relais</v>
      </c>
      <c r="B2898" s="4">
        <f>IFERROR(INDEX('Base machine1'!B:B,MATCH($F2898,'Base machine1'!$F:$F,0)),"")</f>
        <v>2114</v>
      </c>
      <c r="C2898" s="4" t="str">
        <f>IFERROR(INDEX('Base machine1'!C:C,MATCH($F2898,'Base machine1'!$F:$F,0)),"")</f>
        <v>RELAIS AUTO</v>
      </c>
      <c r="D2898" s="4" t="str">
        <f>IFERROR(INDEX('Base machine1'!D:D,MATCH($F2898,'Base machine1'!$F:$F,0)),"")</f>
        <v>RELAIS EXT.</v>
      </c>
      <c r="E2898" s="4" t="str">
        <f>IFERROR(INDEX('Base machine1'!E:E,MATCH($F2898,'Base machine1'!$F:$F,0)),"")</f>
        <v>ZB4</v>
      </c>
      <c r="F2898" s="3">
        <v>570088</v>
      </c>
      <c r="G2898" s="2" t="s">
        <v>3624</v>
      </c>
      <c r="H2898" s="2">
        <v>34009</v>
      </c>
      <c r="I2898" s="2" t="s">
        <v>2551</v>
      </c>
      <c r="J2898" s="2" t="s">
        <v>395</v>
      </c>
    </row>
    <row r="2899" spans="1:10" x14ac:dyDescent="0.25">
      <c r="A2899" s="4" t="str">
        <f>IFERROR(INDEX('Base machine1'!A:A,MATCH($F2899,'Base machine1'!$F:$F,0)),"")</f>
        <v>Atelier relais</v>
      </c>
      <c r="B2899" s="4">
        <f>IFERROR(INDEX('Base machine1'!B:B,MATCH($F2899,'Base machine1'!$F:$F,0)),"")</f>
        <v>2114</v>
      </c>
      <c r="C2899" s="4" t="str">
        <f>IFERROR(INDEX('Base machine1'!C:C,MATCH($F2899,'Base machine1'!$F:$F,0)),"")</f>
        <v>RELAIS AUTO</v>
      </c>
      <c r="D2899" s="4" t="str">
        <f>IFERROR(INDEX('Base machine1'!D:D,MATCH($F2899,'Base machine1'!$F:$F,0)),"")</f>
        <v>RELAIS EXT.</v>
      </c>
      <c r="E2899" s="4" t="str">
        <f>IFERROR(INDEX('Base machine1'!E:E,MATCH($F2899,'Base machine1'!$F:$F,0)),"")</f>
        <v>ZB4</v>
      </c>
      <c r="F2899" s="3">
        <v>570088</v>
      </c>
      <c r="G2899" s="2" t="s">
        <v>3624</v>
      </c>
      <c r="H2899" s="2">
        <v>32830</v>
      </c>
      <c r="I2899" s="2" t="s">
        <v>1181</v>
      </c>
      <c r="J2899" s="2" t="s">
        <v>1182</v>
      </c>
    </row>
    <row r="2900" spans="1:10" x14ac:dyDescent="0.25">
      <c r="A2900" s="4" t="str">
        <f>IFERROR(INDEX('Base machine1'!A:A,MATCH($F2900,'Base machine1'!$F:$F,0)),"")</f>
        <v>Atelier relais</v>
      </c>
      <c r="B2900" s="4">
        <f>IFERROR(INDEX('Base machine1'!B:B,MATCH($F2900,'Base machine1'!$F:$F,0)),"")</f>
        <v>2114</v>
      </c>
      <c r="C2900" s="4" t="str">
        <f>IFERROR(INDEX('Base machine1'!C:C,MATCH($F2900,'Base machine1'!$F:$F,0)),"")</f>
        <v>RELAIS AUTO</v>
      </c>
      <c r="D2900" s="4" t="str">
        <f>IFERROR(INDEX('Base machine1'!D:D,MATCH($F2900,'Base machine1'!$F:$F,0)),"")</f>
        <v>RELAIS EXT.</v>
      </c>
      <c r="E2900" s="4" t="str">
        <f>IFERROR(INDEX('Base machine1'!E:E,MATCH($F2900,'Base machine1'!$F:$F,0)),"")</f>
        <v>ZB4</v>
      </c>
      <c r="F2900" s="3">
        <v>570088</v>
      </c>
      <c r="G2900" s="2" t="s">
        <v>3624</v>
      </c>
      <c r="H2900" s="2">
        <v>21596</v>
      </c>
      <c r="I2900" s="2" t="s">
        <v>1183</v>
      </c>
      <c r="J2900" s="2" t="s">
        <v>18</v>
      </c>
    </row>
    <row r="2901" spans="1:10" x14ac:dyDescent="0.25">
      <c r="A2901" s="4" t="str">
        <f>IFERROR(INDEX('Base machine1'!A:A,MATCH($F2901,'Base machine1'!$F:$F,0)),"")</f>
        <v>Atelier relais</v>
      </c>
      <c r="B2901" s="4">
        <f>IFERROR(INDEX('Base machine1'!B:B,MATCH($F2901,'Base machine1'!$F:$F,0)),"")</f>
        <v>2114</v>
      </c>
      <c r="C2901" s="4" t="str">
        <f>IFERROR(INDEX('Base machine1'!C:C,MATCH($F2901,'Base machine1'!$F:$F,0)),"")</f>
        <v>RELAIS AUTO</v>
      </c>
      <c r="D2901" s="4" t="str">
        <f>IFERROR(INDEX('Base machine1'!D:D,MATCH($F2901,'Base machine1'!$F:$F,0)),"")</f>
        <v>RELAIS EXT.</v>
      </c>
      <c r="E2901" s="4" t="str">
        <f>IFERROR(INDEX('Base machine1'!E:E,MATCH($F2901,'Base machine1'!$F:$F,0)),"")</f>
        <v>ZB4</v>
      </c>
      <c r="F2901" s="3">
        <v>570088</v>
      </c>
      <c r="G2901" s="2" t="s">
        <v>3624</v>
      </c>
      <c r="H2901" s="2">
        <v>21595</v>
      </c>
      <c r="I2901" s="2" t="s">
        <v>1187</v>
      </c>
      <c r="J2901" s="2" t="s">
        <v>18</v>
      </c>
    </row>
    <row r="2902" spans="1:10" x14ac:dyDescent="0.25">
      <c r="A2902" s="4" t="str">
        <f>IFERROR(INDEX('Base machine1'!A:A,MATCH($F2902,'Base machine1'!$F:$F,0)),"")</f>
        <v>Atelier relais</v>
      </c>
      <c r="B2902" s="4">
        <f>IFERROR(INDEX('Base machine1'!B:B,MATCH($F2902,'Base machine1'!$F:$F,0)),"")</f>
        <v>2114</v>
      </c>
      <c r="C2902" s="4" t="str">
        <f>IFERROR(INDEX('Base machine1'!C:C,MATCH($F2902,'Base machine1'!$F:$F,0)),"")</f>
        <v>RELAIS AUTO</v>
      </c>
      <c r="D2902" s="4" t="str">
        <f>IFERROR(INDEX('Base machine1'!D:D,MATCH($F2902,'Base machine1'!$F:$F,0)),"")</f>
        <v>RELAIS EXT.</v>
      </c>
      <c r="E2902" s="4" t="str">
        <f>IFERROR(INDEX('Base machine1'!E:E,MATCH($F2902,'Base machine1'!$F:$F,0)),"")</f>
        <v>ZB4</v>
      </c>
      <c r="F2902" s="3">
        <v>570088</v>
      </c>
      <c r="G2902" s="2" t="s">
        <v>3624</v>
      </c>
      <c r="H2902" s="2">
        <v>32705</v>
      </c>
      <c r="I2902" s="2" t="s">
        <v>1197</v>
      </c>
      <c r="J2902" s="2" t="s">
        <v>1182</v>
      </c>
    </row>
    <row r="2903" spans="1:10" x14ac:dyDescent="0.25">
      <c r="A2903" s="4" t="str">
        <f>IFERROR(INDEX('Base machine1'!A:A,MATCH($F2903,'Base machine1'!$F:$F,0)),"")</f>
        <v>Atelier relais</v>
      </c>
      <c r="B2903" s="4">
        <f>IFERROR(INDEX('Base machine1'!B:B,MATCH($F2903,'Base machine1'!$F:$F,0)),"")</f>
        <v>2114</v>
      </c>
      <c r="C2903" s="4" t="str">
        <f>IFERROR(INDEX('Base machine1'!C:C,MATCH($F2903,'Base machine1'!$F:$F,0)),"")</f>
        <v>RELAIS AUTO</v>
      </c>
      <c r="D2903" s="4" t="str">
        <f>IFERROR(INDEX('Base machine1'!D:D,MATCH($F2903,'Base machine1'!$F:$F,0)),"")</f>
        <v>RELAIS EXT.</v>
      </c>
      <c r="E2903" s="4" t="str">
        <f>IFERROR(INDEX('Base machine1'!E:E,MATCH($F2903,'Base machine1'!$F:$F,0)),"")</f>
        <v>ZB4</v>
      </c>
      <c r="F2903" s="3">
        <v>570088</v>
      </c>
      <c r="G2903" s="2" t="s">
        <v>3624</v>
      </c>
      <c r="H2903" s="2">
        <v>25272</v>
      </c>
      <c r="I2903" s="2" t="s">
        <v>1239</v>
      </c>
      <c r="J2903" s="2" t="s">
        <v>16</v>
      </c>
    </row>
    <row r="2904" spans="1:10" x14ac:dyDescent="0.25">
      <c r="A2904" s="4" t="str">
        <f>IFERROR(INDEX('Base machine1'!A:A,MATCH($F2904,'Base machine1'!$F:$F,0)),"")</f>
        <v>Atelier relais</v>
      </c>
      <c r="B2904" s="4">
        <f>IFERROR(INDEX('Base machine1'!B:B,MATCH($F2904,'Base machine1'!$F:$F,0)),"")</f>
        <v>2114</v>
      </c>
      <c r="C2904" s="4" t="str">
        <f>IFERROR(INDEX('Base machine1'!C:C,MATCH($F2904,'Base machine1'!$F:$F,0)),"")</f>
        <v>RELAIS AUTO</v>
      </c>
      <c r="D2904" s="4" t="str">
        <f>IFERROR(INDEX('Base machine1'!D:D,MATCH($F2904,'Base machine1'!$F:$F,0)),"")</f>
        <v>RELAIS EXT.</v>
      </c>
      <c r="E2904" s="4" t="str">
        <f>IFERROR(INDEX('Base machine1'!E:E,MATCH($F2904,'Base machine1'!$F:$F,0)),"")</f>
        <v>ZB4</v>
      </c>
      <c r="F2904" s="3">
        <v>570088</v>
      </c>
      <c r="G2904" s="2" t="s">
        <v>3624</v>
      </c>
      <c r="H2904" s="2">
        <v>34400</v>
      </c>
      <c r="I2904" s="2" t="s">
        <v>2555</v>
      </c>
      <c r="J2904" s="2" t="s">
        <v>624</v>
      </c>
    </row>
    <row r="2905" spans="1:10" x14ac:dyDescent="0.25">
      <c r="A2905" s="4" t="str">
        <f>IFERROR(INDEX('Base machine1'!A:A,MATCH($F2905,'Base machine1'!$F:$F,0)),"")</f>
        <v>Atelier relais</v>
      </c>
      <c r="B2905" s="4">
        <f>IFERROR(INDEX('Base machine1'!B:B,MATCH($F2905,'Base machine1'!$F:$F,0)),"")</f>
        <v>2114</v>
      </c>
      <c r="C2905" s="4" t="str">
        <f>IFERROR(INDEX('Base machine1'!C:C,MATCH($F2905,'Base machine1'!$F:$F,0)),"")</f>
        <v>RELAIS AUTO</v>
      </c>
      <c r="D2905" s="4" t="str">
        <f>IFERROR(INDEX('Base machine1'!D:D,MATCH($F2905,'Base machine1'!$F:$F,0)),"")</f>
        <v>RELAIS EXT.</v>
      </c>
      <c r="E2905" s="4" t="str">
        <f>IFERROR(INDEX('Base machine1'!E:E,MATCH($F2905,'Base machine1'!$F:$F,0)),"")</f>
        <v>ZB4</v>
      </c>
      <c r="F2905" s="3">
        <v>570088</v>
      </c>
      <c r="G2905" s="2" t="s">
        <v>3624</v>
      </c>
      <c r="H2905" s="2">
        <v>34374</v>
      </c>
      <c r="I2905" s="2" t="s">
        <v>2554</v>
      </c>
      <c r="J2905" s="2" t="s">
        <v>624</v>
      </c>
    </row>
    <row r="2906" spans="1:10" x14ac:dyDescent="0.25">
      <c r="A2906" s="4" t="str">
        <f>IFERROR(INDEX('Base machine1'!A:A,MATCH($F2906,'Base machine1'!$F:$F,0)),"")</f>
        <v>Atelier relais</v>
      </c>
      <c r="B2906" s="4">
        <f>IFERROR(INDEX('Base machine1'!B:B,MATCH($F2906,'Base machine1'!$F:$F,0)),"")</f>
        <v>2114</v>
      </c>
      <c r="C2906" s="4" t="str">
        <f>IFERROR(INDEX('Base machine1'!C:C,MATCH($F2906,'Base machine1'!$F:$F,0)),"")</f>
        <v>RELAIS AUTO</v>
      </c>
      <c r="D2906" s="4" t="str">
        <f>IFERROR(INDEX('Base machine1'!D:D,MATCH($F2906,'Base machine1'!$F:$F,0)),"")</f>
        <v>RELAIS EXT.</v>
      </c>
      <c r="E2906" s="4" t="str">
        <f>IFERROR(INDEX('Base machine1'!E:E,MATCH($F2906,'Base machine1'!$F:$F,0)),"")</f>
        <v>ZB4</v>
      </c>
      <c r="F2906" s="3">
        <v>570088</v>
      </c>
      <c r="G2906" s="2" t="s">
        <v>3624</v>
      </c>
      <c r="H2906" s="2">
        <v>30624</v>
      </c>
      <c r="I2906" s="2" t="s">
        <v>2539</v>
      </c>
      <c r="J2906" s="2" t="s">
        <v>543</v>
      </c>
    </row>
    <row r="2907" spans="1:10" x14ac:dyDescent="0.25">
      <c r="A2907" s="4" t="str">
        <f>IFERROR(INDEX('Base machine1'!A:A,MATCH($F2907,'Base machine1'!$F:$F,0)),"")</f>
        <v>Atelier relais</v>
      </c>
      <c r="B2907" s="4">
        <f>IFERROR(INDEX('Base machine1'!B:B,MATCH($F2907,'Base machine1'!$F:$F,0)),"")</f>
        <v>2114</v>
      </c>
      <c r="C2907" s="4" t="str">
        <f>IFERROR(INDEX('Base machine1'!C:C,MATCH($F2907,'Base machine1'!$F:$F,0)),"")</f>
        <v>RELAIS AUTO</v>
      </c>
      <c r="D2907" s="4" t="str">
        <f>IFERROR(INDEX('Base machine1'!D:D,MATCH($F2907,'Base machine1'!$F:$F,0)),"")</f>
        <v>RELAIS EXT.</v>
      </c>
      <c r="E2907" s="4" t="str">
        <f>IFERROR(INDEX('Base machine1'!E:E,MATCH($F2907,'Base machine1'!$F:$F,0)),"")</f>
        <v>ZB4</v>
      </c>
      <c r="F2907" s="3">
        <v>570088</v>
      </c>
      <c r="G2907" s="2" t="s">
        <v>3624</v>
      </c>
      <c r="H2907" s="2">
        <v>34391</v>
      </c>
      <c r="I2907" s="2" t="s">
        <v>1317</v>
      </c>
      <c r="J2907" s="2" t="s">
        <v>114</v>
      </c>
    </row>
    <row r="2908" spans="1:10" x14ac:dyDescent="0.25">
      <c r="A2908" s="4" t="str">
        <f>IFERROR(INDEX('Base machine1'!A:A,MATCH($F2908,'Base machine1'!$F:$F,0)),"")</f>
        <v>Atelier relais</v>
      </c>
      <c r="B2908" s="4">
        <f>IFERROR(INDEX('Base machine1'!B:B,MATCH($F2908,'Base machine1'!$F:$F,0)),"")</f>
        <v>2114</v>
      </c>
      <c r="C2908" s="4" t="str">
        <f>IFERROR(INDEX('Base machine1'!C:C,MATCH($F2908,'Base machine1'!$F:$F,0)),"")</f>
        <v>RELAIS AUTO</v>
      </c>
      <c r="D2908" s="4" t="str">
        <f>IFERROR(INDEX('Base machine1'!D:D,MATCH($F2908,'Base machine1'!$F:$F,0)),"")</f>
        <v>RELAIS EXT.</v>
      </c>
      <c r="E2908" s="4" t="str">
        <f>IFERROR(INDEX('Base machine1'!E:E,MATCH($F2908,'Base machine1'!$F:$F,0)),"")</f>
        <v>ZB4</v>
      </c>
      <c r="F2908" s="3">
        <v>570088</v>
      </c>
      <c r="G2908" s="2" t="s">
        <v>3624</v>
      </c>
      <c r="H2908" s="2">
        <v>32767</v>
      </c>
      <c r="I2908" s="2" t="s">
        <v>1349</v>
      </c>
      <c r="J2908" s="2" t="s">
        <v>1350</v>
      </c>
    </row>
    <row r="2909" spans="1:10" x14ac:dyDescent="0.25">
      <c r="A2909" s="4" t="str">
        <f>IFERROR(INDEX('Base machine1'!A:A,MATCH($F2909,'Base machine1'!$F:$F,0)),"")</f>
        <v>Atelier relais</v>
      </c>
      <c r="B2909" s="4">
        <f>IFERROR(INDEX('Base machine1'!B:B,MATCH($F2909,'Base machine1'!$F:$F,0)),"")</f>
        <v>2114</v>
      </c>
      <c r="C2909" s="4" t="str">
        <f>IFERROR(INDEX('Base machine1'!C:C,MATCH($F2909,'Base machine1'!$F:$F,0)),"")</f>
        <v>RELAIS AUTO</v>
      </c>
      <c r="D2909" s="4" t="str">
        <f>IFERROR(INDEX('Base machine1'!D:D,MATCH($F2909,'Base machine1'!$F:$F,0)),"")</f>
        <v>RELAIS EXT.</v>
      </c>
      <c r="E2909" s="4" t="str">
        <f>IFERROR(INDEX('Base machine1'!E:E,MATCH($F2909,'Base machine1'!$F:$F,0)),"")</f>
        <v>ZB4</v>
      </c>
      <c r="F2909" s="3">
        <v>570088</v>
      </c>
      <c r="G2909" s="2" t="s">
        <v>3624</v>
      </c>
      <c r="H2909" s="2">
        <v>25262</v>
      </c>
      <c r="I2909" s="2" t="s">
        <v>1365</v>
      </c>
      <c r="J2909" s="2" t="s">
        <v>16</v>
      </c>
    </row>
    <row r="2910" spans="1:10" x14ac:dyDescent="0.25">
      <c r="A2910" s="4" t="str">
        <f>IFERROR(INDEX('Base machine1'!A:A,MATCH($F2910,'Base machine1'!$F:$F,0)),"")</f>
        <v>Atelier relais</v>
      </c>
      <c r="B2910" s="4">
        <f>IFERROR(INDEX('Base machine1'!B:B,MATCH($F2910,'Base machine1'!$F:$F,0)),"")</f>
        <v>2114</v>
      </c>
      <c r="C2910" s="4" t="str">
        <f>IFERROR(INDEX('Base machine1'!C:C,MATCH($F2910,'Base machine1'!$F:$F,0)),"")</f>
        <v>RELAIS AUTO</v>
      </c>
      <c r="D2910" s="4" t="str">
        <f>IFERROR(INDEX('Base machine1'!D:D,MATCH($F2910,'Base machine1'!$F:$F,0)),"")</f>
        <v>RELAIS EXT.</v>
      </c>
      <c r="E2910" s="4" t="str">
        <f>IFERROR(INDEX('Base machine1'!E:E,MATCH($F2910,'Base machine1'!$F:$F,0)),"")</f>
        <v>ZB4</v>
      </c>
      <c r="F2910" s="3">
        <v>570088</v>
      </c>
      <c r="G2910" s="2" t="s">
        <v>3624</v>
      </c>
      <c r="H2910" s="2">
        <v>25263</v>
      </c>
      <c r="I2910" s="2" t="s">
        <v>1366</v>
      </c>
      <c r="J2910" s="2" t="s">
        <v>16</v>
      </c>
    </row>
    <row r="2911" spans="1:10" x14ac:dyDescent="0.25">
      <c r="A2911" s="4" t="str">
        <f>IFERROR(INDEX('Base machine1'!A:A,MATCH($F2911,'Base machine1'!$F:$F,0)),"")</f>
        <v>Atelier relais</v>
      </c>
      <c r="B2911" s="4">
        <f>IFERROR(INDEX('Base machine1'!B:B,MATCH($F2911,'Base machine1'!$F:$F,0)),"")</f>
        <v>2114</v>
      </c>
      <c r="C2911" s="4" t="str">
        <f>IFERROR(INDEX('Base machine1'!C:C,MATCH($F2911,'Base machine1'!$F:$F,0)),"")</f>
        <v>RELAIS AUTO</v>
      </c>
      <c r="D2911" s="4" t="str">
        <f>IFERROR(INDEX('Base machine1'!D:D,MATCH($F2911,'Base machine1'!$F:$F,0)),"")</f>
        <v>RELAIS EXT.</v>
      </c>
      <c r="E2911" s="4" t="str">
        <f>IFERROR(INDEX('Base machine1'!E:E,MATCH($F2911,'Base machine1'!$F:$F,0)),"")</f>
        <v>ZB4</v>
      </c>
      <c r="F2911" s="3">
        <v>570088</v>
      </c>
      <c r="G2911" s="2" t="s">
        <v>3624</v>
      </c>
      <c r="H2911" s="2">
        <v>25264</v>
      </c>
      <c r="I2911" s="2" t="s">
        <v>1367</v>
      </c>
      <c r="J2911" s="2" t="s">
        <v>16</v>
      </c>
    </row>
    <row r="2912" spans="1:10" x14ac:dyDescent="0.25">
      <c r="A2912" s="4" t="str">
        <f>IFERROR(INDEX('Base machine1'!A:A,MATCH($F2912,'Base machine1'!$F:$F,0)),"")</f>
        <v>Atelier relais</v>
      </c>
      <c r="B2912" s="4">
        <f>IFERROR(INDEX('Base machine1'!B:B,MATCH($F2912,'Base machine1'!$F:$F,0)),"")</f>
        <v>2114</v>
      </c>
      <c r="C2912" s="4" t="str">
        <f>IFERROR(INDEX('Base machine1'!C:C,MATCH($F2912,'Base machine1'!$F:$F,0)),"")</f>
        <v>RELAIS AUTO</v>
      </c>
      <c r="D2912" s="4" t="str">
        <f>IFERROR(INDEX('Base machine1'!D:D,MATCH($F2912,'Base machine1'!$F:$F,0)),"")</f>
        <v>RELAIS EXT.</v>
      </c>
      <c r="E2912" s="4" t="str">
        <f>IFERROR(INDEX('Base machine1'!E:E,MATCH($F2912,'Base machine1'!$F:$F,0)),"")</f>
        <v>ZB4</v>
      </c>
      <c r="F2912" s="3">
        <v>570088</v>
      </c>
      <c r="G2912" s="2" t="s">
        <v>3624</v>
      </c>
      <c r="H2912" s="2">
        <v>25261</v>
      </c>
      <c r="I2912" s="2" t="s">
        <v>1383</v>
      </c>
      <c r="J2912" s="2" t="s">
        <v>16</v>
      </c>
    </row>
    <row r="2913" spans="1:10" x14ac:dyDescent="0.25">
      <c r="A2913" s="4" t="str">
        <f>IFERROR(INDEX('Base machine1'!A:A,MATCH($F2913,'Base machine1'!$F:$F,0)),"")</f>
        <v>Atelier relais</v>
      </c>
      <c r="B2913" s="4">
        <f>IFERROR(INDEX('Base machine1'!B:B,MATCH($F2913,'Base machine1'!$F:$F,0)),"")</f>
        <v>2114</v>
      </c>
      <c r="C2913" s="4" t="str">
        <f>IFERROR(INDEX('Base machine1'!C:C,MATCH($F2913,'Base machine1'!$F:$F,0)),"")</f>
        <v>RELAIS AUTO</v>
      </c>
      <c r="D2913" s="4" t="str">
        <f>IFERROR(INDEX('Base machine1'!D:D,MATCH($F2913,'Base machine1'!$F:$F,0)),"")</f>
        <v>RELAIS EXT.</v>
      </c>
      <c r="E2913" s="4" t="str">
        <f>IFERROR(INDEX('Base machine1'!E:E,MATCH($F2913,'Base machine1'!$F:$F,0)),"")</f>
        <v>ZB4</v>
      </c>
      <c r="F2913" s="3">
        <v>570088</v>
      </c>
      <c r="G2913" s="2" t="s">
        <v>3624</v>
      </c>
      <c r="H2913" s="2">
        <v>32348</v>
      </c>
      <c r="I2913" s="2" t="s">
        <v>1388</v>
      </c>
      <c r="J2913" s="2" t="s">
        <v>137</v>
      </c>
    </row>
    <row r="2914" spans="1:10" x14ac:dyDescent="0.25">
      <c r="A2914" s="4" t="str">
        <f>IFERROR(INDEX('Base machine1'!A:A,MATCH($F2914,'Base machine1'!$F:$F,0)),"")</f>
        <v>Atelier relais</v>
      </c>
      <c r="B2914" s="4">
        <f>IFERROR(INDEX('Base machine1'!B:B,MATCH($F2914,'Base machine1'!$F:$F,0)),"")</f>
        <v>2114</v>
      </c>
      <c r="C2914" s="4" t="str">
        <f>IFERROR(INDEX('Base machine1'!C:C,MATCH($F2914,'Base machine1'!$F:$F,0)),"")</f>
        <v>RELAIS AUTO</v>
      </c>
      <c r="D2914" s="4" t="str">
        <f>IFERROR(INDEX('Base machine1'!D:D,MATCH($F2914,'Base machine1'!$F:$F,0)),"")</f>
        <v>RELAIS EXT.</v>
      </c>
      <c r="E2914" s="4" t="str">
        <f>IFERROR(INDEX('Base machine1'!E:E,MATCH($F2914,'Base machine1'!$F:$F,0)),"")</f>
        <v>ZB4</v>
      </c>
      <c r="F2914" s="3">
        <v>570088</v>
      </c>
      <c r="G2914" s="2" t="s">
        <v>3624</v>
      </c>
      <c r="H2914" s="2">
        <v>30651</v>
      </c>
      <c r="I2914" s="2" t="s">
        <v>1422</v>
      </c>
      <c r="J2914" s="2" t="s">
        <v>353</v>
      </c>
    </row>
    <row r="2915" spans="1:10" x14ac:dyDescent="0.25">
      <c r="A2915" s="4" t="str">
        <f>IFERROR(INDEX('Base machine1'!A:A,MATCH($F2915,'Base machine1'!$F:$F,0)),"")</f>
        <v>Atelier relais</v>
      </c>
      <c r="B2915" s="4">
        <f>IFERROR(INDEX('Base machine1'!B:B,MATCH($F2915,'Base machine1'!$F:$F,0)),"")</f>
        <v>2114</v>
      </c>
      <c r="C2915" s="4" t="str">
        <f>IFERROR(INDEX('Base machine1'!C:C,MATCH($F2915,'Base machine1'!$F:$F,0)),"")</f>
        <v>RELAIS AUTO</v>
      </c>
      <c r="D2915" s="4" t="str">
        <f>IFERROR(INDEX('Base machine1'!D:D,MATCH($F2915,'Base machine1'!$F:$F,0)),"")</f>
        <v>RELAIS EXT.</v>
      </c>
      <c r="E2915" s="4" t="str">
        <f>IFERROR(INDEX('Base machine1'!E:E,MATCH($F2915,'Base machine1'!$F:$F,0)),"")</f>
        <v>ZB4</v>
      </c>
      <c r="F2915" s="3">
        <v>570088</v>
      </c>
      <c r="G2915" s="2" t="s">
        <v>3624</v>
      </c>
      <c r="H2915" s="2">
        <v>25317</v>
      </c>
      <c r="I2915" s="2" t="s">
        <v>2538</v>
      </c>
      <c r="J2915" s="2" t="s">
        <v>16</v>
      </c>
    </row>
    <row r="2916" spans="1:10" x14ac:dyDescent="0.25">
      <c r="A2916" s="4" t="str">
        <f>IFERROR(INDEX('Base machine1'!A:A,MATCH($F2916,'Base machine1'!$F:$F,0)),"")</f>
        <v>Atelier relais</v>
      </c>
      <c r="B2916" s="4">
        <f>IFERROR(INDEX('Base machine1'!B:B,MATCH($F2916,'Base machine1'!$F:$F,0)),"")</f>
        <v>2114</v>
      </c>
      <c r="C2916" s="4" t="str">
        <f>IFERROR(INDEX('Base machine1'!C:C,MATCH($F2916,'Base machine1'!$F:$F,0)),"")</f>
        <v>RELAIS AUTO</v>
      </c>
      <c r="D2916" s="4" t="str">
        <f>IFERROR(INDEX('Base machine1'!D:D,MATCH($F2916,'Base machine1'!$F:$F,0)),"")</f>
        <v>RELAIS EXT.</v>
      </c>
      <c r="E2916" s="4" t="str">
        <f>IFERROR(INDEX('Base machine1'!E:E,MATCH($F2916,'Base machine1'!$F:$F,0)),"")</f>
        <v>ZB4</v>
      </c>
      <c r="F2916" s="3">
        <v>570088</v>
      </c>
      <c r="G2916" s="2" t="s">
        <v>3624</v>
      </c>
      <c r="H2916" s="2">
        <v>30925</v>
      </c>
      <c r="I2916" s="2" t="s">
        <v>1470</v>
      </c>
      <c r="J2916" s="2" t="s">
        <v>121</v>
      </c>
    </row>
    <row r="2917" spans="1:10" x14ac:dyDescent="0.25">
      <c r="A2917" s="4" t="str">
        <f>IFERROR(INDEX('Base machine1'!A:A,MATCH($F2917,'Base machine1'!$F:$F,0)),"")</f>
        <v>Atelier relais</v>
      </c>
      <c r="B2917" s="4">
        <f>IFERROR(INDEX('Base machine1'!B:B,MATCH($F2917,'Base machine1'!$F:$F,0)),"")</f>
        <v>2114</v>
      </c>
      <c r="C2917" s="4" t="str">
        <f>IFERROR(INDEX('Base machine1'!C:C,MATCH($F2917,'Base machine1'!$F:$F,0)),"")</f>
        <v>RELAIS AUTO</v>
      </c>
      <c r="D2917" s="4" t="str">
        <f>IFERROR(INDEX('Base machine1'!D:D,MATCH($F2917,'Base machine1'!$F:$F,0)),"")</f>
        <v>RELAIS EXT.</v>
      </c>
      <c r="E2917" s="4" t="str">
        <f>IFERROR(INDEX('Base machine1'!E:E,MATCH($F2917,'Base machine1'!$F:$F,0)),"")</f>
        <v>ZB4</v>
      </c>
      <c r="F2917" s="3">
        <v>570088</v>
      </c>
      <c r="G2917" s="2" t="s">
        <v>3624</v>
      </c>
      <c r="H2917" s="2">
        <v>30614</v>
      </c>
      <c r="I2917" s="2" t="s">
        <v>1471</v>
      </c>
      <c r="J2917" s="2" t="s">
        <v>353</v>
      </c>
    </row>
    <row r="2918" spans="1:10" x14ac:dyDescent="0.25">
      <c r="A2918" s="4" t="str">
        <f>IFERROR(INDEX('Base machine1'!A:A,MATCH($F2918,'Base machine1'!$F:$F,0)),"")</f>
        <v>Atelier relais</v>
      </c>
      <c r="B2918" s="4">
        <f>IFERROR(INDEX('Base machine1'!B:B,MATCH($F2918,'Base machine1'!$F:$F,0)),"")</f>
        <v>2114</v>
      </c>
      <c r="C2918" s="4" t="str">
        <f>IFERROR(INDEX('Base machine1'!C:C,MATCH($F2918,'Base machine1'!$F:$F,0)),"")</f>
        <v>RELAIS AUTO</v>
      </c>
      <c r="D2918" s="4" t="str">
        <f>IFERROR(INDEX('Base machine1'!D:D,MATCH($F2918,'Base machine1'!$F:$F,0)),"")</f>
        <v>RELAIS EXT.</v>
      </c>
      <c r="E2918" s="4" t="str">
        <f>IFERROR(INDEX('Base machine1'!E:E,MATCH($F2918,'Base machine1'!$F:$F,0)),"")</f>
        <v>ZB4</v>
      </c>
      <c r="F2918" s="3">
        <v>570088</v>
      </c>
      <c r="G2918" s="2" t="s">
        <v>3624</v>
      </c>
      <c r="H2918" s="2">
        <v>32413</v>
      </c>
      <c r="I2918" s="2" t="s">
        <v>1482</v>
      </c>
      <c r="J2918" s="2" t="s">
        <v>395</v>
      </c>
    </row>
    <row r="2919" spans="1:10" x14ac:dyDescent="0.25">
      <c r="A2919" s="4" t="str">
        <f>IFERROR(INDEX('Base machine1'!A:A,MATCH($F2919,'Base machine1'!$F:$F,0)),"")</f>
        <v>Atelier relais</v>
      </c>
      <c r="B2919" s="4">
        <f>IFERROR(INDEX('Base machine1'!B:B,MATCH($F2919,'Base machine1'!$F:$F,0)),"")</f>
        <v>2114</v>
      </c>
      <c r="C2919" s="4" t="str">
        <f>IFERROR(INDEX('Base machine1'!C:C,MATCH($F2919,'Base machine1'!$F:$F,0)),"")</f>
        <v>RELAIS AUTO</v>
      </c>
      <c r="D2919" s="4" t="str">
        <f>IFERROR(INDEX('Base machine1'!D:D,MATCH($F2919,'Base machine1'!$F:$F,0)),"")</f>
        <v>RELAIS EXT.</v>
      </c>
      <c r="E2919" s="4" t="str">
        <f>IFERROR(INDEX('Base machine1'!E:E,MATCH($F2919,'Base machine1'!$F:$F,0)),"")</f>
        <v>ZB4</v>
      </c>
      <c r="F2919" s="3">
        <v>570088</v>
      </c>
      <c r="G2919" s="2" t="s">
        <v>3624</v>
      </c>
      <c r="H2919" s="2">
        <v>21609</v>
      </c>
      <c r="I2919" s="2" t="s">
        <v>1519</v>
      </c>
      <c r="J2919" s="2" t="s">
        <v>29</v>
      </c>
    </row>
    <row r="2920" spans="1:10" x14ac:dyDescent="0.25">
      <c r="A2920" s="4" t="str">
        <f>IFERROR(INDEX('Base machine1'!A:A,MATCH($F2920,'Base machine1'!$F:$F,0)),"")</f>
        <v>Atelier relais</v>
      </c>
      <c r="B2920" s="4">
        <f>IFERROR(INDEX('Base machine1'!B:B,MATCH($F2920,'Base machine1'!$F:$F,0)),"")</f>
        <v>2114</v>
      </c>
      <c r="C2920" s="4" t="str">
        <f>IFERROR(INDEX('Base machine1'!C:C,MATCH($F2920,'Base machine1'!$F:$F,0)),"")</f>
        <v>RELAIS AUTO</v>
      </c>
      <c r="D2920" s="4" t="str">
        <f>IFERROR(INDEX('Base machine1'!D:D,MATCH($F2920,'Base machine1'!$F:$F,0)),"")</f>
        <v>RELAIS EXT.</v>
      </c>
      <c r="E2920" s="4" t="str">
        <f>IFERROR(INDEX('Base machine1'!E:E,MATCH($F2920,'Base machine1'!$F:$F,0)),"")</f>
        <v>ZB4</v>
      </c>
      <c r="F2920" s="3">
        <v>570088</v>
      </c>
      <c r="G2920" s="2" t="s">
        <v>3624</v>
      </c>
      <c r="H2920" s="2">
        <v>21610</v>
      </c>
      <c r="I2920" s="2" t="s">
        <v>1520</v>
      </c>
      <c r="J2920" s="2" t="s">
        <v>29</v>
      </c>
    </row>
    <row r="2921" spans="1:10" x14ac:dyDescent="0.25">
      <c r="A2921" s="4" t="str">
        <f>IFERROR(INDEX('Base machine1'!A:A,MATCH($F2921,'Base machine1'!$F:$F,0)),"")</f>
        <v>Atelier relais</v>
      </c>
      <c r="B2921" s="4">
        <f>IFERROR(INDEX('Base machine1'!B:B,MATCH($F2921,'Base machine1'!$F:$F,0)),"")</f>
        <v>2114</v>
      </c>
      <c r="C2921" s="4" t="str">
        <f>IFERROR(INDEX('Base machine1'!C:C,MATCH($F2921,'Base machine1'!$F:$F,0)),"")</f>
        <v>RELAIS AUTO</v>
      </c>
      <c r="D2921" s="4" t="str">
        <f>IFERROR(INDEX('Base machine1'!D:D,MATCH($F2921,'Base machine1'!$F:$F,0)),"")</f>
        <v>RELAIS EXT.</v>
      </c>
      <c r="E2921" s="4" t="str">
        <f>IFERROR(INDEX('Base machine1'!E:E,MATCH($F2921,'Base machine1'!$F:$F,0)),"")</f>
        <v>ZB4</v>
      </c>
      <c r="F2921" s="3">
        <v>570088</v>
      </c>
      <c r="G2921" s="2" t="s">
        <v>3624</v>
      </c>
      <c r="H2921" s="2">
        <v>21644</v>
      </c>
      <c r="I2921" s="2" t="s">
        <v>1533</v>
      </c>
      <c r="J2921" s="2" t="s">
        <v>1534</v>
      </c>
    </row>
    <row r="2922" spans="1:10" x14ac:dyDescent="0.25">
      <c r="A2922" s="4" t="str">
        <f>IFERROR(INDEX('Base machine1'!A:A,MATCH($F2922,'Base machine1'!$F:$F,0)),"")</f>
        <v>Atelier relais</v>
      </c>
      <c r="B2922" s="4">
        <f>IFERROR(INDEX('Base machine1'!B:B,MATCH($F2922,'Base machine1'!$F:$F,0)),"")</f>
        <v>2114</v>
      </c>
      <c r="C2922" s="4" t="str">
        <f>IFERROR(INDEX('Base machine1'!C:C,MATCH($F2922,'Base machine1'!$F:$F,0)),"")</f>
        <v>RELAIS AUTO</v>
      </c>
      <c r="D2922" s="4" t="str">
        <f>IFERROR(INDEX('Base machine1'!D:D,MATCH($F2922,'Base machine1'!$F:$F,0)),"")</f>
        <v>RELAIS EXT.</v>
      </c>
      <c r="E2922" s="4" t="str">
        <f>IFERROR(INDEX('Base machine1'!E:E,MATCH($F2922,'Base machine1'!$F:$F,0)),"")</f>
        <v>ZB4</v>
      </c>
      <c r="F2922" s="3">
        <v>570088</v>
      </c>
      <c r="G2922" s="2" t="s">
        <v>3624</v>
      </c>
      <c r="H2922" s="2">
        <v>21646</v>
      </c>
      <c r="I2922" s="2" t="s">
        <v>1535</v>
      </c>
      <c r="J2922" s="2" t="s">
        <v>1534</v>
      </c>
    </row>
    <row r="2923" spans="1:10" x14ac:dyDescent="0.25">
      <c r="A2923" s="4" t="str">
        <f>IFERROR(INDEX('Base machine1'!A:A,MATCH($F2923,'Base machine1'!$F:$F,0)),"")</f>
        <v>Atelier relais</v>
      </c>
      <c r="B2923" s="4">
        <f>IFERROR(INDEX('Base machine1'!B:B,MATCH($F2923,'Base machine1'!$F:$F,0)),"")</f>
        <v>2114</v>
      </c>
      <c r="C2923" s="4" t="str">
        <f>IFERROR(INDEX('Base machine1'!C:C,MATCH($F2923,'Base machine1'!$F:$F,0)),"")</f>
        <v>RELAIS AUTO</v>
      </c>
      <c r="D2923" s="4" t="str">
        <f>IFERROR(INDEX('Base machine1'!D:D,MATCH($F2923,'Base machine1'!$F:$F,0)),"")</f>
        <v>RELAIS EXT.</v>
      </c>
      <c r="E2923" s="4" t="str">
        <f>IFERROR(INDEX('Base machine1'!E:E,MATCH($F2923,'Base machine1'!$F:$F,0)),"")</f>
        <v>ZB4</v>
      </c>
      <c r="F2923" s="3">
        <v>570088</v>
      </c>
      <c r="G2923" s="2" t="s">
        <v>3624</v>
      </c>
      <c r="H2923" s="2">
        <v>21643</v>
      </c>
      <c r="I2923" s="2" t="s">
        <v>1537</v>
      </c>
      <c r="J2923" s="2" t="s">
        <v>1534</v>
      </c>
    </row>
    <row r="2924" spans="1:10" x14ac:dyDescent="0.25">
      <c r="A2924" s="4" t="str">
        <f>IFERROR(INDEX('Base machine1'!A:A,MATCH($F2924,'Base machine1'!$F:$F,0)),"")</f>
        <v>Atelier relais</v>
      </c>
      <c r="B2924" s="4">
        <f>IFERROR(INDEX('Base machine1'!B:B,MATCH($F2924,'Base machine1'!$F:$F,0)),"")</f>
        <v>2114</v>
      </c>
      <c r="C2924" s="4" t="str">
        <f>IFERROR(INDEX('Base machine1'!C:C,MATCH($F2924,'Base machine1'!$F:$F,0)),"")</f>
        <v>RELAIS AUTO</v>
      </c>
      <c r="D2924" s="4" t="str">
        <f>IFERROR(INDEX('Base machine1'!D:D,MATCH($F2924,'Base machine1'!$F:$F,0)),"")</f>
        <v>RELAIS EXT.</v>
      </c>
      <c r="E2924" s="4" t="str">
        <f>IFERROR(INDEX('Base machine1'!E:E,MATCH($F2924,'Base machine1'!$F:$F,0)),"")</f>
        <v>ZB4</v>
      </c>
      <c r="F2924" s="3">
        <v>570088</v>
      </c>
      <c r="G2924" s="2" t="s">
        <v>3624</v>
      </c>
      <c r="H2924" s="2">
        <v>21652</v>
      </c>
      <c r="I2924" s="2" t="s">
        <v>1538</v>
      </c>
      <c r="J2924" s="2" t="s">
        <v>1534</v>
      </c>
    </row>
    <row r="2925" spans="1:10" x14ac:dyDescent="0.25">
      <c r="A2925" s="4" t="str">
        <f>IFERROR(INDEX('Base machine1'!A:A,MATCH($F2925,'Base machine1'!$F:$F,0)),"")</f>
        <v>Atelier relais</v>
      </c>
      <c r="B2925" s="4">
        <f>IFERROR(INDEX('Base machine1'!B:B,MATCH($F2925,'Base machine1'!$F:$F,0)),"")</f>
        <v>2114</v>
      </c>
      <c r="C2925" s="4" t="str">
        <f>IFERROR(INDEX('Base machine1'!C:C,MATCH($F2925,'Base machine1'!$F:$F,0)),"")</f>
        <v>RELAIS AUTO</v>
      </c>
      <c r="D2925" s="4" t="str">
        <f>IFERROR(INDEX('Base machine1'!D:D,MATCH($F2925,'Base machine1'!$F:$F,0)),"")</f>
        <v>RELAIS EXT.</v>
      </c>
      <c r="E2925" s="4" t="str">
        <f>IFERROR(INDEX('Base machine1'!E:E,MATCH($F2925,'Base machine1'!$F:$F,0)),"")</f>
        <v>ZB4</v>
      </c>
      <c r="F2925" s="3">
        <v>570088</v>
      </c>
      <c r="G2925" s="2" t="s">
        <v>3624</v>
      </c>
      <c r="H2925" s="2">
        <v>21651</v>
      </c>
      <c r="I2925" s="2" t="s">
        <v>1543</v>
      </c>
      <c r="J2925" s="2" t="s">
        <v>1534</v>
      </c>
    </row>
    <row r="2926" spans="1:10" x14ac:dyDescent="0.25">
      <c r="A2926" s="4" t="str">
        <f>IFERROR(INDEX('Base machine1'!A:A,MATCH($F2926,'Base machine1'!$F:$F,0)),"")</f>
        <v>Atelier relais</v>
      </c>
      <c r="B2926" s="4">
        <f>IFERROR(INDEX('Base machine1'!B:B,MATCH($F2926,'Base machine1'!$F:$F,0)),"")</f>
        <v>2114</v>
      </c>
      <c r="C2926" s="4" t="str">
        <f>IFERROR(INDEX('Base machine1'!C:C,MATCH($F2926,'Base machine1'!$F:$F,0)),"")</f>
        <v>RELAIS AUTO</v>
      </c>
      <c r="D2926" s="4" t="str">
        <f>IFERROR(INDEX('Base machine1'!D:D,MATCH($F2926,'Base machine1'!$F:$F,0)),"")</f>
        <v>RELAIS EXT.</v>
      </c>
      <c r="E2926" s="4" t="str">
        <f>IFERROR(INDEX('Base machine1'!E:E,MATCH($F2926,'Base machine1'!$F:$F,0)),"")</f>
        <v>ZB4</v>
      </c>
      <c r="F2926" s="3">
        <v>570088</v>
      </c>
      <c r="G2926" s="2" t="s">
        <v>3624</v>
      </c>
      <c r="H2926" s="2">
        <v>21658</v>
      </c>
      <c r="I2926" s="2" t="s">
        <v>1544</v>
      </c>
      <c r="J2926" s="2" t="s">
        <v>1540</v>
      </c>
    </row>
    <row r="2927" spans="1:10" x14ac:dyDescent="0.25">
      <c r="A2927" s="4" t="str">
        <f>IFERROR(INDEX('Base machine1'!A:A,MATCH($F2927,'Base machine1'!$F:$F,0)),"")</f>
        <v>Atelier relais</v>
      </c>
      <c r="B2927" s="4">
        <f>IFERROR(INDEX('Base machine1'!B:B,MATCH($F2927,'Base machine1'!$F:$F,0)),"")</f>
        <v>2114</v>
      </c>
      <c r="C2927" s="4" t="str">
        <f>IFERROR(INDEX('Base machine1'!C:C,MATCH($F2927,'Base machine1'!$F:$F,0)),"")</f>
        <v>RELAIS AUTO</v>
      </c>
      <c r="D2927" s="4" t="str">
        <f>IFERROR(INDEX('Base machine1'!D:D,MATCH($F2927,'Base machine1'!$F:$F,0)),"")</f>
        <v>RELAIS EXT.</v>
      </c>
      <c r="E2927" s="4" t="str">
        <f>IFERROR(INDEX('Base machine1'!E:E,MATCH($F2927,'Base machine1'!$F:$F,0)),"")</f>
        <v>ZB4</v>
      </c>
      <c r="F2927" s="3">
        <v>570088</v>
      </c>
      <c r="G2927" s="2" t="s">
        <v>3624</v>
      </c>
      <c r="H2927" s="2">
        <v>34514</v>
      </c>
      <c r="I2927" s="2" t="s">
        <v>2556</v>
      </c>
      <c r="J2927" s="2" t="s">
        <v>16</v>
      </c>
    </row>
    <row r="2928" spans="1:10" x14ac:dyDescent="0.25">
      <c r="A2928" s="4" t="str">
        <f>IFERROR(INDEX('Base machine1'!A:A,MATCH($F2928,'Base machine1'!$F:$F,0)),"")</f>
        <v>Atelier relais</v>
      </c>
      <c r="B2928" s="4">
        <f>IFERROR(INDEX('Base machine1'!B:B,MATCH($F2928,'Base machine1'!$F:$F,0)),"")</f>
        <v>2114</v>
      </c>
      <c r="C2928" s="4" t="str">
        <f>IFERROR(INDEX('Base machine1'!C:C,MATCH($F2928,'Base machine1'!$F:$F,0)),"")</f>
        <v>RELAIS AUTO</v>
      </c>
      <c r="D2928" s="4" t="str">
        <f>IFERROR(INDEX('Base machine1'!D:D,MATCH($F2928,'Base machine1'!$F:$F,0)),"")</f>
        <v>RELAIS EXT.</v>
      </c>
      <c r="E2928" s="4" t="str">
        <f>IFERROR(INDEX('Base machine1'!E:E,MATCH($F2928,'Base machine1'!$F:$F,0)),"")</f>
        <v>ZB4</v>
      </c>
      <c r="F2928" s="3">
        <v>570088</v>
      </c>
      <c r="G2928" s="2" t="s">
        <v>3624</v>
      </c>
      <c r="H2928" s="2">
        <v>33918</v>
      </c>
      <c r="I2928" s="2" t="s">
        <v>1583</v>
      </c>
      <c r="J2928" s="2" t="s">
        <v>150</v>
      </c>
    </row>
    <row r="2929" spans="1:10" x14ac:dyDescent="0.25">
      <c r="A2929" s="4" t="str">
        <f>IFERROR(INDEX('Base machine1'!A:A,MATCH($F2929,'Base machine1'!$F:$F,0)),"")</f>
        <v>Atelier relais</v>
      </c>
      <c r="B2929" s="4">
        <f>IFERROR(INDEX('Base machine1'!B:B,MATCH($F2929,'Base machine1'!$F:$F,0)),"")</f>
        <v>2114</v>
      </c>
      <c r="C2929" s="4" t="str">
        <f>IFERROR(INDEX('Base machine1'!C:C,MATCH($F2929,'Base machine1'!$F:$F,0)),"")</f>
        <v>RELAIS AUTO</v>
      </c>
      <c r="D2929" s="4" t="str">
        <f>IFERROR(INDEX('Base machine1'!D:D,MATCH($F2929,'Base machine1'!$F:$F,0)),"")</f>
        <v>RELAIS EXT.</v>
      </c>
      <c r="E2929" s="4" t="str">
        <f>IFERROR(INDEX('Base machine1'!E:E,MATCH($F2929,'Base machine1'!$F:$F,0)),"")</f>
        <v>ZB4</v>
      </c>
      <c r="F2929" s="3">
        <v>570088</v>
      </c>
      <c r="G2929" s="2" t="s">
        <v>3624</v>
      </c>
      <c r="H2929" s="2">
        <v>34059</v>
      </c>
      <c r="I2929" s="2" t="s">
        <v>2552</v>
      </c>
      <c r="J2929" s="2" t="s">
        <v>1110</v>
      </c>
    </row>
    <row r="2930" spans="1:10" x14ac:dyDescent="0.25">
      <c r="A2930" s="4" t="str">
        <f>IFERROR(INDEX('Base machine1'!A:A,MATCH($F2930,'Base machine1'!$F:$F,0)),"")</f>
        <v>Atelier relais</v>
      </c>
      <c r="B2930" s="4">
        <f>IFERROR(INDEX('Base machine1'!B:B,MATCH($F2930,'Base machine1'!$F:$F,0)),"")</f>
        <v>2114</v>
      </c>
      <c r="C2930" s="4" t="str">
        <f>IFERROR(INDEX('Base machine1'!C:C,MATCH($F2930,'Base machine1'!$F:$F,0)),"")</f>
        <v>RELAIS AUTO</v>
      </c>
      <c r="D2930" s="4" t="str">
        <f>IFERROR(INDEX('Base machine1'!D:D,MATCH($F2930,'Base machine1'!$F:$F,0)),"")</f>
        <v>RELAIS EXT.</v>
      </c>
      <c r="E2930" s="4" t="str">
        <f>IFERROR(INDEX('Base machine1'!E:E,MATCH($F2930,'Base machine1'!$F:$F,0)),"")</f>
        <v>ZB4</v>
      </c>
      <c r="F2930" s="3">
        <v>570088</v>
      </c>
      <c r="G2930" s="2" t="s">
        <v>3624</v>
      </c>
      <c r="H2930" s="2">
        <v>31167</v>
      </c>
      <c r="I2930" s="2" t="s">
        <v>2549</v>
      </c>
      <c r="J2930" s="2" t="s">
        <v>395</v>
      </c>
    </row>
    <row r="2931" spans="1:10" x14ac:dyDescent="0.25">
      <c r="A2931" s="4" t="str">
        <f>IFERROR(INDEX('Base machine1'!A:A,MATCH($F2931,'Base machine1'!$F:$F,0)),"")</f>
        <v>Atelier relais</v>
      </c>
      <c r="B2931" s="4">
        <f>IFERROR(INDEX('Base machine1'!B:B,MATCH($F2931,'Base machine1'!$F:$F,0)),"")</f>
        <v>2114</v>
      </c>
      <c r="C2931" s="4" t="str">
        <f>IFERROR(INDEX('Base machine1'!C:C,MATCH($F2931,'Base machine1'!$F:$F,0)),"")</f>
        <v>RELAIS AUTO</v>
      </c>
      <c r="D2931" s="4" t="str">
        <f>IFERROR(INDEX('Base machine1'!D:D,MATCH($F2931,'Base machine1'!$F:$F,0)),"")</f>
        <v>RELAIS EXT.</v>
      </c>
      <c r="E2931" s="4" t="str">
        <f>IFERROR(INDEX('Base machine1'!E:E,MATCH($F2931,'Base machine1'!$F:$F,0)),"")</f>
        <v>ZB4</v>
      </c>
      <c r="F2931" s="3">
        <v>570088</v>
      </c>
      <c r="G2931" s="2" t="s">
        <v>3624</v>
      </c>
      <c r="H2931" s="2">
        <v>34162</v>
      </c>
      <c r="I2931" s="2" t="s">
        <v>1613</v>
      </c>
      <c r="J2931" s="2" t="s">
        <v>395</v>
      </c>
    </row>
    <row r="2932" spans="1:10" x14ac:dyDescent="0.25">
      <c r="A2932" s="4" t="str">
        <f>IFERROR(INDEX('Base machine1'!A:A,MATCH($F2932,'Base machine1'!$F:$F,0)),"")</f>
        <v>Atelier relais</v>
      </c>
      <c r="B2932" s="4">
        <f>IFERROR(INDEX('Base machine1'!B:B,MATCH($F2932,'Base machine1'!$F:$F,0)),"")</f>
        <v>2114</v>
      </c>
      <c r="C2932" s="4" t="str">
        <f>IFERROR(INDEX('Base machine1'!C:C,MATCH($F2932,'Base machine1'!$F:$F,0)),"")</f>
        <v>RELAIS AUTO</v>
      </c>
      <c r="D2932" s="4" t="str">
        <f>IFERROR(INDEX('Base machine1'!D:D,MATCH($F2932,'Base machine1'!$F:$F,0)),"")</f>
        <v>RELAIS EXT.</v>
      </c>
      <c r="E2932" s="4" t="str">
        <f>IFERROR(INDEX('Base machine1'!E:E,MATCH($F2932,'Base machine1'!$F:$F,0)),"")</f>
        <v>ZB4</v>
      </c>
      <c r="F2932" s="3">
        <v>570088</v>
      </c>
      <c r="G2932" s="2" t="s">
        <v>3624</v>
      </c>
      <c r="H2932" s="2">
        <v>32863</v>
      </c>
      <c r="I2932" s="2" t="s">
        <v>1619</v>
      </c>
      <c r="J2932" s="2" t="s">
        <v>353</v>
      </c>
    </row>
    <row r="2933" spans="1:10" x14ac:dyDescent="0.25">
      <c r="A2933" s="4" t="str">
        <f>IFERROR(INDEX('Base machine1'!A:A,MATCH($F2933,'Base machine1'!$F:$F,0)),"")</f>
        <v>Atelier relais</v>
      </c>
      <c r="B2933" s="4">
        <f>IFERROR(INDEX('Base machine1'!B:B,MATCH($F2933,'Base machine1'!$F:$F,0)),"")</f>
        <v>2114</v>
      </c>
      <c r="C2933" s="4" t="str">
        <f>IFERROR(INDEX('Base machine1'!C:C,MATCH($F2933,'Base machine1'!$F:$F,0)),"")</f>
        <v>RELAIS AUTO</v>
      </c>
      <c r="D2933" s="4" t="str">
        <f>IFERROR(INDEX('Base machine1'!D:D,MATCH($F2933,'Base machine1'!$F:$F,0)),"")</f>
        <v>RELAIS EXT.</v>
      </c>
      <c r="E2933" s="4" t="str">
        <f>IFERROR(INDEX('Base machine1'!E:E,MATCH($F2933,'Base machine1'!$F:$F,0)),"")</f>
        <v>ZB4</v>
      </c>
      <c r="F2933" s="3">
        <v>570088</v>
      </c>
      <c r="G2933" s="2" t="s">
        <v>3624</v>
      </c>
      <c r="H2933" s="2">
        <v>30658</v>
      </c>
      <c r="I2933" s="2" t="s">
        <v>2547</v>
      </c>
      <c r="J2933" s="2" t="s">
        <v>353</v>
      </c>
    </row>
    <row r="2934" spans="1:10" x14ac:dyDescent="0.25">
      <c r="A2934" s="4" t="str">
        <f>IFERROR(INDEX('Base machine1'!A:A,MATCH($F2934,'Base machine1'!$F:$F,0)),"")</f>
        <v>Atelier relais</v>
      </c>
      <c r="B2934" s="4">
        <f>IFERROR(INDEX('Base machine1'!B:B,MATCH($F2934,'Base machine1'!$F:$F,0)),"")</f>
        <v>2114</v>
      </c>
      <c r="C2934" s="4" t="str">
        <f>IFERROR(INDEX('Base machine1'!C:C,MATCH($F2934,'Base machine1'!$F:$F,0)),"")</f>
        <v>RELAIS AUTO</v>
      </c>
      <c r="D2934" s="4" t="str">
        <f>IFERROR(INDEX('Base machine1'!D:D,MATCH($F2934,'Base machine1'!$F:$F,0)),"")</f>
        <v>RELAIS EXT.</v>
      </c>
      <c r="E2934" s="4" t="str">
        <f>IFERROR(INDEX('Base machine1'!E:E,MATCH($F2934,'Base machine1'!$F:$F,0)),"")</f>
        <v>ZB4</v>
      </c>
      <c r="F2934" s="3">
        <v>570088</v>
      </c>
      <c r="G2934" s="2" t="s">
        <v>3624</v>
      </c>
      <c r="H2934" s="2">
        <v>30610</v>
      </c>
      <c r="I2934" s="2" t="s">
        <v>1653</v>
      </c>
      <c r="J2934" s="2" t="s">
        <v>353</v>
      </c>
    </row>
    <row r="2935" spans="1:10" x14ac:dyDescent="0.25">
      <c r="A2935" s="4" t="str">
        <f>IFERROR(INDEX('Base machine1'!A:A,MATCH($F2935,'Base machine1'!$F:$F,0)),"")</f>
        <v>Atelier relais</v>
      </c>
      <c r="B2935" s="4">
        <f>IFERROR(INDEX('Base machine1'!B:B,MATCH($F2935,'Base machine1'!$F:$F,0)),"")</f>
        <v>2114</v>
      </c>
      <c r="C2935" s="4" t="str">
        <f>IFERROR(INDEX('Base machine1'!C:C,MATCH($F2935,'Base machine1'!$F:$F,0)),"")</f>
        <v>RELAIS AUTO</v>
      </c>
      <c r="D2935" s="4" t="str">
        <f>IFERROR(INDEX('Base machine1'!D:D,MATCH($F2935,'Base machine1'!$F:$F,0)),"")</f>
        <v>RELAIS EXT.</v>
      </c>
      <c r="E2935" s="4" t="str">
        <f>IFERROR(INDEX('Base machine1'!E:E,MATCH($F2935,'Base machine1'!$F:$F,0)),"")</f>
        <v>ZB4</v>
      </c>
      <c r="F2935" s="3">
        <v>570088</v>
      </c>
      <c r="G2935" s="2" t="s">
        <v>3624</v>
      </c>
      <c r="H2935" s="2">
        <v>33883</v>
      </c>
      <c r="I2935" s="2" t="s">
        <v>1664</v>
      </c>
      <c r="J2935" s="2" t="s">
        <v>1656</v>
      </c>
    </row>
    <row r="2936" spans="1:10" x14ac:dyDescent="0.25">
      <c r="A2936" s="4" t="str">
        <f>IFERROR(INDEX('Base machine1'!A:A,MATCH($F2936,'Base machine1'!$F:$F,0)),"")</f>
        <v>Atelier relais</v>
      </c>
      <c r="B2936" s="4">
        <f>IFERROR(INDEX('Base machine1'!B:B,MATCH($F2936,'Base machine1'!$F:$F,0)),"")</f>
        <v>2114</v>
      </c>
      <c r="C2936" s="4" t="str">
        <f>IFERROR(INDEX('Base machine1'!C:C,MATCH($F2936,'Base machine1'!$F:$F,0)),"")</f>
        <v>RELAIS AUTO</v>
      </c>
      <c r="D2936" s="4" t="str">
        <f>IFERROR(INDEX('Base machine1'!D:D,MATCH($F2936,'Base machine1'!$F:$F,0)),"")</f>
        <v>RELAIS EXT.</v>
      </c>
      <c r="E2936" s="4" t="str">
        <f>IFERROR(INDEX('Base machine1'!E:E,MATCH($F2936,'Base machine1'!$F:$F,0)),"")</f>
        <v>ZB4</v>
      </c>
      <c r="F2936" s="3">
        <v>570088</v>
      </c>
      <c r="G2936" s="2" t="s">
        <v>3624</v>
      </c>
      <c r="H2936" s="2">
        <v>33870</v>
      </c>
      <c r="I2936" s="2" t="s">
        <v>1668</v>
      </c>
      <c r="J2936" s="2" t="s">
        <v>1656</v>
      </c>
    </row>
    <row r="2937" spans="1:10" x14ac:dyDescent="0.25">
      <c r="A2937" s="4" t="str">
        <f>IFERROR(INDEX('Base machine1'!A:A,MATCH($F2937,'Base machine1'!$F:$F,0)),"")</f>
        <v>Atelier relais</v>
      </c>
      <c r="B2937" s="4">
        <f>IFERROR(INDEX('Base machine1'!B:B,MATCH($F2937,'Base machine1'!$F:$F,0)),"")</f>
        <v>2114</v>
      </c>
      <c r="C2937" s="4" t="str">
        <f>IFERROR(INDEX('Base machine1'!C:C,MATCH($F2937,'Base machine1'!$F:$F,0)),"")</f>
        <v>RELAIS AUTO</v>
      </c>
      <c r="D2937" s="4" t="str">
        <f>IFERROR(INDEX('Base machine1'!D:D,MATCH($F2937,'Base machine1'!$F:$F,0)),"")</f>
        <v>RELAIS EXT.</v>
      </c>
      <c r="E2937" s="4" t="str">
        <f>IFERROR(INDEX('Base machine1'!E:E,MATCH($F2937,'Base machine1'!$F:$F,0)),"")</f>
        <v>ZB4</v>
      </c>
      <c r="F2937" s="3">
        <v>570088</v>
      </c>
      <c r="G2937" s="2" t="s">
        <v>3624</v>
      </c>
      <c r="H2937" s="2">
        <v>33872</v>
      </c>
      <c r="I2937" s="2" t="s">
        <v>1668</v>
      </c>
      <c r="J2937" s="2" t="s">
        <v>1656</v>
      </c>
    </row>
    <row r="2938" spans="1:10" x14ac:dyDescent="0.25">
      <c r="A2938" s="4" t="str">
        <f>IFERROR(INDEX('Base machine1'!A:A,MATCH($F2938,'Base machine1'!$F:$F,0)),"")</f>
        <v>Atelier relais</v>
      </c>
      <c r="B2938" s="4">
        <f>IFERROR(INDEX('Base machine1'!B:B,MATCH($F2938,'Base machine1'!$F:$F,0)),"")</f>
        <v>2114</v>
      </c>
      <c r="C2938" s="4" t="str">
        <f>IFERROR(INDEX('Base machine1'!C:C,MATCH($F2938,'Base machine1'!$F:$F,0)),"")</f>
        <v>RELAIS AUTO</v>
      </c>
      <c r="D2938" s="4" t="str">
        <f>IFERROR(INDEX('Base machine1'!D:D,MATCH($F2938,'Base machine1'!$F:$F,0)),"")</f>
        <v>RELAIS EXT.</v>
      </c>
      <c r="E2938" s="4" t="str">
        <f>IFERROR(INDEX('Base machine1'!E:E,MATCH($F2938,'Base machine1'!$F:$F,0)),"")</f>
        <v>ZB4</v>
      </c>
      <c r="F2938" s="3">
        <v>570088</v>
      </c>
      <c r="G2938" s="2" t="s">
        <v>3624</v>
      </c>
      <c r="H2938" s="2">
        <v>30609</v>
      </c>
      <c r="I2938" s="2" t="s">
        <v>1674</v>
      </c>
      <c r="J2938" s="2" t="s">
        <v>353</v>
      </c>
    </row>
    <row r="2939" spans="1:10" x14ac:dyDescent="0.25">
      <c r="A2939" s="4" t="str">
        <f>IFERROR(INDEX('Base machine1'!A:A,MATCH($F2939,'Base machine1'!$F:$F,0)),"")</f>
        <v>Atelier relais</v>
      </c>
      <c r="B2939" s="4">
        <f>IFERROR(INDEX('Base machine1'!B:B,MATCH($F2939,'Base machine1'!$F:$F,0)),"")</f>
        <v>2114</v>
      </c>
      <c r="C2939" s="4" t="str">
        <f>IFERROR(INDEX('Base machine1'!C:C,MATCH($F2939,'Base machine1'!$F:$F,0)),"")</f>
        <v>RELAIS AUTO</v>
      </c>
      <c r="D2939" s="4" t="str">
        <f>IFERROR(INDEX('Base machine1'!D:D,MATCH($F2939,'Base machine1'!$F:$F,0)),"")</f>
        <v>RELAIS EXT.</v>
      </c>
      <c r="E2939" s="4" t="str">
        <f>IFERROR(INDEX('Base machine1'!E:E,MATCH($F2939,'Base machine1'!$F:$F,0)),"")</f>
        <v>ZB4</v>
      </c>
      <c r="F2939" s="3">
        <v>570088</v>
      </c>
      <c r="G2939" s="2" t="s">
        <v>3624</v>
      </c>
      <c r="H2939" s="2">
        <v>33556</v>
      </c>
      <c r="I2939" s="2" t="s">
        <v>1675</v>
      </c>
      <c r="J2939" s="2" t="s">
        <v>353</v>
      </c>
    </row>
    <row r="2940" spans="1:10" x14ac:dyDescent="0.25">
      <c r="A2940" s="4" t="str">
        <f>IFERROR(INDEX('Base machine1'!A:A,MATCH($F2940,'Base machine1'!$F:$F,0)),"")</f>
        <v>Atelier relais</v>
      </c>
      <c r="B2940" s="4">
        <f>IFERROR(INDEX('Base machine1'!B:B,MATCH($F2940,'Base machine1'!$F:$F,0)),"")</f>
        <v>2114</v>
      </c>
      <c r="C2940" s="4" t="str">
        <f>IFERROR(INDEX('Base machine1'!C:C,MATCH($F2940,'Base machine1'!$F:$F,0)),"")</f>
        <v>RELAIS AUTO</v>
      </c>
      <c r="D2940" s="4" t="str">
        <f>IFERROR(INDEX('Base machine1'!D:D,MATCH($F2940,'Base machine1'!$F:$F,0)),"")</f>
        <v>RELAIS EXT.</v>
      </c>
      <c r="E2940" s="4" t="str">
        <f>IFERROR(INDEX('Base machine1'!E:E,MATCH($F2940,'Base machine1'!$F:$F,0)),"")</f>
        <v>ZB4</v>
      </c>
      <c r="F2940" s="3">
        <v>570088</v>
      </c>
      <c r="G2940" s="2" t="s">
        <v>3624</v>
      </c>
      <c r="H2940" s="2">
        <v>34447</v>
      </c>
      <c r="I2940" s="2" t="s">
        <v>1698</v>
      </c>
      <c r="J2940" s="2" t="s">
        <v>227</v>
      </c>
    </row>
    <row r="2941" spans="1:10" x14ac:dyDescent="0.25">
      <c r="A2941" s="4" t="str">
        <f>IFERROR(INDEX('Base machine1'!A:A,MATCH($F2941,'Base machine1'!$F:$F,0)),"")</f>
        <v>Atelier relais</v>
      </c>
      <c r="B2941" s="4">
        <f>IFERROR(INDEX('Base machine1'!B:B,MATCH($F2941,'Base machine1'!$F:$F,0)),"")</f>
        <v>2114</v>
      </c>
      <c r="C2941" s="4" t="str">
        <f>IFERROR(INDEX('Base machine1'!C:C,MATCH($F2941,'Base machine1'!$F:$F,0)),"")</f>
        <v>RELAIS AUTO</v>
      </c>
      <c r="D2941" s="4" t="str">
        <f>IFERROR(INDEX('Base machine1'!D:D,MATCH($F2941,'Base machine1'!$F:$F,0)),"")</f>
        <v>RELAIS EXT.</v>
      </c>
      <c r="E2941" s="4" t="str">
        <f>IFERROR(INDEX('Base machine1'!E:E,MATCH($F2941,'Base machine1'!$F:$F,0)),"")</f>
        <v>ZB4</v>
      </c>
      <c r="F2941" s="3">
        <v>570088</v>
      </c>
      <c r="G2941" s="2" t="s">
        <v>3624</v>
      </c>
      <c r="H2941" s="2">
        <v>30641</v>
      </c>
      <c r="I2941" s="2" t="s">
        <v>1747</v>
      </c>
      <c r="J2941" s="2" t="s">
        <v>395</v>
      </c>
    </row>
    <row r="2942" spans="1:10" x14ac:dyDescent="0.25">
      <c r="A2942" s="4" t="str">
        <f>IFERROR(INDEX('Base machine1'!A:A,MATCH($F2942,'Base machine1'!$F:$F,0)),"")</f>
        <v>Atelier relais</v>
      </c>
      <c r="B2942" s="4">
        <f>IFERROR(INDEX('Base machine1'!B:B,MATCH($F2942,'Base machine1'!$F:$F,0)),"")</f>
        <v>2114</v>
      </c>
      <c r="C2942" s="4" t="str">
        <f>IFERROR(INDEX('Base machine1'!C:C,MATCH($F2942,'Base machine1'!$F:$F,0)),"")</f>
        <v>RELAIS AUTO</v>
      </c>
      <c r="D2942" s="4" t="str">
        <f>IFERROR(INDEX('Base machine1'!D:D,MATCH($F2942,'Base machine1'!$F:$F,0)),"")</f>
        <v>RELAIS EXT.</v>
      </c>
      <c r="E2942" s="4" t="str">
        <f>IFERROR(INDEX('Base machine1'!E:E,MATCH($F2942,'Base machine1'!$F:$F,0)),"")</f>
        <v>ZB4</v>
      </c>
      <c r="F2942" s="3">
        <v>570088</v>
      </c>
      <c r="G2942" s="2" t="s">
        <v>3624</v>
      </c>
      <c r="H2942" s="2">
        <v>30656</v>
      </c>
      <c r="I2942" s="2" t="s">
        <v>2546</v>
      </c>
      <c r="J2942" s="2" t="s">
        <v>353</v>
      </c>
    </row>
    <row r="2943" spans="1:10" x14ac:dyDescent="0.25">
      <c r="A2943" s="4" t="str">
        <f>IFERROR(INDEX('Base machine1'!A:A,MATCH($F2943,'Base machine1'!$F:$F,0)),"")</f>
        <v>Atelier relais</v>
      </c>
      <c r="B2943" s="4">
        <f>IFERROR(INDEX('Base machine1'!B:B,MATCH($F2943,'Base machine1'!$F:$F,0)),"")</f>
        <v>2114</v>
      </c>
      <c r="C2943" s="4" t="str">
        <f>IFERROR(INDEX('Base machine1'!C:C,MATCH($F2943,'Base machine1'!$F:$F,0)),"")</f>
        <v>RELAIS AUTO</v>
      </c>
      <c r="D2943" s="4" t="str">
        <f>IFERROR(INDEX('Base machine1'!D:D,MATCH($F2943,'Base machine1'!$F:$F,0)),"")</f>
        <v>RELAIS EXT.</v>
      </c>
      <c r="E2943" s="4" t="str">
        <f>IFERROR(INDEX('Base machine1'!E:E,MATCH($F2943,'Base machine1'!$F:$F,0)),"")</f>
        <v>ZB4</v>
      </c>
      <c r="F2943" s="3">
        <v>570088</v>
      </c>
      <c r="G2943" s="2" t="s">
        <v>3624</v>
      </c>
      <c r="H2943" s="2">
        <v>30654</v>
      </c>
      <c r="I2943" s="2" t="s">
        <v>2545</v>
      </c>
      <c r="J2943" s="2" t="s">
        <v>353</v>
      </c>
    </row>
    <row r="2944" spans="1:10" x14ac:dyDescent="0.25">
      <c r="A2944" s="4" t="str">
        <f>IFERROR(INDEX('Base machine1'!A:A,MATCH($F2944,'Base machine1'!$F:$F,0)),"")</f>
        <v>Atelier relais</v>
      </c>
      <c r="B2944" s="4">
        <f>IFERROR(INDEX('Base machine1'!B:B,MATCH($F2944,'Base machine1'!$F:$F,0)),"")</f>
        <v>2114</v>
      </c>
      <c r="C2944" s="4" t="str">
        <f>IFERROR(INDEX('Base machine1'!C:C,MATCH($F2944,'Base machine1'!$F:$F,0)),"")</f>
        <v>RELAIS AUTO</v>
      </c>
      <c r="D2944" s="4" t="str">
        <f>IFERROR(INDEX('Base machine1'!D:D,MATCH($F2944,'Base machine1'!$F:$F,0)),"")</f>
        <v>RELAIS EXT.</v>
      </c>
      <c r="E2944" s="4" t="str">
        <f>IFERROR(INDEX('Base machine1'!E:E,MATCH($F2944,'Base machine1'!$F:$F,0)),"")</f>
        <v>ZB4</v>
      </c>
      <c r="F2944" s="3">
        <v>570088</v>
      </c>
      <c r="G2944" s="2" t="s">
        <v>3624</v>
      </c>
      <c r="H2944" s="2">
        <v>34389</v>
      </c>
      <c r="I2944" s="2" t="s">
        <v>1756</v>
      </c>
      <c r="J2944" s="2" t="s">
        <v>114</v>
      </c>
    </row>
    <row r="2945" spans="1:10" x14ac:dyDescent="0.25">
      <c r="A2945" s="4" t="str">
        <f>IFERROR(INDEX('Base machine1'!A:A,MATCH($F2945,'Base machine1'!$F:$F,0)),"")</f>
        <v>Atelier relais</v>
      </c>
      <c r="B2945" s="4">
        <f>IFERROR(INDEX('Base machine1'!B:B,MATCH($F2945,'Base machine1'!$F:$F,0)),"")</f>
        <v>2114</v>
      </c>
      <c r="C2945" s="4" t="str">
        <f>IFERROR(INDEX('Base machine1'!C:C,MATCH($F2945,'Base machine1'!$F:$F,0)),"")</f>
        <v>RELAIS AUTO</v>
      </c>
      <c r="D2945" s="4" t="str">
        <f>IFERROR(INDEX('Base machine1'!D:D,MATCH($F2945,'Base machine1'!$F:$F,0)),"")</f>
        <v>RELAIS EXT.</v>
      </c>
      <c r="E2945" s="4" t="str">
        <f>IFERROR(INDEX('Base machine1'!E:E,MATCH($F2945,'Base machine1'!$F:$F,0)),"")</f>
        <v>ZB4</v>
      </c>
      <c r="F2945" s="3">
        <v>570088</v>
      </c>
      <c r="G2945" s="2" t="s">
        <v>3624</v>
      </c>
      <c r="H2945" s="2">
        <v>31428</v>
      </c>
      <c r="I2945" s="2" t="s">
        <v>1851</v>
      </c>
      <c r="J2945" s="2" t="s">
        <v>1850</v>
      </c>
    </row>
    <row r="2946" spans="1:10" x14ac:dyDescent="0.25">
      <c r="A2946" s="4" t="str">
        <f>IFERROR(INDEX('Base machine1'!A:A,MATCH($F2946,'Base machine1'!$F:$F,0)),"")</f>
        <v>Atelier relais</v>
      </c>
      <c r="B2946" s="4">
        <f>IFERROR(INDEX('Base machine1'!B:B,MATCH($F2946,'Base machine1'!$F:$F,0)),"")</f>
        <v>2114</v>
      </c>
      <c r="C2946" s="4" t="str">
        <f>IFERROR(INDEX('Base machine1'!C:C,MATCH($F2946,'Base machine1'!$F:$F,0)),"")</f>
        <v>RELAIS AUTO</v>
      </c>
      <c r="D2946" s="4" t="str">
        <f>IFERROR(INDEX('Base machine1'!D:D,MATCH($F2946,'Base machine1'!$F:$F,0)),"")</f>
        <v>RELAIS EXT.</v>
      </c>
      <c r="E2946" s="4" t="str">
        <f>IFERROR(INDEX('Base machine1'!E:E,MATCH($F2946,'Base machine1'!$F:$F,0)),"")</f>
        <v>ZB4</v>
      </c>
      <c r="F2946" s="3">
        <v>570088</v>
      </c>
      <c r="G2946" s="2" t="s">
        <v>3624</v>
      </c>
      <c r="H2946" s="2">
        <v>30607</v>
      </c>
      <c r="I2946" s="2" t="s">
        <v>1853</v>
      </c>
      <c r="J2946" s="2" t="s">
        <v>65</v>
      </c>
    </row>
    <row r="2947" spans="1:10" x14ac:dyDescent="0.25">
      <c r="A2947" s="4" t="str">
        <f>IFERROR(INDEX('Base machine1'!A:A,MATCH($F2947,'Base machine1'!$F:$F,0)),"")</f>
        <v>Atelier relais</v>
      </c>
      <c r="B2947" s="4">
        <f>IFERROR(INDEX('Base machine1'!B:B,MATCH($F2947,'Base machine1'!$F:$F,0)),"")</f>
        <v>2114</v>
      </c>
      <c r="C2947" s="4" t="str">
        <f>IFERROR(INDEX('Base machine1'!C:C,MATCH($F2947,'Base machine1'!$F:$F,0)),"")</f>
        <v>RELAIS AUTO</v>
      </c>
      <c r="D2947" s="4" t="str">
        <f>IFERROR(INDEX('Base machine1'!D:D,MATCH($F2947,'Base machine1'!$F:$F,0)),"")</f>
        <v>RELAIS EXT.</v>
      </c>
      <c r="E2947" s="4" t="str">
        <f>IFERROR(INDEX('Base machine1'!E:E,MATCH($F2947,'Base machine1'!$F:$F,0)),"")</f>
        <v>ZB4</v>
      </c>
      <c r="F2947" s="3">
        <v>570088</v>
      </c>
      <c r="G2947" s="2" t="s">
        <v>3624</v>
      </c>
      <c r="H2947" s="2">
        <v>30608</v>
      </c>
      <c r="I2947" s="2" t="s">
        <v>1853</v>
      </c>
      <c r="J2947" s="2" t="s">
        <v>65</v>
      </c>
    </row>
    <row r="2948" spans="1:10" x14ac:dyDescent="0.25">
      <c r="A2948" s="4" t="str">
        <f>IFERROR(INDEX('Base machine1'!A:A,MATCH($F2948,'Base machine1'!$F:$F,0)),"")</f>
        <v>Atelier relais</v>
      </c>
      <c r="B2948" s="4">
        <f>IFERROR(INDEX('Base machine1'!B:B,MATCH($F2948,'Base machine1'!$F:$F,0)),"")</f>
        <v>2114</v>
      </c>
      <c r="C2948" s="4" t="str">
        <f>IFERROR(INDEX('Base machine1'!C:C,MATCH($F2948,'Base machine1'!$F:$F,0)),"")</f>
        <v>RELAIS AUTO</v>
      </c>
      <c r="D2948" s="4" t="str">
        <f>IFERROR(INDEX('Base machine1'!D:D,MATCH($F2948,'Base machine1'!$F:$F,0)),"")</f>
        <v>RELAIS EXT.</v>
      </c>
      <c r="E2948" s="4" t="str">
        <f>IFERROR(INDEX('Base machine1'!E:E,MATCH($F2948,'Base machine1'!$F:$F,0)),"")</f>
        <v>ZB4</v>
      </c>
      <c r="F2948" s="3">
        <v>570088</v>
      </c>
      <c r="G2948" s="2" t="s">
        <v>3624</v>
      </c>
      <c r="H2948" s="2">
        <v>32773</v>
      </c>
      <c r="I2948" s="2" t="s">
        <v>1880</v>
      </c>
      <c r="J2948" s="2" t="s">
        <v>1354</v>
      </c>
    </row>
    <row r="2949" spans="1:10" x14ac:dyDescent="0.25">
      <c r="A2949" s="4" t="str">
        <f>IFERROR(INDEX('Base machine1'!A:A,MATCH($F2949,'Base machine1'!$F:$F,0)),"")</f>
        <v>Atelier relais</v>
      </c>
      <c r="B2949" s="4">
        <f>IFERROR(INDEX('Base machine1'!B:B,MATCH($F2949,'Base machine1'!$F:$F,0)),"")</f>
        <v>2114</v>
      </c>
      <c r="C2949" s="4" t="str">
        <f>IFERROR(INDEX('Base machine1'!C:C,MATCH($F2949,'Base machine1'!$F:$F,0)),"")</f>
        <v>RELAIS AUTO</v>
      </c>
      <c r="D2949" s="4" t="str">
        <f>IFERROR(INDEX('Base machine1'!D:D,MATCH($F2949,'Base machine1'!$F:$F,0)),"")</f>
        <v>RELAIS EXT.</v>
      </c>
      <c r="E2949" s="4" t="str">
        <f>IFERROR(INDEX('Base machine1'!E:E,MATCH($F2949,'Base machine1'!$F:$F,0)),"")</f>
        <v>ZB4</v>
      </c>
      <c r="F2949" s="3">
        <v>570088</v>
      </c>
      <c r="G2949" s="2" t="s">
        <v>3624</v>
      </c>
      <c r="H2949" s="2">
        <v>32790</v>
      </c>
      <c r="I2949" s="2" t="s">
        <v>1888</v>
      </c>
      <c r="J2949" s="2" t="s">
        <v>537</v>
      </c>
    </row>
    <row r="2950" spans="1:10" x14ac:dyDescent="0.25">
      <c r="A2950" s="4" t="str">
        <f>IFERROR(INDEX('Base machine1'!A:A,MATCH($F2950,'Base machine1'!$F:$F,0)),"")</f>
        <v>Atelier relais</v>
      </c>
      <c r="B2950" s="4">
        <f>IFERROR(INDEX('Base machine1'!B:B,MATCH($F2950,'Base machine1'!$F:$F,0)),"")</f>
        <v>2114</v>
      </c>
      <c r="C2950" s="4" t="str">
        <f>IFERROR(INDEX('Base machine1'!C:C,MATCH($F2950,'Base machine1'!$F:$F,0)),"")</f>
        <v>RELAIS AUTO</v>
      </c>
      <c r="D2950" s="4" t="str">
        <f>IFERROR(INDEX('Base machine1'!D:D,MATCH($F2950,'Base machine1'!$F:$F,0)),"")</f>
        <v>RELAIS EXT.</v>
      </c>
      <c r="E2950" s="4" t="str">
        <f>IFERROR(INDEX('Base machine1'!E:E,MATCH($F2950,'Base machine1'!$F:$F,0)),"")</f>
        <v>ZB4</v>
      </c>
      <c r="F2950" s="3">
        <v>570088</v>
      </c>
      <c r="G2950" s="2" t="s">
        <v>3624</v>
      </c>
      <c r="H2950" s="2">
        <v>32710</v>
      </c>
      <c r="I2950" s="2" t="s">
        <v>1907</v>
      </c>
      <c r="J2950" s="2" t="s">
        <v>270</v>
      </c>
    </row>
    <row r="2951" spans="1:10" x14ac:dyDescent="0.25">
      <c r="A2951" s="4" t="str">
        <f>IFERROR(INDEX('Base machine1'!A:A,MATCH($F2951,'Base machine1'!$F:$F,0)),"")</f>
        <v>Atelier relais</v>
      </c>
      <c r="B2951" s="4">
        <f>IFERROR(INDEX('Base machine1'!B:B,MATCH($F2951,'Base machine1'!$F:$F,0)),"")</f>
        <v>2114</v>
      </c>
      <c r="C2951" s="4" t="str">
        <f>IFERROR(INDEX('Base machine1'!C:C,MATCH($F2951,'Base machine1'!$F:$F,0)),"")</f>
        <v>RELAIS AUTO</v>
      </c>
      <c r="D2951" s="4" t="str">
        <f>IFERROR(INDEX('Base machine1'!D:D,MATCH($F2951,'Base machine1'!$F:$F,0)),"")</f>
        <v>RELAIS EXT.</v>
      </c>
      <c r="E2951" s="4" t="str">
        <f>IFERROR(INDEX('Base machine1'!E:E,MATCH($F2951,'Base machine1'!$F:$F,0)),"")</f>
        <v>ZB4</v>
      </c>
      <c r="F2951" s="3">
        <v>570088</v>
      </c>
      <c r="G2951" s="2" t="s">
        <v>3624</v>
      </c>
      <c r="H2951" s="2">
        <v>34338</v>
      </c>
      <c r="I2951" s="2" t="s">
        <v>2553</v>
      </c>
      <c r="J2951" s="2" t="s">
        <v>77</v>
      </c>
    </row>
    <row r="2952" spans="1:10" x14ac:dyDescent="0.25">
      <c r="A2952" s="4" t="str">
        <f>IFERROR(INDEX('Base machine1'!A:A,MATCH($F2952,'Base machine1'!$F:$F,0)),"")</f>
        <v>Atelier relais</v>
      </c>
      <c r="B2952" s="4">
        <f>IFERROR(INDEX('Base machine1'!B:B,MATCH($F2952,'Base machine1'!$F:$F,0)),"")</f>
        <v>2114</v>
      </c>
      <c r="C2952" s="4" t="str">
        <f>IFERROR(INDEX('Base machine1'!C:C,MATCH($F2952,'Base machine1'!$F:$F,0)),"")</f>
        <v>RELAIS AUTO</v>
      </c>
      <c r="D2952" s="4" t="str">
        <f>IFERROR(INDEX('Base machine1'!D:D,MATCH($F2952,'Base machine1'!$F:$F,0)),"")</f>
        <v>RELAIS EXT.</v>
      </c>
      <c r="E2952" s="4" t="str">
        <f>IFERROR(INDEX('Base machine1'!E:E,MATCH($F2952,'Base machine1'!$F:$F,0)),"")</f>
        <v>ZB4</v>
      </c>
      <c r="F2952" s="3">
        <v>570088</v>
      </c>
      <c r="G2952" s="2" t="s">
        <v>3624</v>
      </c>
      <c r="H2952" s="2">
        <v>33273</v>
      </c>
      <c r="I2952" s="2" t="s">
        <v>1929</v>
      </c>
      <c r="J2952" s="2" t="s">
        <v>1930</v>
      </c>
    </row>
    <row r="2953" spans="1:10" x14ac:dyDescent="0.25">
      <c r="A2953" s="4" t="str">
        <f>IFERROR(INDEX('Base machine1'!A:A,MATCH($F2953,'Base machine1'!$F:$F,0)),"")</f>
        <v>Atelier relais</v>
      </c>
      <c r="B2953" s="4">
        <f>IFERROR(INDEX('Base machine1'!B:B,MATCH($F2953,'Base machine1'!$F:$F,0)),"")</f>
        <v>2114</v>
      </c>
      <c r="C2953" s="4" t="str">
        <f>IFERROR(INDEX('Base machine1'!C:C,MATCH($F2953,'Base machine1'!$F:$F,0)),"")</f>
        <v>RELAIS AUTO</v>
      </c>
      <c r="D2953" s="4" t="str">
        <f>IFERROR(INDEX('Base machine1'!D:D,MATCH($F2953,'Base machine1'!$F:$F,0)),"")</f>
        <v>RELAIS EXT.</v>
      </c>
      <c r="E2953" s="4" t="str">
        <f>IFERROR(INDEX('Base machine1'!E:E,MATCH($F2953,'Base machine1'!$F:$F,0)),"")</f>
        <v>ZB4</v>
      </c>
      <c r="F2953" s="3">
        <v>570088</v>
      </c>
      <c r="G2953" s="2" t="s">
        <v>3624</v>
      </c>
      <c r="H2953" s="2">
        <v>32346</v>
      </c>
      <c r="I2953" s="2" t="s">
        <v>1972</v>
      </c>
      <c r="J2953" s="2" t="s">
        <v>404</v>
      </c>
    </row>
    <row r="2954" spans="1:10" x14ac:dyDescent="0.25">
      <c r="A2954" s="4" t="str">
        <f>IFERROR(INDEX('Base machine1'!A:A,MATCH($F2954,'Base machine1'!$F:$F,0)),"")</f>
        <v>Atelier relais</v>
      </c>
      <c r="B2954" s="4">
        <f>IFERROR(INDEX('Base machine1'!B:B,MATCH($F2954,'Base machine1'!$F:$F,0)),"")</f>
        <v>2114</v>
      </c>
      <c r="C2954" s="4" t="str">
        <f>IFERROR(INDEX('Base machine1'!C:C,MATCH($F2954,'Base machine1'!$F:$F,0)),"")</f>
        <v>RELAIS AUTO</v>
      </c>
      <c r="D2954" s="4" t="str">
        <f>IFERROR(INDEX('Base machine1'!D:D,MATCH($F2954,'Base machine1'!$F:$F,0)),"")</f>
        <v>RELAIS EXT.</v>
      </c>
      <c r="E2954" s="4" t="str">
        <f>IFERROR(INDEX('Base machine1'!E:E,MATCH($F2954,'Base machine1'!$F:$F,0)),"")</f>
        <v>ZB4</v>
      </c>
      <c r="F2954" s="3">
        <v>570088</v>
      </c>
      <c r="G2954" s="2" t="s">
        <v>3624</v>
      </c>
      <c r="H2954" s="2">
        <v>10302</v>
      </c>
      <c r="I2954" s="2" t="s">
        <v>1974</v>
      </c>
      <c r="J2954" s="2" t="s">
        <v>1975</v>
      </c>
    </row>
    <row r="2955" spans="1:10" x14ac:dyDescent="0.25">
      <c r="A2955" s="4" t="str">
        <f>IFERROR(INDEX('Base machine1'!A:A,MATCH($F2955,'Base machine1'!$F:$F,0)),"")</f>
        <v>Atelier relais</v>
      </c>
      <c r="B2955" s="4">
        <f>IFERROR(INDEX('Base machine1'!B:B,MATCH($F2955,'Base machine1'!$F:$F,0)),"")</f>
        <v>2114</v>
      </c>
      <c r="C2955" s="4" t="str">
        <f>IFERROR(INDEX('Base machine1'!C:C,MATCH($F2955,'Base machine1'!$F:$F,0)),"")</f>
        <v>RELAIS AUTO</v>
      </c>
      <c r="D2955" s="4" t="str">
        <f>IFERROR(INDEX('Base machine1'!D:D,MATCH($F2955,'Base machine1'!$F:$F,0)),"")</f>
        <v>RELAIS EXT.</v>
      </c>
      <c r="E2955" s="4" t="str">
        <f>IFERROR(INDEX('Base machine1'!E:E,MATCH($F2955,'Base machine1'!$F:$F,0)),"")</f>
        <v>ZB4</v>
      </c>
      <c r="F2955" s="3">
        <v>570088</v>
      </c>
      <c r="G2955" s="2" t="s">
        <v>3624</v>
      </c>
      <c r="H2955" s="2">
        <v>11297</v>
      </c>
      <c r="I2955" s="2" t="s">
        <v>1976</v>
      </c>
      <c r="J2955" s="2" t="s">
        <v>1977</v>
      </c>
    </row>
    <row r="2956" spans="1:10" x14ac:dyDescent="0.25">
      <c r="A2956" s="4" t="str">
        <f>IFERROR(INDEX('Base machine1'!A:A,MATCH($F2956,'Base machine1'!$F:$F,0)),"")</f>
        <v>Atelier relais</v>
      </c>
      <c r="B2956" s="4">
        <f>IFERROR(INDEX('Base machine1'!B:B,MATCH($F2956,'Base machine1'!$F:$F,0)),"")</f>
        <v>2114</v>
      </c>
      <c r="C2956" s="4" t="str">
        <f>IFERROR(INDEX('Base machine1'!C:C,MATCH($F2956,'Base machine1'!$F:$F,0)),"")</f>
        <v>RELAIS AUTO</v>
      </c>
      <c r="D2956" s="4" t="str">
        <f>IFERROR(INDEX('Base machine1'!D:D,MATCH($F2956,'Base machine1'!$F:$F,0)),"")</f>
        <v>RELAIS EXT.</v>
      </c>
      <c r="E2956" s="4" t="str">
        <f>IFERROR(INDEX('Base machine1'!E:E,MATCH($F2956,'Base machine1'!$F:$F,0)),"")</f>
        <v>ZB4</v>
      </c>
      <c r="F2956" s="3">
        <v>570088</v>
      </c>
      <c r="G2956" s="2" t="s">
        <v>3624</v>
      </c>
      <c r="H2956" s="2">
        <v>33784</v>
      </c>
      <c r="I2956" s="2" t="s">
        <v>1981</v>
      </c>
      <c r="J2956" s="2" t="s">
        <v>1930</v>
      </c>
    </row>
    <row r="2957" spans="1:10" x14ac:dyDescent="0.25">
      <c r="A2957" s="4" t="str">
        <f>IFERROR(INDEX('Base machine1'!A:A,MATCH($F2957,'Base machine1'!$F:$F,0)),"")</f>
        <v>Atelier relais</v>
      </c>
      <c r="B2957" s="4">
        <f>IFERROR(INDEX('Base machine1'!B:B,MATCH($F2957,'Base machine1'!$F:$F,0)),"")</f>
        <v>2114</v>
      </c>
      <c r="C2957" s="4" t="str">
        <f>IFERROR(INDEX('Base machine1'!C:C,MATCH($F2957,'Base machine1'!$F:$F,0)),"")</f>
        <v>RELAIS AUTO</v>
      </c>
      <c r="D2957" s="4" t="str">
        <f>IFERROR(INDEX('Base machine1'!D:D,MATCH($F2957,'Base machine1'!$F:$F,0)),"")</f>
        <v>RELAIS EXT.</v>
      </c>
      <c r="E2957" s="4" t="str">
        <f>IFERROR(INDEX('Base machine1'!E:E,MATCH($F2957,'Base machine1'!$F:$F,0)),"")</f>
        <v>ZB4</v>
      </c>
      <c r="F2957" s="3">
        <v>570088</v>
      </c>
      <c r="G2957" s="2" t="s">
        <v>3624</v>
      </c>
      <c r="H2957" s="2">
        <v>33065</v>
      </c>
      <c r="I2957" s="2" t="s">
        <v>2006</v>
      </c>
      <c r="J2957" s="2" t="s">
        <v>1944</v>
      </c>
    </row>
    <row r="2958" spans="1:10" x14ac:dyDescent="0.25">
      <c r="A2958" s="4" t="str">
        <f>IFERROR(INDEX('Base machine1'!A:A,MATCH($F2958,'Base machine1'!$F:$F,0)),"")</f>
        <v>Atelier relais</v>
      </c>
      <c r="B2958" s="4">
        <f>IFERROR(INDEX('Base machine1'!B:B,MATCH($F2958,'Base machine1'!$F:$F,0)),"")</f>
        <v>2114</v>
      </c>
      <c r="C2958" s="4" t="str">
        <f>IFERROR(INDEX('Base machine1'!C:C,MATCH($F2958,'Base machine1'!$F:$F,0)),"")</f>
        <v>RELAIS AUTO</v>
      </c>
      <c r="D2958" s="4" t="str">
        <f>IFERROR(INDEX('Base machine1'!D:D,MATCH($F2958,'Base machine1'!$F:$F,0)),"")</f>
        <v>RELAIS EXT.</v>
      </c>
      <c r="E2958" s="4" t="str">
        <f>IFERROR(INDEX('Base machine1'!E:E,MATCH($F2958,'Base machine1'!$F:$F,0)),"")</f>
        <v>ZB4</v>
      </c>
      <c r="F2958" s="3">
        <v>570088</v>
      </c>
      <c r="G2958" s="2" t="s">
        <v>3624</v>
      </c>
      <c r="H2958" s="2">
        <v>30613</v>
      </c>
      <c r="I2958" s="2" t="s">
        <v>2021</v>
      </c>
      <c r="J2958" s="2" t="s">
        <v>2022</v>
      </c>
    </row>
    <row r="2959" spans="1:10" x14ac:dyDescent="0.25">
      <c r="A2959" s="4" t="str">
        <f>IFERROR(INDEX('Base machine1'!A:A,MATCH($F2959,'Base machine1'!$F:$F,0)),"")</f>
        <v>Atelier relais</v>
      </c>
      <c r="B2959" s="4">
        <f>IFERROR(INDEX('Base machine1'!B:B,MATCH($F2959,'Base machine1'!$F:$F,0)),"")</f>
        <v>2114</v>
      </c>
      <c r="C2959" s="4" t="str">
        <f>IFERROR(INDEX('Base machine1'!C:C,MATCH($F2959,'Base machine1'!$F:$F,0)),"")</f>
        <v>RELAIS AUTO</v>
      </c>
      <c r="D2959" s="4" t="str">
        <f>IFERROR(INDEX('Base machine1'!D:D,MATCH($F2959,'Base machine1'!$F:$F,0)),"")</f>
        <v>RELAIS EXT.</v>
      </c>
      <c r="E2959" s="4" t="str">
        <f>IFERROR(INDEX('Base machine1'!E:E,MATCH($F2959,'Base machine1'!$F:$F,0)),"")</f>
        <v>ZB4</v>
      </c>
      <c r="F2959" s="3">
        <v>570088</v>
      </c>
      <c r="G2959" s="2" t="s">
        <v>3624</v>
      </c>
      <c r="H2959" s="2">
        <v>30726</v>
      </c>
      <c r="I2959" s="2" t="s">
        <v>2024</v>
      </c>
      <c r="J2959" s="2" t="s">
        <v>1413</v>
      </c>
    </row>
    <row r="2960" spans="1:10" x14ac:dyDescent="0.25">
      <c r="A2960" s="4" t="str">
        <f>IFERROR(INDEX('Base machine1'!A:A,MATCH($F2960,'Base machine1'!$F:$F,0)),"")</f>
        <v>Atelier relais</v>
      </c>
      <c r="B2960" s="4">
        <f>IFERROR(INDEX('Base machine1'!B:B,MATCH($F2960,'Base machine1'!$F:$F,0)),"")</f>
        <v>2114</v>
      </c>
      <c r="C2960" s="4" t="str">
        <f>IFERROR(INDEX('Base machine1'!C:C,MATCH($F2960,'Base machine1'!$F:$F,0)),"")</f>
        <v>RELAIS AUTO</v>
      </c>
      <c r="D2960" s="4" t="str">
        <f>IFERROR(INDEX('Base machine1'!D:D,MATCH($F2960,'Base machine1'!$F:$F,0)),"")</f>
        <v>RELAIS EXT.</v>
      </c>
      <c r="E2960" s="4" t="str">
        <f>IFERROR(INDEX('Base machine1'!E:E,MATCH($F2960,'Base machine1'!$F:$F,0)),"")</f>
        <v>ZB4</v>
      </c>
      <c r="F2960" s="3">
        <v>570088</v>
      </c>
      <c r="G2960" s="2" t="s">
        <v>3624</v>
      </c>
      <c r="H2960" s="2">
        <v>34381</v>
      </c>
      <c r="I2960" s="2" t="s">
        <v>2052</v>
      </c>
      <c r="J2960" s="2" t="s">
        <v>245</v>
      </c>
    </row>
    <row r="2961" spans="1:10" x14ac:dyDescent="0.25">
      <c r="A2961" s="4" t="str">
        <f>IFERROR(INDEX('Base machine1'!A:A,MATCH($F2961,'Base machine1'!$F:$F,0)),"")</f>
        <v>Atelier modulaire</v>
      </c>
      <c r="B2961" s="4">
        <f>IFERROR(INDEX('Base machine1'!B:B,MATCH($F2961,'Base machine1'!$F:$F,0)),"")</f>
        <v>2223</v>
      </c>
      <c r="C2961" s="4" t="str">
        <f>IFERROR(INDEX('Base machine1'!C:C,MATCH($F2961,'Base machine1'!$F:$F,0)),"")</f>
        <v>CTRL AUTO ID4 ET ID4H</v>
      </c>
      <c r="D2961" s="4" t="str">
        <f>IFERROR(INDEX('Base machine1'!D:D,MATCH($F2961,'Base machine1'!$F:$F,0)),"")</f>
        <v>MOD 1</v>
      </c>
      <c r="E2961" s="4" t="str">
        <f>IFERROR(INDEX('Base machine1'!E:E,MATCH($F2961,'Base machine1'!$F:$F,0)),"")</f>
        <v>ID4H</v>
      </c>
      <c r="F2961" s="3">
        <v>570323</v>
      </c>
      <c r="G2961" s="2" t="s">
        <v>3634</v>
      </c>
      <c r="H2961" s="2">
        <v>33855</v>
      </c>
      <c r="I2961" s="2" t="s">
        <v>34</v>
      </c>
      <c r="J2961" s="2" t="s">
        <v>35</v>
      </c>
    </row>
    <row r="2962" spans="1:10" x14ac:dyDescent="0.25">
      <c r="A2962" s="4" t="str">
        <f>IFERROR(INDEX('Base machine1'!A:A,MATCH($F2962,'Base machine1'!$F:$F,0)),"")</f>
        <v>Atelier modulaire</v>
      </c>
      <c r="B2962" s="4">
        <f>IFERROR(INDEX('Base machine1'!B:B,MATCH($F2962,'Base machine1'!$F:$F,0)),"")</f>
        <v>2223</v>
      </c>
      <c r="C2962" s="4" t="str">
        <f>IFERROR(INDEX('Base machine1'!C:C,MATCH($F2962,'Base machine1'!$F:$F,0)),"")</f>
        <v>CTRL AUTO ID4 ET ID4H</v>
      </c>
      <c r="D2962" s="4" t="str">
        <f>IFERROR(INDEX('Base machine1'!D:D,MATCH($F2962,'Base machine1'!$F:$F,0)),"")</f>
        <v>MOD 1</v>
      </c>
      <c r="E2962" s="4" t="str">
        <f>IFERROR(INDEX('Base machine1'!E:E,MATCH($F2962,'Base machine1'!$F:$F,0)),"")</f>
        <v>ID4H</v>
      </c>
      <c r="F2962" s="3">
        <v>570323</v>
      </c>
      <c r="G2962" s="2" t="s">
        <v>3634</v>
      </c>
      <c r="H2962" s="2">
        <v>34826</v>
      </c>
      <c r="I2962" s="2" t="s">
        <v>46</v>
      </c>
      <c r="J2962" s="2" t="s">
        <v>47</v>
      </c>
    </row>
    <row r="2963" spans="1:10" x14ac:dyDescent="0.25">
      <c r="A2963" s="4" t="str">
        <f>IFERROR(INDEX('Base machine1'!A:A,MATCH($F2963,'Base machine1'!$F:$F,0)),"")</f>
        <v>Atelier modulaire</v>
      </c>
      <c r="B2963" s="4">
        <f>IFERROR(INDEX('Base machine1'!B:B,MATCH($F2963,'Base machine1'!$F:$F,0)),"")</f>
        <v>2223</v>
      </c>
      <c r="C2963" s="4" t="str">
        <f>IFERROR(INDEX('Base machine1'!C:C,MATCH($F2963,'Base machine1'!$F:$F,0)),"")</f>
        <v>CTRL AUTO ID4 ET ID4H</v>
      </c>
      <c r="D2963" s="4" t="str">
        <f>IFERROR(INDEX('Base machine1'!D:D,MATCH($F2963,'Base machine1'!$F:$F,0)),"")</f>
        <v>MOD 1</v>
      </c>
      <c r="E2963" s="4" t="str">
        <f>IFERROR(INDEX('Base machine1'!E:E,MATCH($F2963,'Base machine1'!$F:$F,0)),"")</f>
        <v>ID4H</v>
      </c>
      <c r="F2963" s="3">
        <v>570323</v>
      </c>
      <c r="G2963" s="2" t="s">
        <v>3634</v>
      </c>
      <c r="H2963" s="2">
        <v>34595</v>
      </c>
      <c r="I2963" s="2" t="s">
        <v>76</v>
      </c>
      <c r="J2963" s="2" t="s">
        <v>77</v>
      </c>
    </row>
    <row r="2964" spans="1:10" x14ac:dyDescent="0.25">
      <c r="A2964" s="4" t="str">
        <f>IFERROR(INDEX('Base machine1'!A:A,MATCH($F2964,'Base machine1'!$F:$F,0)),"")</f>
        <v>Atelier modulaire</v>
      </c>
      <c r="B2964" s="4">
        <f>IFERROR(INDEX('Base machine1'!B:B,MATCH($F2964,'Base machine1'!$F:$F,0)),"")</f>
        <v>2223</v>
      </c>
      <c r="C2964" s="4" t="str">
        <f>IFERROR(INDEX('Base machine1'!C:C,MATCH($F2964,'Base machine1'!$F:$F,0)),"")</f>
        <v>CTRL AUTO ID4 ET ID4H</v>
      </c>
      <c r="D2964" s="4" t="str">
        <f>IFERROR(INDEX('Base machine1'!D:D,MATCH($F2964,'Base machine1'!$F:$F,0)),"")</f>
        <v>MOD 1</v>
      </c>
      <c r="E2964" s="4" t="str">
        <f>IFERROR(INDEX('Base machine1'!E:E,MATCH($F2964,'Base machine1'!$F:$F,0)),"")</f>
        <v>ID4H</v>
      </c>
      <c r="F2964" s="3">
        <v>570323</v>
      </c>
      <c r="G2964" s="2" t="s">
        <v>3634</v>
      </c>
      <c r="H2964" s="2">
        <v>31386</v>
      </c>
      <c r="I2964" s="2" t="s">
        <v>80</v>
      </c>
      <c r="J2964" s="2" t="s">
        <v>39</v>
      </c>
    </row>
    <row r="2965" spans="1:10" x14ac:dyDescent="0.25">
      <c r="A2965" s="4" t="str">
        <f>IFERROR(INDEX('Base machine1'!A:A,MATCH($F2965,'Base machine1'!$F:$F,0)),"")</f>
        <v>Atelier modulaire</v>
      </c>
      <c r="B2965" s="4">
        <f>IFERROR(INDEX('Base machine1'!B:B,MATCH($F2965,'Base machine1'!$F:$F,0)),"")</f>
        <v>2223</v>
      </c>
      <c r="C2965" s="4" t="str">
        <f>IFERROR(INDEX('Base machine1'!C:C,MATCH($F2965,'Base machine1'!$F:$F,0)),"")</f>
        <v>CTRL AUTO ID4 ET ID4H</v>
      </c>
      <c r="D2965" s="4" t="str">
        <f>IFERROR(INDEX('Base machine1'!D:D,MATCH($F2965,'Base machine1'!$F:$F,0)),"")</f>
        <v>MOD 1</v>
      </c>
      <c r="E2965" s="4" t="str">
        <f>IFERROR(INDEX('Base machine1'!E:E,MATCH($F2965,'Base machine1'!$F:$F,0)),"")</f>
        <v>ID4H</v>
      </c>
      <c r="F2965" s="3">
        <v>570323</v>
      </c>
      <c r="G2965" s="2" t="s">
        <v>3634</v>
      </c>
      <c r="H2965" s="2">
        <v>34579</v>
      </c>
      <c r="I2965" s="2" t="s">
        <v>98</v>
      </c>
      <c r="J2965" s="2" t="s">
        <v>96</v>
      </c>
    </row>
    <row r="2966" spans="1:10" x14ac:dyDescent="0.25">
      <c r="A2966" s="4" t="str">
        <f>IFERROR(INDEX('Base machine1'!A:A,MATCH($F2966,'Base machine1'!$F:$F,0)),"")</f>
        <v>Atelier modulaire</v>
      </c>
      <c r="B2966" s="4">
        <f>IFERROR(INDEX('Base machine1'!B:B,MATCH($F2966,'Base machine1'!$F:$F,0)),"")</f>
        <v>2223</v>
      </c>
      <c r="C2966" s="4" t="str">
        <f>IFERROR(INDEX('Base machine1'!C:C,MATCH($F2966,'Base machine1'!$F:$F,0)),"")</f>
        <v>CTRL AUTO ID4 ET ID4H</v>
      </c>
      <c r="D2966" s="4" t="str">
        <f>IFERROR(INDEX('Base machine1'!D:D,MATCH($F2966,'Base machine1'!$F:$F,0)),"")</f>
        <v>MOD 1</v>
      </c>
      <c r="E2966" s="4" t="str">
        <f>IFERROR(INDEX('Base machine1'!E:E,MATCH($F2966,'Base machine1'!$F:$F,0)),"")</f>
        <v>ID4H</v>
      </c>
      <c r="F2966" s="3">
        <v>570323</v>
      </c>
      <c r="G2966" s="2" t="s">
        <v>3634</v>
      </c>
      <c r="H2966" s="2">
        <v>33937</v>
      </c>
      <c r="I2966" s="2" t="s">
        <v>100</v>
      </c>
      <c r="J2966" s="2" t="s">
        <v>96</v>
      </c>
    </row>
    <row r="2967" spans="1:10" x14ac:dyDescent="0.25">
      <c r="A2967" s="4" t="str">
        <f>IFERROR(INDEX('Base machine1'!A:A,MATCH($F2967,'Base machine1'!$F:$F,0)),"")</f>
        <v>Atelier modulaire</v>
      </c>
      <c r="B2967" s="4">
        <f>IFERROR(INDEX('Base machine1'!B:B,MATCH($F2967,'Base machine1'!$F:$F,0)),"")</f>
        <v>2223</v>
      </c>
      <c r="C2967" s="4" t="str">
        <f>IFERROR(INDEX('Base machine1'!C:C,MATCH($F2967,'Base machine1'!$F:$F,0)),"")</f>
        <v>CTRL AUTO ID4 ET ID4H</v>
      </c>
      <c r="D2967" s="4" t="str">
        <f>IFERROR(INDEX('Base machine1'!D:D,MATCH($F2967,'Base machine1'!$F:$F,0)),"")</f>
        <v>MOD 1</v>
      </c>
      <c r="E2967" s="4" t="str">
        <f>IFERROR(INDEX('Base machine1'!E:E,MATCH($F2967,'Base machine1'!$F:$F,0)),"")</f>
        <v>ID4H</v>
      </c>
      <c r="F2967" s="3">
        <v>570323</v>
      </c>
      <c r="G2967" s="2" t="s">
        <v>3634</v>
      </c>
      <c r="H2967" s="2">
        <v>32962</v>
      </c>
      <c r="I2967" s="2" t="s">
        <v>104</v>
      </c>
      <c r="J2967" s="2" t="s">
        <v>105</v>
      </c>
    </row>
    <row r="2968" spans="1:10" x14ac:dyDescent="0.25">
      <c r="A2968" s="4" t="str">
        <f>IFERROR(INDEX('Base machine1'!A:A,MATCH($F2968,'Base machine1'!$F:$F,0)),"")</f>
        <v>Atelier modulaire</v>
      </c>
      <c r="B2968" s="4">
        <f>IFERROR(INDEX('Base machine1'!B:B,MATCH($F2968,'Base machine1'!$F:$F,0)),"")</f>
        <v>2223</v>
      </c>
      <c r="C2968" s="4" t="str">
        <f>IFERROR(INDEX('Base machine1'!C:C,MATCH($F2968,'Base machine1'!$F:$F,0)),"")</f>
        <v>CTRL AUTO ID4 ET ID4H</v>
      </c>
      <c r="D2968" s="4" t="str">
        <f>IFERROR(INDEX('Base machine1'!D:D,MATCH($F2968,'Base machine1'!$F:$F,0)),"")</f>
        <v>MOD 1</v>
      </c>
      <c r="E2968" s="4" t="str">
        <f>IFERROR(INDEX('Base machine1'!E:E,MATCH($F2968,'Base machine1'!$F:$F,0)),"")</f>
        <v>ID4H</v>
      </c>
      <c r="F2968" s="3">
        <v>570323</v>
      </c>
      <c r="G2968" s="2" t="s">
        <v>3634</v>
      </c>
      <c r="H2968" s="2">
        <v>34794</v>
      </c>
      <c r="I2968" s="2" t="s">
        <v>122</v>
      </c>
      <c r="J2968" s="2" t="s">
        <v>42</v>
      </c>
    </row>
    <row r="2969" spans="1:10" x14ac:dyDescent="0.25">
      <c r="A2969" s="4" t="str">
        <f>IFERROR(INDEX('Base machine1'!A:A,MATCH($F2969,'Base machine1'!$F:$F,0)),"")</f>
        <v>Atelier modulaire</v>
      </c>
      <c r="B2969" s="4">
        <f>IFERROR(INDEX('Base machine1'!B:B,MATCH($F2969,'Base machine1'!$F:$F,0)),"")</f>
        <v>2223</v>
      </c>
      <c r="C2969" s="4" t="str">
        <f>IFERROR(INDEX('Base machine1'!C:C,MATCH($F2969,'Base machine1'!$F:$F,0)),"")</f>
        <v>CTRL AUTO ID4 ET ID4H</v>
      </c>
      <c r="D2969" s="4" t="str">
        <f>IFERROR(INDEX('Base machine1'!D:D,MATCH($F2969,'Base machine1'!$F:$F,0)),"")</f>
        <v>MOD 1</v>
      </c>
      <c r="E2969" s="4" t="str">
        <f>IFERROR(INDEX('Base machine1'!E:E,MATCH($F2969,'Base machine1'!$F:$F,0)),"")</f>
        <v>ID4H</v>
      </c>
      <c r="F2969" s="3">
        <v>570323</v>
      </c>
      <c r="G2969" s="2" t="s">
        <v>3634</v>
      </c>
      <c r="H2969" s="2">
        <v>34793</v>
      </c>
      <c r="I2969" s="2" t="s">
        <v>123</v>
      </c>
      <c r="J2969" s="2" t="s">
        <v>42</v>
      </c>
    </row>
    <row r="2970" spans="1:10" x14ac:dyDescent="0.25">
      <c r="A2970" s="4" t="str">
        <f>IFERROR(INDEX('Base machine1'!A:A,MATCH($F2970,'Base machine1'!$F:$F,0)),"")</f>
        <v>Atelier modulaire</v>
      </c>
      <c r="B2970" s="4">
        <f>IFERROR(INDEX('Base machine1'!B:B,MATCH($F2970,'Base machine1'!$F:$F,0)),"")</f>
        <v>2223</v>
      </c>
      <c r="C2970" s="4" t="str">
        <f>IFERROR(INDEX('Base machine1'!C:C,MATCH($F2970,'Base machine1'!$F:$F,0)),"")</f>
        <v>CTRL AUTO ID4 ET ID4H</v>
      </c>
      <c r="D2970" s="4" t="str">
        <f>IFERROR(INDEX('Base machine1'!D:D,MATCH($F2970,'Base machine1'!$F:$F,0)),"")</f>
        <v>MOD 1</v>
      </c>
      <c r="E2970" s="4" t="str">
        <f>IFERROR(INDEX('Base machine1'!E:E,MATCH($F2970,'Base machine1'!$F:$F,0)),"")</f>
        <v>ID4H</v>
      </c>
      <c r="F2970" s="3">
        <v>570323</v>
      </c>
      <c r="G2970" s="2" t="s">
        <v>3634</v>
      </c>
      <c r="H2970" s="2">
        <v>22879</v>
      </c>
      <c r="I2970" s="2" t="s">
        <v>143</v>
      </c>
      <c r="J2970" s="2" t="s">
        <v>27</v>
      </c>
    </row>
    <row r="2971" spans="1:10" x14ac:dyDescent="0.25">
      <c r="A2971" s="4" t="str">
        <f>IFERROR(INDEX('Base machine1'!A:A,MATCH($F2971,'Base machine1'!$F:$F,0)),"")</f>
        <v>Atelier modulaire</v>
      </c>
      <c r="B2971" s="4">
        <f>IFERROR(INDEX('Base machine1'!B:B,MATCH($F2971,'Base machine1'!$F:$F,0)),"")</f>
        <v>2223</v>
      </c>
      <c r="C2971" s="4" t="str">
        <f>IFERROR(INDEX('Base machine1'!C:C,MATCH($F2971,'Base machine1'!$F:$F,0)),"")</f>
        <v>CTRL AUTO ID4 ET ID4H</v>
      </c>
      <c r="D2971" s="4" t="str">
        <f>IFERROR(INDEX('Base machine1'!D:D,MATCH($F2971,'Base machine1'!$F:$F,0)),"")</f>
        <v>MOD 1</v>
      </c>
      <c r="E2971" s="4" t="str">
        <f>IFERROR(INDEX('Base machine1'!E:E,MATCH($F2971,'Base machine1'!$F:$F,0)),"")</f>
        <v>ID4H</v>
      </c>
      <c r="F2971" s="3">
        <v>570323</v>
      </c>
      <c r="G2971" s="2" t="s">
        <v>3634</v>
      </c>
      <c r="H2971" s="2">
        <v>21919</v>
      </c>
      <c r="I2971" s="2" t="s">
        <v>174</v>
      </c>
      <c r="J2971" s="2" t="s">
        <v>175</v>
      </c>
    </row>
    <row r="2972" spans="1:10" x14ac:dyDescent="0.25">
      <c r="A2972" s="4" t="str">
        <f>IFERROR(INDEX('Base machine1'!A:A,MATCH($F2972,'Base machine1'!$F:$F,0)),"")</f>
        <v>Atelier modulaire</v>
      </c>
      <c r="B2972" s="4">
        <f>IFERROR(INDEX('Base machine1'!B:B,MATCH($F2972,'Base machine1'!$F:$F,0)),"")</f>
        <v>2223</v>
      </c>
      <c r="C2972" s="4" t="str">
        <f>IFERROR(INDEX('Base machine1'!C:C,MATCH($F2972,'Base machine1'!$F:$F,0)),"")</f>
        <v>CTRL AUTO ID4 ET ID4H</v>
      </c>
      <c r="D2972" s="4" t="str">
        <f>IFERROR(INDEX('Base machine1'!D:D,MATCH($F2972,'Base machine1'!$F:$F,0)),"")</f>
        <v>MOD 1</v>
      </c>
      <c r="E2972" s="4" t="str">
        <f>IFERROR(INDEX('Base machine1'!E:E,MATCH($F2972,'Base machine1'!$F:$F,0)),"")</f>
        <v>ID4H</v>
      </c>
      <c r="F2972" s="3">
        <v>570323</v>
      </c>
      <c r="G2972" s="2" t="s">
        <v>3634</v>
      </c>
      <c r="H2972" s="2">
        <v>34093</v>
      </c>
      <c r="I2972" s="2" t="s">
        <v>189</v>
      </c>
      <c r="J2972" s="2" t="s">
        <v>168</v>
      </c>
    </row>
    <row r="2973" spans="1:10" x14ac:dyDescent="0.25">
      <c r="A2973" s="4" t="str">
        <f>IFERROR(INDEX('Base machine1'!A:A,MATCH($F2973,'Base machine1'!$F:$F,0)),"")</f>
        <v>Atelier modulaire</v>
      </c>
      <c r="B2973" s="4">
        <f>IFERROR(INDEX('Base machine1'!B:B,MATCH($F2973,'Base machine1'!$F:$F,0)),"")</f>
        <v>2223</v>
      </c>
      <c r="C2973" s="4" t="str">
        <f>IFERROR(INDEX('Base machine1'!C:C,MATCH($F2973,'Base machine1'!$F:$F,0)),"")</f>
        <v>CTRL AUTO ID4 ET ID4H</v>
      </c>
      <c r="D2973" s="4" t="str">
        <f>IFERROR(INDEX('Base machine1'!D:D,MATCH($F2973,'Base machine1'!$F:$F,0)),"")</f>
        <v>MOD 1</v>
      </c>
      <c r="E2973" s="4" t="str">
        <f>IFERROR(INDEX('Base machine1'!E:E,MATCH($F2973,'Base machine1'!$F:$F,0)),"")</f>
        <v>ID4H</v>
      </c>
      <c r="F2973" s="3">
        <v>570323</v>
      </c>
      <c r="G2973" s="2" t="s">
        <v>3634</v>
      </c>
      <c r="H2973" s="2">
        <v>33672</v>
      </c>
      <c r="I2973" s="2" t="s">
        <v>292</v>
      </c>
      <c r="J2973" s="2" t="s">
        <v>293</v>
      </c>
    </row>
    <row r="2974" spans="1:10" x14ac:dyDescent="0.25">
      <c r="A2974" s="4" t="str">
        <f>IFERROR(INDEX('Base machine1'!A:A,MATCH($F2974,'Base machine1'!$F:$F,0)),"")</f>
        <v>Atelier modulaire</v>
      </c>
      <c r="B2974" s="4">
        <f>IFERROR(INDEX('Base machine1'!B:B,MATCH($F2974,'Base machine1'!$F:$F,0)),"")</f>
        <v>2223</v>
      </c>
      <c r="C2974" s="4" t="str">
        <f>IFERROR(INDEX('Base machine1'!C:C,MATCH($F2974,'Base machine1'!$F:$F,0)),"")</f>
        <v>CTRL AUTO ID4 ET ID4H</v>
      </c>
      <c r="D2974" s="4" t="str">
        <f>IFERROR(INDEX('Base machine1'!D:D,MATCH($F2974,'Base machine1'!$F:$F,0)),"")</f>
        <v>MOD 1</v>
      </c>
      <c r="E2974" s="4" t="str">
        <f>IFERROR(INDEX('Base machine1'!E:E,MATCH($F2974,'Base machine1'!$F:$F,0)),"")</f>
        <v>ID4H</v>
      </c>
      <c r="F2974" s="3">
        <v>570323</v>
      </c>
      <c r="G2974" s="2" t="s">
        <v>3634</v>
      </c>
      <c r="H2974" s="2">
        <v>30283</v>
      </c>
      <c r="I2974" s="2" t="s">
        <v>296</v>
      </c>
      <c r="J2974" s="2" t="s">
        <v>297</v>
      </c>
    </row>
    <row r="2975" spans="1:10" x14ac:dyDescent="0.25">
      <c r="A2975" s="4" t="str">
        <f>IFERROR(INDEX('Base machine1'!A:A,MATCH($F2975,'Base machine1'!$F:$F,0)),"")</f>
        <v>Atelier modulaire</v>
      </c>
      <c r="B2975" s="4">
        <f>IFERROR(INDEX('Base machine1'!B:B,MATCH($F2975,'Base machine1'!$F:$F,0)),"")</f>
        <v>2223</v>
      </c>
      <c r="C2975" s="4" t="str">
        <f>IFERROR(INDEX('Base machine1'!C:C,MATCH($F2975,'Base machine1'!$F:$F,0)),"")</f>
        <v>CTRL AUTO ID4 ET ID4H</v>
      </c>
      <c r="D2975" s="4" t="str">
        <f>IFERROR(INDEX('Base machine1'!D:D,MATCH($F2975,'Base machine1'!$F:$F,0)),"")</f>
        <v>MOD 1</v>
      </c>
      <c r="E2975" s="4" t="str">
        <f>IFERROR(INDEX('Base machine1'!E:E,MATCH($F2975,'Base machine1'!$F:$F,0)),"")</f>
        <v>ID4H</v>
      </c>
      <c r="F2975" s="3">
        <v>570323</v>
      </c>
      <c r="G2975" s="2" t="s">
        <v>3634</v>
      </c>
      <c r="H2975" s="2">
        <v>33629</v>
      </c>
      <c r="I2975" s="2" t="s">
        <v>296</v>
      </c>
      <c r="J2975" s="2" t="s">
        <v>297</v>
      </c>
    </row>
    <row r="2976" spans="1:10" x14ac:dyDescent="0.25">
      <c r="A2976" s="4" t="str">
        <f>IFERROR(INDEX('Base machine1'!A:A,MATCH($F2976,'Base machine1'!$F:$F,0)),"")</f>
        <v>Atelier modulaire</v>
      </c>
      <c r="B2976" s="4">
        <f>IFERROR(INDEX('Base machine1'!B:B,MATCH($F2976,'Base machine1'!$F:$F,0)),"")</f>
        <v>2223</v>
      </c>
      <c r="C2976" s="4" t="str">
        <f>IFERROR(INDEX('Base machine1'!C:C,MATCH($F2976,'Base machine1'!$F:$F,0)),"")</f>
        <v>CTRL AUTO ID4 ET ID4H</v>
      </c>
      <c r="D2976" s="4" t="str">
        <f>IFERROR(INDEX('Base machine1'!D:D,MATCH($F2976,'Base machine1'!$F:$F,0)),"")</f>
        <v>MOD 1</v>
      </c>
      <c r="E2976" s="4" t="str">
        <f>IFERROR(INDEX('Base machine1'!E:E,MATCH($F2976,'Base machine1'!$F:$F,0)),"")</f>
        <v>ID4H</v>
      </c>
      <c r="F2976" s="3">
        <v>570323</v>
      </c>
      <c r="G2976" s="2" t="s">
        <v>3634</v>
      </c>
      <c r="H2976" s="2">
        <v>34558</v>
      </c>
      <c r="I2976" s="2" t="s">
        <v>324</v>
      </c>
      <c r="J2976" s="2" t="s">
        <v>42</v>
      </c>
    </row>
    <row r="2977" spans="1:10" x14ac:dyDescent="0.25">
      <c r="A2977" s="4" t="str">
        <f>IFERROR(INDEX('Base machine1'!A:A,MATCH($F2977,'Base machine1'!$F:$F,0)),"")</f>
        <v>Atelier modulaire</v>
      </c>
      <c r="B2977" s="4">
        <f>IFERROR(INDEX('Base machine1'!B:B,MATCH($F2977,'Base machine1'!$F:$F,0)),"")</f>
        <v>2223</v>
      </c>
      <c r="C2977" s="4" t="str">
        <f>IFERROR(INDEX('Base machine1'!C:C,MATCH($F2977,'Base machine1'!$F:$F,0)),"")</f>
        <v>CTRL AUTO ID4 ET ID4H</v>
      </c>
      <c r="D2977" s="4" t="str">
        <f>IFERROR(INDEX('Base machine1'!D:D,MATCH($F2977,'Base machine1'!$F:$F,0)),"")</f>
        <v>MOD 1</v>
      </c>
      <c r="E2977" s="4" t="str">
        <f>IFERROR(INDEX('Base machine1'!E:E,MATCH($F2977,'Base machine1'!$F:$F,0)),"")</f>
        <v>ID4H</v>
      </c>
      <c r="F2977" s="3">
        <v>570323</v>
      </c>
      <c r="G2977" s="2" t="s">
        <v>3634</v>
      </c>
      <c r="H2977" s="2">
        <v>11593</v>
      </c>
      <c r="I2977" s="2" t="s">
        <v>383</v>
      </c>
      <c r="J2977" s="2" t="s">
        <v>384</v>
      </c>
    </row>
    <row r="2978" spans="1:10" x14ac:dyDescent="0.25">
      <c r="A2978" s="4" t="str">
        <f>IFERROR(INDEX('Base machine1'!A:A,MATCH($F2978,'Base machine1'!$F:$F,0)),"")</f>
        <v>Atelier modulaire</v>
      </c>
      <c r="B2978" s="4">
        <f>IFERROR(INDEX('Base machine1'!B:B,MATCH($F2978,'Base machine1'!$F:$F,0)),"")</f>
        <v>2223</v>
      </c>
      <c r="C2978" s="4" t="str">
        <f>IFERROR(INDEX('Base machine1'!C:C,MATCH($F2978,'Base machine1'!$F:$F,0)),"")</f>
        <v>CTRL AUTO ID4 ET ID4H</v>
      </c>
      <c r="D2978" s="4" t="str">
        <f>IFERROR(INDEX('Base machine1'!D:D,MATCH($F2978,'Base machine1'!$F:$F,0)),"")</f>
        <v>MOD 1</v>
      </c>
      <c r="E2978" s="4" t="str">
        <f>IFERROR(INDEX('Base machine1'!E:E,MATCH($F2978,'Base machine1'!$F:$F,0)),"")</f>
        <v>ID4H</v>
      </c>
      <c r="F2978" s="3">
        <v>570323</v>
      </c>
      <c r="G2978" s="2" t="s">
        <v>3634</v>
      </c>
      <c r="H2978" s="2">
        <v>24010</v>
      </c>
      <c r="I2978" s="2" t="s">
        <v>414</v>
      </c>
      <c r="J2978" s="2" t="s">
        <v>397</v>
      </c>
    </row>
    <row r="2979" spans="1:10" x14ac:dyDescent="0.25">
      <c r="A2979" s="4" t="str">
        <f>IFERROR(INDEX('Base machine1'!A:A,MATCH($F2979,'Base machine1'!$F:$F,0)),"")</f>
        <v>Atelier modulaire</v>
      </c>
      <c r="B2979" s="4">
        <f>IFERROR(INDEX('Base machine1'!B:B,MATCH($F2979,'Base machine1'!$F:$F,0)),"")</f>
        <v>2223</v>
      </c>
      <c r="C2979" s="4" t="str">
        <f>IFERROR(INDEX('Base machine1'!C:C,MATCH($F2979,'Base machine1'!$F:$F,0)),"")</f>
        <v>CTRL AUTO ID4 ET ID4H</v>
      </c>
      <c r="D2979" s="4" t="str">
        <f>IFERROR(INDEX('Base machine1'!D:D,MATCH($F2979,'Base machine1'!$F:$F,0)),"")</f>
        <v>MOD 1</v>
      </c>
      <c r="E2979" s="4" t="str">
        <f>IFERROR(INDEX('Base machine1'!E:E,MATCH($F2979,'Base machine1'!$F:$F,0)),"")</f>
        <v>ID4H</v>
      </c>
      <c r="F2979" s="3">
        <v>570323</v>
      </c>
      <c r="G2979" s="2" t="s">
        <v>3634</v>
      </c>
      <c r="H2979" s="2">
        <v>33182</v>
      </c>
      <c r="I2979" s="2" t="s">
        <v>451</v>
      </c>
      <c r="J2979" s="2" t="s">
        <v>452</v>
      </c>
    </row>
    <row r="2980" spans="1:10" x14ac:dyDescent="0.25">
      <c r="A2980" s="4" t="str">
        <f>IFERROR(INDEX('Base machine1'!A:A,MATCH($F2980,'Base machine1'!$F:$F,0)),"")</f>
        <v>Atelier modulaire</v>
      </c>
      <c r="B2980" s="4">
        <f>IFERROR(INDEX('Base machine1'!B:B,MATCH($F2980,'Base machine1'!$F:$F,0)),"")</f>
        <v>2223</v>
      </c>
      <c r="C2980" s="4" t="str">
        <f>IFERROR(INDEX('Base machine1'!C:C,MATCH($F2980,'Base machine1'!$F:$F,0)),"")</f>
        <v>CTRL AUTO ID4 ET ID4H</v>
      </c>
      <c r="D2980" s="4" t="str">
        <f>IFERROR(INDEX('Base machine1'!D:D,MATCH($F2980,'Base machine1'!$F:$F,0)),"")</f>
        <v>MOD 1</v>
      </c>
      <c r="E2980" s="4" t="str">
        <f>IFERROR(INDEX('Base machine1'!E:E,MATCH($F2980,'Base machine1'!$F:$F,0)),"")</f>
        <v>ID4H</v>
      </c>
      <c r="F2980" s="3">
        <v>570323</v>
      </c>
      <c r="G2980" s="2" t="s">
        <v>3634</v>
      </c>
      <c r="H2980" s="2">
        <v>21913</v>
      </c>
      <c r="I2980" s="2" t="s">
        <v>470</v>
      </c>
      <c r="J2980" s="2" t="s">
        <v>471</v>
      </c>
    </row>
    <row r="2981" spans="1:10" x14ac:dyDescent="0.25">
      <c r="A2981" s="4" t="str">
        <f>IFERROR(INDEX('Base machine1'!A:A,MATCH($F2981,'Base machine1'!$F:$F,0)),"")</f>
        <v>Atelier modulaire</v>
      </c>
      <c r="B2981" s="4">
        <f>IFERROR(INDEX('Base machine1'!B:B,MATCH($F2981,'Base machine1'!$F:$F,0)),"")</f>
        <v>2223</v>
      </c>
      <c r="C2981" s="4" t="str">
        <f>IFERROR(INDEX('Base machine1'!C:C,MATCH($F2981,'Base machine1'!$F:$F,0)),"")</f>
        <v>CTRL AUTO ID4 ET ID4H</v>
      </c>
      <c r="D2981" s="4" t="str">
        <f>IFERROR(INDEX('Base machine1'!D:D,MATCH($F2981,'Base machine1'!$F:$F,0)),"")</f>
        <v>MOD 1</v>
      </c>
      <c r="E2981" s="4" t="str">
        <f>IFERROR(INDEX('Base machine1'!E:E,MATCH($F2981,'Base machine1'!$F:$F,0)),"")</f>
        <v>ID4H</v>
      </c>
      <c r="F2981" s="3">
        <v>570323</v>
      </c>
      <c r="G2981" s="2" t="s">
        <v>3634</v>
      </c>
      <c r="H2981" s="2">
        <v>21710</v>
      </c>
      <c r="I2981" s="2" t="s">
        <v>488</v>
      </c>
      <c r="J2981" s="2" t="s">
        <v>489</v>
      </c>
    </row>
    <row r="2982" spans="1:10" x14ac:dyDescent="0.25">
      <c r="A2982" s="4" t="str">
        <f>IFERROR(INDEX('Base machine1'!A:A,MATCH($F2982,'Base machine1'!$F:$F,0)),"")</f>
        <v>Atelier modulaire</v>
      </c>
      <c r="B2982" s="4">
        <f>IFERROR(INDEX('Base machine1'!B:B,MATCH($F2982,'Base machine1'!$F:$F,0)),"")</f>
        <v>2223</v>
      </c>
      <c r="C2982" s="4" t="str">
        <f>IFERROR(INDEX('Base machine1'!C:C,MATCH($F2982,'Base machine1'!$F:$F,0)),"")</f>
        <v>CTRL AUTO ID4 ET ID4H</v>
      </c>
      <c r="D2982" s="4" t="str">
        <f>IFERROR(INDEX('Base machine1'!D:D,MATCH($F2982,'Base machine1'!$F:$F,0)),"")</f>
        <v>MOD 1</v>
      </c>
      <c r="E2982" s="4" t="str">
        <f>IFERROR(INDEX('Base machine1'!E:E,MATCH($F2982,'Base machine1'!$F:$F,0)),"")</f>
        <v>ID4H</v>
      </c>
      <c r="F2982" s="3">
        <v>570323</v>
      </c>
      <c r="G2982" s="2" t="s">
        <v>3634</v>
      </c>
      <c r="H2982" s="2">
        <v>33627</v>
      </c>
      <c r="I2982" s="2" t="s">
        <v>488</v>
      </c>
      <c r="J2982" s="2" t="s">
        <v>489</v>
      </c>
    </row>
    <row r="2983" spans="1:10" x14ac:dyDescent="0.25">
      <c r="A2983" s="4" t="str">
        <f>IFERROR(INDEX('Base machine1'!A:A,MATCH($F2983,'Base machine1'!$F:$F,0)),"")</f>
        <v>Atelier modulaire</v>
      </c>
      <c r="B2983" s="4">
        <f>IFERROR(INDEX('Base machine1'!B:B,MATCH($F2983,'Base machine1'!$F:$F,0)),"")</f>
        <v>2223</v>
      </c>
      <c r="C2983" s="4" t="str">
        <f>IFERROR(INDEX('Base machine1'!C:C,MATCH($F2983,'Base machine1'!$F:$F,0)),"")</f>
        <v>CTRL AUTO ID4 ET ID4H</v>
      </c>
      <c r="D2983" s="4" t="str">
        <f>IFERROR(INDEX('Base machine1'!D:D,MATCH($F2983,'Base machine1'!$F:$F,0)),"")</f>
        <v>MOD 1</v>
      </c>
      <c r="E2983" s="4" t="str">
        <f>IFERROR(INDEX('Base machine1'!E:E,MATCH($F2983,'Base machine1'!$F:$F,0)),"")</f>
        <v>ID4H</v>
      </c>
      <c r="F2983" s="3">
        <v>570323</v>
      </c>
      <c r="G2983" s="2" t="s">
        <v>3634</v>
      </c>
      <c r="H2983" s="2">
        <v>30200</v>
      </c>
      <c r="I2983" s="2" t="s">
        <v>498</v>
      </c>
      <c r="J2983" s="2" t="s">
        <v>480</v>
      </c>
    </row>
    <row r="2984" spans="1:10" x14ac:dyDescent="0.25">
      <c r="A2984" s="4" t="str">
        <f>IFERROR(INDEX('Base machine1'!A:A,MATCH($F2984,'Base machine1'!$F:$F,0)),"")</f>
        <v>Atelier modulaire</v>
      </c>
      <c r="B2984" s="4">
        <f>IFERROR(INDEX('Base machine1'!B:B,MATCH($F2984,'Base machine1'!$F:$F,0)),"")</f>
        <v>2223</v>
      </c>
      <c r="C2984" s="4" t="str">
        <f>IFERROR(INDEX('Base machine1'!C:C,MATCH($F2984,'Base machine1'!$F:$F,0)),"")</f>
        <v>CTRL AUTO ID4 ET ID4H</v>
      </c>
      <c r="D2984" s="4" t="str">
        <f>IFERROR(INDEX('Base machine1'!D:D,MATCH($F2984,'Base machine1'!$F:$F,0)),"")</f>
        <v>MOD 1</v>
      </c>
      <c r="E2984" s="4" t="str">
        <f>IFERROR(INDEX('Base machine1'!E:E,MATCH($F2984,'Base machine1'!$F:$F,0)),"")</f>
        <v>ID4H</v>
      </c>
      <c r="F2984" s="3">
        <v>570323</v>
      </c>
      <c r="G2984" s="2" t="s">
        <v>3634</v>
      </c>
      <c r="H2984" s="17">
        <v>312</v>
      </c>
      <c r="I2984" s="2" t="s">
        <v>514</v>
      </c>
      <c r="J2984" s="2" t="s">
        <v>515</v>
      </c>
    </row>
    <row r="2985" spans="1:10" x14ac:dyDescent="0.25">
      <c r="A2985" s="4" t="str">
        <f>IFERROR(INDEX('Base machine1'!A:A,MATCH($F2985,'Base machine1'!$F:$F,0)),"")</f>
        <v>Atelier modulaire</v>
      </c>
      <c r="B2985" s="4">
        <f>IFERROR(INDEX('Base machine1'!B:B,MATCH($F2985,'Base machine1'!$F:$F,0)),"")</f>
        <v>2223</v>
      </c>
      <c r="C2985" s="4" t="str">
        <f>IFERROR(INDEX('Base machine1'!C:C,MATCH($F2985,'Base machine1'!$F:$F,0)),"")</f>
        <v>CTRL AUTO ID4 ET ID4H</v>
      </c>
      <c r="D2985" s="4" t="str">
        <f>IFERROR(INDEX('Base machine1'!D:D,MATCH($F2985,'Base machine1'!$F:$F,0)),"")</f>
        <v>MOD 1</v>
      </c>
      <c r="E2985" s="4" t="str">
        <f>IFERROR(INDEX('Base machine1'!E:E,MATCH($F2985,'Base machine1'!$F:$F,0)),"")</f>
        <v>ID4H</v>
      </c>
      <c r="F2985" s="3">
        <v>570323</v>
      </c>
      <c r="G2985" s="2" t="s">
        <v>3634</v>
      </c>
      <c r="H2985" s="2">
        <v>34185</v>
      </c>
      <c r="I2985" s="2" t="s">
        <v>520</v>
      </c>
      <c r="J2985" s="2" t="s">
        <v>164</v>
      </c>
    </row>
    <row r="2986" spans="1:10" x14ac:dyDescent="0.25">
      <c r="A2986" s="4" t="str">
        <f>IFERROR(INDEX('Base machine1'!A:A,MATCH($F2986,'Base machine1'!$F:$F,0)),"")</f>
        <v>Atelier modulaire</v>
      </c>
      <c r="B2986" s="4">
        <f>IFERROR(INDEX('Base machine1'!B:B,MATCH($F2986,'Base machine1'!$F:$F,0)),"")</f>
        <v>2223</v>
      </c>
      <c r="C2986" s="4" t="str">
        <f>IFERROR(INDEX('Base machine1'!C:C,MATCH($F2986,'Base machine1'!$F:$F,0)),"")</f>
        <v>CTRL AUTO ID4 ET ID4H</v>
      </c>
      <c r="D2986" s="4" t="str">
        <f>IFERROR(INDEX('Base machine1'!D:D,MATCH($F2986,'Base machine1'!$F:$F,0)),"")</f>
        <v>MOD 1</v>
      </c>
      <c r="E2986" s="4" t="str">
        <f>IFERROR(INDEX('Base machine1'!E:E,MATCH($F2986,'Base machine1'!$F:$F,0)),"")</f>
        <v>ID4H</v>
      </c>
      <c r="F2986" s="3">
        <v>570323</v>
      </c>
      <c r="G2986" s="2" t="s">
        <v>3634</v>
      </c>
      <c r="H2986" s="2">
        <v>34314</v>
      </c>
      <c r="I2986" s="2" t="s">
        <v>604</v>
      </c>
      <c r="J2986" s="2" t="s">
        <v>280</v>
      </c>
    </row>
    <row r="2987" spans="1:10" x14ac:dyDescent="0.25">
      <c r="A2987" s="4" t="str">
        <f>IFERROR(INDEX('Base machine1'!A:A,MATCH($F2987,'Base machine1'!$F:$F,0)),"")</f>
        <v>Atelier modulaire</v>
      </c>
      <c r="B2987" s="4">
        <f>IFERROR(INDEX('Base machine1'!B:B,MATCH($F2987,'Base machine1'!$F:$F,0)),"")</f>
        <v>2223</v>
      </c>
      <c r="C2987" s="4" t="str">
        <f>IFERROR(INDEX('Base machine1'!C:C,MATCH($F2987,'Base machine1'!$F:$F,0)),"")</f>
        <v>CTRL AUTO ID4 ET ID4H</v>
      </c>
      <c r="D2987" s="4" t="str">
        <f>IFERROR(INDEX('Base machine1'!D:D,MATCH($F2987,'Base machine1'!$F:$F,0)),"")</f>
        <v>MOD 1</v>
      </c>
      <c r="E2987" s="4" t="str">
        <f>IFERROR(INDEX('Base machine1'!E:E,MATCH($F2987,'Base machine1'!$F:$F,0)),"")</f>
        <v>ID4H</v>
      </c>
      <c r="F2987" s="3">
        <v>570323</v>
      </c>
      <c r="G2987" s="2" t="s">
        <v>3634</v>
      </c>
      <c r="H2987" s="2">
        <v>10135</v>
      </c>
      <c r="I2987" s="2" t="s">
        <v>610</v>
      </c>
      <c r="J2987" s="2" t="s">
        <v>611</v>
      </c>
    </row>
    <row r="2988" spans="1:10" x14ac:dyDescent="0.25">
      <c r="A2988" s="4" t="str">
        <f>IFERROR(INDEX('Base machine1'!A:A,MATCH($F2988,'Base machine1'!$F:$F,0)),"")</f>
        <v>Atelier modulaire</v>
      </c>
      <c r="B2988" s="4">
        <f>IFERROR(INDEX('Base machine1'!B:B,MATCH($F2988,'Base machine1'!$F:$F,0)),"")</f>
        <v>2223</v>
      </c>
      <c r="C2988" s="4" t="str">
        <f>IFERROR(INDEX('Base machine1'!C:C,MATCH($F2988,'Base machine1'!$F:$F,0)),"")</f>
        <v>CTRL AUTO ID4 ET ID4H</v>
      </c>
      <c r="D2988" s="4" t="str">
        <f>IFERROR(INDEX('Base machine1'!D:D,MATCH($F2988,'Base machine1'!$F:$F,0)),"")</f>
        <v>MOD 1</v>
      </c>
      <c r="E2988" s="4" t="str">
        <f>IFERROR(INDEX('Base machine1'!E:E,MATCH($F2988,'Base machine1'!$F:$F,0)),"")</f>
        <v>ID4H</v>
      </c>
      <c r="F2988" s="3">
        <v>570323</v>
      </c>
      <c r="G2988" s="2" t="s">
        <v>3634</v>
      </c>
      <c r="H2988" s="2">
        <v>21944</v>
      </c>
      <c r="I2988" s="2" t="s">
        <v>677</v>
      </c>
      <c r="J2988" s="2" t="s">
        <v>669</v>
      </c>
    </row>
    <row r="2989" spans="1:10" x14ac:dyDescent="0.25">
      <c r="A2989" s="4" t="str">
        <f>IFERROR(INDEX('Base machine1'!A:A,MATCH($F2989,'Base machine1'!$F:$F,0)),"")</f>
        <v>Atelier modulaire</v>
      </c>
      <c r="B2989" s="4">
        <f>IFERROR(INDEX('Base machine1'!B:B,MATCH($F2989,'Base machine1'!$F:$F,0)),"")</f>
        <v>2223</v>
      </c>
      <c r="C2989" s="4" t="str">
        <f>IFERROR(INDEX('Base machine1'!C:C,MATCH($F2989,'Base machine1'!$F:$F,0)),"")</f>
        <v>CTRL AUTO ID4 ET ID4H</v>
      </c>
      <c r="D2989" s="4" t="str">
        <f>IFERROR(INDEX('Base machine1'!D:D,MATCH($F2989,'Base machine1'!$F:$F,0)),"")</f>
        <v>MOD 1</v>
      </c>
      <c r="E2989" s="4" t="str">
        <f>IFERROR(INDEX('Base machine1'!E:E,MATCH($F2989,'Base machine1'!$F:$F,0)),"")</f>
        <v>ID4H</v>
      </c>
      <c r="F2989" s="3">
        <v>570323</v>
      </c>
      <c r="G2989" s="2" t="s">
        <v>3634</v>
      </c>
      <c r="H2989" s="2">
        <v>22932</v>
      </c>
      <c r="I2989" s="2" t="s">
        <v>714</v>
      </c>
      <c r="J2989" s="2" t="s">
        <v>25</v>
      </c>
    </row>
    <row r="2990" spans="1:10" x14ac:dyDescent="0.25">
      <c r="A2990" s="4" t="str">
        <f>IFERROR(INDEX('Base machine1'!A:A,MATCH($F2990,'Base machine1'!$F:$F,0)),"")</f>
        <v>Atelier modulaire</v>
      </c>
      <c r="B2990" s="4">
        <f>IFERROR(INDEX('Base machine1'!B:B,MATCH($F2990,'Base machine1'!$F:$F,0)),"")</f>
        <v>2223</v>
      </c>
      <c r="C2990" s="4" t="str">
        <f>IFERROR(INDEX('Base machine1'!C:C,MATCH($F2990,'Base machine1'!$F:$F,0)),"")</f>
        <v>CTRL AUTO ID4 ET ID4H</v>
      </c>
      <c r="D2990" s="4" t="str">
        <f>IFERROR(INDEX('Base machine1'!D:D,MATCH($F2990,'Base machine1'!$F:$F,0)),"")</f>
        <v>MOD 1</v>
      </c>
      <c r="E2990" s="4" t="str">
        <f>IFERROR(INDEX('Base machine1'!E:E,MATCH($F2990,'Base machine1'!$F:$F,0)),"")</f>
        <v>ID4H</v>
      </c>
      <c r="F2990" s="3">
        <v>570323</v>
      </c>
      <c r="G2990" s="2" t="s">
        <v>3634</v>
      </c>
      <c r="H2990" s="2">
        <v>22937</v>
      </c>
      <c r="I2990" s="2" t="s">
        <v>715</v>
      </c>
      <c r="J2990" s="2" t="s">
        <v>25</v>
      </c>
    </row>
    <row r="2991" spans="1:10" x14ac:dyDescent="0.25">
      <c r="A2991" s="4" t="str">
        <f>IFERROR(INDEX('Base machine1'!A:A,MATCH($F2991,'Base machine1'!$F:$F,0)),"")</f>
        <v>Atelier modulaire</v>
      </c>
      <c r="B2991" s="4">
        <f>IFERROR(INDEX('Base machine1'!B:B,MATCH($F2991,'Base machine1'!$F:$F,0)),"")</f>
        <v>2223</v>
      </c>
      <c r="C2991" s="4" t="str">
        <f>IFERROR(INDEX('Base machine1'!C:C,MATCH($F2991,'Base machine1'!$F:$F,0)),"")</f>
        <v>CTRL AUTO ID4 ET ID4H</v>
      </c>
      <c r="D2991" s="4" t="str">
        <f>IFERROR(INDEX('Base machine1'!D:D,MATCH($F2991,'Base machine1'!$F:$F,0)),"")</f>
        <v>MOD 1</v>
      </c>
      <c r="E2991" s="4" t="str">
        <f>IFERROR(INDEX('Base machine1'!E:E,MATCH($F2991,'Base machine1'!$F:$F,0)),"")</f>
        <v>ID4H</v>
      </c>
      <c r="F2991" s="3">
        <v>570323</v>
      </c>
      <c r="G2991" s="2" t="s">
        <v>3634</v>
      </c>
      <c r="H2991" s="2">
        <v>12092</v>
      </c>
      <c r="I2991" s="2" t="s">
        <v>755</v>
      </c>
      <c r="J2991" s="2" t="s">
        <v>747</v>
      </c>
    </row>
    <row r="2992" spans="1:10" x14ac:dyDescent="0.25">
      <c r="A2992" s="4" t="str">
        <f>IFERROR(INDEX('Base machine1'!A:A,MATCH($F2992,'Base machine1'!$F:$F,0)),"")</f>
        <v>Atelier modulaire</v>
      </c>
      <c r="B2992" s="4">
        <f>IFERROR(INDEX('Base machine1'!B:B,MATCH($F2992,'Base machine1'!$F:$F,0)),"")</f>
        <v>2223</v>
      </c>
      <c r="C2992" s="4" t="str">
        <f>IFERROR(INDEX('Base machine1'!C:C,MATCH($F2992,'Base machine1'!$F:$F,0)),"")</f>
        <v>CTRL AUTO ID4 ET ID4H</v>
      </c>
      <c r="D2992" s="4" t="str">
        <f>IFERROR(INDEX('Base machine1'!D:D,MATCH($F2992,'Base machine1'!$F:$F,0)),"")</f>
        <v>MOD 1</v>
      </c>
      <c r="E2992" s="4" t="str">
        <f>IFERROR(INDEX('Base machine1'!E:E,MATCH($F2992,'Base machine1'!$F:$F,0)),"")</f>
        <v>ID4H</v>
      </c>
      <c r="F2992" s="3">
        <v>570323</v>
      </c>
      <c r="G2992" s="2" t="s">
        <v>3634</v>
      </c>
      <c r="H2992" s="2">
        <v>21915</v>
      </c>
      <c r="I2992" s="2" t="s">
        <v>774</v>
      </c>
      <c r="J2992" s="2" t="s">
        <v>475</v>
      </c>
    </row>
    <row r="2993" spans="1:10" x14ac:dyDescent="0.25">
      <c r="A2993" s="4" t="str">
        <f>IFERROR(INDEX('Base machine1'!A:A,MATCH($F2993,'Base machine1'!$F:$F,0)),"")</f>
        <v>Atelier modulaire</v>
      </c>
      <c r="B2993" s="4">
        <f>IFERROR(INDEX('Base machine1'!B:B,MATCH($F2993,'Base machine1'!$F:$F,0)),"")</f>
        <v>2223</v>
      </c>
      <c r="C2993" s="4" t="str">
        <f>IFERROR(INDEX('Base machine1'!C:C,MATCH($F2993,'Base machine1'!$F:$F,0)),"")</f>
        <v>CTRL AUTO ID4 ET ID4H</v>
      </c>
      <c r="D2993" s="4" t="str">
        <f>IFERROR(INDEX('Base machine1'!D:D,MATCH($F2993,'Base machine1'!$F:$F,0)),"")</f>
        <v>MOD 1</v>
      </c>
      <c r="E2993" s="4" t="str">
        <f>IFERROR(INDEX('Base machine1'!E:E,MATCH($F2993,'Base machine1'!$F:$F,0)),"")</f>
        <v>ID4H</v>
      </c>
      <c r="F2993" s="3">
        <v>570323</v>
      </c>
      <c r="G2993" s="2" t="s">
        <v>3634</v>
      </c>
      <c r="H2993" s="2">
        <v>24143</v>
      </c>
      <c r="I2993" s="2" t="s">
        <v>783</v>
      </c>
      <c r="J2993" s="2" t="s">
        <v>47</v>
      </c>
    </row>
    <row r="2994" spans="1:10" x14ac:dyDescent="0.25">
      <c r="A2994" s="4" t="str">
        <f>IFERROR(INDEX('Base machine1'!A:A,MATCH($F2994,'Base machine1'!$F:$F,0)),"")</f>
        <v>Atelier modulaire</v>
      </c>
      <c r="B2994" s="4">
        <f>IFERROR(INDEX('Base machine1'!B:B,MATCH($F2994,'Base machine1'!$F:$F,0)),"")</f>
        <v>2223</v>
      </c>
      <c r="C2994" s="4" t="str">
        <f>IFERROR(INDEX('Base machine1'!C:C,MATCH($F2994,'Base machine1'!$F:$F,0)),"")</f>
        <v>CTRL AUTO ID4 ET ID4H</v>
      </c>
      <c r="D2994" s="4" t="str">
        <f>IFERROR(INDEX('Base machine1'!D:D,MATCH($F2994,'Base machine1'!$F:$F,0)),"")</f>
        <v>MOD 1</v>
      </c>
      <c r="E2994" s="4" t="str">
        <f>IFERROR(INDEX('Base machine1'!E:E,MATCH($F2994,'Base machine1'!$F:$F,0)),"")</f>
        <v>ID4H</v>
      </c>
      <c r="F2994" s="3">
        <v>570323</v>
      </c>
      <c r="G2994" s="2" t="s">
        <v>3634</v>
      </c>
      <c r="H2994" s="2">
        <v>33968</v>
      </c>
      <c r="I2994" s="2" t="s">
        <v>784</v>
      </c>
      <c r="J2994" s="2" t="s">
        <v>47</v>
      </c>
    </row>
    <row r="2995" spans="1:10" x14ac:dyDescent="0.25">
      <c r="A2995" s="4" t="str">
        <f>IFERROR(INDEX('Base machine1'!A:A,MATCH($F2995,'Base machine1'!$F:$F,0)),"")</f>
        <v>Atelier modulaire</v>
      </c>
      <c r="B2995" s="4">
        <f>IFERROR(INDEX('Base machine1'!B:B,MATCH($F2995,'Base machine1'!$F:$F,0)),"")</f>
        <v>2223</v>
      </c>
      <c r="C2995" s="4" t="str">
        <f>IFERROR(INDEX('Base machine1'!C:C,MATCH($F2995,'Base machine1'!$F:$F,0)),"")</f>
        <v>CTRL AUTO ID4 ET ID4H</v>
      </c>
      <c r="D2995" s="4" t="str">
        <f>IFERROR(INDEX('Base machine1'!D:D,MATCH($F2995,'Base machine1'!$F:$F,0)),"")</f>
        <v>MOD 1</v>
      </c>
      <c r="E2995" s="4" t="str">
        <f>IFERROR(INDEX('Base machine1'!E:E,MATCH($F2995,'Base machine1'!$F:$F,0)),"")</f>
        <v>ID4H</v>
      </c>
      <c r="F2995" s="3">
        <v>570323</v>
      </c>
      <c r="G2995" s="2" t="s">
        <v>3634</v>
      </c>
      <c r="H2995" s="2">
        <v>30170</v>
      </c>
      <c r="I2995" s="2" t="s">
        <v>805</v>
      </c>
      <c r="J2995" s="2" t="s">
        <v>152</v>
      </c>
    </row>
    <row r="2996" spans="1:10" x14ac:dyDescent="0.25">
      <c r="A2996" s="4" t="str">
        <f>IFERROR(INDEX('Base machine1'!A:A,MATCH($F2996,'Base machine1'!$F:$F,0)),"")</f>
        <v>Atelier modulaire</v>
      </c>
      <c r="B2996" s="4">
        <f>IFERROR(INDEX('Base machine1'!B:B,MATCH($F2996,'Base machine1'!$F:$F,0)),"")</f>
        <v>2223</v>
      </c>
      <c r="C2996" s="4" t="str">
        <f>IFERROR(INDEX('Base machine1'!C:C,MATCH($F2996,'Base machine1'!$F:$F,0)),"")</f>
        <v>CTRL AUTO ID4 ET ID4H</v>
      </c>
      <c r="D2996" s="4" t="str">
        <f>IFERROR(INDEX('Base machine1'!D:D,MATCH($F2996,'Base machine1'!$F:$F,0)),"")</f>
        <v>MOD 1</v>
      </c>
      <c r="E2996" s="4" t="str">
        <f>IFERROR(INDEX('Base machine1'!E:E,MATCH($F2996,'Base machine1'!$F:$F,0)),"")</f>
        <v>ID4H</v>
      </c>
      <c r="F2996" s="3">
        <v>570323</v>
      </c>
      <c r="G2996" s="2" t="s">
        <v>3634</v>
      </c>
      <c r="H2996" s="2">
        <v>20116</v>
      </c>
      <c r="I2996" s="2" t="s">
        <v>831</v>
      </c>
      <c r="J2996" s="2" t="s">
        <v>146</v>
      </c>
    </row>
    <row r="2997" spans="1:10" x14ac:dyDescent="0.25">
      <c r="A2997" s="4" t="str">
        <f>IFERROR(INDEX('Base machine1'!A:A,MATCH($F2997,'Base machine1'!$F:$F,0)),"")</f>
        <v>Atelier modulaire</v>
      </c>
      <c r="B2997" s="4">
        <f>IFERROR(INDEX('Base machine1'!B:B,MATCH($F2997,'Base machine1'!$F:$F,0)),"")</f>
        <v>2223</v>
      </c>
      <c r="C2997" s="4" t="str">
        <f>IFERROR(INDEX('Base machine1'!C:C,MATCH($F2997,'Base machine1'!$F:$F,0)),"")</f>
        <v>CTRL AUTO ID4 ET ID4H</v>
      </c>
      <c r="D2997" s="4" t="str">
        <f>IFERROR(INDEX('Base machine1'!D:D,MATCH($F2997,'Base machine1'!$F:$F,0)),"")</f>
        <v>MOD 1</v>
      </c>
      <c r="E2997" s="4" t="str">
        <f>IFERROR(INDEX('Base machine1'!E:E,MATCH($F2997,'Base machine1'!$F:$F,0)),"")</f>
        <v>ID4H</v>
      </c>
      <c r="F2997" s="3">
        <v>570323</v>
      </c>
      <c r="G2997" s="2" t="s">
        <v>3634</v>
      </c>
      <c r="H2997" s="17">
        <v>3912</v>
      </c>
      <c r="I2997" s="2" t="s">
        <v>836</v>
      </c>
      <c r="J2997" s="2" t="s">
        <v>837</v>
      </c>
    </row>
    <row r="2998" spans="1:10" x14ac:dyDescent="0.25">
      <c r="A2998" s="4" t="str">
        <f>IFERROR(INDEX('Base machine1'!A:A,MATCH($F2998,'Base machine1'!$F:$F,0)),"")</f>
        <v>Atelier modulaire</v>
      </c>
      <c r="B2998" s="4">
        <f>IFERROR(INDEX('Base machine1'!B:B,MATCH($F2998,'Base machine1'!$F:$F,0)),"")</f>
        <v>2223</v>
      </c>
      <c r="C2998" s="4" t="str">
        <f>IFERROR(INDEX('Base machine1'!C:C,MATCH($F2998,'Base machine1'!$F:$F,0)),"")</f>
        <v>CTRL AUTO ID4 ET ID4H</v>
      </c>
      <c r="D2998" s="4" t="str">
        <f>IFERROR(INDEX('Base machine1'!D:D,MATCH($F2998,'Base machine1'!$F:$F,0)),"")</f>
        <v>MOD 1</v>
      </c>
      <c r="E2998" s="4" t="str">
        <f>IFERROR(INDEX('Base machine1'!E:E,MATCH($F2998,'Base machine1'!$F:$F,0)),"")</f>
        <v>ID4H</v>
      </c>
      <c r="F2998" s="3">
        <v>570323</v>
      </c>
      <c r="G2998" s="2" t="s">
        <v>3634</v>
      </c>
      <c r="H2998" s="17">
        <v>4265</v>
      </c>
      <c r="I2998" s="2" t="s">
        <v>838</v>
      </c>
      <c r="J2998" s="2" t="s">
        <v>837</v>
      </c>
    </row>
    <row r="2999" spans="1:10" x14ac:dyDescent="0.25">
      <c r="A2999" s="4" t="str">
        <f>IFERROR(INDEX('Base machine1'!A:A,MATCH($F2999,'Base machine1'!$F:$F,0)),"")</f>
        <v>Atelier modulaire</v>
      </c>
      <c r="B2999" s="4">
        <f>IFERROR(INDEX('Base machine1'!B:B,MATCH($F2999,'Base machine1'!$F:$F,0)),"")</f>
        <v>2223</v>
      </c>
      <c r="C2999" s="4" t="str">
        <f>IFERROR(INDEX('Base machine1'!C:C,MATCH($F2999,'Base machine1'!$F:$F,0)),"")</f>
        <v>CTRL AUTO ID4 ET ID4H</v>
      </c>
      <c r="D2999" s="4" t="str">
        <f>IFERROR(INDEX('Base machine1'!D:D,MATCH($F2999,'Base machine1'!$F:$F,0)),"")</f>
        <v>MOD 1</v>
      </c>
      <c r="E2999" s="4" t="str">
        <f>IFERROR(INDEX('Base machine1'!E:E,MATCH($F2999,'Base machine1'!$F:$F,0)),"")</f>
        <v>ID4H</v>
      </c>
      <c r="F2999" s="3">
        <v>570323</v>
      </c>
      <c r="G2999" s="2" t="s">
        <v>3634</v>
      </c>
      <c r="H2999" s="2">
        <v>34398</v>
      </c>
      <c r="I2999" s="2" t="s">
        <v>871</v>
      </c>
      <c r="J2999" s="2" t="s">
        <v>849</v>
      </c>
    </row>
    <row r="3000" spans="1:10" x14ac:dyDescent="0.25">
      <c r="A3000" s="4" t="str">
        <f>IFERROR(INDEX('Base machine1'!A:A,MATCH($F3000,'Base machine1'!$F:$F,0)),"")</f>
        <v>Atelier modulaire</v>
      </c>
      <c r="B3000" s="4">
        <f>IFERROR(INDEX('Base machine1'!B:B,MATCH($F3000,'Base machine1'!$F:$F,0)),"")</f>
        <v>2223</v>
      </c>
      <c r="C3000" s="4" t="str">
        <f>IFERROR(INDEX('Base machine1'!C:C,MATCH($F3000,'Base machine1'!$F:$F,0)),"")</f>
        <v>CTRL AUTO ID4 ET ID4H</v>
      </c>
      <c r="D3000" s="4" t="str">
        <f>IFERROR(INDEX('Base machine1'!D:D,MATCH($F3000,'Base machine1'!$F:$F,0)),"")</f>
        <v>MOD 1</v>
      </c>
      <c r="E3000" s="4" t="str">
        <f>IFERROR(INDEX('Base machine1'!E:E,MATCH($F3000,'Base machine1'!$F:$F,0)),"")</f>
        <v>ID4H</v>
      </c>
      <c r="F3000" s="3">
        <v>570323</v>
      </c>
      <c r="G3000" s="2" t="s">
        <v>3634</v>
      </c>
      <c r="H3000" s="2">
        <v>33189</v>
      </c>
      <c r="I3000" s="2" t="s">
        <v>878</v>
      </c>
      <c r="J3000" s="2" t="s">
        <v>879</v>
      </c>
    </row>
    <row r="3001" spans="1:10" x14ac:dyDescent="0.25">
      <c r="A3001" s="4" t="str">
        <f>IFERROR(INDEX('Base machine1'!A:A,MATCH($F3001,'Base machine1'!$F:$F,0)),"")</f>
        <v>Atelier modulaire</v>
      </c>
      <c r="B3001" s="4">
        <f>IFERROR(INDEX('Base machine1'!B:B,MATCH($F3001,'Base machine1'!$F:$F,0)),"")</f>
        <v>2223</v>
      </c>
      <c r="C3001" s="4" t="str">
        <f>IFERROR(INDEX('Base machine1'!C:C,MATCH($F3001,'Base machine1'!$F:$F,0)),"")</f>
        <v>CTRL AUTO ID4 ET ID4H</v>
      </c>
      <c r="D3001" s="4" t="str">
        <f>IFERROR(INDEX('Base machine1'!D:D,MATCH($F3001,'Base machine1'!$F:$F,0)),"")</f>
        <v>MOD 1</v>
      </c>
      <c r="E3001" s="4" t="str">
        <f>IFERROR(INDEX('Base machine1'!E:E,MATCH($F3001,'Base machine1'!$F:$F,0)),"")</f>
        <v>ID4H</v>
      </c>
      <c r="F3001" s="3">
        <v>570323</v>
      </c>
      <c r="G3001" s="2" t="s">
        <v>3634</v>
      </c>
      <c r="H3001" s="2">
        <v>21779</v>
      </c>
      <c r="I3001" s="2" t="s">
        <v>909</v>
      </c>
      <c r="J3001" s="2" t="s">
        <v>65</v>
      </c>
    </row>
    <row r="3002" spans="1:10" x14ac:dyDescent="0.25">
      <c r="A3002" s="4" t="str">
        <f>IFERROR(INDEX('Base machine1'!A:A,MATCH($F3002,'Base machine1'!$F:$F,0)),"")</f>
        <v>Atelier modulaire</v>
      </c>
      <c r="B3002" s="4">
        <f>IFERROR(INDEX('Base machine1'!B:B,MATCH($F3002,'Base machine1'!$F:$F,0)),"")</f>
        <v>2223</v>
      </c>
      <c r="C3002" s="4" t="str">
        <f>IFERROR(INDEX('Base machine1'!C:C,MATCH($F3002,'Base machine1'!$F:$F,0)),"")</f>
        <v>CTRL AUTO ID4 ET ID4H</v>
      </c>
      <c r="D3002" s="4" t="str">
        <f>IFERROR(INDEX('Base machine1'!D:D,MATCH($F3002,'Base machine1'!$F:$F,0)),"")</f>
        <v>MOD 1</v>
      </c>
      <c r="E3002" s="4" t="str">
        <f>IFERROR(INDEX('Base machine1'!E:E,MATCH($F3002,'Base machine1'!$F:$F,0)),"")</f>
        <v>ID4H</v>
      </c>
      <c r="F3002" s="3">
        <v>570323</v>
      </c>
      <c r="G3002" s="2" t="s">
        <v>3634</v>
      </c>
      <c r="H3002" s="2">
        <v>22885</v>
      </c>
      <c r="I3002" s="2" t="s">
        <v>1044</v>
      </c>
      <c r="J3002" s="2" t="s">
        <v>27</v>
      </c>
    </row>
    <row r="3003" spans="1:10" x14ac:dyDescent="0.25">
      <c r="A3003" s="4" t="str">
        <f>IFERROR(INDEX('Base machine1'!A:A,MATCH($F3003,'Base machine1'!$F:$F,0)),"")</f>
        <v>Atelier modulaire</v>
      </c>
      <c r="B3003" s="4">
        <f>IFERROR(INDEX('Base machine1'!B:B,MATCH($F3003,'Base machine1'!$F:$F,0)),"")</f>
        <v>2223</v>
      </c>
      <c r="C3003" s="4" t="str">
        <f>IFERROR(INDEX('Base machine1'!C:C,MATCH($F3003,'Base machine1'!$F:$F,0)),"")</f>
        <v>CTRL AUTO ID4 ET ID4H</v>
      </c>
      <c r="D3003" s="4" t="str">
        <f>IFERROR(INDEX('Base machine1'!D:D,MATCH($F3003,'Base machine1'!$F:$F,0)),"")</f>
        <v>MOD 1</v>
      </c>
      <c r="E3003" s="4" t="str">
        <f>IFERROR(INDEX('Base machine1'!E:E,MATCH($F3003,'Base machine1'!$F:$F,0)),"")</f>
        <v>ID4H</v>
      </c>
      <c r="F3003" s="3">
        <v>570323</v>
      </c>
      <c r="G3003" s="2" t="s">
        <v>3634</v>
      </c>
      <c r="H3003" s="2">
        <v>22887</v>
      </c>
      <c r="I3003" s="2" t="s">
        <v>1046</v>
      </c>
      <c r="J3003" s="2" t="s">
        <v>27</v>
      </c>
    </row>
    <row r="3004" spans="1:10" x14ac:dyDescent="0.25">
      <c r="A3004" s="4" t="str">
        <f>IFERROR(INDEX('Base machine1'!A:A,MATCH($F3004,'Base machine1'!$F:$F,0)),"")</f>
        <v>Atelier modulaire</v>
      </c>
      <c r="B3004" s="4">
        <f>IFERROR(INDEX('Base machine1'!B:B,MATCH($F3004,'Base machine1'!$F:$F,0)),"")</f>
        <v>2223</v>
      </c>
      <c r="C3004" s="4" t="str">
        <f>IFERROR(INDEX('Base machine1'!C:C,MATCH($F3004,'Base machine1'!$F:$F,0)),"")</f>
        <v>CTRL AUTO ID4 ET ID4H</v>
      </c>
      <c r="D3004" s="4" t="str">
        <f>IFERROR(INDEX('Base machine1'!D:D,MATCH($F3004,'Base machine1'!$F:$F,0)),"")</f>
        <v>MOD 1</v>
      </c>
      <c r="E3004" s="4" t="str">
        <f>IFERROR(INDEX('Base machine1'!E:E,MATCH($F3004,'Base machine1'!$F:$F,0)),"")</f>
        <v>ID4H</v>
      </c>
      <c r="F3004" s="3">
        <v>570323</v>
      </c>
      <c r="G3004" s="2" t="s">
        <v>3634</v>
      </c>
      <c r="H3004" s="2">
        <v>22888</v>
      </c>
      <c r="I3004" s="2" t="s">
        <v>1047</v>
      </c>
      <c r="J3004" s="2" t="s">
        <v>27</v>
      </c>
    </row>
    <row r="3005" spans="1:10" x14ac:dyDescent="0.25">
      <c r="A3005" s="4" t="str">
        <f>IFERROR(INDEX('Base machine1'!A:A,MATCH($F3005,'Base machine1'!$F:$F,0)),"")</f>
        <v>Atelier modulaire</v>
      </c>
      <c r="B3005" s="4">
        <f>IFERROR(INDEX('Base machine1'!B:B,MATCH($F3005,'Base machine1'!$F:$F,0)),"")</f>
        <v>2223</v>
      </c>
      <c r="C3005" s="4" t="str">
        <f>IFERROR(INDEX('Base machine1'!C:C,MATCH($F3005,'Base machine1'!$F:$F,0)),"")</f>
        <v>CTRL AUTO ID4 ET ID4H</v>
      </c>
      <c r="D3005" s="4" t="str">
        <f>IFERROR(INDEX('Base machine1'!D:D,MATCH($F3005,'Base machine1'!$F:$F,0)),"")</f>
        <v>MOD 1</v>
      </c>
      <c r="E3005" s="4" t="str">
        <f>IFERROR(INDEX('Base machine1'!E:E,MATCH($F3005,'Base machine1'!$F:$F,0)),"")</f>
        <v>ID4H</v>
      </c>
      <c r="F3005" s="3">
        <v>570323</v>
      </c>
      <c r="G3005" s="2" t="s">
        <v>3634</v>
      </c>
      <c r="H3005" s="2">
        <v>22893</v>
      </c>
      <c r="I3005" s="2" t="s">
        <v>1052</v>
      </c>
      <c r="J3005" s="2" t="s">
        <v>27</v>
      </c>
    </row>
    <row r="3006" spans="1:10" x14ac:dyDescent="0.25">
      <c r="A3006" s="4" t="str">
        <f>IFERROR(INDEX('Base machine1'!A:A,MATCH($F3006,'Base machine1'!$F:$F,0)),"")</f>
        <v>Atelier modulaire</v>
      </c>
      <c r="B3006" s="4">
        <f>IFERROR(INDEX('Base machine1'!B:B,MATCH($F3006,'Base machine1'!$F:$F,0)),"")</f>
        <v>2223</v>
      </c>
      <c r="C3006" s="4" t="str">
        <f>IFERROR(INDEX('Base machine1'!C:C,MATCH($F3006,'Base machine1'!$F:$F,0)),"")</f>
        <v>CTRL AUTO ID4 ET ID4H</v>
      </c>
      <c r="D3006" s="4" t="str">
        <f>IFERROR(INDEX('Base machine1'!D:D,MATCH($F3006,'Base machine1'!$F:$F,0)),"")</f>
        <v>MOD 1</v>
      </c>
      <c r="E3006" s="4" t="str">
        <f>IFERROR(INDEX('Base machine1'!E:E,MATCH($F3006,'Base machine1'!$F:$F,0)),"")</f>
        <v>ID4H</v>
      </c>
      <c r="F3006" s="3">
        <v>570323</v>
      </c>
      <c r="G3006" s="2" t="s">
        <v>3634</v>
      </c>
      <c r="H3006" s="2">
        <v>22894</v>
      </c>
      <c r="I3006" s="2" t="s">
        <v>1053</v>
      </c>
      <c r="J3006" s="2" t="s">
        <v>27</v>
      </c>
    </row>
    <row r="3007" spans="1:10" x14ac:dyDescent="0.25">
      <c r="A3007" s="4" t="str">
        <f>IFERROR(INDEX('Base machine1'!A:A,MATCH($F3007,'Base machine1'!$F:$F,0)),"")</f>
        <v>Atelier modulaire</v>
      </c>
      <c r="B3007" s="4">
        <f>IFERROR(INDEX('Base machine1'!B:B,MATCH($F3007,'Base machine1'!$F:$F,0)),"")</f>
        <v>2223</v>
      </c>
      <c r="C3007" s="4" t="str">
        <f>IFERROR(INDEX('Base machine1'!C:C,MATCH($F3007,'Base machine1'!$F:$F,0)),"")</f>
        <v>CTRL AUTO ID4 ET ID4H</v>
      </c>
      <c r="D3007" s="4" t="str">
        <f>IFERROR(INDEX('Base machine1'!D:D,MATCH($F3007,'Base machine1'!$F:$F,0)),"")</f>
        <v>MOD 1</v>
      </c>
      <c r="E3007" s="4" t="str">
        <f>IFERROR(INDEX('Base machine1'!E:E,MATCH($F3007,'Base machine1'!$F:$F,0)),"")</f>
        <v>ID4H</v>
      </c>
      <c r="F3007" s="3">
        <v>570323</v>
      </c>
      <c r="G3007" s="2" t="s">
        <v>3634</v>
      </c>
      <c r="H3007" s="2">
        <v>21591</v>
      </c>
      <c r="I3007" s="2" t="s">
        <v>1067</v>
      </c>
      <c r="J3007" s="2" t="s">
        <v>18</v>
      </c>
    </row>
    <row r="3008" spans="1:10" x14ac:dyDescent="0.25">
      <c r="A3008" s="4" t="str">
        <f>IFERROR(INDEX('Base machine1'!A:A,MATCH($F3008,'Base machine1'!$F:$F,0)),"")</f>
        <v>Atelier modulaire</v>
      </c>
      <c r="B3008" s="4">
        <f>IFERROR(INDEX('Base machine1'!B:B,MATCH($F3008,'Base machine1'!$F:$F,0)),"")</f>
        <v>2223</v>
      </c>
      <c r="C3008" s="4" t="str">
        <f>IFERROR(INDEX('Base machine1'!C:C,MATCH($F3008,'Base machine1'!$F:$F,0)),"")</f>
        <v>CTRL AUTO ID4 ET ID4H</v>
      </c>
      <c r="D3008" s="4" t="str">
        <f>IFERROR(INDEX('Base machine1'!D:D,MATCH($F3008,'Base machine1'!$F:$F,0)),"")</f>
        <v>MOD 1</v>
      </c>
      <c r="E3008" s="4" t="str">
        <f>IFERROR(INDEX('Base machine1'!E:E,MATCH($F3008,'Base machine1'!$F:$F,0)),"")</f>
        <v>ID4H</v>
      </c>
      <c r="F3008" s="3">
        <v>570323</v>
      </c>
      <c r="G3008" s="2" t="s">
        <v>3634</v>
      </c>
      <c r="H3008" s="2">
        <v>21550</v>
      </c>
      <c r="I3008" s="2" t="s">
        <v>1129</v>
      </c>
      <c r="J3008" s="2" t="s">
        <v>1127</v>
      </c>
    </row>
    <row r="3009" spans="1:10" x14ac:dyDescent="0.25">
      <c r="A3009" s="4" t="str">
        <f>IFERROR(INDEX('Base machine1'!A:A,MATCH($F3009,'Base machine1'!$F:$F,0)),"")</f>
        <v>Atelier modulaire</v>
      </c>
      <c r="B3009" s="4">
        <f>IFERROR(INDEX('Base machine1'!B:B,MATCH($F3009,'Base machine1'!$F:$F,0)),"")</f>
        <v>2223</v>
      </c>
      <c r="C3009" s="4" t="str">
        <f>IFERROR(INDEX('Base machine1'!C:C,MATCH($F3009,'Base machine1'!$F:$F,0)),"")</f>
        <v>CTRL AUTO ID4 ET ID4H</v>
      </c>
      <c r="D3009" s="4" t="str">
        <f>IFERROR(INDEX('Base machine1'!D:D,MATCH($F3009,'Base machine1'!$F:$F,0)),"")</f>
        <v>MOD 1</v>
      </c>
      <c r="E3009" s="4" t="str">
        <f>IFERROR(INDEX('Base machine1'!E:E,MATCH($F3009,'Base machine1'!$F:$F,0)),"")</f>
        <v>ID4H</v>
      </c>
      <c r="F3009" s="3">
        <v>570323</v>
      </c>
      <c r="G3009" s="2" t="s">
        <v>3634</v>
      </c>
      <c r="H3009" s="2">
        <v>32830</v>
      </c>
      <c r="I3009" s="2" t="s">
        <v>1181</v>
      </c>
      <c r="J3009" s="2" t="s">
        <v>1182</v>
      </c>
    </row>
    <row r="3010" spans="1:10" x14ac:dyDescent="0.25">
      <c r="A3010" s="4" t="str">
        <f>IFERROR(INDEX('Base machine1'!A:A,MATCH($F3010,'Base machine1'!$F:$F,0)),"")</f>
        <v>Atelier modulaire</v>
      </c>
      <c r="B3010" s="4">
        <f>IFERROR(INDEX('Base machine1'!B:B,MATCH($F3010,'Base machine1'!$F:$F,0)),"")</f>
        <v>2223</v>
      </c>
      <c r="C3010" s="4" t="str">
        <f>IFERROR(INDEX('Base machine1'!C:C,MATCH($F3010,'Base machine1'!$F:$F,0)),"")</f>
        <v>CTRL AUTO ID4 ET ID4H</v>
      </c>
      <c r="D3010" s="4" t="str">
        <f>IFERROR(INDEX('Base machine1'!D:D,MATCH($F3010,'Base machine1'!$F:$F,0)),"")</f>
        <v>MOD 1</v>
      </c>
      <c r="E3010" s="4" t="str">
        <f>IFERROR(INDEX('Base machine1'!E:E,MATCH($F3010,'Base machine1'!$F:$F,0)),"")</f>
        <v>ID4H</v>
      </c>
      <c r="F3010" s="3">
        <v>570323</v>
      </c>
      <c r="G3010" s="2" t="s">
        <v>3634</v>
      </c>
      <c r="H3010" s="2">
        <v>21595</v>
      </c>
      <c r="I3010" s="2" t="s">
        <v>1187</v>
      </c>
      <c r="J3010" s="2" t="s">
        <v>18</v>
      </c>
    </row>
    <row r="3011" spans="1:10" x14ac:dyDescent="0.25">
      <c r="A3011" s="4" t="str">
        <f>IFERROR(INDEX('Base machine1'!A:A,MATCH($F3011,'Base machine1'!$F:$F,0)),"")</f>
        <v>Atelier modulaire</v>
      </c>
      <c r="B3011" s="4">
        <f>IFERROR(INDEX('Base machine1'!B:B,MATCH($F3011,'Base machine1'!$F:$F,0)),"")</f>
        <v>2223</v>
      </c>
      <c r="C3011" s="4" t="str">
        <f>IFERROR(INDEX('Base machine1'!C:C,MATCH($F3011,'Base machine1'!$F:$F,0)),"")</f>
        <v>CTRL AUTO ID4 ET ID4H</v>
      </c>
      <c r="D3011" s="4" t="str">
        <f>IFERROR(INDEX('Base machine1'!D:D,MATCH($F3011,'Base machine1'!$F:$F,0)),"")</f>
        <v>MOD 1</v>
      </c>
      <c r="E3011" s="4" t="str">
        <f>IFERROR(INDEX('Base machine1'!E:E,MATCH($F3011,'Base machine1'!$F:$F,0)),"")</f>
        <v>ID4H</v>
      </c>
      <c r="F3011" s="3">
        <v>570323</v>
      </c>
      <c r="G3011" s="2" t="s">
        <v>3634</v>
      </c>
      <c r="H3011" s="2">
        <v>33515</v>
      </c>
      <c r="I3011" s="2" t="s">
        <v>1188</v>
      </c>
      <c r="J3011" s="2" t="s">
        <v>44</v>
      </c>
    </row>
    <row r="3012" spans="1:10" x14ac:dyDescent="0.25">
      <c r="A3012" s="4" t="str">
        <f>IFERROR(INDEX('Base machine1'!A:A,MATCH($F3012,'Base machine1'!$F:$F,0)),"")</f>
        <v>Atelier modulaire</v>
      </c>
      <c r="B3012" s="4">
        <f>IFERROR(INDEX('Base machine1'!B:B,MATCH($F3012,'Base machine1'!$F:$F,0)),"")</f>
        <v>2223</v>
      </c>
      <c r="C3012" s="4" t="str">
        <f>IFERROR(INDEX('Base machine1'!C:C,MATCH($F3012,'Base machine1'!$F:$F,0)),"")</f>
        <v>CTRL AUTO ID4 ET ID4H</v>
      </c>
      <c r="D3012" s="4" t="str">
        <f>IFERROR(INDEX('Base machine1'!D:D,MATCH($F3012,'Base machine1'!$F:$F,0)),"")</f>
        <v>MOD 1</v>
      </c>
      <c r="E3012" s="4" t="str">
        <f>IFERROR(INDEX('Base machine1'!E:E,MATCH($F3012,'Base machine1'!$F:$F,0)),"")</f>
        <v>ID4H</v>
      </c>
      <c r="F3012" s="3">
        <v>570323</v>
      </c>
      <c r="G3012" s="2" t="s">
        <v>3634</v>
      </c>
      <c r="H3012" s="2">
        <v>33418</v>
      </c>
      <c r="I3012" s="2" t="s">
        <v>1190</v>
      </c>
      <c r="J3012" s="2" t="s">
        <v>44</v>
      </c>
    </row>
    <row r="3013" spans="1:10" x14ac:dyDescent="0.25">
      <c r="A3013" s="4" t="str">
        <f>IFERROR(INDEX('Base machine1'!A:A,MATCH($F3013,'Base machine1'!$F:$F,0)),"")</f>
        <v>Atelier modulaire</v>
      </c>
      <c r="B3013" s="4">
        <f>IFERROR(INDEX('Base machine1'!B:B,MATCH($F3013,'Base machine1'!$F:$F,0)),"")</f>
        <v>2223</v>
      </c>
      <c r="C3013" s="4" t="str">
        <f>IFERROR(INDEX('Base machine1'!C:C,MATCH($F3013,'Base machine1'!$F:$F,0)),"")</f>
        <v>CTRL AUTO ID4 ET ID4H</v>
      </c>
      <c r="D3013" s="4" t="str">
        <f>IFERROR(INDEX('Base machine1'!D:D,MATCH($F3013,'Base machine1'!$F:$F,0)),"")</f>
        <v>MOD 1</v>
      </c>
      <c r="E3013" s="4" t="str">
        <f>IFERROR(INDEX('Base machine1'!E:E,MATCH($F3013,'Base machine1'!$F:$F,0)),"")</f>
        <v>ID4H</v>
      </c>
      <c r="F3013" s="3">
        <v>570323</v>
      </c>
      <c r="G3013" s="2" t="s">
        <v>3634</v>
      </c>
      <c r="H3013" s="2">
        <v>33415</v>
      </c>
      <c r="I3013" s="2" t="s">
        <v>1194</v>
      </c>
      <c r="J3013" s="2" t="s">
        <v>1186</v>
      </c>
    </row>
    <row r="3014" spans="1:10" x14ac:dyDescent="0.25">
      <c r="A3014" s="4" t="str">
        <f>IFERROR(INDEX('Base machine1'!A:A,MATCH($F3014,'Base machine1'!$F:$F,0)),"")</f>
        <v>Atelier modulaire</v>
      </c>
      <c r="B3014" s="4">
        <f>IFERROR(INDEX('Base machine1'!B:B,MATCH($F3014,'Base machine1'!$F:$F,0)),"")</f>
        <v>2223</v>
      </c>
      <c r="C3014" s="4" t="str">
        <f>IFERROR(INDEX('Base machine1'!C:C,MATCH($F3014,'Base machine1'!$F:$F,0)),"")</f>
        <v>CTRL AUTO ID4 ET ID4H</v>
      </c>
      <c r="D3014" s="4" t="str">
        <f>IFERROR(INDEX('Base machine1'!D:D,MATCH($F3014,'Base machine1'!$F:$F,0)),"")</f>
        <v>MOD 1</v>
      </c>
      <c r="E3014" s="4" t="str">
        <f>IFERROR(INDEX('Base machine1'!E:E,MATCH($F3014,'Base machine1'!$F:$F,0)),"")</f>
        <v>ID4H</v>
      </c>
      <c r="F3014" s="3">
        <v>570323</v>
      </c>
      <c r="G3014" s="2" t="s">
        <v>3634</v>
      </c>
      <c r="H3014" s="2">
        <v>21473</v>
      </c>
      <c r="I3014" s="2" t="s">
        <v>1263</v>
      </c>
      <c r="J3014" s="2" t="s">
        <v>33</v>
      </c>
    </row>
    <row r="3015" spans="1:10" x14ac:dyDescent="0.25">
      <c r="A3015" s="4" t="str">
        <f>IFERROR(INDEX('Base machine1'!A:A,MATCH($F3015,'Base machine1'!$F:$F,0)),"")</f>
        <v>Atelier modulaire</v>
      </c>
      <c r="B3015" s="4">
        <f>IFERROR(INDEX('Base machine1'!B:B,MATCH($F3015,'Base machine1'!$F:$F,0)),"")</f>
        <v>2223</v>
      </c>
      <c r="C3015" s="4" t="str">
        <f>IFERROR(INDEX('Base machine1'!C:C,MATCH($F3015,'Base machine1'!$F:$F,0)),"")</f>
        <v>CTRL AUTO ID4 ET ID4H</v>
      </c>
      <c r="D3015" s="4" t="str">
        <f>IFERROR(INDEX('Base machine1'!D:D,MATCH($F3015,'Base machine1'!$F:$F,0)),"")</f>
        <v>MOD 1</v>
      </c>
      <c r="E3015" s="4" t="str">
        <f>IFERROR(INDEX('Base machine1'!E:E,MATCH($F3015,'Base machine1'!$F:$F,0)),"")</f>
        <v>ID4H</v>
      </c>
      <c r="F3015" s="3">
        <v>570323</v>
      </c>
      <c r="G3015" s="2" t="s">
        <v>3634</v>
      </c>
      <c r="H3015" s="2">
        <v>32382</v>
      </c>
      <c r="I3015" s="2" t="s">
        <v>1274</v>
      </c>
      <c r="J3015" s="2" t="s">
        <v>117</v>
      </c>
    </row>
    <row r="3016" spans="1:10" x14ac:dyDescent="0.25">
      <c r="A3016" s="4" t="str">
        <f>IFERROR(INDEX('Base machine1'!A:A,MATCH($F3016,'Base machine1'!$F:$F,0)),"")</f>
        <v>Atelier modulaire</v>
      </c>
      <c r="B3016" s="4">
        <f>IFERROR(INDEX('Base machine1'!B:B,MATCH($F3016,'Base machine1'!$F:$F,0)),"")</f>
        <v>2223</v>
      </c>
      <c r="C3016" s="4" t="str">
        <f>IFERROR(INDEX('Base machine1'!C:C,MATCH($F3016,'Base machine1'!$F:$F,0)),"")</f>
        <v>CTRL AUTO ID4 ET ID4H</v>
      </c>
      <c r="D3016" s="4" t="str">
        <f>IFERROR(INDEX('Base machine1'!D:D,MATCH($F3016,'Base machine1'!$F:$F,0)),"")</f>
        <v>MOD 1</v>
      </c>
      <c r="E3016" s="4" t="str">
        <f>IFERROR(INDEX('Base machine1'!E:E,MATCH($F3016,'Base machine1'!$F:$F,0)),"")</f>
        <v>ID4H</v>
      </c>
      <c r="F3016" s="3">
        <v>570323</v>
      </c>
      <c r="G3016" s="2" t="s">
        <v>3634</v>
      </c>
      <c r="H3016" s="2">
        <v>24185</v>
      </c>
      <c r="I3016" s="2" t="s">
        <v>1300</v>
      </c>
      <c r="J3016" s="2" t="s">
        <v>152</v>
      </c>
    </row>
    <row r="3017" spans="1:10" x14ac:dyDescent="0.25">
      <c r="A3017" s="4" t="str">
        <f>IFERROR(INDEX('Base machine1'!A:A,MATCH($F3017,'Base machine1'!$F:$F,0)),"")</f>
        <v>Atelier modulaire</v>
      </c>
      <c r="B3017" s="4">
        <f>IFERROR(INDEX('Base machine1'!B:B,MATCH($F3017,'Base machine1'!$F:$F,0)),"")</f>
        <v>2223</v>
      </c>
      <c r="C3017" s="4" t="str">
        <f>IFERROR(INDEX('Base machine1'!C:C,MATCH($F3017,'Base machine1'!$F:$F,0)),"")</f>
        <v>CTRL AUTO ID4 ET ID4H</v>
      </c>
      <c r="D3017" s="4" t="str">
        <f>IFERROR(INDEX('Base machine1'!D:D,MATCH($F3017,'Base machine1'!$F:$F,0)),"")</f>
        <v>MOD 1</v>
      </c>
      <c r="E3017" s="4" t="str">
        <f>IFERROR(INDEX('Base machine1'!E:E,MATCH($F3017,'Base machine1'!$F:$F,0)),"")</f>
        <v>ID4H</v>
      </c>
      <c r="F3017" s="3">
        <v>570323</v>
      </c>
      <c r="G3017" s="2" t="s">
        <v>3634</v>
      </c>
      <c r="H3017" s="2">
        <v>34657</v>
      </c>
      <c r="I3017" s="2" t="s">
        <v>1311</v>
      </c>
      <c r="J3017" s="2" t="s">
        <v>152</v>
      </c>
    </row>
    <row r="3018" spans="1:10" x14ac:dyDescent="0.25">
      <c r="A3018" s="4" t="str">
        <f>IFERROR(INDEX('Base machine1'!A:A,MATCH($F3018,'Base machine1'!$F:$F,0)),"")</f>
        <v>Atelier modulaire</v>
      </c>
      <c r="B3018" s="4">
        <f>IFERROR(INDEX('Base machine1'!B:B,MATCH($F3018,'Base machine1'!$F:$F,0)),"")</f>
        <v>2223</v>
      </c>
      <c r="C3018" s="4" t="str">
        <f>IFERROR(INDEX('Base machine1'!C:C,MATCH($F3018,'Base machine1'!$F:$F,0)),"")</f>
        <v>CTRL AUTO ID4 ET ID4H</v>
      </c>
      <c r="D3018" s="4" t="str">
        <f>IFERROR(INDEX('Base machine1'!D:D,MATCH($F3018,'Base machine1'!$F:$F,0)),"")</f>
        <v>MOD 1</v>
      </c>
      <c r="E3018" s="4" t="str">
        <f>IFERROR(INDEX('Base machine1'!E:E,MATCH($F3018,'Base machine1'!$F:$F,0)),"")</f>
        <v>ID4H</v>
      </c>
      <c r="F3018" s="3">
        <v>570323</v>
      </c>
      <c r="G3018" s="2" t="s">
        <v>3634</v>
      </c>
      <c r="H3018" s="2">
        <v>34382</v>
      </c>
      <c r="I3018" s="2" t="s">
        <v>1320</v>
      </c>
      <c r="J3018" s="2" t="s">
        <v>137</v>
      </c>
    </row>
    <row r="3019" spans="1:10" x14ac:dyDescent="0.25">
      <c r="A3019" s="4" t="str">
        <f>IFERROR(INDEX('Base machine1'!A:A,MATCH($F3019,'Base machine1'!$F:$F,0)),"")</f>
        <v>Atelier modulaire</v>
      </c>
      <c r="B3019" s="4">
        <f>IFERROR(INDEX('Base machine1'!B:B,MATCH($F3019,'Base machine1'!$F:$F,0)),"")</f>
        <v>2223</v>
      </c>
      <c r="C3019" s="4" t="str">
        <f>IFERROR(INDEX('Base machine1'!C:C,MATCH($F3019,'Base machine1'!$F:$F,0)),"")</f>
        <v>CTRL AUTO ID4 ET ID4H</v>
      </c>
      <c r="D3019" s="4" t="str">
        <f>IFERROR(INDEX('Base machine1'!D:D,MATCH($F3019,'Base machine1'!$F:$F,0)),"")</f>
        <v>MOD 1</v>
      </c>
      <c r="E3019" s="4" t="str">
        <f>IFERROR(INDEX('Base machine1'!E:E,MATCH($F3019,'Base machine1'!$F:$F,0)),"")</f>
        <v>ID4H</v>
      </c>
      <c r="F3019" s="3">
        <v>570323</v>
      </c>
      <c r="G3019" s="2" t="s">
        <v>3634</v>
      </c>
      <c r="H3019" s="2">
        <v>34462</v>
      </c>
      <c r="I3019" s="2" t="s">
        <v>1326</v>
      </c>
      <c r="J3019" s="2" t="s">
        <v>42</v>
      </c>
    </row>
    <row r="3020" spans="1:10" x14ac:dyDescent="0.25">
      <c r="A3020" s="4" t="str">
        <f>IFERROR(INDEX('Base machine1'!A:A,MATCH($F3020,'Base machine1'!$F:$F,0)),"")</f>
        <v>Atelier modulaire</v>
      </c>
      <c r="B3020" s="4">
        <f>IFERROR(INDEX('Base machine1'!B:B,MATCH($F3020,'Base machine1'!$F:$F,0)),"")</f>
        <v>2223</v>
      </c>
      <c r="C3020" s="4" t="str">
        <f>IFERROR(INDEX('Base machine1'!C:C,MATCH($F3020,'Base machine1'!$F:$F,0)),"")</f>
        <v>CTRL AUTO ID4 ET ID4H</v>
      </c>
      <c r="D3020" s="4" t="str">
        <f>IFERROR(INDEX('Base machine1'!D:D,MATCH($F3020,'Base machine1'!$F:$F,0)),"")</f>
        <v>MOD 1</v>
      </c>
      <c r="E3020" s="4" t="str">
        <f>IFERROR(INDEX('Base machine1'!E:E,MATCH($F3020,'Base machine1'!$F:$F,0)),"")</f>
        <v>ID4H</v>
      </c>
      <c r="F3020" s="3">
        <v>570323</v>
      </c>
      <c r="G3020" s="2" t="s">
        <v>3634</v>
      </c>
      <c r="H3020" s="2">
        <v>34806</v>
      </c>
      <c r="I3020" s="2" t="s">
        <v>1327</v>
      </c>
      <c r="J3020" s="2" t="s">
        <v>42</v>
      </c>
    </row>
    <row r="3021" spans="1:10" x14ac:dyDescent="0.25">
      <c r="A3021" s="4" t="str">
        <f>IFERROR(INDEX('Base machine1'!A:A,MATCH($F3021,'Base machine1'!$F:$F,0)),"")</f>
        <v>Atelier modulaire</v>
      </c>
      <c r="B3021" s="4">
        <f>IFERROR(INDEX('Base machine1'!B:B,MATCH($F3021,'Base machine1'!$F:$F,0)),"")</f>
        <v>2223</v>
      </c>
      <c r="C3021" s="4" t="str">
        <f>IFERROR(INDEX('Base machine1'!C:C,MATCH($F3021,'Base machine1'!$F:$F,0)),"")</f>
        <v>CTRL AUTO ID4 ET ID4H</v>
      </c>
      <c r="D3021" s="4" t="str">
        <f>IFERROR(INDEX('Base machine1'!D:D,MATCH($F3021,'Base machine1'!$F:$F,0)),"")</f>
        <v>MOD 1</v>
      </c>
      <c r="E3021" s="4" t="str">
        <f>IFERROR(INDEX('Base machine1'!E:E,MATCH($F3021,'Base machine1'!$F:$F,0)),"")</f>
        <v>ID4H</v>
      </c>
      <c r="F3021" s="3">
        <v>570323</v>
      </c>
      <c r="G3021" s="2" t="s">
        <v>3634</v>
      </c>
      <c r="H3021" s="2">
        <v>32757</v>
      </c>
      <c r="I3021" s="2" t="s">
        <v>1355</v>
      </c>
      <c r="J3021" s="2" t="s">
        <v>539</v>
      </c>
    </row>
    <row r="3022" spans="1:10" x14ac:dyDescent="0.25">
      <c r="A3022" s="4" t="str">
        <f>IFERROR(INDEX('Base machine1'!A:A,MATCH($F3022,'Base machine1'!$F:$F,0)),"")</f>
        <v>Atelier modulaire</v>
      </c>
      <c r="B3022" s="4">
        <f>IFERROR(INDEX('Base machine1'!B:B,MATCH($F3022,'Base machine1'!$F:$F,0)),"")</f>
        <v>2223</v>
      </c>
      <c r="C3022" s="4" t="str">
        <f>IFERROR(INDEX('Base machine1'!C:C,MATCH($F3022,'Base machine1'!$F:$F,0)),"")</f>
        <v>CTRL AUTO ID4 ET ID4H</v>
      </c>
      <c r="D3022" s="4" t="str">
        <f>IFERROR(INDEX('Base machine1'!D:D,MATCH($F3022,'Base machine1'!$F:$F,0)),"")</f>
        <v>MOD 1</v>
      </c>
      <c r="E3022" s="4" t="str">
        <f>IFERROR(INDEX('Base machine1'!E:E,MATCH($F3022,'Base machine1'!$F:$F,0)),"")</f>
        <v>ID4H</v>
      </c>
      <c r="F3022" s="3">
        <v>570323</v>
      </c>
      <c r="G3022" s="2" t="s">
        <v>3634</v>
      </c>
      <c r="H3022" s="2">
        <v>20205</v>
      </c>
      <c r="I3022" s="2" t="s">
        <v>1406</v>
      </c>
      <c r="J3022" s="2" t="s">
        <v>397</v>
      </c>
    </row>
    <row r="3023" spans="1:10" x14ac:dyDescent="0.25">
      <c r="A3023" s="4" t="str">
        <f>IFERROR(INDEX('Base machine1'!A:A,MATCH($F3023,'Base machine1'!$F:$F,0)),"")</f>
        <v>Atelier modulaire</v>
      </c>
      <c r="B3023" s="4">
        <f>IFERROR(INDEX('Base machine1'!B:B,MATCH($F3023,'Base machine1'!$F:$F,0)),"")</f>
        <v>2223</v>
      </c>
      <c r="C3023" s="4" t="str">
        <f>IFERROR(INDEX('Base machine1'!C:C,MATCH($F3023,'Base machine1'!$F:$F,0)),"")</f>
        <v>CTRL AUTO ID4 ET ID4H</v>
      </c>
      <c r="D3023" s="4" t="str">
        <f>IFERROR(INDEX('Base machine1'!D:D,MATCH($F3023,'Base machine1'!$F:$F,0)),"")</f>
        <v>MOD 1</v>
      </c>
      <c r="E3023" s="4" t="str">
        <f>IFERROR(INDEX('Base machine1'!E:E,MATCH($F3023,'Base machine1'!$F:$F,0)),"")</f>
        <v>ID4H</v>
      </c>
      <c r="F3023" s="3">
        <v>570323</v>
      </c>
      <c r="G3023" s="2" t="s">
        <v>3634</v>
      </c>
      <c r="H3023" s="2">
        <v>34694</v>
      </c>
      <c r="I3023" s="2" t="s">
        <v>1409</v>
      </c>
      <c r="J3023" s="2" t="s">
        <v>152</v>
      </c>
    </row>
    <row r="3024" spans="1:10" x14ac:dyDescent="0.25">
      <c r="A3024" s="4" t="str">
        <f>IFERROR(INDEX('Base machine1'!A:A,MATCH($F3024,'Base machine1'!$F:$F,0)),"")</f>
        <v>Atelier modulaire</v>
      </c>
      <c r="B3024" s="4">
        <f>IFERROR(INDEX('Base machine1'!B:B,MATCH($F3024,'Base machine1'!$F:$F,0)),"")</f>
        <v>2223</v>
      </c>
      <c r="C3024" s="4" t="str">
        <f>IFERROR(INDEX('Base machine1'!C:C,MATCH($F3024,'Base machine1'!$F:$F,0)),"")</f>
        <v>CTRL AUTO ID4 ET ID4H</v>
      </c>
      <c r="D3024" s="4" t="str">
        <f>IFERROR(INDEX('Base machine1'!D:D,MATCH($F3024,'Base machine1'!$F:$F,0)),"")</f>
        <v>MOD 1</v>
      </c>
      <c r="E3024" s="4" t="str">
        <f>IFERROR(INDEX('Base machine1'!E:E,MATCH($F3024,'Base machine1'!$F:$F,0)),"")</f>
        <v>ID4H</v>
      </c>
      <c r="F3024" s="3">
        <v>570323</v>
      </c>
      <c r="G3024" s="2" t="s">
        <v>3634</v>
      </c>
      <c r="H3024" s="2">
        <v>34704</v>
      </c>
      <c r="I3024" s="2" t="s">
        <v>1424</v>
      </c>
      <c r="J3024" s="2" t="s">
        <v>42</v>
      </c>
    </row>
    <row r="3025" spans="1:10" x14ac:dyDescent="0.25">
      <c r="A3025" s="4" t="str">
        <f>IFERROR(INDEX('Base machine1'!A:A,MATCH($F3025,'Base machine1'!$F:$F,0)),"")</f>
        <v>Atelier modulaire</v>
      </c>
      <c r="B3025" s="4">
        <f>IFERROR(INDEX('Base machine1'!B:B,MATCH($F3025,'Base machine1'!$F:$F,0)),"")</f>
        <v>2223</v>
      </c>
      <c r="C3025" s="4" t="str">
        <f>IFERROR(INDEX('Base machine1'!C:C,MATCH($F3025,'Base machine1'!$F:$F,0)),"")</f>
        <v>CTRL AUTO ID4 ET ID4H</v>
      </c>
      <c r="D3025" s="4" t="str">
        <f>IFERROR(INDEX('Base machine1'!D:D,MATCH($F3025,'Base machine1'!$F:$F,0)),"")</f>
        <v>MOD 1</v>
      </c>
      <c r="E3025" s="4" t="str">
        <f>IFERROR(INDEX('Base machine1'!E:E,MATCH($F3025,'Base machine1'!$F:$F,0)),"")</f>
        <v>ID4H</v>
      </c>
      <c r="F3025" s="3">
        <v>570323</v>
      </c>
      <c r="G3025" s="2" t="s">
        <v>3634</v>
      </c>
      <c r="H3025" s="2">
        <v>34322</v>
      </c>
      <c r="I3025" s="2" t="s">
        <v>1468</v>
      </c>
      <c r="J3025" s="2" t="s">
        <v>42</v>
      </c>
    </row>
    <row r="3026" spans="1:10" x14ac:dyDescent="0.25">
      <c r="A3026" s="4" t="str">
        <f>IFERROR(INDEX('Base machine1'!A:A,MATCH($F3026,'Base machine1'!$F:$F,0)),"")</f>
        <v>Atelier modulaire</v>
      </c>
      <c r="B3026" s="4">
        <f>IFERROR(INDEX('Base machine1'!B:B,MATCH($F3026,'Base machine1'!$F:$F,0)),"")</f>
        <v>2223</v>
      </c>
      <c r="C3026" s="4" t="str">
        <f>IFERROR(INDEX('Base machine1'!C:C,MATCH($F3026,'Base machine1'!$F:$F,0)),"")</f>
        <v>CTRL AUTO ID4 ET ID4H</v>
      </c>
      <c r="D3026" s="4" t="str">
        <f>IFERROR(INDEX('Base machine1'!D:D,MATCH($F3026,'Base machine1'!$F:$F,0)),"")</f>
        <v>MOD 1</v>
      </c>
      <c r="E3026" s="4" t="str">
        <f>IFERROR(INDEX('Base machine1'!E:E,MATCH($F3026,'Base machine1'!$F:$F,0)),"")</f>
        <v>ID4H</v>
      </c>
      <c r="F3026" s="3">
        <v>570323</v>
      </c>
      <c r="G3026" s="2" t="s">
        <v>3634</v>
      </c>
      <c r="H3026" s="2">
        <v>34805</v>
      </c>
      <c r="I3026" s="2" t="s">
        <v>1491</v>
      </c>
      <c r="J3026" s="2" t="s">
        <v>42</v>
      </c>
    </row>
    <row r="3027" spans="1:10" x14ac:dyDescent="0.25">
      <c r="A3027" s="4" t="str">
        <f>IFERROR(INDEX('Base machine1'!A:A,MATCH($F3027,'Base machine1'!$F:$F,0)),"")</f>
        <v>Atelier modulaire</v>
      </c>
      <c r="B3027" s="4">
        <f>IFERROR(INDEX('Base machine1'!B:B,MATCH($F3027,'Base machine1'!$F:$F,0)),"")</f>
        <v>2223</v>
      </c>
      <c r="C3027" s="4" t="str">
        <f>IFERROR(INDEX('Base machine1'!C:C,MATCH($F3027,'Base machine1'!$F:$F,0)),"")</f>
        <v>CTRL AUTO ID4 ET ID4H</v>
      </c>
      <c r="D3027" s="4" t="str">
        <f>IFERROR(INDEX('Base machine1'!D:D,MATCH($F3027,'Base machine1'!$F:$F,0)),"")</f>
        <v>MOD 1</v>
      </c>
      <c r="E3027" s="4" t="str">
        <f>IFERROR(INDEX('Base machine1'!E:E,MATCH($F3027,'Base machine1'!$F:$F,0)),"")</f>
        <v>ID4H</v>
      </c>
      <c r="F3027" s="3">
        <v>570323</v>
      </c>
      <c r="G3027" s="2" t="s">
        <v>3634</v>
      </c>
      <c r="H3027" s="2">
        <v>21556</v>
      </c>
      <c r="I3027" s="2" t="s">
        <v>1512</v>
      </c>
      <c r="J3027" s="2" t="s">
        <v>1127</v>
      </c>
    </row>
    <row r="3028" spans="1:10" x14ac:dyDescent="0.25">
      <c r="A3028" s="4" t="str">
        <f>IFERROR(INDEX('Base machine1'!A:A,MATCH($F3028,'Base machine1'!$F:$F,0)),"")</f>
        <v>Atelier modulaire</v>
      </c>
      <c r="B3028" s="4">
        <f>IFERROR(INDEX('Base machine1'!B:B,MATCH($F3028,'Base machine1'!$F:$F,0)),"")</f>
        <v>2223</v>
      </c>
      <c r="C3028" s="4" t="str">
        <f>IFERROR(INDEX('Base machine1'!C:C,MATCH($F3028,'Base machine1'!$F:$F,0)),"")</f>
        <v>CTRL AUTO ID4 ET ID4H</v>
      </c>
      <c r="D3028" s="4" t="str">
        <f>IFERROR(INDEX('Base machine1'!D:D,MATCH($F3028,'Base machine1'!$F:$F,0)),"")</f>
        <v>MOD 1</v>
      </c>
      <c r="E3028" s="4" t="str">
        <f>IFERROR(INDEX('Base machine1'!E:E,MATCH($F3028,'Base machine1'!$F:$F,0)),"")</f>
        <v>ID4H</v>
      </c>
      <c r="F3028" s="3">
        <v>570323</v>
      </c>
      <c r="G3028" s="2" t="s">
        <v>3634</v>
      </c>
      <c r="H3028" s="2">
        <v>21609</v>
      </c>
      <c r="I3028" s="2" t="s">
        <v>1519</v>
      </c>
      <c r="J3028" s="2" t="s">
        <v>29</v>
      </c>
    </row>
    <row r="3029" spans="1:10" x14ac:dyDescent="0.25">
      <c r="A3029" s="4" t="str">
        <f>IFERROR(INDEX('Base machine1'!A:A,MATCH($F3029,'Base machine1'!$F:$F,0)),"")</f>
        <v>Atelier modulaire</v>
      </c>
      <c r="B3029" s="4">
        <f>IFERROR(INDEX('Base machine1'!B:B,MATCH($F3029,'Base machine1'!$F:$F,0)),"")</f>
        <v>2223</v>
      </c>
      <c r="C3029" s="4" t="str">
        <f>IFERROR(INDEX('Base machine1'!C:C,MATCH($F3029,'Base machine1'!$F:$F,0)),"")</f>
        <v>CTRL AUTO ID4 ET ID4H</v>
      </c>
      <c r="D3029" s="4" t="str">
        <f>IFERROR(INDEX('Base machine1'!D:D,MATCH($F3029,'Base machine1'!$F:$F,0)),"")</f>
        <v>MOD 1</v>
      </c>
      <c r="E3029" s="4" t="str">
        <f>IFERROR(INDEX('Base machine1'!E:E,MATCH($F3029,'Base machine1'!$F:$F,0)),"")</f>
        <v>ID4H</v>
      </c>
      <c r="F3029" s="3">
        <v>570323</v>
      </c>
      <c r="G3029" s="2" t="s">
        <v>3634</v>
      </c>
      <c r="H3029" s="2">
        <v>21644</v>
      </c>
      <c r="I3029" s="2" t="s">
        <v>1533</v>
      </c>
      <c r="J3029" s="2" t="s">
        <v>1534</v>
      </c>
    </row>
    <row r="3030" spans="1:10" x14ac:dyDescent="0.25">
      <c r="A3030" s="4" t="str">
        <f>IFERROR(INDEX('Base machine1'!A:A,MATCH($F3030,'Base machine1'!$F:$F,0)),"")</f>
        <v>Atelier modulaire</v>
      </c>
      <c r="B3030" s="4">
        <f>IFERROR(INDEX('Base machine1'!B:B,MATCH($F3030,'Base machine1'!$F:$F,0)),"")</f>
        <v>2223</v>
      </c>
      <c r="C3030" s="4" t="str">
        <f>IFERROR(INDEX('Base machine1'!C:C,MATCH($F3030,'Base machine1'!$F:$F,0)),"")</f>
        <v>CTRL AUTO ID4 ET ID4H</v>
      </c>
      <c r="D3030" s="4" t="str">
        <f>IFERROR(INDEX('Base machine1'!D:D,MATCH($F3030,'Base machine1'!$F:$F,0)),"")</f>
        <v>MOD 1</v>
      </c>
      <c r="E3030" s="4" t="str">
        <f>IFERROR(INDEX('Base machine1'!E:E,MATCH($F3030,'Base machine1'!$F:$F,0)),"")</f>
        <v>ID4H</v>
      </c>
      <c r="F3030" s="3">
        <v>570323</v>
      </c>
      <c r="G3030" s="2" t="s">
        <v>3634</v>
      </c>
      <c r="H3030" s="2">
        <v>21643</v>
      </c>
      <c r="I3030" s="2" t="s">
        <v>1537</v>
      </c>
      <c r="J3030" s="2" t="s">
        <v>1534</v>
      </c>
    </row>
    <row r="3031" spans="1:10" x14ac:dyDescent="0.25">
      <c r="A3031" s="4" t="str">
        <f>IFERROR(INDEX('Base machine1'!A:A,MATCH($F3031,'Base machine1'!$F:$F,0)),"")</f>
        <v>Atelier modulaire</v>
      </c>
      <c r="B3031" s="4">
        <f>IFERROR(INDEX('Base machine1'!B:B,MATCH($F3031,'Base machine1'!$F:$F,0)),"")</f>
        <v>2223</v>
      </c>
      <c r="C3031" s="4" t="str">
        <f>IFERROR(INDEX('Base machine1'!C:C,MATCH($F3031,'Base machine1'!$F:$F,0)),"")</f>
        <v>CTRL AUTO ID4 ET ID4H</v>
      </c>
      <c r="D3031" s="4" t="str">
        <f>IFERROR(INDEX('Base machine1'!D:D,MATCH($F3031,'Base machine1'!$F:$F,0)),"")</f>
        <v>MOD 1</v>
      </c>
      <c r="E3031" s="4" t="str">
        <f>IFERROR(INDEX('Base machine1'!E:E,MATCH($F3031,'Base machine1'!$F:$F,0)),"")</f>
        <v>ID4H</v>
      </c>
      <c r="F3031" s="3">
        <v>570323</v>
      </c>
      <c r="G3031" s="2" t="s">
        <v>3634</v>
      </c>
      <c r="H3031" s="2">
        <v>21651</v>
      </c>
      <c r="I3031" s="2" t="s">
        <v>1543</v>
      </c>
      <c r="J3031" s="2" t="s">
        <v>1534</v>
      </c>
    </row>
    <row r="3032" spans="1:10" x14ac:dyDescent="0.25">
      <c r="A3032" s="4" t="str">
        <f>IFERROR(INDEX('Base machine1'!A:A,MATCH($F3032,'Base machine1'!$F:$F,0)),"")</f>
        <v>Atelier modulaire</v>
      </c>
      <c r="B3032" s="4">
        <f>IFERROR(INDEX('Base machine1'!B:B,MATCH($F3032,'Base machine1'!$F:$F,0)),"")</f>
        <v>2223</v>
      </c>
      <c r="C3032" s="4" t="str">
        <f>IFERROR(INDEX('Base machine1'!C:C,MATCH($F3032,'Base machine1'!$F:$F,0)),"")</f>
        <v>CTRL AUTO ID4 ET ID4H</v>
      </c>
      <c r="D3032" s="4" t="str">
        <f>IFERROR(INDEX('Base machine1'!D:D,MATCH($F3032,'Base machine1'!$F:$F,0)),"")</f>
        <v>MOD 1</v>
      </c>
      <c r="E3032" s="4" t="str">
        <f>IFERROR(INDEX('Base machine1'!E:E,MATCH($F3032,'Base machine1'!$F:$F,0)),"")</f>
        <v>ID4H</v>
      </c>
      <c r="F3032" s="3">
        <v>570323</v>
      </c>
      <c r="G3032" s="2" t="s">
        <v>3634</v>
      </c>
      <c r="H3032" s="2">
        <v>21658</v>
      </c>
      <c r="I3032" s="2" t="s">
        <v>1544</v>
      </c>
      <c r="J3032" s="2" t="s">
        <v>1540</v>
      </c>
    </row>
    <row r="3033" spans="1:10" x14ac:dyDescent="0.25">
      <c r="A3033" s="4" t="str">
        <f>IFERROR(INDEX('Base machine1'!A:A,MATCH($F3033,'Base machine1'!$F:$F,0)),"")</f>
        <v>Atelier modulaire</v>
      </c>
      <c r="B3033" s="4">
        <f>IFERROR(INDEX('Base machine1'!B:B,MATCH($F3033,'Base machine1'!$F:$F,0)),"")</f>
        <v>2223</v>
      </c>
      <c r="C3033" s="4" t="str">
        <f>IFERROR(INDEX('Base machine1'!C:C,MATCH($F3033,'Base machine1'!$F:$F,0)),"")</f>
        <v>CTRL AUTO ID4 ET ID4H</v>
      </c>
      <c r="D3033" s="4" t="str">
        <f>IFERROR(INDEX('Base machine1'!D:D,MATCH($F3033,'Base machine1'!$F:$F,0)),"")</f>
        <v>MOD 1</v>
      </c>
      <c r="E3033" s="4" t="str">
        <f>IFERROR(INDEX('Base machine1'!E:E,MATCH($F3033,'Base machine1'!$F:$F,0)),"")</f>
        <v>ID4H</v>
      </c>
      <c r="F3033" s="3">
        <v>570323</v>
      </c>
      <c r="G3033" s="2" t="s">
        <v>3634</v>
      </c>
      <c r="H3033" s="2">
        <v>32756</v>
      </c>
      <c r="I3033" s="2" t="s">
        <v>1562</v>
      </c>
      <c r="J3033" s="2" t="s">
        <v>539</v>
      </c>
    </row>
    <row r="3034" spans="1:10" x14ac:dyDescent="0.25">
      <c r="A3034" s="4" t="str">
        <f>IFERROR(INDEX('Base machine1'!A:A,MATCH($F3034,'Base machine1'!$F:$F,0)),"")</f>
        <v>Atelier modulaire</v>
      </c>
      <c r="B3034" s="4">
        <f>IFERROR(INDEX('Base machine1'!B:B,MATCH($F3034,'Base machine1'!$F:$F,0)),"")</f>
        <v>2223</v>
      </c>
      <c r="C3034" s="4" t="str">
        <f>IFERROR(INDEX('Base machine1'!C:C,MATCH($F3034,'Base machine1'!$F:$F,0)),"")</f>
        <v>CTRL AUTO ID4 ET ID4H</v>
      </c>
      <c r="D3034" s="4" t="str">
        <f>IFERROR(INDEX('Base machine1'!D:D,MATCH($F3034,'Base machine1'!$F:$F,0)),"")</f>
        <v>MOD 1</v>
      </c>
      <c r="E3034" s="4" t="str">
        <f>IFERROR(INDEX('Base machine1'!E:E,MATCH($F3034,'Base machine1'!$F:$F,0)),"")</f>
        <v>ID4H</v>
      </c>
      <c r="F3034" s="3">
        <v>570323</v>
      </c>
      <c r="G3034" s="2" t="s">
        <v>3634</v>
      </c>
      <c r="H3034" s="2">
        <v>34323</v>
      </c>
      <c r="I3034" s="2" t="s">
        <v>1582</v>
      </c>
      <c r="J3034" s="2" t="s">
        <v>42</v>
      </c>
    </row>
    <row r="3035" spans="1:10" x14ac:dyDescent="0.25">
      <c r="A3035" s="4" t="str">
        <f>IFERROR(INDEX('Base machine1'!A:A,MATCH($F3035,'Base machine1'!$F:$F,0)),"")</f>
        <v>Atelier modulaire</v>
      </c>
      <c r="B3035" s="4">
        <f>IFERROR(INDEX('Base machine1'!B:B,MATCH($F3035,'Base machine1'!$F:$F,0)),"")</f>
        <v>2223</v>
      </c>
      <c r="C3035" s="4" t="str">
        <f>IFERROR(INDEX('Base machine1'!C:C,MATCH($F3035,'Base machine1'!$F:$F,0)),"")</f>
        <v>CTRL AUTO ID4 ET ID4H</v>
      </c>
      <c r="D3035" s="4" t="str">
        <f>IFERROR(INDEX('Base machine1'!D:D,MATCH($F3035,'Base machine1'!$F:$F,0)),"")</f>
        <v>MOD 1</v>
      </c>
      <c r="E3035" s="4" t="str">
        <f>IFERROR(INDEX('Base machine1'!E:E,MATCH($F3035,'Base machine1'!$F:$F,0)),"")</f>
        <v>ID4H</v>
      </c>
      <c r="F3035" s="3">
        <v>570323</v>
      </c>
      <c r="G3035" s="2" t="s">
        <v>3634</v>
      </c>
      <c r="H3035" s="2">
        <v>31174</v>
      </c>
      <c r="I3035" s="2" t="s">
        <v>1584</v>
      </c>
      <c r="J3035" s="2" t="s">
        <v>272</v>
      </c>
    </row>
    <row r="3036" spans="1:10" x14ac:dyDescent="0.25">
      <c r="A3036" s="4" t="str">
        <f>IFERROR(INDEX('Base machine1'!A:A,MATCH($F3036,'Base machine1'!$F:$F,0)),"")</f>
        <v>Atelier modulaire</v>
      </c>
      <c r="B3036" s="4">
        <f>IFERROR(INDEX('Base machine1'!B:B,MATCH($F3036,'Base machine1'!$F:$F,0)),"")</f>
        <v>2223</v>
      </c>
      <c r="C3036" s="4" t="str">
        <f>IFERROR(INDEX('Base machine1'!C:C,MATCH($F3036,'Base machine1'!$F:$F,0)),"")</f>
        <v>CTRL AUTO ID4 ET ID4H</v>
      </c>
      <c r="D3036" s="4" t="str">
        <f>IFERROR(INDEX('Base machine1'!D:D,MATCH($F3036,'Base machine1'!$F:$F,0)),"")</f>
        <v>MOD 1</v>
      </c>
      <c r="E3036" s="4" t="str">
        <f>IFERROR(INDEX('Base machine1'!E:E,MATCH($F3036,'Base machine1'!$F:$F,0)),"")</f>
        <v>ID4H</v>
      </c>
      <c r="F3036" s="3">
        <v>570323</v>
      </c>
      <c r="G3036" s="2" t="s">
        <v>3634</v>
      </c>
      <c r="H3036" s="2">
        <v>32779</v>
      </c>
      <c r="I3036" s="2" t="s">
        <v>1589</v>
      </c>
      <c r="J3036" s="2" t="s">
        <v>1354</v>
      </c>
    </row>
    <row r="3037" spans="1:10" x14ac:dyDescent="0.25">
      <c r="A3037" s="4" t="str">
        <f>IFERROR(INDEX('Base machine1'!A:A,MATCH($F3037,'Base machine1'!$F:$F,0)),"")</f>
        <v>Atelier modulaire</v>
      </c>
      <c r="B3037" s="4">
        <f>IFERROR(INDEX('Base machine1'!B:B,MATCH($F3037,'Base machine1'!$F:$F,0)),"")</f>
        <v>2223</v>
      </c>
      <c r="C3037" s="4" t="str">
        <f>IFERROR(INDEX('Base machine1'!C:C,MATCH($F3037,'Base machine1'!$F:$F,0)),"")</f>
        <v>CTRL AUTO ID4 ET ID4H</v>
      </c>
      <c r="D3037" s="4" t="str">
        <f>IFERROR(INDEX('Base machine1'!D:D,MATCH($F3037,'Base machine1'!$F:$F,0)),"")</f>
        <v>MOD 1</v>
      </c>
      <c r="E3037" s="4" t="str">
        <f>IFERROR(INDEX('Base machine1'!E:E,MATCH($F3037,'Base machine1'!$F:$F,0)),"")</f>
        <v>ID4H</v>
      </c>
      <c r="F3037" s="3">
        <v>570323</v>
      </c>
      <c r="G3037" s="2" t="s">
        <v>3634</v>
      </c>
      <c r="H3037" s="2">
        <v>34464</v>
      </c>
      <c r="I3037" s="2" t="s">
        <v>1603</v>
      </c>
      <c r="J3037" s="2" t="s">
        <v>519</v>
      </c>
    </row>
    <row r="3038" spans="1:10" x14ac:dyDescent="0.25">
      <c r="A3038" s="4" t="str">
        <f>IFERROR(INDEX('Base machine1'!A:A,MATCH($F3038,'Base machine1'!$F:$F,0)),"")</f>
        <v>Atelier modulaire</v>
      </c>
      <c r="B3038" s="4">
        <f>IFERROR(INDEX('Base machine1'!B:B,MATCH($F3038,'Base machine1'!$F:$F,0)),"")</f>
        <v>2223</v>
      </c>
      <c r="C3038" s="4" t="str">
        <f>IFERROR(INDEX('Base machine1'!C:C,MATCH($F3038,'Base machine1'!$F:$F,0)),"")</f>
        <v>CTRL AUTO ID4 ET ID4H</v>
      </c>
      <c r="D3038" s="4" t="str">
        <f>IFERROR(INDEX('Base machine1'!D:D,MATCH($F3038,'Base machine1'!$F:$F,0)),"")</f>
        <v>MOD 1</v>
      </c>
      <c r="E3038" s="4" t="str">
        <f>IFERROR(INDEX('Base machine1'!E:E,MATCH($F3038,'Base machine1'!$F:$F,0)),"")</f>
        <v>ID4H</v>
      </c>
      <c r="F3038" s="3">
        <v>570323</v>
      </c>
      <c r="G3038" s="2" t="s">
        <v>3634</v>
      </c>
      <c r="H3038" s="2" t="s">
        <v>3</v>
      </c>
      <c r="I3038" s="2" t="s">
        <v>1626</v>
      </c>
      <c r="J3038" s="2" t="s">
        <v>1627</v>
      </c>
    </row>
    <row r="3039" spans="1:10" x14ac:dyDescent="0.25">
      <c r="A3039" s="4" t="str">
        <f>IFERROR(INDEX('Base machine1'!A:A,MATCH($F3039,'Base machine1'!$F:$F,0)),"")</f>
        <v>Atelier modulaire</v>
      </c>
      <c r="B3039" s="4">
        <f>IFERROR(INDEX('Base machine1'!B:B,MATCH($F3039,'Base machine1'!$F:$F,0)),"")</f>
        <v>2223</v>
      </c>
      <c r="C3039" s="4" t="str">
        <f>IFERROR(INDEX('Base machine1'!C:C,MATCH($F3039,'Base machine1'!$F:$F,0)),"")</f>
        <v>CTRL AUTO ID4 ET ID4H</v>
      </c>
      <c r="D3039" s="4" t="str">
        <f>IFERROR(INDEX('Base machine1'!D:D,MATCH($F3039,'Base machine1'!$F:$F,0)),"")</f>
        <v>MOD 1</v>
      </c>
      <c r="E3039" s="4" t="str">
        <f>IFERROR(INDEX('Base machine1'!E:E,MATCH($F3039,'Base machine1'!$F:$F,0)),"")</f>
        <v>ID4H</v>
      </c>
      <c r="F3039" s="3">
        <v>570323</v>
      </c>
      <c r="G3039" s="2" t="s">
        <v>3634</v>
      </c>
      <c r="H3039" s="2">
        <v>34057</v>
      </c>
      <c r="I3039" s="2" t="s">
        <v>1655</v>
      </c>
      <c r="J3039" s="2" t="s">
        <v>1656</v>
      </c>
    </row>
    <row r="3040" spans="1:10" x14ac:dyDescent="0.25">
      <c r="A3040" s="4" t="str">
        <f>IFERROR(INDEX('Base machine1'!A:A,MATCH($F3040,'Base machine1'!$F:$F,0)),"")</f>
        <v>Atelier modulaire</v>
      </c>
      <c r="B3040" s="4">
        <f>IFERROR(INDEX('Base machine1'!B:B,MATCH($F3040,'Base machine1'!$F:$F,0)),"")</f>
        <v>2223</v>
      </c>
      <c r="C3040" s="4" t="str">
        <f>IFERROR(INDEX('Base machine1'!C:C,MATCH($F3040,'Base machine1'!$F:$F,0)),"")</f>
        <v>CTRL AUTO ID4 ET ID4H</v>
      </c>
      <c r="D3040" s="4" t="str">
        <f>IFERROR(INDEX('Base machine1'!D:D,MATCH($F3040,'Base machine1'!$F:$F,0)),"")</f>
        <v>MOD 1</v>
      </c>
      <c r="E3040" s="4" t="str">
        <f>IFERROR(INDEX('Base machine1'!E:E,MATCH($F3040,'Base machine1'!$F:$F,0)),"")</f>
        <v>ID4H</v>
      </c>
      <c r="F3040" s="3">
        <v>570323</v>
      </c>
      <c r="G3040" s="2" t="s">
        <v>3634</v>
      </c>
      <c r="H3040" s="2">
        <v>10720</v>
      </c>
      <c r="I3040" s="2" t="s">
        <v>1657</v>
      </c>
      <c r="J3040" s="2" t="s">
        <v>1658</v>
      </c>
    </row>
    <row r="3041" spans="1:10" x14ac:dyDescent="0.25">
      <c r="A3041" s="4" t="str">
        <f>IFERROR(INDEX('Base machine1'!A:A,MATCH($F3041,'Base machine1'!$F:$F,0)),"")</f>
        <v>Atelier modulaire</v>
      </c>
      <c r="B3041" s="4">
        <f>IFERROR(INDEX('Base machine1'!B:B,MATCH($F3041,'Base machine1'!$F:$F,0)),"")</f>
        <v>2223</v>
      </c>
      <c r="C3041" s="4" t="str">
        <f>IFERROR(INDEX('Base machine1'!C:C,MATCH($F3041,'Base machine1'!$F:$F,0)),"")</f>
        <v>CTRL AUTO ID4 ET ID4H</v>
      </c>
      <c r="D3041" s="4" t="str">
        <f>IFERROR(INDEX('Base machine1'!D:D,MATCH($F3041,'Base machine1'!$F:$F,0)),"")</f>
        <v>MOD 1</v>
      </c>
      <c r="E3041" s="4" t="str">
        <f>IFERROR(INDEX('Base machine1'!E:E,MATCH($F3041,'Base machine1'!$F:$F,0)),"")</f>
        <v>ID4H</v>
      </c>
      <c r="F3041" s="3">
        <v>570323</v>
      </c>
      <c r="G3041" s="2" t="s">
        <v>3634</v>
      </c>
      <c r="H3041" s="2">
        <v>34676</v>
      </c>
      <c r="I3041" s="2" t="s">
        <v>1671</v>
      </c>
      <c r="J3041" s="2" t="s">
        <v>1660</v>
      </c>
    </row>
    <row r="3042" spans="1:10" x14ac:dyDescent="0.25">
      <c r="A3042" s="4" t="str">
        <f>IFERROR(INDEX('Base machine1'!A:A,MATCH($F3042,'Base machine1'!$F:$F,0)),"")</f>
        <v>Atelier modulaire</v>
      </c>
      <c r="B3042" s="4">
        <f>IFERROR(INDEX('Base machine1'!B:B,MATCH($F3042,'Base machine1'!$F:$F,0)),"")</f>
        <v>2223</v>
      </c>
      <c r="C3042" s="4" t="str">
        <f>IFERROR(INDEX('Base machine1'!C:C,MATCH($F3042,'Base machine1'!$F:$F,0)),"")</f>
        <v>CTRL AUTO ID4 ET ID4H</v>
      </c>
      <c r="D3042" s="4" t="str">
        <f>IFERROR(INDEX('Base machine1'!D:D,MATCH($F3042,'Base machine1'!$F:$F,0)),"")</f>
        <v>MOD 1</v>
      </c>
      <c r="E3042" s="4" t="str">
        <f>IFERROR(INDEX('Base machine1'!E:E,MATCH($F3042,'Base machine1'!$F:$F,0)),"")</f>
        <v>ID4H</v>
      </c>
      <c r="F3042" s="3">
        <v>570323</v>
      </c>
      <c r="G3042" s="2" t="s">
        <v>3634</v>
      </c>
      <c r="H3042" s="2">
        <v>33805</v>
      </c>
      <c r="I3042" s="2" t="s">
        <v>1672</v>
      </c>
      <c r="J3042" s="2" t="s">
        <v>657</v>
      </c>
    </row>
    <row r="3043" spans="1:10" x14ac:dyDescent="0.25">
      <c r="A3043" s="4" t="str">
        <f>IFERROR(INDEX('Base machine1'!A:A,MATCH($F3043,'Base machine1'!$F:$F,0)),"")</f>
        <v>Atelier modulaire</v>
      </c>
      <c r="B3043" s="4">
        <f>IFERROR(INDEX('Base machine1'!B:B,MATCH($F3043,'Base machine1'!$F:$F,0)),"")</f>
        <v>2223</v>
      </c>
      <c r="C3043" s="4" t="str">
        <f>IFERROR(INDEX('Base machine1'!C:C,MATCH($F3043,'Base machine1'!$F:$F,0)),"")</f>
        <v>CTRL AUTO ID4 ET ID4H</v>
      </c>
      <c r="D3043" s="4" t="str">
        <f>IFERROR(INDEX('Base machine1'!D:D,MATCH($F3043,'Base machine1'!$F:$F,0)),"")</f>
        <v>MOD 1</v>
      </c>
      <c r="E3043" s="4" t="str">
        <f>IFERROR(INDEX('Base machine1'!E:E,MATCH($F3043,'Base machine1'!$F:$F,0)),"")</f>
        <v>ID4H</v>
      </c>
      <c r="F3043" s="3">
        <v>570323</v>
      </c>
      <c r="G3043" s="2" t="s">
        <v>3634</v>
      </c>
      <c r="H3043" s="2">
        <v>34547</v>
      </c>
      <c r="I3043" s="2" t="s">
        <v>1697</v>
      </c>
      <c r="J3043" s="2" t="s">
        <v>552</v>
      </c>
    </row>
    <row r="3044" spans="1:10" x14ac:dyDescent="0.25">
      <c r="A3044" s="4" t="str">
        <f>IFERROR(INDEX('Base machine1'!A:A,MATCH($F3044,'Base machine1'!$F:$F,0)),"")</f>
        <v>Atelier modulaire</v>
      </c>
      <c r="B3044" s="4">
        <f>IFERROR(INDEX('Base machine1'!B:B,MATCH($F3044,'Base machine1'!$F:$F,0)),"")</f>
        <v>2223</v>
      </c>
      <c r="C3044" s="4" t="str">
        <f>IFERROR(INDEX('Base machine1'!C:C,MATCH($F3044,'Base machine1'!$F:$F,0)),"")</f>
        <v>CTRL AUTO ID4 ET ID4H</v>
      </c>
      <c r="D3044" s="4" t="str">
        <f>IFERROR(INDEX('Base machine1'!D:D,MATCH($F3044,'Base machine1'!$F:$F,0)),"")</f>
        <v>MOD 1</v>
      </c>
      <c r="E3044" s="4" t="str">
        <f>IFERROR(INDEX('Base machine1'!E:E,MATCH($F3044,'Base machine1'!$F:$F,0)),"")</f>
        <v>ID4H</v>
      </c>
      <c r="F3044" s="3">
        <v>570323</v>
      </c>
      <c r="G3044" s="2" t="s">
        <v>3634</v>
      </c>
      <c r="H3044" s="2">
        <v>34592</v>
      </c>
      <c r="I3044" s="2" t="s">
        <v>1732</v>
      </c>
      <c r="J3044" s="2" t="s">
        <v>657</v>
      </c>
    </row>
    <row r="3045" spans="1:10" x14ac:dyDescent="0.25">
      <c r="A3045" s="4" t="str">
        <f>IFERROR(INDEX('Base machine1'!A:A,MATCH($F3045,'Base machine1'!$F:$F,0)),"")</f>
        <v>Atelier modulaire</v>
      </c>
      <c r="B3045" s="4">
        <f>IFERROR(INDEX('Base machine1'!B:B,MATCH($F3045,'Base machine1'!$F:$F,0)),"")</f>
        <v>2223</v>
      </c>
      <c r="C3045" s="4" t="str">
        <f>IFERROR(INDEX('Base machine1'!C:C,MATCH($F3045,'Base machine1'!$F:$F,0)),"")</f>
        <v>CTRL AUTO ID4 ET ID4H</v>
      </c>
      <c r="D3045" s="4" t="str">
        <f>IFERROR(INDEX('Base machine1'!D:D,MATCH($F3045,'Base machine1'!$F:$F,0)),"")</f>
        <v>MOD 1</v>
      </c>
      <c r="E3045" s="4" t="str">
        <f>IFERROR(INDEX('Base machine1'!E:E,MATCH($F3045,'Base machine1'!$F:$F,0)),"")</f>
        <v>ID4H</v>
      </c>
      <c r="F3045" s="3">
        <v>570323</v>
      </c>
      <c r="G3045" s="2" t="s">
        <v>3634</v>
      </c>
      <c r="H3045" s="2">
        <v>34593</v>
      </c>
      <c r="I3045" s="2" t="s">
        <v>1733</v>
      </c>
      <c r="J3045" s="2" t="s">
        <v>657</v>
      </c>
    </row>
    <row r="3046" spans="1:10" x14ac:dyDescent="0.25">
      <c r="A3046" s="4" t="str">
        <f>IFERROR(INDEX('Base machine1'!A:A,MATCH($F3046,'Base machine1'!$F:$F,0)),"")</f>
        <v>Atelier modulaire</v>
      </c>
      <c r="B3046" s="4">
        <f>IFERROR(INDEX('Base machine1'!B:B,MATCH($F3046,'Base machine1'!$F:$F,0)),"")</f>
        <v>2223</v>
      </c>
      <c r="C3046" s="4" t="str">
        <f>IFERROR(INDEX('Base machine1'!C:C,MATCH($F3046,'Base machine1'!$F:$F,0)),"")</f>
        <v>CTRL AUTO ID4 ET ID4H</v>
      </c>
      <c r="D3046" s="4" t="str">
        <f>IFERROR(INDEX('Base machine1'!D:D,MATCH($F3046,'Base machine1'!$F:$F,0)),"")</f>
        <v>MOD 1</v>
      </c>
      <c r="E3046" s="4" t="str">
        <f>IFERROR(INDEX('Base machine1'!E:E,MATCH($F3046,'Base machine1'!$F:$F,0)),"")</f>
        <v>ID4H</v>
      </c>
      <c r="F3046" s="3">
        <v>570323</v>
      </c>
      <c r="G3046" s="2" t="s">
        <v>3634</v>
      </c>
      <c r="H3046" s="2">
        <v>34792</v>
      </c>
      <c r="I3046" s="2" t="s">
        <v>1734</v>
      </c>
      <c r="J3046" s="2" t="s">
        <v>1735</v>
      </c>
    </row>
    <row r="3047" spans="1:10" x14ac:dyDescent="0.25">
      <c r="A3047" s="4" t="str">
        <f>IFERROR(INDEX('Base machine1'!A:A,MATCH($F3047,'Base machine1'!$F:$F,0)),"")</f>
        <v>Atelier modulaire</v>
      </c>
      <c r="B3047" s="4">
        <f>IFERROR(INDEX('Base machine1'!B:B,MATCH($F3047,'Base machine1'!$F:$F,0)),"")</f>
        <v>2223</v>
      </c>
      <c r="C3047" s="4" t="str">
        <f>IFERROR(INDEX('Base machine1'!C:C,MATCH($F3047,'Base machine1'!$F:$F,0)),"")</f>
        <v>CTRL AUTO ID4 ET ID4H</v>
      </c>
      <c r="D3047" s="4" t="str">
        <f>IFERROR(INDEX('Base machine1'!D:D,MATCH($F3047,'Base machine1'!$F:$F,0)),"")</f>
        <v>MOD 1</v>
      </c>
      <c r="E3047" s="4" t="str">
        <f>IFERROR(INDEX('Base machine1'!E:E,MATCH($F3047,'Base machine1'!$F:$F,0)),"")</f>
        <v>ID4H</v>
      </c>
      <c r="F3047" s="3">
        <v>570323</v>
      </c>
      <c r="G3047" s="2" t="s">
        <v>3634</v>
      </c>
      <c r="H3047" s="2">
        <v>34804</v>
      </c>
      <c r="I3047" s="2" t="s">
        <v>1751</v>
      </c>
      <c r="J3047" s="2" t="s">
        <v>42</v>
      </c>
    </row>
    <row r="3048" spans="1:10" x14ac:dyDescent="0.25">
      <c r="A3048" s="4" t="str">
        <f>IFERROR(INDEX('Base machine1'!A:A,MATCH($F3048,'Base machine1'!$F:$F,0)),"")</f>
        <v>Atelier modulaire</v>
      </c>
      <c r="B3048" s="4">
        <f>IFERROR(INDEX('Base machine1'!B:B,MATCH($F3048,'Base machine1'!$F:$F,0)),"")</f>
        <v>2223</v>
      </c>
      <c r="C3048" s="4" t="str">
        <f>IFERROR(INDEX('Base machine1'!C:C,MATCH($F3048,'Base machine1'!$F:$F,0)),"")</f>
        <v>CTRL AUTO ID4 ET ID4H</v>
      </c>
      <c r="D3048" s="4" t="str">
        <f>IFERROR(INDEX('Base machine1'!D:D,MATCH($F3048,'Base machine1'!$F:$F,0)),"")</f>
        <v>MOD 1</v>
      </c>
      <c r="E3048" s="4" t="str">
        <f>IFERROR(INDEX('Base machine1'!E:E,MATCH($F3048,'Base machine1'!$F:$F,0)),"")</f>
        <v>ID4H</v>
      </c>
      <c r="F3048" s="3">
        <v>570323</v>
      </c>
      <c r="G3048" s="2" t="s">
        <v>3634</v>
      </c>
      <c r="H3048" s="2">
        <v>34803</v>
      </c>
      <c r="I3048" s="2" t="s">
        <v>1752</v>
      </c>
      <c r="J3048" s="2" t="s">
        <v>42</v>
      </c>
    </row>
    <row r="3049" spans="1:10" x14ac:dyDescent="0.25">
      <c r="A3049" s="4" t="str">
        <f>IFERROR(INDEX('Base machine1'!A:A,MATCH($F3049,'Base machine1'!$F:$F,0)),"")</f>
        <v>Atelier modulaire</v>
      </c>
      <c r="B3049" s="4">
        <f>IFERROR(INDEX('Base machine1'!B:B,MATCH($F3049,'Base machine1'!$F:$F,0)),"")</f>
        <v>2223</v>
      </c>
      <c r="C3049" s="4" t="str">
        <f>IFERROR(INDEX('Base machine1'!C:C,MATCH($F3049,'Base machine1'!$F:$F,0)),"")</f>
        <v>CTRL AUTO ID4 ET ID4H</v>
      </c>
      <c r="D3049" s="4" t="str">
        <f>IFERROR(INDEX('Base machine1'!D:D,MATCH($F3049,'Base machine1'!$F:$F,0)),"")</f>
        <v>MOD 1</v>
      </c>
      <c r="E3049" s="4" t="str">
        <f>IFERROR(INDEX('Base machine1'!E:E,MATCH($F3049,'Base machine1'!$F:$F,0)),"")</f>
        <v>ID4H</v>
      </c>
      <c r="F3049" s="3">
        <v>570323</v>
      </c>
      <c r="G3049" s="2" t="s">
        <v>3634</v>
      </c>
      <c r="H3049" s="2">
        <v>20327</v>
      </c>
      <c r="I3049" s="2" t="s">
        <v>1831</v>
      </c>
      <c r="J3049" s="2" t="s">
        <v>47</v>
      </c>
    </row>
    <row r="3050" spans="1:10" x14ac:dyDescent="0.25">
      <c r="A3050" s="4" t="str">
        <f>IFERROR(INDEX('Base machine1'!A:A,MATCH($F3050,'Base machine1'!$F:$F,0)),"")</f>
        <v>Atelier modulaire</v>
      </c>
      <c r="B3050" s="4">
        <f>IFERROR(INDEX('Base machine1'!B:B,MATCH($F3050,'Base machine1'!$F:$F,0)),"")</f>
        <v>2223</v>
      </c>
      <c r="C3050" s="4" t="str">
        <f>IFERROR(INDEX('Base machine1'!C:C,MATCH($F3050,'Base machine1'!$F:$F,0)),"")</f>
        <v>CTRL AUTO ID4 ET ID4H</v>
      </c>
      <c r="D3050" s="4" t="str">
        <f>IFERROR(INDEX('Base machine1'!D:D,MATCH($F3050,'Base machine1'!$F:$F,0)),"")</f>
        <v>MOD 1</v>
      </c>
      <c r="E3050" s="4" t="str">
        <f>IFERROR(INDEX('Base machine1'!E:E,MATCH($F3050,'Base machine1'!$F:$F,0)),"")</f>
        <v>ID4H</v>
      </c>
      <c r="F3050" s="3">
        <v>570323</v>
      </c>
      <c r="G3050" s="2" t="s">
        <v>3634</v>
      </c>
      <c r="H3050" s="2">
        <v>33422</v>
      </c>
      <c r="I3050" s="2" t="s">
        <v>1855</v>
      </c>
      <c r="J3050" s="2" t="s">
        <v>358</v>
      </c>
    </row>
    <row r="3051" spans="1:10" x14ac:dyDescent="0.25">
      <c r="A3051" s="4" t="str">
        <f>IFERROR(INDEX('Base machine1'!A:A,MATCH($F3051,'Base machine1'!$F:$F,0)),"")</f>
        <v>Atelier modulaire</v>
      </c>
      <c r="B3051" s="4">
        <f>IFERROR(INDEX('Base machine1'!B:B,MATCH($F3051,'Base machine1'!$F:$F,0)),"")</f>
        <v>2223</v>
      </c>
      <c r="C3051" s="4" t="str">
        <f>IFERROR(INDEX('Base machine1'!C:C,MATCH($F3051,'Base machine1'!$F:$F,0)),"")</f>
        <v>CTRL AUTO ID4 ET ID4H</v>
      </c>
      <c r="D3051" s="4" t="str">
        <f>IFERROR(INDEX('Base machine1'!D:D,MATCH($F3051,'Base machine1'!$F:$F,0)),"")</f>
        <v>MOD 1</v>
      </c>
      <c r="E3051" s="4" t="str">
        <f>IFERROR(INDEX('Base machine1'!E:E,MATCH($F3051,'Base machine1'!$F:$F,0)),"")</f>
        <v>ID4H</v>
      </c>
      <c r="F3051" s="3">
        <v>570323</v>
      </c>
      <c r="G3051" s="2" t="s">
        <v>3634</v>
      </c>
      <c r="H3051" s="2">
        <v>21722</v>
      </c>
      <c r="I3051" s="2" t="s">
        <v>1861</v>
      </c>
      <c r="J3051" s="2" t="s">
        <v>1862</v>
      </c>
    </row>
    <row r="3052" spans="1:10" x14ac:dyDescent="0.25">
      <c r="A3052" s="4" t="str">
        <f>IFERROR(INDEX('Base machine1'!A:A,MATCH($F3052,'Base machine1'!$F:$F,0)),"")</f>
        <v>Atelier modulaire</v>
      </c>
      <c r="B3052" s="4">
        <f>IFERROR(INDEX('Base machine1'!B:B,MATCH($F3052,'Base machine1'!$F:$F,0)),"")</f>
        <v>2223</v>
      </c>
      <c r="C3052" s="4" t="str">
        <f>IFERROR(INDEX('Base machine1'!C:C,MATCH($F3052,'Base machine1'!$F:$F,0)),"")</f>
        <v>CTRL AUTO ID4 ET ID4H</v>
      </c>
      <c r="D3052" s="4" t="str">
        <f>IFERROR(INDEX('Base machine1'!D:D,MATCH($F3052,'Base machine1'!$F:$F,0)),"")</f>
        <v>MOD 1</v>
      </c>
      <c r="E3052" s="4" t="str">
        <f>IFERROR(INDEX('Base machine1'!E:E,MATCH($F3052,'Base machine1'!$F:$F,0)),"")</f>
        <v>ID4H</v>
      </c>
      <c r="F3052" s="3">
        <v>570323</v>
      </c>
      <c r="G3052" s="2" t="s">
        <v>3634</v>
      </c>
      <c r="H3052" s="2">
        <v>21724</v>
      </c>
      <c r="I3052" s="2" t="s">
        <v>1865</v>
      </c>
      <c r="J3052" s="2" t="s">
        <v>1866</v>
      </c>
    </row>
    <row r="3053" spans="1:10" x14ac:dyDescent="0.25">
      <c r="A3053" s="4" t="str">
        <f>IFERROR(INDEX('Base machine1'!A:A,MATCH($F3053,'Base machine1'!$F:$F,0)),"")</f>
        <v>Atelier modulaire</v>
      </c>
      <c r="B3053" s="4">
        <f>IFERROR(INDEX('Base machine1'!B:B,MATCH($F3053,'Base machine1'!$F:$F,0)),"")</f>
        <v>2223</v>
      </c>
      <c r="C3053" s="4" t="str">
        <f>IFERROR(INDEX('Base machine1'!C:C,MATCH($F3053,'Base machine1'!$F:$F,0)),"")</f>
        <v>CTRL AUTO ID4 ET ID4H</v>
      </c>
      <c r="D3053" s="4" t="str">
        <f>IFERROR(INDEX('Base machine1'!D:D,MATCH($F3053,'Base machine1'!$F:$F,0)),"")</f>
        <v>MOD 1</v>
      </c>
      <c r="E3053" s="4" t="str">
        <f>IFERROR(INDEX('Base machine1'!E:E,MATCH($F3053,'Base machine1'!$F:$F,0)),"")</f>
        <v>ID4H</v>
      </c>
      <c r="F3053" s="3">
        <v>570323</v>
      </c>
      <c r="G3053" s="2" t="s">
        <v>3634</v>
      </c>
      <c r="H3053" s="2">
        <v>34228</v>
      </c>
      <c r="I3053" s="2" t="s">
        <v>1870</v>
      </c>
      <c r="J3053" s="2" t="s">
        <v>1871</v>
      </c>
    </row>
    <row r="3054" spans="1:10" x14ac:dyDescent="0.25">
      <c r="A3054" s="4" t="str">
        <f>IFERROR(INDEX('Base machine1'!A:A,MATCH($F3054,'Base machine1'!$F:$F,0)),"")</f>
        <v>Atelier modulaire</v>
      </c>
      <c r="B3054" s="4">
        <f>IFERROR(INDEX('Base machine1'!B:B,MATCH($F3054,'Base machine1'!$F:$F,0)),"")</f>
        <v>2223</v>
      </c>
      <c r="C3054" s="4" t="str">
        <f>IFERROR(INDEX('Base machine1'!C:C,MATCH($F3054,'Base machine1'!$F:$F,0)),"")</f>
        <v>CTRL AUTO ID4 ET ID4H</v>
      </c>
      <c r="D3054" s="4" t="str">
        <f>IFERROR(INDEX('Base machine1'!D:D,MATCH($F3054,'Base machine1'!$F:$F,0)),"")</f>
        <v>MOD 1</v>
      </c>
      <c r="E3054" s="4" t="str">
        <f>IFERROR(INDEX('Base machine1'!E:E,MATCH($F3054,'Base machine1'!$F:$F,0)),"")</f>
        <v>ID4H</v>
      </c>
      <c r="F3054" s="3">
        <v>570323</v>
      </c>
      <c r="G3054" s="2" t="s">
        <v>3634</v>
      </c>
      <c r="H3054" s="2">
        <v>33179</v>
      </c>
      <c r="I3054" s="2" t="s">
        <v>1877</v>
      </c>
      <c r="J3054" s="2" t="s">
        <v>1878</v>
      </c>
    </row>
    <row r="3055" spans="1:10" x14ac:dyDescent="0.25">
      <c r="A3055" s="4" t="str">
        <f>IFERROR(INDEX('Base machine1'!A:A,MATCH($F3055,'Base machine1'!$F:$F,0)),"")</f>
        <v>Atelier modulaire</v>
      </c>
      <c r="B3055" s="4">
        <f>IFERROR(INDEX('Base machine1'!B:B,MATCH($F3055,'Base machine1'!$F:$F,0)),"")</f>
        <v>2223</v>
      </c>
      <c r="C3055" s="4" t="str">
        <f>IFERROR(INDEX('Base machine1'!C:C,MATCH($F3055,'Base machine1'!$F:$F,0)),"")</f>
        <v>CTRL AUTO ID4 ET ID4H</v>
      </c>
      <c r="D3055" s="4" t="str">
        <f>IFERROR(INDEX('Base machine1'!D:D,MATCH($F3055,'Base machine1'!$F:$F,0)),"")</f>
        <v>MOD 1</v>
      </c>
      <c r="E3055" s="4" t="str">
        <f>IFERROR(INDEX('Base machine1'!E:E,MATCH($F3055,'Base machine1'!$F:$F,0)),"")</f>
        <v>ID4H</v>
      </c>
      <c r="F3055" s="3">
        <v>570323</v>
      </c>
      <c r="G3055" s="2" t="s">
        <v>3634</v>
      </c>
      <c r="H3055" s="2">
        <v>32782</v>
      </c>
      <c r="I3055" s="2" t="s">
        <v>1883</v>
      </c>
      <c r="J3055" s="2" t="s">
        <v>1354</v>
      </c>
    </row>
    <row r="3056" spans="1:10" x14ac:dyDescent="0.25">
      <c r="A3056" s="4" t="str">
        <f>IFERROR(INDEX('Base machine1'!A:A,MATCH($F3056,'Base machine1'!$F:$F,0)),"")</f>
        <v>Atelier modulaire</v>
      </c>
      <c r="B3056" s="4">
        <f>IFERROR(INDEX('Base machine1'!B:B,MATCH($F3056,'Base machine1'!$F:$F,0)),"")</f>
        <v>2223</v>
      </c>
      <c r="C3056" s="4" t="str">
        <f>IFERROR(INDEX('Base machine1'!C:C,MATCH($F3056,'Base machine1'!$F:$F,0)),"")</f>
        <v>CTRL AUTO ID4 ET ID4H</v>
      </c>
      <c r="D3056" s="4" t="str">
        <f>IFERROR(INDEX('Base machine1'!D:D,MATCH($F3056,'Base machine1'!$F:$F,0)),"")</f>
        <v>MOD 1</v>
      </c>
      <c r="E3056" s="4" t="str">
        <f>IFERROR(INDEX('Base machine1'!E:E,MATCH($F3056,'Base machine1'!$F:$F,0)),"")</f>
        <v>ID4H</v>
      </c>
      <c r="F3056" s="3">
        <v>570323</v>
      </c>
      <c r="G3056" s="2" t="s">
        <v>3634</v>
      </c>
      <c r="H3056" s="2">
        <v>32789</v>
      </c>
      <c r="I3056" s="2" t="s">
        <v>1891</v>
      </c>
      <c r="J3056" s="2" t="s">
        <v>537</v>
      </c>
    </row>
    <row r="3057" spans="1:10" x14ac:dyDescent="0.25">
      <c r="A3057" s="4" t="str">
        <f>IFERROR(INDEX('Base machine1'!A:A,MATCH($F3057,'Base machine1'!$F:$F,0)),"")</f>
        <v>Atelier modulaire</v>
      </c>
      <c r="B3057" s="4">
        <f>IFERROR(INDEX('Base machine1'!B:B,MATCH($F3057,'Base machine1'!$F:$F,0)),"")</f>
        <v>2223</v>
      </c>
      <c r="C3057" s="4" t="str">
        <f>IFERROR(INDEX('Base machine1'!C:C,MATCH($F3057,'Base machine1'!$F:$F,0)),"")</f>
        <v>CTRL AUTO ID4 ET ID4H</v>
      </c>
      <c r="D3057" s="4" t="str">
        <f>IFERROR(INDEX('Base machine1'!D:D,MATCH($F3057,'Base machine1'!$F:$F,0)),"")</f>
        <v>MOD 1</v>
      </c>
      <c r="E3057" s="4" t="str">
        <f>IFERROR(INDEX('Base machine1'!E:E,MATCH($F3057,'Base machine1'!$F:$F,0)),"")</f>
        <v>ID4H</v>
      </c>
      <c r="F3057" s="3">
        <v>570323</v>
      </c>
      <c r="G3057" s="2" t="s">
        <v>3634</v>
      </c>
      <c r="H3057" s="2">
        <v>34046</v>
      </c>
      <c r="I3057" s="2" t="s">
        <v>1954</v>
      </c>
      <c r="J3057" s="2" t="s">
        <v>1944</v>
      </c>
    </row>
    <row r="3058" spans="1:10" x14ac:dyDescent="0.25">
      <c r="A3058" s="4" t="str">
        <f>IFERROR(INDEX('Base machine1'!A:A,MATCH($F3058,'Base machine1'!$F:$F,0)),"")</f>
        <v>Atelier modulaire</v>
      </c>
      <c r="B3058" s="4">
        <f>IFERROR(INDEX('Base machine1'!B:B,MATCH($F3058,'Base machine1'!$F:$F,0)),"")</f>
        <v>2223</v>
      </c>
      <c r="C3058" s="4" t="str">
        <f>IFERROR(INDEX('Base machine1'!C:C,MATCH($F3058,'Base machine1'!$F:$F,0)),"")</f>
        <v>CTRL AUTO ID4 ET ID4H</v>
      </c>
      <c r="D3058" s="4" t="str">
        <f>IFERROR(INDEX('Base machine1'!D:D,MATCH($F3058,'Base machine1'!$F:$F,0)),"")</f>
        <v>MOD 1</v>
      </c>
      <c r="E3058" s="4" t="str">
        <f>IFERROR(INDEX('Base machine1'!E:E,MATCH($F3058,'Base machine1'!$F:$F,0)),"")</f>
        <v>ID4H</v>
      </c>
      <c r="F3058" s="3">
        <v>570323</v>
      </c>
      <c r="G3058" s="2" t="s">
        <v>3634</v>
      </c>
      <c r="H3058" s="17">
        <v>3007</v>
      </c>
      <c r="I3058" s="2" t="s">
        <v>1955</v>
      </c>
      <c r="J3058" s="2" t="s">
        <v>1956</v>
      </c>
    </row>
    <row r="3059" spans="1:10" x14ac:dyDescent="0.25">
      <c r="A3059" s="4" t="str">
        <f>IFERROR(INDEX('Base machine1'!A:A,MATCH($F3059,'Base machine1'!$F:$F,0)),"")</f>
        <v>Atelier modulaire</v>
      </c>
      <c r="B3059" s="4">
        <f>IFERROR(INDEX('Base machine1'!B:B,MATCH($F3059,'Base machine1'!$F:$F,0)),"")</f>
        <v>2223</v>
      </c>
      <c r="C3059" s="4" t="str">
        <f>IFERROR(INDEX('Base machine1'!C:C,MATCH($F3059,'Base machine1'!$F:$F,0)),"")</f>
        <v>CTRL AUTO ID4 ET ID4H</v>
      </c>
      <c r="D3059" s="4" t="str">
        <f>IFERROR(INDEX('Base machine1'!D:D,MATCH($F3059,'Base machine1'!$F:$F,0)),"")</f>
        <v>MOD 1</v>
      </c>
      <c r="E3059" s="4" t="str">
        <f>IFERROR(INDEX('Base machine1'!E:E,MATCH($F3059,'Base machine1'!$F:$F,0)),"")</f>
        <v>ID4H</v>
      </c>
      <c r="F3059" s="3">
        <v>570323</v>
      </c>
      <c r="G3059" s="2" t="s">
        <v>3634</v>
      </c>
      <c r="H3059" s="2">
        <v>10239</v>
      </c>
      <c r="I3059" s="2" t="s">
        <v>1959</v>
      </c>
      <c r="J3059" s="2" t="s">
        <v>1960</v>
      </c>
    </row>
    <row r="3060" spans="1:10" x14ac:dyDescent="0.25">
      <c r="A3060" s="4" t="str">
        <f>IFERROR(INDEX('Base machine1'!A:A,MATCH($F3060,'Base machine1'!$F:$F,0)),"")</f>
        <v>Atelier modulaire</v>
      </c>
      <c r="B3060" s="4">
        <f>IFERROR(INDEX('Base machine1'!B:B,MATCH($F3060,'Base machine1'!$F:$F,0)),"")</f>
        <v>2223</v>
      </c>
      <c r="C3060" s="4" t="str">
        <f>IFERROR(INDEX('Base machine1'!C:C,MATCH($F3060,'Base machine1'!$F:$F,0)),"")</f>
        <v>CTRL AUTO ID4 ET ID4H</v>
      </c>
      <c r="D3060" s="4" t="str">
        <f>IFERROR(INDEX('Base machine1'!D:D,MATCH($F3060,'Base machine1'!$F:$F,0)),"")</f>
        <v>MOD 1</v>
      </c>
      <c r="E3060" s="4" t="str">
        <f>IFERROR(INDEX('Base machine1'!E:E,MATCH($F3060,'Base machine1'!$F:$F,0)),"")</f>
        <v>ID4H</v>
      </c>
      <c r="F3060" s="3">
        <v>570323</v>
      </c>
      <c r="G3060" s="2" t="s">
        <v>3634</v>
      </c>
      <c r="H3060" s="17">
        <v>3377</v>
      </c>
      <c r="I3060" s="2" t="s">
        <v>1969</v>
      </c>
      <c r="J3060" s="2" t="s">
        <v>1956</v>
      </c>
    </row>
    <row r="3061" spans="1:10" x14ac:dyDescent="0.25">
      <c r="A3061" s="4" t="str">
        <f>IFERROR(INDEX('Base machine1'!A:A,MATCH($F3061,'Base machine1'!$F:$F,0)),"")</f>
        <v>Atelier modulaire</v>
      </c>
      <c r="B3061" s="4">
        <f>IFERROR(INDEX('Base machine1'!B:B,MATCH($F3061,'Base machine1'!$F:$F,0)),"")</f>
        <v>2223</v>
      </c>
      <c r="C3061" s="4" t="str">
        <f>IFERROR(INDEX('Base machine1'!C:C,MATCH($F3061,'Base machine1'!$F:$F,0)),"")</f>
        <v>CTRL AUTO ID4 ET ID4H</v>
      </c>
      <c r="D3061" s="4" t="str">
        <f>IFERROR(INDEX('Base machine1'!D:D,MATCH($F3061,'Base machine1'!$F:$F,0)),"")</f>
        <v>MOD 1</v>
      </c>
      <c r="E3061" s="4" t="str">
        <f>IFERROR(INDEX('Base machine1'!E:E,MATCH($F3061,'Base machine1'!$F:$F,0)),"")</f>
        <v>ID4H</v>
      </c>
      <c r="F3061" s="3">
        <v>570323</v>
      </c>
      <c r="G3061" s="2" t="s">
        <v>3634</v>
      </c>
      <c r="H3061" s="2">
        <v>33111</v>
      </c>
      <c r="I3061" s="2" t="s">
        <v>1982</v>
      </c>
      <c r="J3061" s="2" t="s">
        <v>1930</v>
      </c>
    </row>
    <row r="3062" spans="1:10" x14ac:dyDescent="0.25">
      <c r="A3062" s="4" t="str">
        <f>IFERROR(INDEX('Base machine1'!A:A,MATCH($F3062,'Base machine1'!$F:$F,0)),"")</f>
        <v>Atelier modulaire</v>
      </c>
      <c r="B3062" s="4">
        <f>IFERROR(INDEX('Base machine1'!B:B,MATCH($F3062,'Base machine1'!$F:$F,0)),"")</f>
        <v>2223</v>
      </c>
      <c r="C3062" s="4" t="str">
        <f>IFERROR(INDEX('Base machine1'!C:C,MATCH($F3062,'Base machine1'!$F:$F,0)),"")</f>
        <v>CTRL AUTO ID4 ET ID4H</v>
      </c>
      <c r="D3062" s="4" t="str">
        <f>IFERROR(INDEX('Base machine1'!D:D,MATCH($F3062,'Base machine1'!$F:$F,0)),"")</f>
        <v>MOD 1</v>
      </c>
      <c r="E3062" s="4" t="str">
        <f>IFERROR(INDEX('Base machine1'!E:E,MATCH($F3062,'Base machine1'!$F:$F,0)),"")</f>
        <v>ID4H</v>
      </c>
      <c r="F3062" s="3">
        <v>570323</v>
      </c>
      <c r="G3062" s="2" t="s">
        <v>3634</v>
      </c>
      <c r="H3062" s="2">
        <v>33802</v>
      </c>
      <c r="I3062" s="2" t="s">
        <v>2009</v>
      </c>
      <c r="J3062" s="2" t="s">
        <v>1944</v>
      </c>
    </row>
    <row r="3063" spans="1:10" x14ac:dyDescent="0.25">
      <c r="A3063" s="4" t="str">
        <f>IFERROR(INDEX('Base machine1'!A:A,MATCH($F3063,'Base machine1'!$F:$F,0)),"")</f>
        <v>Atelier modulaire</v>
      </c>
      <c r="B3063" s="4">
        <f>IFERROR(INDEX('Base machine1'!B:B,MATCH($F3063,'Base machine1'!$F:$F,0)),"")</f>
        <v>2223</v>
      </c>
      <c r="C3063" s="4" t="str">
        <f>IFERROR(INDEX('Base machine1'!C:C,MATCH($F3063,'Base machine1'!$F:$F,0)),"")</f>
        <v>CTRL AUTO ID4 ET ID4H</v>
      </c>
      <c r="D3063" s="4" t="str">
        <f>IFERROR(INDEX('Base machine1'!D:D,MATCH($F3063,'Base machine1'!$F:$F,0)),"")</f>
        <v>MOD 1</v>
      </c>
      <c r="E3063" s="4" t="str">
        <f>IFERROR(INDEX('Base machine1'!E:E,MATCH($F3063,'Base machine1'!$F:$F,0)),"")</f>
        <v>ID4H</v>
      </c>
      <c r="F3063" s="3">
        <v>570323</v>
      </c>
      <c r="G3063" s="2" t="s">
        <v>3634</v>
      </c>
      <c r="H3063" s="2">
        <v>10736</v>
      </c>
      <c r="I3063" s="2" t="s">
        <v>2011</v>
      </c>
      <c r="J3063" s="2" t="s">
        <v>2012</v>
      </c>
    </row>
    <row r="3064" spans="1:10" x14ac:dyDescent="0.25">
      <c r="A3064" s="4" t="str">
        <f>IFERROR(INDEX('Base machine1'!A:A,MATCH($F3064,'Base machine1'!$F:$F,0)),"")</f>
        <v>Atelier modulaire</v>
      </c>
      <c r="B3064" s="4">
        <f>IFERROR(INDEX('Base machine1'!B:B,MATCH($F3064,'Base machine1'!$F:$F,0)),"")</f>
        <v>2223</v>
      </c>
      <c r="C3064" s="4" t="str">
        <f>IFERROR(INDEX('Base machine1'!C:C,MATCH($F3064,'Base machine1'!$F:$F,0)),"")</f>
        <v>CTRL AUTO ID4 ET ID4H</v>
      </c>
      <c r="D3064" s="4" t="str">
        <f>IFERROR(INDEX('Base machine1'!D:D,MATCH($F3064,'Base machine1'!$F:$F,0)),"")</f>
        <v>MOD 1</v>
      </c>
      <c r="E3064" s="4" t="str">
        <f>IFERROR(INDEX('Base machine1'!E:E,MATCH($F3064,'Base machine1'!$F:$F,0)),"")</f>
        <v>ID4H</v>
      </c>
      <c r="F3064" s="3">
        <v>570323</v>
      </c>
      <c r="G3064" s="2" t="s">
        <v>3634</v>
      </c>
      <c r="H3064" s="2">
        <v>10134</v>
      </c>
      <c r="I3064" s="2" t="s">
        <v>2035</v>
      </c>
      <c r="J3064" s="2">
        <v>8000000000</v>
      </c>
    </row>
    <row r="3065" spans="1:10" x14ac:dyDescent="0.25">
      <c r="A3065" s="4" t="str">
        <f>IFERROR(INDEX('Base machine1'!A:A,MATCH($F3065,'Base machine1'!$F:$F,0)),"")</f>
        <v>Atelier modulaire</v>
      </c>
      <c r="B3065" s="4">
        <f>IFERROR(INDEX('Base machine1'!B:B,MATCH($F3065,'Base machine1'!$F:$F,0)),"")</f>
        <v>2223</v>
      </c>
      <c r="C3065" s="4" t="str">
        <f>IFERROR(INDEX('Base machine1'!C:C,MATCH($F3065,'Base machine1'!$F:$F,0)),"")</f>
        <v>CTRL AUTO ID4 ET ID4H</v>
      </c>
      <c r="D3065" s="4" t="str">
        <f>IFERROR(INDEX('Base machine1'!D:D,MATCH($F3065,'Base machine1'!$F:$F,0)),"")</f>
        <v>MOD 1</v>
      </c>
      <c r="E3065" s="4" t="str">
        <f>IFERROR(INDEX('Base machine1'!E:E,MATCH($F3065,'Base machine1'!$F:$F,0)),"")</f>
        <v>ID4H</v>
      </c>
      <c r="F3065" s="3">
        <v>570323</v>
      </c>
      <c r="G3065" s="2" t="s">
        <v>3634</v>
      </c>
      <c r="H3065" s="2">
        <v>33512</v>
      </c>
      <c r="I3065" s="2" t="s">
        <v>2037</v>
      </c>
      <c r="J3065" s="2" t="s">
        <v>2038</v>
      </c>
    </row>
    <row r="3066" spans="1:10" x14ac:dyDescent="0.25">
      <c r="A3066" s="4" t="str">
        <f>IFERROR(INDEX('Base machine1'!A:A,MATCH($F3066,'Base machine1'!$F:$F,0)),"")</f>
        <v>Atelier modulaire</v>
      </c>
      <c r="B3066" s="4">
        <f>IFERROR(INDEX('Base machine1'!B:B,MATCH($F3066,'Base machine1'!$F:$F,0)),"")</f>
        <v>2223</v>
      </c>
      <c r="C3066" s="4" t="str">
        <f>IFERROR(INDEX('Base machine1'!C:C,MATCH($F3066,'Base machine1'!$F:$F,0)),"")</f>
        <v>CTRL AUTO ID4 ET ID4H</v>
      </c>
      <c r="D3066" s="4" t="str">
        <f>IFERROR(INDEX('Base machine1'!D:D,MATCH($F3066,'Base machine1'!$F:$F,0)),"")</f>
        <v>MOD 1</v>
      </c>
      <c r="E3066" s="4" t="str">
        <f>IFERROR(INDEX('Base machine1'!E:E,MATCH($F3066,'Base machine1'!$F:$F,0)),"")</f>
        <v>ID4H</v>
      </c>
      <c r="F3066" s="3">
        <v>570323</v>
      </c>
      <c r="G3066" s="2" t="s">
        <v>3634</v>
      </c>
      <c r="H3066" s="2">
        <v>10750</v>
      </c>
      <c r="I3066" s="2" t="s">
        <v>2040</v>
      </c>
      <c r="J3066" s="2" t="s">
        <v>1956</v>
      </c>
    </row>
    <row r="3067" spans="1:10" x14ac:dyDescent="0.25">
      <c r="A3067" s="4" t="str">
        <f>IFERROR(INDEX('Base machine1'!A:A,MATCH($F3067,'Base machine1'!$F:$F,0)),"")</f>
        <v>Atelier modulaire</v>
      </c>
      <c r="B3067" s="4">
        <f>IFERROR(INDEX('Base machine1'!B:B,MATCH($F3067,'Base machine1'!$F:$F,0)),"")</f>
        <v>2223</v>
      </c>
      <c r="C3067" s="4" t="str">
        <f>IFERROR(INDEX('Base machine1'!C:C,MATCH($F3067,'Base machine1'!$F:$F,0)),"")</f>
        <v>CTRL AUTO ID4 ET ID4H</v>
      </c>
      <c r="D3067" s="4" t="str">
        <f>IFERROR(INDEX('Base machine1'!D:D,MATCH($F3067,'Base machine1'!$F:$F,0)),"")</f>
        <v>MOD 1</v>
      </c>
      <c r="E3067" s="4" t="str">
        <f>IFERROR(INDEX('Base machine1'!E:E,MATCH($F3067,'Base machine1'!$F:$F,0)),"")</f>
        <v>ID4H</v>
      </c>
      <c r="F3067" s="3">
        <v>570323</v>
      </c>
      <c r="G3067" s="2" t="s">
        <v>3634</v>
      </c>
      <c r="H3067" s="2">
        <v>22203</v>
      </c>
      <c r="I3067" s="2" t="s">
        <v>2063</v>
      </c>
      <c r="J3067" s="2" t="s">
        <v>27</v>
      </c>
    </row>
    <row r="3068" spans="1:10" x14ac:dyDescent="0.25">
      <c r="A3068" s="4" t="str">
        <f>IFERROR(INDEX('Base machine1'!A:A,MATCH($F3068,'Base machine1'!$F:$F,0)),"")</f>
        <v>Atelier modulaire</v>
      </c>
      <c r="B3068" s="4">
        <f>IFERROR(INDEX('Base machine1'!B:B,MATCH($F3068,'Base machine1'!$F:$F,0)),"")</f>
        <v>2223</v>
      </c>
      <c r="C3068" s="4" t="str">
        <f>IFERROR(INDEX('Base machine1'!C:C,MATCH($F3068,'Base machine1'!$F:$F,0)),"")</f>
        <v>CTRL AUTO ID4 ET ID4H</v>
      </c>
      <c r="D3068" s="4" t="str">
        <f>IFERROR(INDEX('Base machine1'!D:D,MATCH($F3068,'Base machine1'!$F:$F,0)),"")</f>
        <v>MOD 1</v>
      </c>
      <c r="E3068" s="4" t="str">
        <f>IFERROR(INDEX('Base machine1'!E:E,MATCH($F3068,'Base machine1'!$F:$F,0)),"")</f>
        <v>ID4H</v>
      </c>
      <c r="F3068" s="3">
        <v>570323</v>
      </c>
      <c r="G3068" s="2" t="s">
        <v>3634</v>
      </c>
      <c r="H3068" s="2">
        <v>22206</v>
      </c>
      <c r="I3068" s="2" t="s">
        <v>2066</v>
      </c>
      <c r="J3068" s="2" t="s">
        <v>27</v>
      </c>
    </row>
    <row r="3069" spans="1:10" x14ac:dyDescent="0.25">
      <c r="A3069" s="4" t="str">
        <f>IFERROR(INDEX('Base machine1'!A:A,MATCH($F3069,'Base machine1'!$F:$F,0)),"")</f>
        <v>Atelier modulaire</v>
      </c>
      <c r="B3069" s="4">
        <f>IFERROR(INDEX('Base machine1'!B:B,MATCH($F3069,'Base machine1'!$F:$F,0)),"")</f>
        <v>2223</v>
      </c>
      <c r="C3069" s="4" t="str">
        <f>IFERROR(INDEX('Base machine1'!C:C,MATCH($F3069,'Base machine1'!$F:$F,0)),"")</f>
        <v>CTRL AUTO ID4 ET ID4H</v>
      </c>
      <c r="D3069" s="4" t="str">
        <f>IFERROR(INDEX('Base machine1'!D:D,MATCH($F3069,'Base machine1'!$F:$F,0)),"")</f>
        <v>MOD 1</v>
      </c>
      <c r="E3069" s="4" t="str">
        <f>IFERROR(INDEX('Base machine1'!E:E,MATCH($F3069,'Base machine1'!$F:$F,0)),"")</f>
        <v>ID4H</v>
      </c>
      <c r="F3069" s="3">
        <v>570323</v>
      </c>
      <c r="G3069" s="2" t="s">
        <v>3634</v>
      </c>
      <c r="H3069" s="2">
        <v>22073</v>
      </c>
      <c r="I3069" s="2" t="s">
        <v>2088</v>
      </c>
      <c r="J3069" s="2" t="s">
        <v>2089</v>
      </c>
    </row>
    <row r="3070" spans="1:10" x14ac:dyDescent="0.25">
      <c r="A3070" s="4" t="str">
        <f>IFERROR(INDEX('Base machine1'!A:A,MATCH($F3070,'Base machine1'!$F:$F,0)),"")</f>
        <v>Atelier modulaire</v>
      </c>
      <c r="B3070" s="4">
        <f>IFERROR(INDEX('Base machine1'!B:B,MATCH($F3070,'Base machine1'!$F:$F,0)),"")</f>
        <v>2223</v>
      </c>
      <c r="C3070" s="4" t="str">
        <f>IFERROR(INDEX('Base machine1'!C:C,MATCH($F3070,'Base machine1'!$F:$F,0)),"")</f>
        <v>CTRL AUTO ID4 ET ID4H</v>
      </c>
      <c r="D3070" s="4" t="str">
        <f>IFERROR(INDEX('Base machine1'!D:D,MATCH($F3070,'Base machine1'!$F:$F,0)),"")</f>
        <v>MOD 1</v>
      </c>
      <c r="E3070" s="4" t="str">
        <f>IFERROR(INDEX('Base machine1'!E:E,MATCH($F3070,'Base machine1'!$F:$F,0)),"")</f>
        <v>ID4H</v>
      </c>
      <c r="F3070" s="3">
        <v>570323</v>
      </c>
      <c r="G3070" s="2" t="s">
        <v>3634</v>
      </c>
      <c r="H3070" s="2">
        <v>22186</v>
      </c>
      <c r="I3070" s="2" t="s">
        <v>2131</v>
      </c>
      <c r="J3070" s="2" t="s">
        <v>2130</v>
      </c>
    </row>
    <row r="3071" spans="1:10" x14ac:dyDescent="0.25">
      <c r="A3071" s="4" t="str">
        <f>IFERROR(INDEX('Base machine1'!A:A,MATCH($F3071,'Base machine1'!$F:$F,0)),"")</f>
        <v>Atelier modulaire</v>
      </c>
      <c r="B3071" s="4">
        <f>IFERROR(INDEX('Base machine1'!B:B,MATCH($F3071,'Base machine1'!$F:$F,0)),"")</f>
        <v>2223</v>
      </c>
      <c r="C3071" s="4" t="str">
        <f>IFERROR(INDEX('Base machine1'!C:C,MATCH($F3071,'Base machine1'!$F:$F,0)),"")</f>
        <v>CTRL AUTO ID4 ET ID4H</v>
      </c>
      <c r="D3071" s="4" t="str">
        <f>IFERROR(INDEX('Base machine1'!D:D,MATCH($F3071,'Base machine1'!$F:$F,0)),"")</f>
        <v>MOD 1</v>
      </c>
      <c r="E3071" s="4" t="str">
        <f>IFERROR(INDEX('Base machine1'!E:E,MATCH($F3071,'Base machine1'!$F:$F,0)),"")</f>
        <v>ID4H</v>
      </c>
      <c r="F3071" s="3">
        <v>570323</v>
      </c>
      <c r="G3071" s="2" t="s">
        <v>3634</v>
      </c>
      <c r="H3071" s="2">
        <v>34708</v>
      </c>
      <c r="I3071" s="2" t="s">
        <v>2151</v>
      </c>
      <c r="J3071" s="2" t="s">
        <v>268</v>
      </c>
    </row>
    <row r="3072" spans="1:10" x14ac:dyDescent="0.25">
      <c r="A3072" s="4" t="str">
        <f>IFERROR(INDEX('Base machine1'!A:A,MATCH($F3072,'Base machine1'!$F:$F,0)),"")</f>
        <v>Atelier modulaire</v>
      </c>
      <c r="B3072" s="4">
        <f>IFERROR(INDEX('Base machine1'!B:B,MATCH($F3072,'Base machine1'!$F:$F,0)),"")</f>
        <v>2241</v>
      </c>
      <c r="C3072" s="4" t="str">
        <f>IFERROR(INDEX('Base machine1'!C:C,MATCH($F3072,'Base machine1'!$F:$F,0)),"")</f>
        <v>ASS / CTRL MANUEL IPV</v>
      </c>
      <c r="D3072" s="4" t="str">
        <f>IFERROR(INDEX('Base machine1'!D:D,MATCH($F3072,'Base machine1'!$F:$F,0)),"")</f>
        <v>MOD 2 AUTO</v>
      </c>
      <c r="E3072" s="4" t="str">
        <f>IFERROR(INDEX('Base machine1'!E:E,MATCH($F3072,'Base machine1'!$F:$F,0)),"")</f>
        <v>IPV1</v>
      </c>
      <c r="F3072" s="3">
        <v>570301</v>
      </c>
      <c r="G3072" s="2" t="s">
        <v>3660</v>
      </c>
      <c r="H3072" s="2">
        <v>34276</v>
      </c>
      <c r="I3072" s="2" t="s">
        <v>162</v>
      </c>
      <c r="J3072" s="2" t="s">
        <v>114</v>
      </c>
    </row>
    <row r="3073" spans="1:10" x14ac:dyDescent="0.25">
      <c r="A3073" s="4" t="str">
        <f>IFERROR(INDEX('Base machine1'!A:A,MATCH($F3073,'Base machine1'!$F:$F,0)),"")</f>
        <v>Atelier modulaire</v>
      </c>
      <c r="B3073" s="4">
        <f>IFERROR(INDEX('Base machine1'!B:B,MATCH($F3073,'Base machine1'!$F:$F,0)),"")</f>
        <v>2241</v>
      </c>
      <c r="C3073" s="4" t="str">
        <f>IFERROR(INDEX('Base machine1'!C:C,MATCH($F3073,'Base machine1'!$F:$F,0)),"")</f>
        <v>ASS / CTRL MANUEL IPV</v>
      </c>
      <c r="D3073" s="4" t="str">
        <f>IFERROR(INDEX('Base machine1'!D:D,MATCH($F3073,'Base machine1'!$F:$F,0)),"")</f>
        <v>MOD 2 AUTO</v>
      </c>
      <c r="E3073" s="4" t="str">
        <f>IFERROR(INDEX('Base machine1'!E:E,MATCH($F3073,'Base machine1'!$F:$F,0)),"")</f>
        <v>IPV1</v>
      </c>
      <c r="F3073" s="3">
        <v>570301</v>
      </c>
      <c r="G3073" s="2" t="s">
        <v>3660</v>
      </c>
      <c r="H3073" s="2">
        <v>34092</v>
      </c>
      <c r="I3073" s="2" t="s">
        <v>388</v>
      </c>
      <c r="J3073" s="2" t="s">
        <v>168</v>
      </c>
    </row>
    <row r="3074" spans="1:10" x14ac:dyDescent="0.25">
      <c r="A3074" s="4" t="str">
        <f>IFERROR(INDEX('Base machine1'!A:A,MATCH($F3074,'Base machine1'!$F:$F,0)),"")</f>
        <v>Atelier modulaire</v>
      </c>
      <c r="B3074" s="4">
        <f>IFERROR(INDEX('Base machine1'!B:B,MATCH($F3074,'Base machine1'!$F:$F,0)),"")</f>
        <v>2241</v>
      </c>
      <c r="C3074" s="4" t="str">
        <f>IFERROR(INDEX('Base machine1'!C:C,MATCH($F3074,'Base machine1'!$F:$F,0)),"")</f>
        <v>ASS / CTRL MANUEL IPV</v>
      </c>
      <c r="D3074" s="4" t="str">
        <f>IFERROR(INDEX('Base machine1'!D:D,MATCH($F3074,'Base machine1'!$F:$F,0)),"")</f>
        <v>MOD 2 AUTO</v>
      </c>
      <c r="E3074" s="4" t="str">
        <f>IFERROR(INDEX('Base machine1'!E:E,MATCH($F3074,'Base machine1'!$F:$F,0)),"")</f>
        <v>IPV1</v>
      </c>
      <c r="F3074" s="3">
        <v>570301</v>
      </c>
      <c r="G3074" s="2" t="s">
        <v>3660</v>
      </c>
      <c r="H3074" s="2">
        <v>34201</v>
      </c>
      <c r="I3074" s="2" t="s">
        <v>763</v>
      </c>
      <c r="J3074" s="2" t="s">
        <v>764</v>
      </c>
    </row>
    <row r="3075" spans="1:10" x14ac:dyDescent="0.25">
      <c r="A3075" s="4" t="str">
        <f>IFERROR(INDEX('Base machine1'!A:A,MATCH($F3075,'Base machine1'!$F:$F,0)),"")</f>
        <v>Atelier modulaire</v>
      </c>
      <c r="B3075" s="4">
        <f>IFERROR(INDEX('Base machine1'!B:B,MATCH($F3075,'Base machine1'!$F:$F,0)),"")</f>
        <v>2241</v>
      </c>
      <c r="C3075" s="4" t="str">
        <f>IFERROR(INDEX('Base machine1'!C:C,MATCH($F3075,'Base machine1'!$F:$F,0)),"")</f>
        <v>ASS / CTRL MANUEL IPV</v>
      </c>
      <c r="D3075" s="4" t="str">
        <f>IFERROR(INDEX('Base machine1'!D:D,MATCH($F3075,'Base machine1'!$F:$F,0)),"")</f>
        <v>MOD 2 AUTO</v>
      </c>
      <c r="E3075" s="4" t="str">
        <f>IFERROR(INDEX('Base machine1'!E:E,MATCH($F3075,'Base machine1'!$F:$F,0)),"")</f>
        <v>IPV1</v>
      </c>
      <c r="F3075" s="3">
        <v>570301</v>
      </c>
      <c r="G3075" s="2" t="s">
        <v>3660</v>
      </c>
      <c r="H3075" s="2">
        <v>32830</v>
      </c>
      <c r="I3075" s="2" t="s">
        <v>1181</v>
      </c>
      <c r="J3075" s="2" t="s">
        <v>1182</v>
      </c>
    </row>
    <row r="3076" spans="1:10" x14ac:dyDescent="0.25">
      <c r="A3076" s="4" t="str">
        <f>IFERROR(INDEX('Base machine1'!A:A,MATCH($F3076,'Base machine1'!$F:$F,0)),"")</f>
        <v>Atelier modulaire</v>
      </c>
      <c r="B3076" s="4">
        <f>IFERROR(INDEX('Base machine1'!B:B,MATCH($F3076,'Base machine1'!$F:$F,0)),"")</f>
        <v>2241</v>
      </c>
      <c r="C3076" s="4" t="str">
        <f>IFERROR(INDEX('Base machine1'!C:C,MATCH($F3076,'Base machine1'!$F:$F,0)),"")</f>
        <v>ASS / CTRL MANUEL IPV</v>
      </c>
      <c r="D3076" s="4" t="str">
        <f>IFERROR(INDEX('Base machine1'!D:D,MATCH($F3076,'Base machine1'!$F:$F,0)),"")</f>
        <v>MOD 2 AUTO</v>
      </c>
      <c r="E3076" s="4" t="str">
        <f>IFERROR(INDEX('Base machine1'!E:E,MATCH($F3076,'Base machine1'!$F:$F,0)),"")</f>
        <v>IPV1</v>
      </c>
      <c r="F3076" s="3">
        <v>570301</v>
      </c>
      <c r="G3076" s="2" t="s">
        <v>3660</v>
      </c>
      <c r="H3076" s="2">
        <v>21595</v>
      </c>
      <c r="I3076" s="2" t="s">
        <v>1187</v>
      </c>
      <c r="J3076" s="2" t="s">
        <v>18</v>
      </c>
    </row>
    <row r="3077" spans="1:10" x14ac:dyDescent="0.25">
      <c r="A3077" s="4" t="str">
        <f>IFERROR(INDEX('Base machine1'!A:A,MATCH($F3077,'Base machine1'!$F:$F,0)),"")</f>
        <v>Atelier modulaire</v>
      </c>
      <c r="B3077" s="4">
        <f>IFERROR(INDEX('Base machine1'!B:B,MATCH($F3077,'Base machine1'!$F:$F,0)),"")</f>
        <v>2241</v>
      </c>
      <c r="C3077" s="4" t="str">
        <f>IFERROR(INDEX('Base machine1'!C:C,MATCH($F3077,'Base machine1'!$F:$F,0)),"")</f>
        <v>ASS / CTRL MANUEL IPV</v>
      </c>
      <c r="D3077" s="4" t="str">
        <f>IFERROR(INDEX('Base machine1'!D:D,MATCH($F3077,'Base machine1'!$F:$F,0)),"")</f>
        <v>MOD 2 AUTO</v>
      </c>
      <c r="E3077" s="4" t="str">
        <f>IFERROR(INDEX('Base machine1'!E:E,MATCH($F3077,'Base machine1'!$F:$F,0)),"")</f>
        <v>IPV1</v>
      </c>
      <c r="F3077" s="3">
        <v>570301</v>
      </c>
      <c r="G3077" s="2" t="s">
        <v>3660</v>
      </c>
      <c r="H3077" s="2">
        <v>24185</v>
      </c>
      <c r="I3077" s="2" t="s">
        <v>1300</v>
      </c>
      <c r="J3077" s="2" t="s">
        <v>152</v>
      </c>
    </row>
    <row r="3078" spans="1:10" x14ac:dyDescent="0.25">
      <c r="A3078" s="4" t="str">
        <f>IFERROR(INDEX('Base machine1'!A:A,MATCH($F3078,'Base machine1'!$F:$F,0)),"")</f>
        <v>Atelier modulaire</v>
      </c>
      <c r="B3078" s="4">
        <f>IFERROR(INDEX('Base machine1'!B:B,MATCH($F3078,'Base machine1'!$F:$F,0)),"")</f>
        <v>2241</v>
      </c>
      <c r="C3078" s="4" t="str">
        <f>IFERROR(INDEX('Base machine1'!C:C,MATCH($F3078,'Base machine1'!$F:$F,0)),"")</f>
        <v>ASS / CTRL MANUEL IPV</v>
      </c>
      <c r="D3078" s="4" t="str">
        <f>IFERROR(INDEX('Base machine1'!D:D,MATCH($F3078,'Base machine1'!$F:$F,0)),"")</f>
        <v>MOD 2 AUTO</v>
      </c>
      <c r="E3078" s="4" t="str">
        <f>IFERROR(INDEX('Base machine1'!E:E,MATCH($F3078,'Base machine1'!$F:$F,0)),"")</f>
        <v>IPV1</v>
      </c>
      <c r="F3078" s="3">
        <v>570301</v>
      </c>
      <c r="G3078" s="2" t="s">
        <v>3660</v>
      </c>
      <c r="H3078" s="2">
        <v>32959</v>
      </c>
      <c r="I3078" s="2" t="s">
        <v>1474</v>
      </c>
      <c r="J3078" s="2" t="s">
        <v>1475</v>
      </c>
    </row>
    <row r="3079" spans="1:10" x14ac:dyDescent="0.25">
      <c r="A3079" s="4" t="str">
        <f>IFERROR(INDEX('Base machine1'!A:A,MATCH($F3079,'Base machine1'!$F:$F,0)),"")</f>
        <v>Atelier modulaire</v>
      </c>
      <c r="B3079" s="4">
        <f>IFERROR(INDEX('Base machine1'!B:B,MATCH($F3079,'Base machine1'!$F:$F,0)),"")</f>
        <v>2241</v>
      </c>
      <c r="C3079" s="4" t="str">
        <f>IFERROR(INDEX('Base machine1'!C:C,MATCH($F3079,'Base machine1'!$F:$F,0)),"")</f>
        <v>ASS / CTRL MANUEL IPV</v>
      </c>
      <c r="D3079" s="4" t="str">
        <f>IFERROR(INDEX('Base machine1'!D:D,MATCH($F3079,'Base machine1'!$F:$F,0)),"")</f>
        <v>MOD 2 AUTO</v>
      </c>
      <c r="E3079" s="4" t="str">
        <f>IFERROR(INDEX('Base machine1'!E:E,MATCH($F3079,'Base machine1'!$F:$F,0)),"")</f>
        <v>IPV1</v>
      </c>
      <c r="F3079" s="3">
        <v>570301</v>
      </c>
      <c r="G3079" s="2" t="s">
        <v>3660</v>
      </c>
      <c r="H3079" s="2">
        <v>21609</v>
      </c>
      <c r="I3079" s="2" t="s">
        <v>1519</v>
      </c>
      <c r="J3079" s="2" t="s">
        <v>29</v>
      </c>
    </row>
    <row r="3080" spans="1:10" x14ac:dyDescent="0.25">
      <c r="A3080" s="4" t="str">
        <f>IFERROR(INDEX('Base machine1'!A:A,MATCH($F3080,'Base machine1'!$F:$F,0)),"")</f>
        <v>Atelier modulaire</v>
      </c>
      <c r="B3080" s="4">
        <f>IFERROR(INDEX('Base machine1'!B:B,MATCH($F3080,'Base machine1'!$F:$F,0)),"")</f>
        <v>2241</v>
      </c>
      <c r="C3080" s="4" t="str">
        <f>IFERROR(INDEX('Base machine1'!C:C,MATCH($F3080,'Base machine1'!$F:$F,0)),"")</f>
        <v>ASS / CTRL MANUEL IPV</v>
      </c>
      <c r="D3080" s="4" t="str">
        <f>IFERROR(INDEX('Base machine1'!D:D,MATCH($F3080,'Base machine1'!$F:$F,0)),"")</f>
        <v>MOD 2 AUTO</v>
      </c>
      <c r="E3080" s="4" t="str">
        <f>IFERROR(INDEX('Base machine1'!E:E,MATCH($F3080,'Base machine1'!$F:$F,0)),"")</f>
        <v>IPV1</v>
      </c>
      <c r="F3080" s="3">
        <v>570301</v>
      </c>
      <c r="G3080" s="2" t="s">
        <v>3660</v>
      </c>
      <c r="H3080" s="2">
        <v>24077</v>
      </c>
      <c r="I3080" s="2" t="s">
        <v>1609</v>
      </c>
      <c r="J3080" s="2" t="s">
        <v>139</v>
      </c>
    </row>
    <row r="3081" spans="1:10" x14ac:dyDescent="0.25">
      <c r="A3081" s="4" t="str">
        <f>IFERROR(INDEX('Base machine1'!A:A,MATCH($F3081,'Base machine1'!$F:$F,0)),"")</f>
        <v>Atelier modulaire</v>
      </c>
      <c r="B3081" s="4">
        <f>IFERROR(INDEX('Base machine1'!B:B,MATCH($F3081,'Base machine1'!$F:$F,0)),"")</f>
        <v>2241</v>
      </c>
      <c r="C3081" s="4" t="str">
        <f>IFERROR(INDEX('Base machine1'!C:C,MATCH($F3081,'Base machine1'!$F:$F,0)),"")</f>
        <v>ASS / CTRL MANUEL IPV</v>
      </c>
      <c r="D3081" s="4" t="str">
        <f>IFERROR(INDEX('Base machine1'!D:D,MATCH($F3081,'Base machine1'!$F:$F,0)),"")</f>
        <v>MOD 2 AUTO</v>
      </c>
      <c r="E3081" s="4" t="str">
        <f>IFERROR(INDEX('Base machine1'!E:E,MATCH($F3081,'Base machine1'!$F:$F,0)),"")</f>
        <v>IPV1</v>
      </c>
      <c r="F3081" s="3">
        <v>570301</v>
      </c>
      <c r="G3081" s="2" t="s">
        <v>3660</v>
      </c>
      <c r="H3081" s="2">
        <v>24065</v>
      </c>
      <c r="I3081" s="2" t="s">
        <v>1700</v>
      </c>
      <c r="J3081" s="2" t="s">
        <v>139</v>
      </c>
    </row>
    <row r="3082" spans="1:10" x14ac:dyDescent="0.25">
      <c r="A3082" s="4" t="str">
        <f>IFERROR(INDEX('Base machine1'!A:A,MATCH($F3082,'Base machine1'!$F:$F,0)),"")</f>
        <v>Atelier modulaire</v>
      </c>
      <c r="B3082" s="4">
        <f>IFERROR(INDEX('Base machine1'!B:B,MATCH($F3082,'Base machine1'!$F:$F,0)),"")</f>
        <v>2241</v>
      </c>
      <c r="C3082" s="4" t="str">
        <f>IFERROR(INDEX('Base machine1'!C:C,MATCH($F3082,'Base machine1'!$F:$F,0)),"")</f>
        <v>ASS / CTRL MANUEL IPV</v>
      </c>
      <c r="D3082" s="4" t="str">
        <f>IFERROR(INDEX('Base machine1'!D:D,MATCH($F3082,'Base machine1'!$F:$F,0)),"")</f>
        <v>MOD 2 AUTO</v>
      </c>
      <c r="E3082" s="4" t="str">
        <f>IFERROR(INDEX('Base machine1'!E:E,MATCH($F3082,'Base machine1'!$F:$F,0)),"")</f>
        <v>IPV1</v>
      </c>
      <c r="F3082" s="3">
        <v>570301</v>
      </c>
      <c r="G3082" s="2" t="s">
        <v>3660</v>
      </c>
      <c r="H3082" s="2">
        <v>20071</v>
      </c>
      <c r="I3082" s="2" t="s">
        <v>1702</v>
      </c>
      <c r="J3082" s="2" t="s">
        <v>1703</v>
      </c>
    </row>
    <row r="3083" spans="1:10" x14ac:dyDescent="0.25">
      <c r="A3083" s="4" t="str">
        <f>IFERROR(INDEX('Base machine1'!A:A,MATCH($F3083,'Base machine1'!$F:$F,0)),"")</f>
        <v>Atelier modulaire</v>
      </c>
      <c r="B3083" s="4">
        <f>IFERROR(INDEX('Base machine1'!B:B,MATCH($F3083,'Base machine1'!$F:$F,0)),"")</f>
        <v>2241</v>
      </c>
      <c r="C3083" s="4" t="str">
        <f>IFERROR(INDEX('Base machine1'!C:C,MATCH($F3083,'Base machine1'!$F:$F,0)),"")</f>
        <v>ASS / CTRL MANUEL IPV</v>
      </c>
      <c r="D3083" s="4" t="str">
        <f>IFERROR(INDEX('Base machine1'!D:D,MATCH($F3083,'Base machine1'!$F:$F,0)),"")</f>
        <v>MOD 2 AUTO</v>
      </c>
      <c r="E3083" s="4" t="str">
        <f>IFERROR(INDEX('Base machine1'!E:E,MATCH($F3083,'Base machine1'!$F:$F,0)),"")</f>
        <v>IPV1</v>
      </c>
      <c r="F3083" s="3">
        <v>570301</v>
      </c>
      <c r="G3083" s="2" t="s">
        <v>3660</v>
      </c>
      <c r="H3083" s="2">
        <v>34263</v>
      </c>
      <c r="I3083" s="2" t="s">
        <v>1800</v>
      </c>
      <c r="J3083" s="2" t="s">
        <v>114</v>
      </c>
    </row>
    <row r="3084" spans="1:10" x14ac:dyDescent="0.25">
      <c r="A3084" s="4" t="str">
        <f>IFERROR(INDEX('Base machine1'!A:A,MATCH($F3084,'Base machine1'!$F:$F,0)),"")</f>
        <v>Atelier modulaire</v>
      </c>
      <c r="B3084" s="4">
        <f>IFERROR(INDEX('Base machine1'!B:B,MATCH($F3084,'Base machine1'!$F:$F,0)),"")</f>
        <v>2241</v>
      </c>
      <c r="C3084" s="4" t="str">
        <f>IFERROR(INDEX('Base machine1'!C:C,MATCH($F3084,'Base machine1'!$F:$F,0)),"")</f>
        <v>ASS / CTRL MANUEL IPV</v>
      </c>
      <c r="D3084" s="4" t="str">
        <f>IFERROR(INDEX('Base machine1'!D:D,MATCH($F3084,'Base machine1'!$F:$F,0)),"")</f>
        <v>MOD 2 AUTO</v>
      </c>
      <c r="E3084" s="4" t="str">
        <f>IFERROR(INDEX('Base machine1'!E:E,MATCH($F3084,'Base machine1'!$F:$F,0)),"")</f>
        <v>IPV1</v>
      </c>
      <c r="F3084" s="3">
        <v>570301</v>
      </c>
      <c r="G3084" s="2" t="s">
        <v>3660</v>
      </c>
      <c r="H3084" s="2">
        <v>32710</v>
      </c>
      <c r="I3084" s="2" t="s">
        <v>1907</v>
      </c>
      <c r="J3084" s="2" t="s">
        <v>270</v>
      </c>
    </row>
    <row r="3085" spans="1:10" x14ac:dyDescent="0.25">
      <c r="A3085" s="4" t="str">
        <f>IFERROR(INDEX('Base machine1'!A:A,MATCH($F3085,'Base machine1'!$F:$F,0)),"")</f>
        <v>Atelier modulaire</v>
      </c>
      <c r="B3085" s="4">
        <f>IFERROR(INDEX('Base machine1'!B:B,MATCH($F3085,'Base machine1'!$F:$F,0)),"")</f>
        <v>2241</v>
      </c>
      <c r="C3085" s="4" t="str">
        <f>IFERROR(INDEX('Base machine1'!C:C,MATCH($F3085,'Base machine1'!$F:$F,0)),"")</f>
        <v>ASS / CTRL MANUEL IPV</v>
      </c>
      <c r="D3085" s="4" t="str">
        <f>IFERROR(INDEX('Base machine1'!D:D,MATCH($F3085,'Base machine1'!$F:$F,0)),"")</f>
        <v>MOD 2 AUTO</v>
      </c>
      <c r="E3085" s="4" t="str">
        <f>IFERROR(INDEX('Base machine1'!E:E,MATCH($F3085,'Base machine1'!$F:$F,0)),"")</f>
        <v>IPV1</v>
      </c>
      <c r="F3085" s="3">
        <v>570301</v>
      </c>
      <c r="G3085" s="2" t="s">
        <v>3660</v>
      </c>
      <c r="H3085" s="17">
        <v>3377</v>
      </c>
      <c r="I3085" s="2" t="s">
        <v>1969</v>
      </c>
      <c r="J3085" s="2" t="s">
        <v>1956</v>
      </c>
    </row>
    <row r="3086" spans="1:10" x14ac:dyDescent="0.25">
      <c r="A3086" s="4" t="str">
        <f>IFERROR(INDEX('Base machine1'!A:A,MATCH($F3086,'Base machine1'!$F:$F,0)),"")</f>
        <v>Atelier modulaire</v>
      </c>
      <c r="B3086" s="4">
        <f>IFERROR(INDEX('Base machine1'!B:B,MATCH($F3086,'Base machine1'!$F:$F,0)),"")</f>
        <v>2241</v>
      </c>
      <c r="C3086" s="4" t="str">
        <f>IFERROR(INDEX('Base machine1'!C:C,MATCH($F3086,'Base machine1'!$F:$F,0)),"")</f>
        <v>ASS / CTRL MANUEL IPV</v>
      </c>
      <c r="D3086" s="4" t="str">
        <f>IFERROR(INDEX('Base machine1'!D:D,MATCH($F3086,'Base machine1'!$F:$F,0)),"")</f>
        <v>MOD 2 AUTO</v>
      </c>
      <c r="E3086" s="4" t="str">
        <f>IFERROR(INDEX('Base machine1'!E:E,MATCH($F3086,'Base machine1'!$F:$F,0)),"")</f>
        <v>IPV1</v>
      </c>
      <c r="F3086" s="3">
        <v>570301</v>
      </c>
      <c r="G3086" s="2" t="s">
        <v>3660</v>
      </c>
      <c r="H3086" s="2">
        <v>34094</v>
      </c>
      <c r="I3086" s="2" t="s">
        <v>2152</v>
      </c>
      <c r="J3086" s="2" t="s">
        <v>168</v>
      </c>
    </row>
    <row r="3087" spans="1:10" x14ac:dyDescent="0.25">
      <c r="A3087" s="4" t="str">
        <f>IFERROR(INDEX('Base machine1'!A:A,MATCH($F3087,'Base machine1'!$F:$F,0)),"")</f>
        <v>Atelier modulaire</v>
      </c>
      <c r="B3087" s="4">
        <f>IFERROR(INDEX('Base machine1'!B:B,MATCH($F3087,'Base machine1'!$F:$F,0)),"")</f>
        <v>2242</v>
      </c>
      <c r="C3087" s="4" t="str">
        <f>IFERROR(INDEX('Base machine1'!C:C,MATCH($F3087,'Base machine1'!$F:$F,0)),"")</f>
        <v>TAMPO IPV/TELE/CONT</v>
      </c>
      <c r="D3087" s="4" t="str">
        <f>IFERROR(INDEX('Base machine1'!D:D,MATCH($F3087,'Base machine1'!$F:$F,0)),"")</f>
        <v>MOD 2 AUTO</v>
      </c>
      <c r="E3087" s="4" t="str">
        <f>IFERROR(INDEX('Base machine1'!E:E,MATCH($F3087,'Base machine1'!$F:$F,0)),"")</f>
        <v>IPV2</v>
      </c>
      <c r="F3087" s="3">
        <v>570302</v>
      </c>
      <c r="G3087" s="2" t="s">
        <v>3652</v>
      </c>
      <c r="H3087" s="2">
        <v>21597</v>
      </c>
      <c r="I3087" s="2" t="s">
        <v>19</v>
      </c>
      <c r="J3087" s="2" t="s">
        <v>18</v>
      </c>
    </row>
    <row r="3088" spans="1:10" x14ac:dyDescent="0.25">
      <c r="A3088" s="4" t="str">
        <f>IFERROR(INDEX('Base machine1'!A:A,MATCH($F3088,'Base machine1'!$F:$F,0)),"")</f>
        <v>Atelier modulaire</v>
      </c>
      <c r="B3088" s="4">
        <f>IFERROR(INDEX('Base machine1'!B:B,MATCH($F3088,'Base machine1'!$F:$F,0)),"")</f>
        <v>2242</v>
      </c>
      <c r="C3088" s="4" t="str">
        <f>IFERROR(INDEX('Base machine1'!C:C,MATCH($F3088,'Base machine1'!$F:$F,0)),"")</f>
        <v>TAMPO IPV/TELE/CONT</v>
      </c>
      <c r="D3088" s="4" t="str">
        <f>IFERROR(INDEX('Base machine1'!D:D,MATCH($F3088,'Base machine1'!$F:$F,0)),"")</f>
        <v>MOD 2 AUTO</v>
      </c>
      <c r="E3088" s="4" t="str">
        <f>IFERROR(INDEX('Base machine1'!E:E,MATCH($F3088,'Base machine1'!$F:$F,0)),"")</f>
        <v>IPV2</v>
      </c>
      <c r="F3088" s="3">
        <v>570302</v>
      </c>
      <c r="G3088" s="2" t="s">
        <v>3652</v>
      </c>
      <c r="H3088" s="2">
        <v>34093</v>
      </c>
      <c r="I3088" s="2" t="s">
        <v>189</v>
      </c>
      <c r="J3088" s="2" t="s">
        <v>168</v>
      </c>
    </row>
    <row r="3089" spans="1:10" x14ac:dyDescent="0.25">
      <c r="A3089" s="4" t="str">
        <f>IFERROR(INDEX('Base machine1'!A:A,MATCH($F3089,'Base machine1'!$F:$F,0)),"")</f>
        <v>Atelier modulaire</v>
      </c>
      <c r="B3089" s="4">
        <f>IFERROR(INDEX('Base machine1'!B:B,MATCH($F3089,'Base machine1'!$F:$F,0)),"")</f>
        <v>2242</v>
      </c>
      <c r="C3089" s="4" t="str">
        <f>IFERROR(INDEX('Base machine1'!C:C,MATCH($F3089,'Base machine1'!$F:$F,0)),"")</f>
        <v>TAMPO IPV/TELE/CONT</v>
      </c>
      <c r="D3089" s="4" t="str">
        <f>IFERROR(INDEX('Base machine1'!D:D,MATCH($F3089,'Base machine1'!$F:$F,0)),"")</f>
        <v>MOD 2 AUTO</v>
      </c>
      <c r="E3089" s="4" t="str">
        <f>IFERROR(INDEX('Base machine1'!E:E,MATCH($F3089,'Base machine1'!$F:$F,0)),"")</f>
        <v>IPV2</v>
      </c>
      <c r="F3089" s="3">
        <v>570302</v>
      </c>
      <c r="G3089" s="2" t="s">
        <v>3652</v>
      </c>
      <c r="H3089" s="2">
        <v>20483</v>
      </c>
      <c r="I3089" s="2" t="s">
        <v>197</v>
      </c>
      <c r="J3089" s="2" t="s">
        <v>21</v>
      </c>
    </row>
    <row r="3090" spans="1:10" x14ac:dyDescent="0.25">
      <c r="A3090" s="4" t="str">
        <f>IFERROR(INDEX('Base machine1'!A:A,MATCH($F3090,'Base machine1'!$F:$F,0)),"")</f>
        <v>Atelier modulaire</v>
      </c>
      <c r="B3090" s="4">
        <f>IFERROR(INDEX('Base machine1'!B:B,MATCH($F3090,'Base machine1'!$F:$F,0)),"")</f>
        <v>2242</v>
      </c>
      <c r="C3090" s="4" t="str">
        <f>IFERROR(INDEX('Base machine1'!C:C,MATCH($F3090,'Base machine1'!$F:$F,0)),"")</f>
        <v>TAMPO IPV/TELE/CONT</v>
      </c>
      <c r="D3090" s="4" t="str">
        <f>IFERROR(INDEX('Base machine1'!D:D,MATCH($F3090,'Base machine1'!$F:$F,0)),"")</f>
        <v>MOD 2 AUTO</v>
      </c>
      <c r="E3090" s="4" t="str">
        <f>IFERROR(INDEX('Base machine1'!E:E,MATCH($F3090,'Base machine1'!$F:$F,0)),"")</f>
        <v>IPV2</v>
      </c>
      <c r="F3090" s="3">
        <v>570302</v>
      </c>
      <c r="G3090" s="2" t="s">
        <v>3652</v>
      </c>
      <c r="H3090" s="2">
        <v>34587</v>
      </c>
      <c r="I3090" s="2" t="s">
        <v>370</v>
      </c>
      <c r="J3090" s="2" t="s">
        <v>51</v>
      </c>
    </row>
    <row r="3091" spans="1:10" x14ac:dyDescent="0.25">
      <c r="A3091" s="4" t="str">
        <f>IFERROR(INDEX('Base machine1'!A:A,MATCH($F3091,'Base machine1'!$F:$F,0)),"")</f>
        <v>Atelier modulaire</v>
      </c>
      <c r="B3091" s="4">
        <f>IFERROR(INDEX('Base machine1'!B:B,MATCH($F3091,'Base machine1'!$F:$F,0)),"")</f>
        <v>2242</v>
      </c>
      <c r="C3091" s="4" t="str">
        <f>IFERROR(INDEX('Base machine1'!C:C,MATCH($F3091,'Base machine1'!$F:$F,0)),"")</f>
        <v>TAMPO IPV/TELE/CONT</v>
      </c>
      <c r="D3091" s="4" t="str">
        <f>IFERROR(INDEX('Base machine1'!D:D,MATCH($F3091,'Base machine1'!$F:$F,0)),"")</f>
        <v>MOD 2 AUTO</v>
      </c>
      <c r="E3091" s="4" t="str">
        <f>IFERROR(INDEX('Base machine1'!E:E,MATCH($F3091,'Base machine1'!$F:$F,0)),"")</f>
        <v>IPV2</v>
      </c>
      <c r="F3091" s="3">
        <v>570302</v>
      </c>
      <c r="G3091" s="2" t="s">
        <v>3652</v>
      </c>
      <c r="H3091" s="2">
        <v>34256</v>
      </c>
      <c r="I3091" s="2" t="s">
        <v>382</v>
      </c>
      <c r="J3091" s="2" t="s">
        <v>114</v>
      </c>
    </row>
    <row r="3092" spans="1:10" x14ac:dyDescent="0.25">
      <c r="A3092" s="4" t="str">
        <f>IFERROR(INDEX('Base machine1'!A:A,MATCH($F3092,'Base machine1'!$F:$F,0)),"")</f>
        <v>Atelier modulaire</v>
      </c>
      <c r="B3092" s="4">
        <f>IFERROR(INDEX('Base machine1'!B:B,MATCH($F3092,'Base machine1'!$F:$F,0)),"")</f>
        <v>2242</v>
      </c>
      <c r="C3092" s="4" t="str">
        <f>IFERROR(INDEX('Base machine1'!C:C,MATCH($F3092,'Base machine1'!$F:$F,0)),"")</f>
        <v>TAMPO IPV/TELE/CONT</v>
      </c>
      <c r="D3092" s="4" t="str">
        <f>IFERROR(INDEX('Base machine1'!D:D,MATCH($F3092,'Base machine1'!$F:$F,0)),"")</f>
        <v>MOD 2 AUTO</v>
      </c>
      <c r="E3092" s="4" t="str">
        <f>IFERROR(INDEX('Base machine1'!E:E,MATCH($F3092,'Base machine1'!$F:$F,0)),"")</f>
        <v>IPV2</v>
      </c>
      <c r="F3092" s="3">
        <v>570302</v>
      </c>
      <c r="G3092" s="2" t="s">
        <v>3652</v>
      </c>
      <c r="H3092" s="2">
        <v>34092</v>
      </c>
      <c r="I3092" s="2" t="s">
        <v>388</v>
      </c>
      <c r="J3092" s="2" t="s">
        <v>168</v>
      </c>
    </row>
    <row r="3093" spans="1:10" x14ac:dyDescent="0.25">
      <c r="A3093" s="4" t="str">
        <f>IFERROR(INDEX('Base machine1'!A:A,MATCH($F3093,'Base machine1'!$F:$F,0)),"")</f>
        <v>Atelier modulaire</v>
      </c>
      <c r="B3093" s="4">
        <f>IFERROR(INDEX('Base machine1'!B:B,MATCH($F3093,'Base machine1'!$F:$F,0)),"")</f>
        <v>2242</v>
      </c>
      <c r="C3093" s="4" t="str">
        <f>IFERROR(INDEX('Base machine1'!C:C,MATCH($F3093,'Base machine1'!$F:$F,0)),"")</f>
        <v>TAMPO IPV/TELE/CONT</v>
      </c>
      <c r="D3093" s="4" t="str">
        <f>IFERROR(INDEX('Base machine1'!D:D,MATCH($F3093,'Base machine1'!$F:$F,0)),"")</f>
        <v>MOD 2 AUTO</v>
      </c>
      <c r="E3093" s="4" t="str">
        <f>IFERROR(INDEX('Base machine1'!E:E,MATCH($F3093,'Base machine1'!$F:$F,0)),"")</f>
        <v>IPV2</v>
      </c>
      <c r="F3093" s="3">
        <v>570302</v>
      </c>
      <c r="G3093" s="2" t="s">
        <v>3652</v>
      </c>
      <c r="H3093" s="2">
        <v>33849</v>
      </c>
      <c r="I3093" s="2" t="s">
        <v>502</v>
      </c>
      <c r="J3093" s="2" t="s">
        <v>482</v>
      </c>
    </row>
    <row r="3094" spans="1:10" x14ac:dyDescent="0.25">
      <c r="A3094" s="4" t="str">
        <f>IFERROR(INDEX('Base machine1'!A:A,MATCH($F3094,'Base machine1'!$F:$F,0)),"")</f>
        <v>Atelier modulaire</v>
      </c>
      <c r="B3094" s="4">
        <f>IFERROR(INDEX('Base machine1'!B:B,MATCH($F3094,'Base machine1'!$F:$F,0)),"")</f>
        <v>2242</v>
      </c>
      <c r="C3094" s="4" t="str">
        <f>IFERROR(INDEX('Base machine1'!C:C,MATCH($F3094,'Base machine1'!$F:$F,0)),"")</f>
        <v>TAMPO IPV/TELE/CONT</v>
      </c>
      <c r="D3094" s="4" t="str">
        <f>IFERROR(INDEX('Base machine1'!D:D,MATCH($F3094,'Base machine1'!$F:$F,0)),"")</f>
        <v>MOD 2 AUTO</v>
      </c>
      <c r="E3094" s="4" t="str">
        <f>IFERROR(INDEX('Base machine1'!E:E,MATCH($F3094,'Base machine1'!$F:$F,0)),"")</f>
        <v>IPV2</v>
      </c>
      <c r="F3094" s="3">
        <v>570302</v>
      </c>
      <c r="G3094" s="2" t="s">
        <v>3652</v>
      </c>
      <c r="H3094" s="2">
        <v>31562</v>
      </c>
      <c r="I3094" s="2" t="s">
        <v>505</v>
      </c>
      <c r="J3094" s="2" t="s">
        <v>482</v>
      </c>
    </row>
    <row r="3095" spans="1:10" x14ac:dyDescent="0.25">
      <c r="A3095" s="4" t="str">
        <f>IFERROR(INDEX('Base machine1'!A:A,MATCH($F3095,'Base machine1'!$F:$F,0)),"")</f>
        <v>Atelier modulaire</v>
      </c>
      <c r="B3095" s="4">
        <f>IFERROR(INDEX('Base machine1'!B:B,MATCH($F3095,'Base machine1'!$F:$F,0)),"")</f>
        <v>2242</v>
      </c>
      <c r="C3095" s="4" t="str">
        <f>IFERROR(INDEX('Base machine1'!C:C,MATCH($F3095,'Base machine1'!$F:$F,0)),"")</f>
        <v>TAMPO IPV/TELE/CONT</v>
      </c>
      <c r="D3095" s="4" t="str">
        <f>IFERROR(INDEX('Base machine1'!D:D,MATCH($F3095,'Base machine1'!$F:$F,0)),"")</f>
        <v>MOD 2 AUTO</v>
      </c>
      <c r="E3095" s="4" t="str">
        <f>IFERROR(INDEX('Base machine1'!E:E,MATCH($F3095,'Base machine1'!$F:$F,0)),"")</f>
        <v>IPV2</v>
      </c>
      <c r="F3095" s="3">
        <v>570302</v>
      </c>
      <c r="G3095" s="2" t="s">
        <v>3652</v>
      </c>
      <c r="H3095" s="2">
        <v>10135</v>
      </c>
      <c r="I3095" s="2" t="s">
        <v>610</v>
      </c>
      <c r="J3095" s="2" t="s">
        <v>611</v>
      </c>
    </row>
    <row r="3096" spans="1:10" x14ac:dyDescent="0.25">
      <c r="A3096" s="4" t="str">
        <f>IFERROR(INDEX('Base machine1'!A:A,MATCH($F3096,'Base machine1'!$F:$F,0)),"")</f>
        <v>Atelier modulaire</v>
      </c>
      <c r="B3096" s="4">
        <f>IFERROR(INDEX('Base machine1'!B:B,MATCH($F3096,'Base machine1'!$F:$F,0)),"")</f>
        <v>2242</v>
      </c>
      <c r="C3096" s="4" t="str">
        <f>IFERROR(INDEX('Base machine1'!C:C,MATCH($F3096,'Base machine1'!$F:$F,0)),"")</f>
        <v>TAMPO IPV/TELE/CONT</v>
      </c>
      <c r="D3096" s="4" t="str">
        <f>IFERROR(INDEX('Base machine1'!D:D,MATCH($F3096,'Base machine1'!$F:$F,0)),"")</f>
        <v>MOD 2 AUTO</v>
      </c>
      <c r="E3096" s="4" t="str">
        <f>IFERROR(INDEX('Base machine1'!E:E,MATCH($F3096,'Base machine1'!$F:$F,0)),"")</f>
        <v>IPV2</v>
      </c>
      <c r="F3096" s="3">
        <v>570302</v>
      </c>
      <c r="G3096" s="2" t="s">
        <v>3652</v>
      </c>
      <c r="H3096" s="2">
        <v>21933</v>
      </c>
      <c r="I3096" s="2" t="s">
        <v>676</v>
      </c>
      <c r="J3096" s="2" t="s">
        <v>669</v>
      </c>
    </row>
    <row r="3097" spans="1:10" x14ac:dyDescent="0.25">
      <c r="A3097" s="4" t="str">
        <f>IFERROR(INDEX('Base machine1'!A:A,MATCH($F3097,'Base machine1'!$F:$F,0)),"")</f>
        <v>Atelier modulaire</v>
      </c>
      <c r="B3097" s="4">
        <f>IFERROR(INDEX('Base machine1'!B:B,MATCH($F3097,'Base machine1'!$F:$F,0)),"")</f>
        <v>2242</v>
      </c>
      <c r="C3097" s="4" t="str">
        <f>IFERROR(INDEX('Base machine1'!C:C,MATCH($F3097,'Base machine1'!$F:$F,0)),"")</f>
        <v>TAMPO IPV/TELE/CONT</v>
      </c>
      <c r="D3097" s="4" t="str">
        <f>IFERROR(INDEX('Base machine1'!D:D,MATCH($F3097,'Base machine1'!$F:$F,0)),"")</f>
        <v>MOD 2 AUTO</v>
      </c>
      <c r="E3097" s="4" t="str">
        <f>IFERROR(INDEX('Base machine1'!E:E,MATCH($F3097,'Base machine1'!$F:$F,0)),"")</f>
        <v>IPV2</v>
      </c>
      <c r="F3097" s="3">
        <v>570302</v>
      </c>
      <c r="G3097" s="2" t="s">
        <v>3652</v>
      </c>
      <c r="H3097" s="2">
        <v>34201</v>
      </c>
      <c r="I3097" s="2" t="s">
        <v>763</v>
      </c>
      <c r="J3097" s="2" t="s">
        <v>764</v>
      </c>
    </row>
    <row r="3098" spans="1:10" x14ac:dyDescent="0.25">
      <c r="A3098" s="4" t="str">
        <f>IFERROR(INDEX('Base machine1'!A:A,MATCH($F3098,'Base machine1'!$F:$F,0)),"")</f>
        <v>Atelier modulaire</v>
      </c>
      <c r="B3098" s="4">
        <f>IFERROR(INDEX('Base machine1'!B:B,MATCH($F3098,'Base machine1'!$F:$F,0)),"")</f>
        <v>2242</v>
      </c>
      <c r="C3098" s="4" t="str">
        <f>IFERROR(INDEX('Base machine1'!C:C,MATCH($F3098,'Base machine1'!$F:$F,0)),"")</f>
        <v>TAMPO IPV/TELE/CONT</v>
      </c>
      <c r="D3098" s="4" t="str">
        <f>IFERROR(INDEX('Base machine1'!D:D,MATCH($F3098,'Base machine1'!$F:$F,0)),"")</f>
        <v>MOD 2 AUTO</v>
      </c>
      <c r="E3098" s="4" t="str">
        <f>IFERROR(INDEX('Base machine1'!E:E,MATCH($F3098,'Base machine1'!$F:$F,0)),"")</f>
        <v>IPV2</v>
      </c>
      <c r="F3098" s="3">
        <v>570302</v>
      </c>
      <c r="G3098" s="2" t="s">
        <v>3652</v>
      </c>
      <c r="H3098" s="2">
        <v>21955</v>
      </c>
      <c r="I3098" s="2" t="s">
        <v>796</v>
      </c>
      <c r="J3098" s="2" t="s">
        <v>458</v>
      </c>
    </row>
    <row r="3099" spans="1:10" x14ac:dyDescent="0.25">
      <c r="A3099" s="4" t="str">
        <f>IFERROR(INDEX('Base machine1'!A:A,MATCH($F3099,'Base machine1'!$F:$F,0)),"")</f>
        <v>Atelier modulaire</v>
      </c>
      <c r="B3099" s="4">
        <f>IFERROR(INDEX('Base machine1'!B:B,MATCH($F3099,'Base machine1'!$F:$F,0)),"")</f>
        <v>2242</v>
      </c>
      <c r="C3099" s="4" t="str">
        <f>IFERROR(INDEX('Base machine1'!C:C,MATCH($F3099,'Base machine1'!$F:$F,0)),"")</f>
        <v>TAMPO IPV/TELE/CONT</v>
      </c>
      <c r="D3099" s="4" t="str">
        <f>IFERROR(INDEX('Base machine1'!D:D,MATCH($F3099,'Base machine1'!$F:$F,0)),"")</f>
        <v>MOD 2 AUTO</v>
      </c>
      <c r="E3099" s="4" t="str">
        <f>IFERROR(INDEX('Base machine1'!E:E,MATCH($F3099,'Base machine1'!$F:$F,0)),"")</f>
        <v>IPV2</v>
      </c>
      <c r="F3099" s="3">
        <v>570302</v>
      </c>
      <c r="G3099" s="2" t="s">
        <v>3652</v>
      </c>
      <c r="H3099" s="2">
        <v>33465</v>
      </c>
      <c r="I3099" s="2" t="s">
        <v>817</v>
      </c>
      <c r="J3099" s="2" t="s">
        <v>818</v>
      </c>
    </row>
    <row r="3100" spans="1:10" x14ac:dyDescent="0.25">
      <c r="A3100" s="4" t="str">
        <f>IFERROR(INDEX('Base machine1'!A:A,MATCH($F3100,'Base machine1'!$F:$F,0)),"")</f>
        <v>Atelier modulaire</v>
      </c>
      <c r="B3100" s="4">
        <f>IFERROR(INDEX('Base machine1'!B:B,MATCH($F3100,'Base machine1'!$F:$F,0)),"")</f>
        <v>2242</v>
      </c>
      <c r="C3100" s="4" t="str">
        <f>IFERROR(INDEX('Base machine1'!C:C,MATCH($F3100,'Base machine1'!$F:$F,0)),"")</f>
        <v>TAMPO IPV/TELE/CONT</v>
      </c>
      <c r="D3100" s="4" t="str">
        <f>IFERROR(INDEX('Base machine1'!D:D,MATCH($F3100,'Base machine1'!$F:$F,0)),"")</f>
        <v>MOD 2 AUTO</v>
      </c>
      <c r="E3100" s="4" t="str">
        <f>IFERROR(INDEX('Base machine1'!E:E,MATCH($F3100,'Base machine1'!$F:$F,0)),"")</f>
        <v>IPV2</v>
      </c>
      <c r="F3100" s="3">
        <v>570302</v>
      </c>
      <c r="G3100" s="2" t="s">
        <v>3652</v>
      </c>
      <c r="H3100" s="2">
        <v>24184</v>
      </c>
      <c r="I3100" s="2" t="s">
        <v>869</v>
      </c>
      <c r="J3100" s="2" t="s">
        <v>855</v>
      </c>
    </row>
    <row r="3101" spans="1:10" x14ac:dyDescent="0.25">
      <c r="A3101" s="4" t="str">
        <f>IFERROR(INDEX('Base machine1'!A:A,MATCH($F3101,'Base machine1'!$F:$F,0)),"")</f>
        <v>Atelier modulaire</v>
      </c>
      <c r="B3101" s="4">
        <f>IFERROR(INDEX('Base machine1'!B:B,MATCH($F3101,'Base machine1'!$F:$F,0)),"")</f>
        <v>2242</v>
      </c>
      <c r="C3101" s="4" t="str">
        <f>IFERROR(INDEX('Base machine1'!C:C,MATCH($F3101,'Base machine1'!$F:$F,0)),"")</f>
        <v>TAMPO IPV/TELE/CONT</v>
      </c>
      <c r="D3101" s="4" t="str">
        <f>IFERROR(INDEX('Base machine1'!D:D,MATCH($F3101,'Base machine1'!$F:$F,0)),"")</f>
        <v>MOD 2 AUTO</v>
      </c>
      <c r="E3101" s="4" t="str">
        <f>IFERROR(INDEX('Base machine1'!E:E,MATCH($F3101,'Base machine1'!$F:$F,0)),"")</f>
        <v>IPV2</v>
      </c>
      <c r="F3101" s="3">
        <v>570302</v>
      </c>
      <c r="G3101" s="2" t="s">
        <v>3652</v>
      </c>
      <c r="H3101" s="2">
        <v>34832</v>
      </c>
      <c r="I3101" s="2" t="s">
        <v>1003</v>
      </c>
      <c r="J3101" s="2" t="s">
        <v>508</v>
      </c>
    </row>
    <row r="3102" spans="1:10" x14ac:dyDescent="0.25">
      <c r="A3102" s="4" t="str">
        <f>IFERROR(INDEX('Base machine1'!A:A,MATCH($F3102,'Base machine1'!$F:$F,0)),"")</f>
        <v>Atelier modulaire</v>
      </c>
      <c r="B3102" s="4">
        <f>IFERROR(INDEX('Base machine1'!B:B,MATCH($F3102,'Base machine1'!$F:$F,0)),"")</f>
        <v>2242</v>
      </c>
      <c r="C3102" s="4" t="str">
        <f>IFERROR(INDEX('Base machine1'!C:C,MATCH($F3102,'Base machine1'!$F:$F,0)),"")</f>
        <v>TAMPO IPV/TELE/CONT</v>
      </c>
      <c r="D3102" s="4" t="str">
        <f>IFERROR(INDEX('Base machine1'!D:D,MATCH($F3102,'Base machine1'!$F:$F,0)),"")</f>
        <v>MOD 2 AUTO</v>
      </c>
      <c r="E3102" s="4" t="str">
        <f>IFERROR(INDEX('Base machine1'!E:E,MATCH($F3102,'Base machine1'!$F:$F,0)),"")</f>
        <v>IPV2</v>
      </c>
      <c r="F3102" s="3">
        <v>570302</v>
      </c>
      <c r="G3102" s="2" t="s">
        <v>3652</v>
      </c>
      <c r="H3102" s="17">
        <v>296</v>
      </c>
      <c r="I3102" s="2" t="s">
        <v>1159</v>
      </c>
      <c r="J3102" s="2" t="s">
        <v>1160</v>
      </c>
    </row>
    <row r="3103" spans="1:10" x14ac:dyDescent="0.25">
      <c r="A3103" s="4" t="str">
        <f>IFERROR(INDEX('Base machine1'!A:A,MATCH($F3103,'Base machine1'!$F:$F,0)),"")</f>
        <v>Atelier modulaire</v>
      </c>
      <c r="B3103" s="4">
        <f>IFERROR(INDEX('Base machine1'!B:B,MATCH($F3103,'Base machine1'!$F:$F,0)),"")</f>
        <v>2242</v>
      </c>
      <c r="C3103" s="4" t="str">
        <f>IFERROR(INDEX('Base machine1'!C:C,MATCH($F3103,'Base machine1'!$F:$F,0)),"")</f>
        <v>TAMPO IPV/TELE/CONT</v>
      </c>
      <c r="D3103" s="4" t="str">
        <f>IFERROR(INDEX('Base machine1'!D:D,MATCH($F3103,'Base machine1'!$F:$F,0)),"")</f>
        <v>MOD 2 AUTO</v>
      </c>
      <c r="E3103" s="4" t="str">
        <f>IFERROR(INDEX('Base machine1'!E:E,MATCH($F3103,'Base machine1'!$F:$F,0)),"")</f>
        <v>IPV2</v>
      </c>
      <c r="F3103" s="3">
        <v>570302</v>
      </c>
      <c r="G3103" s="2" t="s">
        <v>3652</v>
      </c>
      <c r="H3103" s="2">
        <v>32830</v>
      </c>
      <c r="I3103" s="2" t="s">
        <v>1181</v>
      </c>
      <c r="J3103" s="2" t="s">
        <v>1182</v>
      </c>
    </row>
    <row r="3104" spans="1:10" x14ac:dyDescent="0.25">
      <c r="A3104" s="4" t="str">
        <f>IFERROR(INDEX('Base machine1'!A:A,MATCH($F3104,'Base machine1'!$F:$F,0)),"")</f>
        <v>Atelier modulaire</v>
      </c>
      <c r="B3104" s="4">
        <f>IFERROR(INDEX('Base machine1'!B:B,MATCH($F3104,'Base machine1'!$F:$F,0)),"")</f>
        <v>2242</v>
      </c>
      <c r="C3104" s="4" t="str">
        <f>IFERROR(INDEX('Base machine1'!C:C,MATCH($F3104,'Base machine1'!$F:$F,0)),"")</f>
        <v>TAMPO IPV/TELE/CONT</v>
      </c>
      <c r="D3104" s="4" t="str">
        <f>IFERROR(INDEX('Base machine1'!D:D,MATCH($F3104,'Base machine1'!$F:$F,0)),"")</f>
        <v>MOD 2 AUTO</v>
      </c>
      <c r="E3104" s="4" t="str">
        <f>IFERROR(INDEX('Base machine1'!E:E,MATCH($F3104,'Base machine1'!$F:$F,0)),"")</f>
        <v>IPV2</v>
      </c>
      <c r="F3104" s="3">
        <v>570302</v>
      </c>
      <c r="G3104" s="2" t="s">
        <v>3652</v>
      </c>
      <c r="H3104" s="2">
        <v>21595</v>
      </c>
      <c r="I3104" s="2" t="s">
        <v>1187</v>
      </c>
      <c r="J3104" s="2" t="s">
        <v>18</v>
      </c>
    </row>
    <row r="3105" spans="1:10" x14ac:dyDescent="0.25">
      <c r="A3105" s="4" t="str">
        <f>IFERROR(INDEX('Base machine1'!A:A,MATCH($F3105,'Base machine1'!$F:$F,0)),"")</f>
        <v>Atelier modulaire</v>
      </c>
      <c r="B3105" s="4">
        <f>IFERROR(INDEX('Base machine1'!B:B,MATCH($F3105,'Base machine1'!$F:$F,0)),"")</f>
        <v>2242</v>
      </c>
      <c r="C3105" s="4" t="str">
        <f>IFERROR(INDEX('Base machine1'!C:C,MATCH($F3105,'Base machine1'!$F:$F,0)),"")</f>
        <v>TAMPO IPV/TELE/CONT</v>
      </c>
      <c r="D3105" s="4" t="str">
        <f>IFERROR(INDEX('Base machine1'!D:D,MATCH($F3105,'Base machine1'!$F:$F,0)),"")</f>
        <v>MOD 2 AUTO</v>
      </c>
      <c r="E3105" s="4" t="str">
        <f>IFERROR(INDEX('Base machine1'!E:E,MATCH($F3105,'Base machine1'!$F:$F,0)),"")</f>
        <v>IPV2</v>
      </c>
      <c r="F3105" s="3">
        <v>570302</v>
      </c>
      <c r="G3105" s="2" t="s">
        <v>3652</v>
      </c>
      <c r="H3105" s="2">
        <v>24185</v>
      </c>
      <c r="I3105" s="2" t="s">
        <v>1300</v>
      </c>
      <c r="J3105" s="2" t="s">
        <v>152</v>
      </c>
    </row>
    <row r="3106" spans="1:10" x14ac:dyDescent="0.25">
      <c r="A3106" s="4" t="str">
        <f>IFERROR(INDEX('Base machine1'!A:A,MATCH($F3106,'Base machine1'!$F:$F,0)),"")</f>
        <v>Atelier modulaire</v>
      </c>
      <c r="B3106" s="4">
        <f>IFERROR(INDEX('Base machine1'!B:B,MATCH($F3106,'Base machine1'!$F:$F,0)),"")</f>
        <v>2242</v>
      </c>
      <c r="C3106" s="4" t="str">
        <f>IFERROR(INDEX('Base machine1'!C:C,MATCH($F3106,'Base machine1'!$F:$F,0)),"")</f>
        <v>TAMPO IPV/TELE/CONT</v>
      </c>
      <c r="D3106" s="4" t="str">
        <f>IFERROR(INDEX('Base machine1'!D:D,MATCH($F3106,'Base machine1'!$F:$F,0)),"")</f>
        <v>MOD 2 AUTO</v>
      </c>
      <c r="E3106" s="4" t="str">
        <f>IFERROR(INDEX('Base machine1'!E:E,MATCH($F3106,'Base machine1'!$F:$F,0)),"")</f>
        <v>IPV2</v>
      </c>
      <c r="F3106" s="3">
        <v>570302</v>
      </c>
      <c r="G3106" s="2" t="s">
        <v>3652</v>
      </c>
      <c r="H3106" s="2">
        <v>30218</v>
      </c>
      <c r="I3106" s="2" t="s">
        <v>1318</v>
      </c>
      <c r="J3106" s="2" t="s">
        <v>1319</v>
      </c>
    </row>
    <row r="3107" spans="1:10" x14ac:dyDescent="0.25">
      <c r="A3107" s="4" t="str">
        <f>IFERROR(INDEX('Base machine1'!A:A,MATCH($F3107,'Base machine1'!$F:$F,0)),"")</f>
        <v>Atelier modulaire</v>
      </c>
      <c r="B3107" s="4">
        <f>IFERROR(INDEX('Base machine1'!B:B,MATCH($F3107,'Base machine1'!$F:$F,0)),"")</f>
        <v>2242</v>
      </c>
      <c r="C3107" s="4" t="str">
        <f>IFERROR(INDEX('Base machine1'!C:C,MATCH($F3107,'Base machine1'!$F:$F,0)),"")</f>
        <v>TAMPO IPV/TELE/CONT</v>
      </c>
      <c r="D3107" s="4" t="str">
        <f>IFERROR(INDEX('Base machine1'!D:D,MATCH($F3107,'Base machine1'!$F:$F,0)),"")</f>
        <v>MOD 2 AUTO</v>
      </c>
      <c r="E3107" s="4" t="str">
        <f>IFERROR(INDEX('Base machine1'!E:E,MATCH($F3107,'Base machine1'!$F:$F,0)),"")</f>
        <v>IPV2</v>
      </c>
      <c r="F3107" s="3">
        <v>570302</v>
      </c>
      <c r="G3107" s="2" t="s">
        <v>3652</v>
      </c>
      <c r="H3107" s="2">
        <v>32767</v>
      </c>
      <c r="I3107" s="2" t="s">
        <v>1349</v>
      </c>
      <c r="J3107" s="2" t="s">
        <v>1350</v>
      </c>
    </row>
    <row r="3108" spans="1:10" x14ac:dyDescent="0.25">
      <c r="A3108" s="4" t="str">
        <f>IFERROR(INDEX('Base machine1'!A:A,MATCH($F3108,'Base machine1'!$F:$F,0)),"")</f>
        <v>Atelier modulaire</v>
      </c>
      <c r="B3108" s="4">
        <f>IFERROR(INDEX('Base machine1'!B:B,MATCH($F3108,'Base machine1'!$F:$F,0)),"")</f>
        <v>2242</v>
      </c>
      <c r="C3108" s="4" t="str">
        <f>IFERROR(INDEX('Base machine1'!C:C,MATCH($F3108,'Base machine1'!$F:$F,0)),"")</f>
        <v>TAMPO IPV/TELE/CONT</v>
      </c>
      <c r="D3108" s="4" t="str">
        <f>IFERROR(INDEX('Base machine1'!D:D,MATCH($F3108,'Base machine1'!$F:$F,0)),"")</f>
        <v>MOD 2 AUTO</v>
      </c>
      <c r="E3108" s="4" t="str">
        <f>IFERROR(INDEX('Base machine1'!E:E,MATCH($F3108,'Base machine1'!$F:$F,0)),"")</f>
        <v>IPV2</v>
      </c>
      <c r="F3108" s="3">
        <v>570302</v>
      </c>
      <c r="G3108" s="2" t="s">
        <v>3652</v>
      </c>
      <c r="H3108" s="2">
        <v>32766</v>
      </c>
      <c r="I3108" s="2" t="s">
        <v>1351</v>
      </c>
      <c r="J3108" s="2" t="s">
        <v>1350</v>
      </c>
    </row>
    <row r="3109" spans="1:10" x14ac:dyDescent="0.25">
      <c r="A3109" s="4" t="str">
        <f>IFERROR(INDEX('Base machine1'!A:A,MATCH($F3109,'Base machine1'!$F:$F,0)),"")</f>
        <v>Atelier modulaire</v>
      </c>
      <c r="B3109" s="4">
        <f>IFERROR(INDEX('Base machine1'!B:B,MATCH($F3109,'Base machine1'!$F:$F,0)),"")</f>
        <v>2242</v>
      </c>
      <c r="C3109" s="4" t="str">
        <f>IFERROR(INDEX('Base machine1'!C:C,MATCH($F3109,'Base machine1'!$F:$F,0)),"")</f>
        <v>TAMPO IPV/TELE/CONT</v>
      </c>
      <c r="D3109" s="4" t="str">
        <f>IFERROR(INDEX('Base machine1'!D:D,MATCH($F3109,'Base machine1'!$F:$F,0)),"")</f>
        <v>MOD 2 AUTO</v>
      </c>
      <c r="E3109" s="4" t="str">
        <f>IFERROR(INDEX('Base machine1'!E:E,MATCH($F3109,'Base machine1'!$F:$F,0)),"")</f>
        <v>IPV2</v>
      </c>
      <c r="F3109" s="3">
        <v>570302</v>
      </c>
      <c r="G3109" s="2" t="s">
        <v>3652</v>
      </c>
      <c r="H3109" s="2">
        <v>32765</v>
      </c>
      <c r="I3109" s="2" t="s">
        <v>1352</v>
      </c>
      <c r="J3109" s="2" t="s">
        <v>1350</v>
      </c>
    </row>
    <row r="3110" spans="1:10" x14ac:dyDescent="0.25">
      <c r="A3110" s="4" t="str">
        <f>IFERROR(INDEX('Base machine1'!A:A,MATCH($F3110,'Base machine1'!$F:$F,0)),"")</f>
        <v>Atelier modulaire</v>
      </c>
      <c r="B3110" s="4">
        <f>IFERROR(INDEX('Base machine1'!B:B,MATCH($F3110,'Base machine1'!$F:$F,0)),"")</f>
        <v>2242</v>
      </c>
      <c r="C3110" s="4" t="str">
        <f>IFERROR(INDEX('Base machine1'!C:C,MATCH($F3110,'Base machine1'!$F:$F,0)),"")</f>
        <v>TAMPO IPV/TELE/CONT</v>
      </c>
      <c r="D3110" s="4" t="str">
        <f>IFERROR(INDEX('Base machine1'!D:D,MATCH($F3110,'Base machine1'!$F:$F,0)),"")</f>
        <v>MOD 2 AUTO</v>
      </c>
      <c r="E3110" s="4" t="str">
        <f>IFERROR(INDEX('Base machine1'!E:E,MATCH($F3110,'Base machine1'!$F:$F,0)),"")</f>
        <v>IPV2</v>
      </c>
      <c r="F3110" s="3">
        <v>570302</v>
      </c>
      <c r="G3110" s="2" t="s">
        <v>3652</v>
      </c>
      <c r="H3110" s="2">
        <v>32959</v>
      </c>
      <c r="I3110" s="2" t="s">
        <v>1474</v>
      </c>
      <c r="J3110" s="2" t="s">
        <v>1475</v>
      </c>
    </row>
    <row r="3111" spans="1:10" x14ac:dyDescent="0.25">
      <c r="A3111" s="4" t="str">
        <f>IFERROR(INDEX('Base machine1'!A:A,MATCH($F3111,'Base machine1'!$F:$F,0)),"")</f>
        <v>Atelier modulaire</v>
      </c>
      <c r="B3111" s="4">
        <f>IFERROR(INDEX('Base machine1'!B:B,MATCH($F3111,'Base machine1'!$F:$F,0)),"")</f>
        <v>2242</v>
      </c>
      <c r="C3111" s="4" t="str">
        <f>IFERROR(INDEX('Base machine1'!C:C,MATCH($F3111,'Base machine1'!$F:$F,0)),"")</f>
        <v>TAMPO IPV/TELE/CONT</v>
      </c>
      <c r="D3111" s="4" t="str">
        <f>IFERROR(INDEX('Base machine1'!D:D,MATCH($F3111,'Base machine1'!$F:$F,0)),"")</f>
        <v>MOD 2 AUTO</v>
      </c>
      <c r="E3111" s="4" t="str">
        <f>IFERROR(INDEX('Base machine1'!E:E,MATCH($F3111,'Base machine1'!$F:$F,0)),"")</f>
        <v>IPV2</v>
      </c>
      <c r="F3111" s="3">
        <v>570302</v>
      </c>
      <c r="G3111" s="2" t="s">
        <v>3652</v>
      </c>
      <c r="H3111" s="2">
        <v>34258</v>
      </c>
      <c r="I3111" s="2" t="s">
        <v>1490</v>
      </c>
      <c r="J3111" s="2" t="s">
        <v>114</v>
      </c>
    </row>
    <row r="3112" spans="1:10" x14ac:dyDescent="0.25">
      <c r="A3112" s="4" t="str">
        <f>IFERROR(INDEX('Base machine1'!A:A,MATCH($F3112,'Base machine1'!$F:$F,0)),"")</f>
        <v>Atelier modulaire</v>
      </c>
      <c r="B3112" s="4">
        <f>IFERROR(INDEX('Base machine1'!B:B,MATCH($F3112,'Base machine1'!$F:$F,0)),"")</f>
        <v>2242</v>
      </c>
      <c r="C3112" s="4" t="str">
        <f>IFERROR(INDEX('Base machine1'!C:C,MATCH($F3112,'Base machine1'!$F:$F,0)),"")</f>
        <v>TAMPO IPV/TELE/CONT</v>
      </c>
      <c r="D3112" s="4" t="str">
        <f>IFERROR(INDEX('Base machine1'!D:D,MATCH($F3112,'Base machine1'!$F:$F,0)),"")</f>
        <v>MOD 2 AUTO</v>
      </c>
      <c r="E3112" s="4" t="str">
        <f>IFERROR(INDEX('Base machine1'!E:E,MATCH($F3112,'Base machine1'!$F:$F,0)),"")</f>
        <v>IPV2</v>
      </c>
      <c r="F3112" s="3">
        <v>570302</v>
      </c>
      <c r="G3112" s="2" t="s">
        <v>3652</v>
      </c>
      <c r="H3112" s="2">
        <v>21610</v>
      </c>
      <c r="I3112" s="2" t="s">
        <v>1520</v>
      </c>
      <c r="J3112" s="2" t="s">
        <v>29</v>
      </c>
    </row>
    <row r="3113" spans="1:10" x14ac:dyDescent="0.25">
      <c r="A3113" s="4" t="str">
        <f>IFERROR(INDEX('Base machine1'!A:A,MATCH($F3113,'Base machine1'!$F:$F,0)),"")</f>
        <v>Atelier modulaire</v>
      </c>
      <c r="B3113" s="4">
        <f>IFERROR(INDEX('Base machine1'!B:B,MATCH($F3113,'Base machine1'!$F:$F,0)),"")</f>
        <v>2242</v>
      </c>
      <c r="C3113" s="4" t="str">
        <f>IFERROR(INDEX('Base machine1'!C:C,MATCH($F3113,'Base machine1'!$F:$F,0)),"")</f>
        <v>TAMPO IPV/TELE/CONT</v>
      </c>
      <c r="D3113" s="4" t="str">
        <f>IFERROR(INDEX('Base machine1'!D:D,MATCH($F3113,'Base machine1'!$F:$F,0)),"")</f>
        <v>MOD 2 AUTO</v>
      </c>
      <c r="E3113" s="4" t="str">
        <f>IFERROR(INDEX('Base machine1'!E:E,MATCH($F3113,'Base machine1'!$F:$F,0)),"")</f>
        <v>IPV2</v>
      </c>
      <c r="F3113" s="3">
        <v>570302</v>
      </c>
      <c r="G3113" s="2" t="s">
        <v>3652</v>
      </c>
      <c r="H3113" s="2">
        <v>21643</v>
      </c>
      <c r="I3113" s="2" t="s">
        <v>1537</v>
      </c>
      <c r="J3113" s="2" t="s">
        <v>1534</v>
      </c>
    </row>
    <row r="3114" spans="1:10" x14ac:dyDescent="0.25">
      <c r="A3114" s="4" t="str">
        <f>IFERROR(INDEX('Base machine1'!A:A,MATCH($F3114,'Base machine1'!$F:$F,0)),"")</f>
        <v>Atelier modulaire</v>
      </c>
      <c r="B3114" s="4">
        <f>IFERROR(INDEX('Base machine1'!B:B,MATCH($F3114,'Base machine1'!$F:$F,0)),"")</f>
        <v>2242</v>
      </c>
      <c r="C3114" s="4" t="str">
        <f>IFERROR(INDEX('Base machine1'!C:C,MATCH($F3114,'Base machine1'!$F:$F,0)),"")</f>
        <v>TAMPO IPV/TELE/CONT</v>
      </c>
      <c r="D3114" s="4" t="str">
        <f>IFERROR(INDEX('Base machine1'!D:D,MATCH($F3114,'Base machine1'!$F:$F,0)),"")</f>
        <v>MOD 2 AUTO</v>
      </c>
      <c r="E3114" s="4" t="str">
        <f>IFERROR(INDEX('Base machine1'!E:E,MATCH($F3114,'Base machine1'!$F:$F,0)),"")</f>
        <v>IPV2</v>
      </c>
      <c r="F3114" s="3">
        <v>570302</v>
      </c>
      <c r="G3114" s="2" t="s">
        <v>3652</v>
      </c>
      <c r="H3114" s="2">
        <v>21651</v>
      </c>
      <c r="I3114" s="2" t="s">
        <v>1543</v>
      </c>
      <c r="J3114" s="2" t="s">
        <v>1534</v>
      </c>
    </row>
    <row r="3115" spans="1:10" x14ac:dyDescent="0.25">
      <c r="A3115" s="4" t="str">
        <f>IFERROR(INDEX('Base machine1'!A:A,MATCH($F3115,'Base machine1'!$F:$F,0)),"")</f>
        <v>Atelier modulaire</v>
      </c>
      <c r="B3115" s="4">
        <f>IFERROR(INDEX('Base machine1'!B:B,MATCH($F3115,'Base machine1'!$F:$F,0)),"")</f>
        <v>2242</v>
      </c>
      <c r="C3115" s="4" t="str">
        <f>IFERROR(INDEX('Base machine1'!C:C,MATCH($F3115,'Base machine1'!$F:$F,0)),"")</f>
        <v>TAMPO IPV/TELE/CONT</v>
      </c>
      <c r="D3115" s="4" t="str">
        <f>IFERROR(INDEX('Base machine1'!D:D,MATCH($F3115,'Base machine1'!$F:$F,0)),"")</f>
        <v>MOD 2 AUTO</v>
      </c>
      <c r="E3115" s="4" t="str">
        <f>IFERROR(INDEX('Base machine1'!E:E,MATCH($F3115,'Base machine1'!$F:$F,0)),"")</f>
        <v>IPV2</v>
      </c>
      <c r="F3115" s="3">
        <v>570302</v>
      </c>
      <c r="G3115" s="2" t="s">
        <v>3652</v>
      </c>
      <c r="H3115" s="2">
        <v>21655</v>
      </c>
      <c r="I3115" s="2" t="s">
        <v>1545</v>
      </c>
      <c r="J3115" s="2" t="s">
        <v>1540</v>
      </c>
    </row>
    <row r="3116" spans="1:10" x14ac:dyDescent="0.25">
      <c r="A3116" s="4" t="str">
        <f>IFERROR(INDEX('Base machine1'!A:A,MATCH($F3116,'Base machine1'!$F:$F,0)),"")</f>
        <v>Atelier modulaire</v>
      </c>
      <c r="B3116" s="4">
        <f>IFERROR(INDEX('Base machine1'!B:B,MATCH($F3116,'Base machine1'!$F:$F,0)),"")</f>
        <v>2242</v>
      </c>
      <c r="C3116" s="4" t="str">
        <f>IFERROR(INDEX('Base machine1'!C:C,MATCH($F3116,'Base machine1'!$F:$F,0)),"")</f>
        <v>TAMPO IPV/TELE/CONT</v>
      </c>
      <c r="D3116" s="4" t="str">
        <f>IFERROR(INDEX('Base machine1'!D:D,MATCH($F3116,'Base machine1'!$F:$F,0)),"")</f>
        <v>MOD 2 AUTO</v>
      </c>
      <c r="E3116" s="4" t="str">
        <f>IFERROR(INDEX('Base machine1'!E:E,MATCH($F3116,'Base machine1'!$F:$F,0)),"")</f>
        <v>IPV2</v>
      </c>
      <c r="F3116" s="3">
        <v>570302</v>
      </c>
      <c r="G3116" s="2" t="s">
        <v>3652</v>
      </c>
      <c r="H3116" s="2">
        <v>33288</v>
      </c>
      <c r="I3116" s="2" t="s">
        <v>1599</v>
      </c>
      <c r="J3116" s="2" t="s">
        <v>440</v>
      </c>
    </row>
    <row r="3117" spans="1:10" x14ac:dyDescent="0.25">
      <c r="A3117" s="4" t="str">
        <f>IFERROR(INDEX('Base machine1'!A:A,MATCH($F3117,'Base machine1'!$F:$F,0)),"")</f>
        <v>Atelier modulaire</v>
      </c>
      <c r="B3117" s="4">
        <f>IFERROR(INDEX('Base machine1'!B:B,MATCH($F3117,'Base machine1'!$F:$F,0)),"")</f>
        <v>2242</v>
      </c>
      <c r="C3117" s="4" t="str">
        <f>IFERROR(INDEX('Base machine1'!C:C,MATCH($F3117,'Base machine1'!$F:$F,0)),"")</f>
        <v>TAMPO IPV/TELE/CONT</v>
      </c>
      <c r="D3117" s="4" t="str">
        <f>IFERROR(INDEX('Base machine1'!D:D,MATCH($F3117,'Base machine1'!$F:$F,0)),"")</f>
        <v>MOD 2 AUTO</v>
      </c>
      <c r="E3117" s="4" t="str">
        <f>IFERROR(INDEX('Base machine1'!E:E,MATCH($F3117,'Base machine1'!$F:$F,0)),"")</f>
        <v>IPV2</v>
      </c>
      <c r="F3117" s="3">
        <v>570302</v>
      </c>
      <c r="G3117" s="2" t="s">
        <v>3652</v>
      </c>
      <c r="H3117" s="2">
        <v>33290</v>
      </c>
      <c r="I3117" s="2" t="s">
        <v>1600</v>
      </c>
      <c r="J3117" s="2" t="s">
        <v>440</v>
      </c>
    </row>
    <row r="3118" spans="1:10" x14ac:dyDescent="0.25">
      <c r="A3118" s="4" t="str">
        <f>IFERROR(INDEX('Base machine1'!A:A,MATCH($F3118,'Base machine1'!$F:$F,0)),"")</f>
        <v>Atelier modulaire</v>
      </c>
      <c r="B3118" s="4">
        <f>IFERROR(INDEX('Base machine1'!B:B,MATCH($F3118,'Base machine1'!$F:$F,0)),"")</f>
        <v>2242</v>
      </c>
      <c r="C3118" s="4" t="str">
        <f>IFERROR(INDEX('Base machine1'!C:C,MATCH($F3118,'Base machine1'!$F:$F,0)),"")</f>
        <v>TAMPO IPV/TELE/CONT</v>
      </c>
      <c r="D3118" s="4" t="str">
        <f>IFERROR(INDEX('Base machine1'!D:D,MATCH($F3118,'Base machine1'!$F:$F,0)),"")</f>
        <v>MOD 2 AUTO</v>
      </c>
      <c r="E3118" s="4" t="str">
        <f>IFERROR(INDEX('Base machine1'!E:E,MATCH($F3118,'Base machine1'!$F:$F,0)),"")</f>
        <v>IPV2</v>
      </c>
      <c r="F3118" s="3">
        <v>570302</v>
      </c>
      <c r="G3118" s="2" t="s">
        <v>3652</v>
      </c>
      <c r="H3118" s="2">
        <v>24077</v>
      </c>
      <c r="I3118" s="2" t="s">
        <v>1609</v>
      </c>
      <c r="J3118" s="2" t="s">
        <v>139</v>
      </c>
    </row>
    <row r="3119" spans="1:10" x14ac:dyDescent="0.25">
      <c r="A3119" s="4" t="str">
        <f>IFERROR(INDEX('Base machine1'!A:A,MATCH($F3119,'Base machine1'!$F:$F,0)),"")</f>
        <v>Atelier modulaire</v>
      </c>
      <c r="B3119" s="4">
        <f>IFERROR(INDEX('Base machine1'!B:B,MATCH($F3119,'Base machine1'!$F:$F,0)),"")</f>
        <v>2242</v>
      </c>
      <c r="C3119" s="4" t="str">
        <f>IFERROR(INDEX('Base machine1'!C:C,MATCH($F3119,'Base machine1'!$F:$F,0)),"")</f>
        <v>TAMPO IPV/TELE/CONT</v>
      </c>
      <c r="D3119" s="4" t="str">
        <f>IFERROR(INDEX('Base machine1'!D:D,MATCH($F3119,'Base machine1'!$F:$F,0)),"")</f>
        <v>MOD 2 AUTO</v>
      </c>
      <c r="E3119" s="4" t="str">
        <f>IFERROR(INDEX('Base machine1'!E:E,MATCH($F3119,'Base machine1'!$F:$F,0)),"")</f>
        <v>IPV2</v>
      </c>
      <c r="F3119" s="3">
        <v>570302</v>
      </c>
      <c r="G3119" s="2" t="s">
        <v>3652</v>
      </c>
      <c r="H3119" s="2">
        <v>24075</v>
      </c>
      <c r="I3119" s="2" t="s">
        <v>1610</v>
      </c>
      <c r="J3119" s="2" t="s">
        <v>139</v>
      </c>
    </row>
    <row r="3120" spans="1:10" x14ac:dyDescent="0.25">
      <c r="A3120" s="4" t="str">
        <f>IFERROR(INDEX('Base machine1'!A:A,MATCH($F3120,'Base machine1'!$F:$F,0)),"")</f>
        <v>Atelier modulaire</v>
      </c>
      <c r="B3120" s="4">
        <f>IFERROR(INDEX('Base machine1'!B:B,MATCH($F3120,'Base machine1'!$F:$F,0)),"")</f>
        <v>2242</v>
      </c>
      <c r="C3120" s="4" t="str">
        <f>IFERROR(INDEX('Base machine1'!C:C,MATCH($F3120,'Base machine1'!$F:$F,0)),"")</f>
        <v>TAMPO IPV/TELE/CONT</v>
      </c>
      <c r="D3120" s="4" t="str">
        <f>IFERROR(INDEX('Base machine1'!D:D,MATCH($F3120,'Base machine1'!$F:$F,0)),"")</f>
        <v>MOD 2 AUTO</v>
      </c>
      <c r="E3120" s="4" t="str">
        <f>IFERROR(INDEX('Base machine1'!E:E,MATCH($F3120,'Base machine1'!$F:$F,0)),"")</f>
        <v>IPV2</v>
      </c>
      <c r="F3120" s="3">
        <v>570302</v>
      </c>
      <c r="G3120" s="2" t="s">
        <v>3652</v>
      </c>
      <c r="H3120" s="2">
        <v>23775</v>
      </c>
      <c r="I3120" s="2" t="s">
        <v>1628</v>
      </c>
      <c r="J3120" s="2" t="s">
        <v>232</v>
      </c>
    </row>
    <row r="3121" spans="1:10" x14ac:dyDescent="0.25">
      <c r="A3121" s="4" t="str">
        <f>IFERROR(INDEX('Base machine1'!A:A,MATCH($F3121,'Base machine1'!$F:$F,0)),"")</f>
        <v>Atelier modulaire</v>
      </c>
      <c r="B3121" s="4">
        <f>IFERROR(INDEX('Base machine1'!B:B,MATCH($F3121,'Base machine1'!$F:$F,0)),"")</f>
        <v>2242</v>
      </c>
      <c r="C3121" s="4" t="str">
        <f>IFERROR(INDEX('Base machine1'!C:C,MATCH($F3121,'Base machine1'!$F:$F,0)),"")</f>
        <v>TAMPO IPV/TELE/CONT</v>
      </c>
      <c r="D3121" s="4" t="str">
        <f>IFERROR(INDEX('Base machine1'!D:D,MATCH($F3121,'Base machine1'!$F:$F,0)),"")</f>
        <v>MOD 2 AUTO</v>
      </c>
      <c r="E3121" s="4" t="str">
        <f>IFERROR(INDEX('Base machine1'!E:E,MATCH($F3121,'Base machine1'!$F:$F,0)),"")</f>
        <v>IPV2</v>
      </c>
      <c r="F3121" s="3">
        <v>570302</v>
      </c>
      <c r="G3121" s="2" t="s">
        <v>3652</v>
      </c>
      <c r="H3121" s="2">
        <v>34239</v>
      </c>
      <c r="I3121" s="2" t="s">
        <v>1669</v>
      </c>
      <c r="J3121" s="2" t="s">
        <v>114</v>
      </c>
    </row>
    <row r="3122" spans="1:10" x14ac:dyDescent="0.25">
      <c r="A3122" s="4" t="str">
        <f>IFERROR(INDEX('Base machine1'!A:A,MATCH($F3122,'Base machine1'!$F:$F,0)),"")</f>
        <v>Atelier modulaire</v>
      </c>
      <c r="B3122" s="4">
        <f>IFERROR(INDEX('Base machine1'!B:B,MATCH($F3122,'Base machine1'!$F:$F,0)),"")</f>
        <v>2242</v>
      </c>
      <c r="C3122" s="4" t="str">
        <f>IFERROR(INDEX('Base machine1'!C:C,MATCH($F3122,'Base machine1'!$F:$F,0)),"")</f>
        <v>TAMPO IPV/TELE/CONT</v>
      </c>
      <c r="D3122" s="4" t="str">
        <f>IFERROR(INDEX('Base machine1'!D:D,MATCH($F3122,'Base machine1'!$F:$F,0)),"")</f>
        <v>MOD 2 AUTO</v>
      </c>
      <c r="E3122" s="4" t="str">
        <f>IFERROR(INDEX('Base machine1'!E:E,MATCH($F3122,'Base machine1'!$F:$F,0)),"")</f>
        <v>IPV2</v>
      </c>
      <c r="F3122" s="3">
        <v>570302</v>
      </c>
      <c r="G3122" s="2" t="s">
        <v>3652</v>
      </c>
      <c r="H3122" s="2">
        <v>20064</v>
      </c>
      <c r="I3122" s="2" t="s">
        <v>1682</v>
      </c>
      <c r="J3122" s="2" t="s">
        <v>1271</v>
      </c>
    </row>
    <row r="3123" spans="1:10" x14ac:dyDescent="0.25">
      <c r="A3123" s="4" t="str">
        <f>IFERROR(INDEX('Base machine1'!A:A,MATCH($F3123,'Base machine1'!$F:$F,0)),"")</f>
        <v>Atelier modulaire</v>
      </c>
      <c r="B3123" s="4">
        <f>IFERROR(INDEX('Base machine1'!B:B,MATCH($F3123,'Base machine1'!$F:$F,0)),"")</f>
        <v>2242</v>
      </c>
      <c r="C3123" s="4" t="str">
        <f>IFERROR(INDEX('Base machine1'!C:C,MATCH($F3123,'Base machine1'!$F:$F,0)),"")</f>
        <v>TAMPO IPV/TELE/CONT</v>
      </c>
      <c r="D3123" s="4" t="str">
        <f>IFERROR(INDEX('Base machine1'!D:D,MATCH($F3123,'Base machine1'!$F:$F,0)),"")</f>
        <v>MOD 2 AUTO</v>
      </c>
      <c r="E3123" s="4" t="str">
        <f>IFERROR(INDEX('Base machine1'!E:E,MATCH($F3123,'Base machine1'!$F:$F,0)),"")</f>
        <v>IPV2</v>
      </c>
      <c r="F3123" s="3">
        <v>570302</v>
      </c>
      <c r="G3123" s="2" t="s">
        <v>3652</v>
      </c>
      <c r="H3123" s="2">
        <v>24065</v>
      </c>
      <c r="I3123" s="2" t="s">
        <v>1700</v>
      </c>
      <c r="J3123" s="2" t="s">
        <v>139</v>
      </c>
    </row>
    <row r="3124" spans="1:10" x14ac:dyDescent="0.25">
      <c r="A3124" s="4" t="str">
        <f>IFERROR(INDEX('Base machine1'!A:A,MATCH($F3124,'Base machine1'!$F:$F,0)),"")</f>
        <v>Atelier modulaire</v>
      </c>
      <c r="B3124" s="4">
        <f>IFERROR(INDEX('Base machine1'!B:B,MATCH($F3124,'Base machine1'!$F:$F,0)),"")</f>
        <v>2242</v>
      </c>
      <c r="C3124" s="4" t="str">
        <f>IFERROR(INDEX('Base machine1'!C:C,MATCH($F3124,'Base machine1'!$F:$F,0)),"")</f>
        <v>TAMPO IPV/TELE/CONT</v>
      </c>
      <c r="D3124" s="4" t="str">
        <f>IFERROR(INDEX('Base machine1'!D:D,MATCH($F3124,'Base machine1'!$F:$F,0)),"")</f>
        <v>MOD 2 AUTO</v>
      </c>
      <c r="E3124" s="4" t="str">
        <f>IFERROR(INDEX('Base machine1'!E:E,MATCH($F3124,'Base machine1'!$F:$F,0)),"")</f>
        <v>IPV2</v>
      </c>
      <c r="F3124" s="3">
        <v>570302</v>
      </c>
      <c r="G3124" s="2" t="s">
        <v>3652</v>
      </c>
      <c r="H3124" s="2">
        <v>24056</v>
      </c>
      <c r="I3124" s="2" t="s">
        <v>1772</v>
      </c>
      <c r="J3124" s="2" t="s">
        <v>1379</v>
      </c>
    </row>
    <row r="3125" spans="1:10" x14ac:dyDescent="0.25">
      <c r="A3125" s="4" t="str">
        <f>IFERROR(INDEX('Base machine1'!A:A,MATCH($F3125,'Base machine1'!$F:$F,0)),"")</f>
        <v>Atelier modulaire</v>
      </c>
      <c r="B3125" s="4">
        <f>IFERROR(INDEX('Base machine1'!B:B,MATCH($F3125,'Base machine1'!$F:$F,0)),"")</f>
        <v>2242</v>
      </c>
      <c r="C3125" s="4" t="str">
        <f>IFERROR(INDEX('Base machine1'!C:C,MATCH($F3125,'Base machine1'!$F:$F,0)),"")</f>
        <v>TAMPO IPV/TELE/CONT</v>
      </c>
      <c r="D3125" s="4" t="str">
        <f>IFERROR(INDEX('Base machine1'!D:D,MATCH($F3125,'Base machine1'!$F:$F,0)),"")</f>
        <v>MOD 2 AUTO</v>
      </c>
      <c r="E3125" s="4" t="str">
        <f>IFERROR(INDEX('Base machine1'!E:E,MATCH($F3125,'Base machine1'!$F:$F,0)),"")</f>
        <v>IPV2</v>
      </c>
      <c r="F3125" s="3">
        <v>570302</v>
      </c>
      <c r="G3125" s="2" t="s">
        <v>3652</v>
      </c>
      <c r="H3125" s="2">
        <v>24129</v>
      </c>
      <c r="I3125" s="2" t="s">
        <v>1777</v>
      </c>
      <c r="J3125" s="2" t="s">
        <v>1379</v>
      </c>
    </row>
    <row r="3126" spans="1:10" x14ac:dyDescent="0.25">
      <c r="A3126" s="4" t="str">
        <f>IFERROR(INDEX('Base machine1'!A:A,MATCH($F3126,'Base machine1'!$F:$F,0)),"")</f>
        <v>Atelier modulaire</v>
      </c>
      <c r="B3126" s="4">
        <f>IFERROR(INDEX('Base machine1'!B:B,MATCH($F3126,'Base machine1'!$F:$F,0)),"")</f>
        <v>2242</v>
      </c>
      <c r="C3126" s="4" t="str">
        <f>IFERROR(INDEX('Base machine1'!C:C,MATCH($F3126,'Base machine1'!$F:$F,0)),"")</f>
        <v>TAMPO IPV/TELE/CONT</v>
      </c>
      <c r="D3126" s="4" t="str">
        <f>IFERROR(INDEX('Base machine1'!D:D,MATCH($F3126,'Base machine1'!$F:$F,0)),"")</f>
        <v>MOD 2 AUTO</v>
      </c>
      <c r="E3126" s="4" t="str">
        <f>IFERROR(INDEX('Base machine1'!E:E,MATCH($F3126,'Base machine1'!$F:$F,0)),"")</f>
        <v>IPV2</v>
      </c>
      <c r="F3126" s="3">
        <v>570302</v>
      </c>
      <c r="G3126" s="2" t="s">
        <v>3652</v>
      </c>
      <c r="H3126" s="2">
        <v>24091</v>
      </c>
      <c r="I3126" s="2" t="s">
        <v>1781</v>
      </c>
      <c r="J3126" s="2" t="s">
        <v>1379</v>
      </c>
    </row>
    <row r="3127" spans="1:10" x14ac:dyDescent="0.25">
      <c r="A3127" s="4" t="str">
        <f>IFERROR(INDEX('Base machine1'!A:A,MATCH($F3127,'Base machine1'!$F:$F,0)),"")</f>
        <v>Atelier modulaire</v>
      </c>
      <c r="B3127" s="4">
        <f>IFERROR(INDEX('Base machine1'!B:B,MATCH($F3127,'Base machine1'!$F:$F,0)),"")</f>
        <v>2242</v>
      </c>
      <c r="C3127" s="4" t="str">
        <f>IFERROR(INDEX('Base machine1'!C:C,MATCH($F3127,'Base machine1'!$F:$F,0)),"")</f>
        <v>TAMPO IPV/TELE/CONT</v>
      </c>
      <c r="D3127" s="4" t="str">
        <f>IFERROR(INDEX('Base machine1'!D:D,MATCH($F3127,'Base machine1'!$F:$F,0)),"")</f>
        <v>MOD 2 AUTO</v>
      </c>
      <c r="E3127" s="4" t="str">
        <f>IFERROR(INDEX('Base machine1'!E:E,MATCH($F3127,'Base machine1'!$F:$F,0)),"")</f>
        <v>IPV2</v>
      </c>
      <c r="F3127" s="3">
        <v>570302</v>
      </c>
      <c r="G3127" s="2" t="s">
        <v>3652</v>
      </c>
      <c r="H3127" s="2">
        <v>24078</v>
      </c>
      <c r="I3127" s="2" t="s">
        <v>1782</v>
      </c>
      <c r="J3127" s="2" t="s">
        <v>1379</v>
      </c>
    </row>
    <row r="3128" spans="1:10" x14ac:dyDescent="0.25">
      <c r="A3128" s="4" t="str">
        <f>IFERROR(INDEX('Base machine1'!A:A,MATCH($F3128,'Base machine1'!$F:$F,0)),"")</f>
        <v>Atelier modulaire</v>
      </c>
      <c r="B3128" s="4">
        <f>IFERROR(INDEX('Base machine1'!B:B,MATCH($F3128,'Base machine1'!$F:$F,0)),"")</f>
        <v>2242</v>
      </c>
      <c r="C3128" s="4" t="str">
        <f>IFERROR(INDEX('Base machine1'!C:C,MATCH($F3128,'Base machine1'!$F:$F,0)),"")</f>
        <v>TAMPO IPV/TELE/CONT</v>
      </c>
      <c r="D3128" s="4" t="str">
        <f>IFERROR(INDEX('Base machine1'!D:D,MATCH($F3128,'Base machine1'!$F:$F,0)),"")</f>
        <v>MOD 2 AUTO</v>
      </c>
      <c r="E3128" s="4" t="str">
        <f>IFERROR(INDEX('Base machine1'!E:E,MATCH($F3128,'Base machine1'!$F:$F,0)),"")</f>
        <v>IPV2</v>
      </c>
      <c r="F3128" s="3">
        <v>570302</v>
      </c>
      <c r="G3128" s="2" t="s">
        <v>3652</v>
      </c>
      <c r="H3128" s="2">
        <v>24133</v>
      </c>
      <c r="I3128" s="2" t="s">
        <v>1783</v>
      </c>
      <c r="J3128" s="2" t="s">
        <v>1379</v>
      </c>
    </row>
    <row r="3129" spans="1:10" x14ac:dyDescent="0.25">
      <c r="A3129" s="4" t="str">
        <f>IFERROR(INDEX('Base machine1'!A:A,MATCH($F3129,'Base machine1'!$F:$F,0)),"")</f>
        <v>Atelier modulaire</v>
      </c>
      <c r="B3129" s="4">
        <f>IFERROR(INDEX('Base machine1'!B:B,MATCH($F3129,'Base machine1'!$F:$F,0)),"")</f>
        <v>2242</v>
      </c>
      <c r="C3129" s="4" t="str">
        <f>IFERROR(INDEX('Base machine1'!C:C,MATCH($F3129,'Base machine1'!$F:$F,0)),"")</f>
        <v>TAMPO IPV/TELE/CONT</v>
      </c>
      <c r="D3129" s="4" t="str">
        <f>IFERROR(INDEX('Base machine1'!D:D,MATCH($F3129,'Base machine1'!$F:$F,0)),"")</f>
        <v>MOD 2 AUTO</v>
      </c>
      <c r="E3129" s="4" t="str">
        <f>IFERROR(INDEX('Base machine1'!E:E,MATCH($F3129,'Base machine1'!$F:$F,0)),"")</f>
        <v>IPV2</v>
      </c>
      <c r="F3129" s="3">
        <v>570302</v>
      </c>
      <c r="G3129" s="2" t="s">
        <v>3652</v>
      </c>
      <c r="H3129" s="2">
        <v>13029</v>
      </c>
      <c r="I3129" s="2" t="s">
        <v>1798</v>
      </c>
      <c r="J3129" s="2" t="s">
        <v>1799</v>
      </c>
    </row>
    <row r="3130" spans="1:10" x14ac:dyDescent="0.25">
      <c r="A3130" s="4" t="str">
        <f>IFERROR(INDEX('Base machine1'!A:A,MATCH($F3130,'Base machine1'!$F:$F,0)),"")</f>
        <v>Atelier modulaire</v>
      </c>
      <c r="B3130" s="4">
        <f>IFERROR(INDEX('Base machine1'!B:B,MATCH($F3130,'Base machine1'!$F:$F,0)),"")</f>
        <v>2242</v>
      </c>
      <c r="C3130" s="4" t="str">
        <f>IFERROR(INDEX('Base machine1'!C:C,MATCH($F3130,'Base machine1'!$F:$F,0)),"")</f>
        <v>TAMPO IPV/TELE/CONT</v>
      </c>
      <c r="D3130" s="4" t="str">
        <f>IFERROR(INDEX('Base machine1'!D:D,MATCH($F3130,'Base machine1'!$F:$F,0)),"")</f>
        <v>MOD 2 AUTO</v>
      </c>
      <c r="E3130" s="4" t="str">
        <f>IFERROR(INDEX('Base machine1'!E:E,MATCH($F3130,'Base machine1'!$F:$F,0)),"")</f>
        <v>IPV2</v>
      </c>
      <c r="F3130" s="3">
        <v>570302</v>
      </c>
      <c r="G3130" s="2" t="s">
        <v>3652</v>
      </c>
      <c r="H3130" s="2">
        <v>32782</v>
      </c>
      <c r="I3130" s="2" t="s">
        <v>1883</v>
      </c>
      <c r="J3130" s="2" t="s">
        <v>1354</v>
      </c>
    </row>
    <row r="3131" spans="1:10" x14ac:dyDescent="0.25">
      <c r="A3131" s="4" t="str">
        <f>IFERROR(INDEX('Base machine1'!A:A,MATCH($F3131,'Base machine1'!$F:$F,0)),"")</f>
        <v>Atelier modulaire</v>
      </c>
      <c r="B3131" s="4">
        <f>IFERROR(INDEX('Base machine1'!B:B,MATCH($F3131,'Base machine1'!$F:$F,0)),"")</f>
        <v>2242</v>
      </c>
      <c r="C3131" s="4" t="str">
        <f>IFERROR(INDEX('Base machine1'!C:C,MATCH($F3131,'Base machine1'!$F:$F,0)),"")</f>
        <v>TAMPO IPV/TELE/CONT</v>
      </c>
      <c r="D3131" s="4" t="str">
        <f>IFERROR(INDEX('Base machine1'!D:D,MATCH($F3131,'Base machine1'!$F:$F,0)),"")</f>
        <v>MOD 2 AUTO</v>
      </c>
      <c r="E3131" s="4" t="str">
        <f>IFERROR(INDEX('Base machine1'!E:E,MATCH($F3131,'Base machine1'!$F:$F,0)),"")</f>
        <v>IPV2</v>
      </c>
      <c r="F3131" s="3">
        <v>570302</v>
      </c>
      <c r="G3131" s="2" t="s">
        <v>3652</v>
      </c>
      <c r="H3131" s="2">
        <v>32529</v>
      </c>
      <c r="I3131" s="2" t="s">
        <v>1989</v>
      </c>
      <c r="J3131" s="2" t="s">
        <v>1922</v>
      </c>
    </row>
    <row r="3132" spans="1:10" x14ac:dyDescent="0.25">
      <c r="A3132" s="4" t="str">
        <f>IFERROR(INDEX('Base machine1'!A:A,MATCH($F3132,'Base machine1'!$F:$F,0)),"")</f>
        <v>Atelier modulaire</v>
      </c>
      <c r="B3132" s="4">
        <f>IFERROR(INDEX('Base machine1'!B:B,MATCH($F3132,'Base machine1'!$F:$F,0)),"")</f>
        <v>2242</v>
      </c>
      <c r="C3132" s="4" t="str">
        <f>IFERROR(INDEX('Base machine1'!C:C,MATCH($F3132,'Base machine1'!$F:$F,0)),"")</f>
        <v>TAMPO IPV/TELE/CONT</v>
      </c>
      <c r="D3132" s="4" t="str">
        <f>IFERROR(INDEX('Base machine1'!D:D,MATCH($F3132,'Base machine1'!$F:$F,0)),"")</f>
        <v>MOD 2 AUTO</v>
      </c>
      <c r="E3132" s="4" t="str">
        <f>IFERROR(INDEX('Base machine1'!E:E,MATCH($F3132,'Base machine1'!$F:$F,0)),"")</f>
        <v>IPV2</v>
      </c>
      <c r="F3132" s="3">
        <v>570302</v>
      </c>
      <c r="G3132" s="2" t="s">
        <v>3652</v>
      </c>
      <c r="H3132" s="2">
        <v>10554</v>
      </c>
      <c r="I3132" s="2" t="s">
        <v>1998</v>
      </c>
      <c r="J3132" s="2" t="s">
        <v>1999</v>
      </c>
    </row>
    <row r="3133" spans="1:10" x14ac:dyDescent="0.25">
      <c r="A3133" s="4" t="str">
        <f>IFERROR(INDEX('Base machine1'!A:A,MATCH($F3133,'Base machine1'!$F:$F,0)),"")</f>
        <v>Atelier modulaire</v>
      </c>
      <c r="B3133" s="4">
        <f>IFERROR(INDEX('Base machine1'!B:B,MATCH($F3133,'Base machine1'!$F:$F,0)),"")</f>
        <v>2242</v>
      </c>
      <c r="C3133" s="4" t="str">
        <f>IFERROR(INDEX('Base machine1'!C:C,MATCH($F3133,'Base machine1'!$F:$F,0)),"")</f>
        <v>TAMPO IPV/TELE/CONT</v>
      </c>
      <c r="D3133" s="4" t="str">
        <f>IFERROR(INDEX('Base machine1'!D:D,MATCH($F3133,'Base machine1'!$F:$F,0)),"")</f>
        <v>MOD 2 AUTO</v>
      </c>
      <c r="E3133" s="4" t="str">
        <f>IFERROR(INDEX('Base machine1'!E:E,MATCH($F3133,'Base machine1'!$F:$F,0)),"")</f>
        <v>IPV2</v>
      </c>
      <c r="F3133" s="3">
        <v>570302</v>
      </c>
      <c r="G3133" s="2" t="s">
        <v>3652</v>
      </c>
      <c r="H3133" s="2">
        <v>22280</v>
      </c>
      <c r="I3133" s="2" t="s">
        <v>2145</v>
      </c>
      <c r="J3133" s="2" t="s">
        <v>2146</v>
      </c>
    </row>
    <row r="3134" spans="1:10" x14ac:dyDescent="0.25">
      <c r="A3134" s="4" t="str">
        <f>IFERROR(INDEX('Base machine1'!A:A,MATCH($F3134,'Base machine1'!$F:$F,0)),"")</f>
        <v>Atelier modulaire</v>
      </c>
      <c r="B3134" s="4">
        <f>IFERROR(INDEX('Base machine1'!B:B,MATCH($F3134,'Base machine1'!$F:$F,0)),"")</f>
        <v>2242</v>
      </c>
      <c r="C3134" s="4" t="str">
        <f>IFERROR(INDEX('Base machine1'!C:C,MATCH($F3134,'Base machine1'!$F:$F,0)),"")</f>
        <v>TAMPO IPV/TELE/CONT</v>
      </c>
      <c r="D3134" s="4" t="str">
        <f>IFERROR(INDEX('Base machine1'!D:D,MATCH($F3134,'Base machine1'!$F:$F,0)),"")</f>
        <v>MOD 2 AUTO</v>
      </c>
      <c r="E3134" s="4" t="str">
        <f>IFERROR(INDEX('Base machine1'!E:E,MATCH($F3134,'Base machine1'!$F:$F,0)),"")</f>
        <v>IPV2</v>
      </c>
      <c r="F3134" s="3">
        <v>570302</v>
      </c>
      <c r="G3134" s="2" t="s">
        <v>3652</v>
      </c>
      <c r="H3134" s="2">
        <v>34094</v>
      </c>
      <c r="I3134" s="2" t="s">
        <v>2152</v>
      </c>
      <c r="J3134" s="2" t="s">
        <v>168</v>
      </c>
    </row>
    <row r="3135" spans="1:10" x14ac:dyDescent="0.25">
      <c r="A3135" s="4" t="str">
        <f>IFERROR(INDEX('Base machine1'!A:A,MATCH($F3135,'Base machine1'!$F:$F,0)),"")</f>
        <v>Atelier relais</v>
      </c>
      <c r="B3135" s="4">
        <f>IFERROR(INDEX('Base machine1'!B:B,MATCH($F3135,'Base machine1'!$F:$F,0)),"")</f>
        <v>2117</v>
      </c>
      <c r="C3135" s="4" t="str">
        <f>IFERROR(INDEX('Base machine1'!C:C,MATCH($F3135,'Base machine1'!$F:$F,0)),"")</f>
        <v>RELAIS LIGNE DE FINITION</v>
      </c>
      <c r="D3135" s="4" t="str">
        <f>IFERROR(INDEX('Base machine1'!D:D,MATCH($F3135,'Base machine1'!$F:$F,0)),"")</f>
        <v>RELAIS EXT.</v>
      </c>
      <c r="E3135" s="4" t="str">
        <f>IFERROR(INDEX('Base machine1'!E:E,MATCH($F3135,'Base machine1'!$F:$F,0)),"")</f>
        <v>MF505</v>
      </c>
      <c r="F3135" s="3">
        <v>570324</v>
      </c>
      <c r="G3135" s="2" t="s">
        <v>3655</v>
      </c>
      <c r="H3135" s="2">
        <v>21597</v>
      </c>
      <c r="I3135" s="2" t="s">
        <v>19</v>
      </c>
      <c r="J3135" s="2" t="s">
        <v>18</v>
      </c>
    </row>
    <row r="3136" spans="1:10" x14ac:dyDescent="0.25">
      <c r="A3136" s="4" t="str">
        <f>IFERROR(INDEX('Base machine1'!A:A,MATCH($F3136,'Base machine1'!$F:$F,0)),"")</f>
        <v>Atelier relais</v>
      </c>
      <c r="B3136" s="4">
        <f>IFERROR(INDEX('Base machine1'!B:B,MATCH($F3136,'Base machine1'!$F:$F,0)),"")</f>
        <v>2117</v>
      </c>
      <c r="C3136" s="4" t="str">
        <f>IFERROR(INDEX('Base machine1'!C:C,MATCH($F3136,'Base machine1'!$F:$F,0)),"")</f>
        <v>RELAIS LIGNE DE FINITION</v>
      </c>
      <c r="D3136" s="4" t="str">
        <f>IFERROR(INDEX('Base machine1'!D:D,MATCH($F3136,'Base machine1'!$F:$F,0)),"")</f>
        <v>RELAIS EXT.</v>
      </c>
      <c r="E3136" s="4" t="str">
        <f>IFERROR(INDEX('Base machine1'!E:E,MATCH($F3136,'Base machine1'!$F:$F,0)),"")</f>
        <v>MF505</v>
      </c>
      <c r="F3136" s="3">
        <v>570324</v>
      </c>
      <c r="G3136" s="2" t="s">
        <v>3655</v>
      </c>
      <c r="H3136" s="2">
        <v>34554</v>
      </c>
      <c r="I3136" s="2" t="s">
        <v>52</v>
      </c>
      <c r="J3136" s="2" t="s">
        <v>51</v>
      </c>
    </row>
    <row r="3137" spans="1:10" x14ac:dyDescent="0.25">
      <c r="A3137" s="4" t="str">
        <f>IFERROR(INDEX('Base machine1'!A:A,MATCH($F3137,'Base machine1'!$F:$F,0)),"")</f>
        <v>Atelier relais</v>
      </c>
      <c r="B3137" s="4">
        <f>IFERROR(INDEX('Base machine1'!B:B,MATCH($F3137,'Base machine1'!$F:$F,0)),"")</f>
        <v>2117</v>
      </c>
      <c r="C3137" s="4" t="str">
        <f>IFERROR(INDEX('Base machine1'!C:C,MATCH($F3137,'Base machine1'!$F:$F,0)),"")</f>
        <v>RELAIS LIGNE DE FINITION</v>
      </c>
      <c r="D3137" s="4" t="str">
        <f>IFERROR(INDEX('Base machine1'!D:D,MATCH($F3137,'Base machine1'!$F:$F,0)),"")</f>
        <v>RELAIS EXT.</v>
      </c>
      <c r="E3137" s="4" t="str">
        <f>IFERROR(INDEX('Base machine1'!E:E,MATCH($F3137,'Base machine1'!$F:$F,0)),"")</f>
        <v>MF505</v>
      </c>
      <c r="F3137" s="3">
        <v>570324</v>
      </c>
      <c r="G3137" s="2" t="s">
        <v>3655</v>
      </c>
      <c r="H3137" s="2">
        <v>33137</v>
      </c>
      <c r="I3137" s="2" t="s">
        <v>85</v>
      </c>
      <c r="J3137" s="2" t="s">
        <v>39</v>
      </c>
    </row>
    <row r="3138" spans="1:10" x14ac:dyDescent="0.25">
      <c r="A3138" s="4" t="str">
        <f>IFERROR(INDEX('Base machine1'!A:A,MATCH($F3138,'Base machine1'!$F:$F,0)),"")</f>
        <v>Atelier relais</v>
      </c>
      <c r="B3138" s="4">
        <f>IFERROR(INDEX('Base machine1'!B:B,MATCH($F3138,'Base machine1'!$F:$F,0)),"")</f>
        <v>2117</v>
      </c>
      <c r="C3138" s="4" t="str">
        <f>IFERROR(INDEX('Base machine1'!C:C,MATCH($F3138,'Base machine1'!$F:$F,0)),"")</f>
        <v>RELAIS LIGNE DE FINITION</v>
      </c>
      <c r="D3138" s="4" t="str">
        <f>IFERROR(INDEX('Base machine1'!D:D,MATCH($F3138,'Base machine1'!$F:$F,0)),"")</f>
        <v>RELAIS EXT.</v>
      </c>
      <c r="E3138" s="4" t="str">
        <f>IFERROR(INDEX('Base machine1'!E:E,MATCH($F3138,'Base machine1'!$F:$F,0)),"")</f>
        <v>MF505</v>
      </c>
      <c r="F3138" s="3">
        <v>570324</v>
      </c>
      <c r="G3138" s="2" t="s">
        <v>3655</v>
      </c>
      <c r="H3138" s="2">
        <v>34651</v>
      </c>
      <c r="I3138" s="2" t="s">
        <v>226</v>
      </c>
      <c r="J3138" s="2" t="s">
        <v>227</v>
      </c>
    </row>
    <row r="3139" spans="1:10" x14ac:dyDescent="0.25">
      <c r="A3139" s="4" t="str">
        <f>IFERROR(INDEX('Base machine1'!A:A,MATCH($F3139,'Base machine1'!$F:$F,0)),"")</f>
        <v>Atelier relais</v>
      </c>
      <c r="B3139" s="4">
        <f>IFERROR(INDEX('Base machine1'!B:B,MATCH($F3139,'Base machine1'!$F:$F,0)),"")</f>
        <v>2117</v>
      </c>
      <c r="C3139" s="4" t="str">
        <f>IFERROR(INDEX('Base machine1'!C:C,MATCH($F3139,'Base machine1'!$F:$F,0)),"")</f>
        <v>RELAIS LIGNE DE FINITION</v>
      </c>
      <c r="D3139" s="4" t="str">
        <f>IFERROR(INDEX('Base machine1'!D:D,MATCH($F3139,'Base machine1'!$F:$F,0)),"")</f>
        <v>RELAIS EXT.</v>
      </c>
      <c r="E3139" s="4" t="str">
        <f>IFERROR(INDEX('Base machine1'!E:E,MATCH($F3139,'Base machine1'!$F:$F,0)),"")</f>
        <v>MF505</v>
      </c>
      <c r="F3139" s="3">
        <v>570324</v>
      </c>
      <c r="G3139" s="2" t="s">
        <v>3655</v>
      </c>
      <c r="H3139" s="2">
        <v>34246</v>
      </c>
      <c r="I3139" s="2" t="s">
        <v>256</v>
      </c>
      <c r="J3139" s="2" t="s">
        <v>114</v>
      </c>
    </row>
    <row r="3140" spans="1:10" x14ac:dyDescent="0.25">
      <c r="A3140" s="4" t="str">
        <f>IFERROR(INDEX('Base machine1'!A:A,MATCH($F3140,'Base machine1'!$F:$F,0)),"")</f>
        <v>Atelier relais</v>
      </c>
      <c r="B3140" s="4">
        <f>IFERROR(INDEX('Base machine1'!B:B,MATCH($F3140,'Base machine1'!$F:$F,0)),"")</f>
        <v>2117</v>
      </c>
      <c r="C3140" s="4" t="str">
        <f>IFERROR(INDEX('Base machine1'!C:C,MATCH($F3140,'Base machine1'!$F:$F,0)),"")</f>
        <v>RELAIS LIGNE DE FINITION</v>
      </c>
      <c r="D3140" s="4" t="str">
        <f>IFERROR(INDEX('Base machine1'!D:D,MATCH($F3140,'Base machine1'!$F:$F,0)),"")</f>
        <v>RELAIS EXT.</v>
      </c>
      <c r="E3140" s="4" t="str">
        <f>IFERROR(INDEX('Base machine1'!E:E,MATCH($F3140,'Base machine1'!$F:$F,0)),"")</f>
        <v>MF505</v>
      </c>
      <c r="F3140" s="3">
        <v>570324</v>
      </c>
      <c r="G3140" s="2" t="s">
        <v>3655</v>
      </c>
      <c r="H3140" s="2">
        <v>34652</v>
      </c>
      <c r="I3140" s="2" t="s">
        <v>259</v>
      </c>
      <c r="J3140" s="2" t="s">
        <v>227</v>
      </c>
    </row>
    <row r="3141" spans="1:10" x14ac:dyDescent="0.25">
      <c r="A3141" s="4" t="str">
        <f>IFERROR(INDEX('Base machine1'!A:A,MATCH($F3141,'Base machine1'!$F:$F,0)),"")</f>
        <v>Atelier relais</v>
      </c>
      <c r="B3141" s="4">
        <f>IFERROR(INDEX('Base machine1'!B:B,MATCH($F3141,'Base machine1'!$F:$F,0)),"")</f>
        <v>2117</v>
      </c>
      <c r="C3141" s="4" t="str">
        <f>IFERROR(INDEX('Base machine1'!C:C,MATCH($F3141,'Base machine1'!$F:$F,0)),"")</f>
        <v>RELAIS LIGNE DE FINITION</v>
      </c>
      <c r="D3141" s="4" t="str">
        <f>IFERROR(INDEX('Base machine1'!D:D,MATCH($F3141,'Base machine1'!$F:$F,0)),"")</f>
        <v>RELAIS EXT.</v>
      </c>
      <c r="E3141" s="4" t="str">
        <f>IFERROR(INDEX('Base machine1'!E:E,MATCH($F3141,'Base machine1'!$F:$F,0)),"")</f>
        <v>MF505</v>
      </c>
      <c r="F3141" s="3">
        <v>570324</v>
      </c>
      <c r="G3141" s="2" t="s">
        <v>3655</v>
      </c>
      <c r="H3141" s="2">
        <v>34681</v>
      </c>
      <c r="I3141" s="2" t="s">
        <v>260</v>
      </c>
      <c r="J3141" s="2" t="s">
        <v>51</v>
      </c>
    </row>
    <row r="3142" spans="1:10" x14ac:dyDescent="0.25">
      <c r="A3142" s="4" t="str">
        <f>IFERROR(INDEX('Base machine1'!A:A,MATCH($F3142,'Base machine1'!$F:$F,0)),"")</f>
        <v>Atelier relais</v>
      </c>
      <c r="B3142" s="4">
        <f>IFERROR(INDEX('Base machine1'!B:B,MATCH($F3142,'Base machine1'!$F:$F,0)),"")</f>
        <v>2117</v>
      </c>
      <c r="C3142" s="4" t="str">
        <f>IFERROR(INDEX('Base machine1'!C:C,MATCH($F3142,'Base machine1'!$F:$F,0)),"")</f>
        <v>RELAIS LIGNE DE FINITION</v>
      </c>
      <c r="D3142" s="4" t="str">
        <f>IFERROR(INDEX('Base machine1'!D:D,MATCH($F3142,'Base machine1'!$F:$F,0)),"")</f>
        <v>RELAIS EXT.</v>
      </c>
      <c r="E3142" s="4" t="str">
        <f>IFERROR(INDEX('Base machine1'!E:E,MATCH($F3142,'Base machine1'!$F:$F,0)),"")</f>
        <v>MF505</v>
      </c>
      <c r="F3142" s="3">
        <v>570324</v>
      </c>
      <c r="G3142" s="2" t="s">
        <v>3655</v>
      </c>
      <c r="H3142" s="2">
        <v>32849</v>
      </c>
      <c r="I3142" s="2" t="s">
        <v>273</v>
      </c>
      <c r="J3142" s="2" t="s">
        <v>274</v>
      </c>
    </row>
    <row r="3143" spans="1:10" x14ac:dyDescent="0.25">
      <c r="A3143" s="4" t="str">
        <f>IFERROR(INDEX('Base machine1'!A:A,MATCH($F3143,'Base machine1'!$F:$F,0)),"")</f>
        <v>Atelier relais</v>
      </c>
      <c r="B3143" s="4">
        <f>IFERROR(INDEX('Base machine1'!B:B,MATCH($F3143,'Base machine1'!$F:$F,0)),"")</f>
        <v>2117</v>
      </c>
      <c r="C3143" s="4" t="str">
        <f>IFERROR(INDEX('Base machine1'!C:C,MATCH($F3143,'Base machine1'!$F:$F,0)),"")</f>
        <v>RELAIS LIGNE DE FINITION</v>
      </c>
      <c r="D3143" s="4" t="str">
        <f>IFERROR(INDEX('Base machine1'!D:D,MATCH($F3143,'Base machine1'!$F:$F,0)),"")</f>
        <v>RELAIS EXT.</v>
      </c>
      <c r="E3143" s="4" t="str">
        <f>IFERROR(INDEX('Base machine1'!E:E,MATCH($F3143,'Base machine1'!$F:$F,0)),"")</f>
        <v>MF505</v>
      </c>
      <c r="F3143" s="3">
        <v>570324</v>
      </c>
      <c r="G3143" s="2" t="s">
        <v>3655</v>
      </c>
      <c r="H3143" s="2">
        <v>33856</v>
      </c>
      <c r="I3143" s="2" t="s">
        <v>285</v>
      </c>
      <c r="J3143" s="2" t="s">
        <v>94</v>
      </c>
    </row>
    <row r="3144" spans="1:10" x14ac:dyDescent="0.25">
      <c r="A3144" s="4" t="str">
        <f>IFERROR(INDEX('Base machine1'!A:A,MATCH($F3144,'Base machine1'!$F:$F,0)),"")</f>
        <v>Atelier relais</v>
      </c>
      <c r="B3144" s="4">
        <f>IFERROR(INDEX('Base machine1'!B:B,MATCH($F3144,'Base machine1'!$F:$F,0)),"")</f>
        <v>2117</v>
      </c>
      <c r="C3144" s="4" t="str">
        <f>IFERROR(INDEX('Base machine1'!C:C,MATCH($F3144,'Base machine1'!$F:$F,0)),"")</f>
        <v>RELAIS LIGNE DE FINITION</v>
      </c>
      <c r="D3144" s="4" t="str">
        <f>IFERROR(INDEX('Base machine1'!D:D,MATCH($F3144,'Base machine1'!$F:$F,0)),"")</f>
        <v>RELAIS EXT.</v>
      </c>
      <c r="E3144" s="4" t="str">
        <f>IFERROR(INDEX('Base machine1'!E:E,MATCH($F3144,'Base machine1'!$F:$F,0)),"")</f>
        <v>MF505</v>
      </c>
      <c r="F3144" s="3">
        <v>570324</v>
      </c>
      <c r="G3144" s="2" t="s">
        <v>3655</v>
      </c>
      <c r="H3144" s="2">
        <v>33672</v>
      </c>
      <c r="I3144" s="2" t="s">
        <v>292</v>
      </c>
      <c r="J3144" s="2" t="s">
        <v>293</v>
      </c>
    </row>
    <row r="3145" spans="1:10" x14ac:dyDescent="0.25">
      <c r="A3145" s="4" t="str">
        <f>IFERROR(INDEX('Base machine1'!A:A,MATCH($F3145,'Base machine1'!$F:$F,0)),"")</f>
        <v>Atelier relais</v>
      </c>
      <c r="B3145" s="4">
        <f>IFERROR(INDEX('Base machine1'!B:B,MATCH($F3145,'Base machine1'!$F:$F,0)),"")</f>
        <v>2117</v>
      </c>
      <c r="C3145" s="4" t="str">
        <f>IFERROR(INDEX('Base machine1'!C:C,MATCH($F3145,'Base machine1'!$F:$F,0)),"")</f>
        <v>RELAIS LIGNE DE FINITION</v>
      </c>
      <c r="D3145" s="4" t="str">
        <f>IFERROR(INDEX('Base machine1'!D:D,MATCH($F3145,'Base machine1'!$F:$F,0)),"")</f>
        <v>RELAIS EXT.</v>
      </c>
      <c r="E3145" s="4" t="str">
        <f>IFERROR(INDEX('Base machine1'!E:E,MATCH($F3145,'Base machine1'!$F:$F,0)),"")</f>
        <v>MF505</v>
      </c>
      <c r="F3145" s="3">
        <v>570324</v>
      </c>
      <c r="G3145" s="2" t="s">
        <v>3655</v>
      </c>
      <c r="H3145" s="2">
        <v>32718</v>
      </c>
      <c r="I3145" s="2" t="s">
        <v>299</v>
      </c>
      <c r="J3145" s="2" t="s">
        <v>289</v>
      </c>
    </row>
    <row r="3146" spans="1:10" x14ac:dyDescent="0.25">
      <c r="A3146" s="4" t="str">
        <f>IFERROR(INDEX('Base machine1'!A:A,MATCH($F3146,'Base machine1'!$F:$F,0)),"")</f>
        <v>Atelier relais</v>
      </c>
      <c r="B3146" s="4">
        <f>IFERROR(INDEX('Base machine1'!B:B,MATCH($F3146,'Base machine1'!$F:$F,0)),"")</f>
        <v>2117</v>
      </c>
      <c r="C3146" s="4" t="str">
        <f>IFERROR(INDEX('Base machine1'!C:C,MATCH($F3146,'Base machine1'!$F:$F,0)),"")</f>
        <v>RELAIS LIGNE DE FINITION</v>
      </c>
      <c r="D3146" s="4" t="str">
        <f>IFERROR(INDEX('Base machine1'!D:D,MATCH($F3146,'Base machine1'!$F:$F,0)),"")</f>
        <v>RELAIS EXT.</v>
      </c>
      <c r="E3146" s="4" t="str">
        <f>IFERROR(INDEX('Base machine1'!E:E,MATCH($F3146,'Base machine1'!$F:$F,0)),"")</f>
        <v>MF505</v>
      </c>
      <c r="F3146" s="3">
        <v>570324</v>
      </c>
      <c r="G3146" s="2" t="s">
        <v>3655</v>
      </c>
      <c r="H3146" s="2">
        <v>30090</v>
      </c>
      <c r="I3146" s="2" t="s">
        <v>300</v>
      </c>
      <c r="J3146" s="2" t="s">
        <v>280</v>
      </c>
    </row>
    <row r="3147" spans="1:10" x14ac:dyDescent="0.25">
      <c r="A3147" s="4" t="str">
        <f>IFERROR(INDEX('Base machine1'!A:A,MATCH($F3147,'Base machine1'!$F:$F,0)),"")</f>
        <v>Atelier relais</v>
      </c>
      <c r="B3147" s="4">
        <f>IFERROR(INDEX('Base machine1'!B:B,MATCH($F3147,'Base machine1'!$F:$F,0)),"")</f>
        <v>2117</v>
      </c>
      <c r="C3147" s="4" t="str">
        <f>IFERROR(INDEX('Base machine1'!C:C,MATCH($F3147,'Base machine1'!$F:$F,0)),"")</f>
        <v>RELAIS LIGNE DE FINITION</v>
      </c>
      <c r="D3147" s="4" t="str">
        <f>IFERROR(INDEX('Base machine1'!D:D,MATCH($F3147,'Base machine1'!$F:$F,0)),"")</f>
        <v>RELAIS EXT.</v>
      </c>
      <c r="E3147" s="4" t="str">
        <f>IFERROR(INDEX('Base machine1'!E:E,MATCH($F3147,'Base machine1'!$F:$F,0)),"")</f>
        <v>MF505</v>
      </c>
      <c r="F3147" s="3">
        <v>570324</v>
      </c>
      <c r="G3147" s="2" t="s">
        <v>3655</v>
      </c>
      <c r="H3147" s="2">
        <v>33931</v>
      </c>
      <c r="I3147" s="2" t="s">
        <v>302</v>
      </c>
      <c r="J3147" s="2" t="s">
        <v>303</v>
      </c>
    </row>
    <row r="3148" spans="1:10" x14ac:dyDescent="0.25">
      <c r="A3148" s="4" t="str">
        <f>IFERROR(INDEX('Base machine1'!A:A,MATCH($F3148,'Base machine1'!$F:$F,0)),"")</f>
        <v>Atelier relais</v>
      </c>
      <c r="B3148" s="4">
        <f>IFERROR(INDEX('Base machine1'!B:B,MATCH($F3148,'Base machine1'!$F:$F,0)),"")</f>
        <v>2117</v>
      </c>
      <c r="C3148" s="4" t="str">
        <f>IFERROR(INDEX('Base machine1'!C:C,MATCH($F3148,'Base machine1'!$F:$F,0)),"")</f>
        <v>RELAIS LIGNE DE FINITION</v>
      </c>
      <c r="D3148" s="4" t="str">
        <f>IFERROR(INDEX('Base machine1'!D:D,MATCH($F3148,'Base machine1'!$F:$F,0)),"")</f>
        <v>RELAIS EXT.</v>
      </c>
      <c r="E3148" s="4" t="str">
        <f>IFERROR(INDEX('Base machine1'!E:E,MATCH($F3148,'Base machine1'!$F:$F,0)),"")</f>
        <v>MF505</v>
      </c>
      <c r="F3148" s="3">
        <v>570324</v>
      </c>
      <c r="G3148" s="2" t="s">
        <v>3655</v>
      </c>
      <c r="H3148" s="2">
        <v>32588</v>
      </c>
      <c r="I3148" s="2" t="s">
        <v>304</v>
      </c>
      <c r="J3148" s="2" t="s">
        <v>303</v>
      </c>
    </row>
    <row r="3149" spans="1:10" x14ac:dyDescent="0.25">
      <c r="A3149" s="4" t="str">
        <f>IFERROR(INDEX('Base machine1'!A:A,MATCH($F3149,'Base machine1'!$F:$F,0)),"")</f>
        <v>Atelier relais</v>
      </c>
      <c r="B3149" s="4">
        <f>IFERROR(INDEX('Base machine1'!B:B,MATCH($F3149,'Base machine1'!$F:$F,0)),"")</f>
        <v>2117</v>
      </c>
      <c r="C3149" s="4" t="str">
        <f>IFERROR(INDEX('Base machine1'!C:C,MATCH($F3149,'Base machine1'!$F:$F,0)),"")</f>
        <v>RELAIS LIGNE DE FINITION</v>
      </c>
      <c r="D3149" s="4" t="str">
        <f>IFERROR(INDEX('Base machine1'!D:D,MATCH($F3149,'Base machine1'!$F:$F,0)),"")</f>
        <v>RELAIS EXT.</v>
      </c>
      <c r="E3149" s="4" t="str">
        <f>IFERROR(INDEX('Base machine1'!E:E,MATCH($F3149,'Base machine1'!$F:$F,0)),"")</f>
        <v>MF505</v>
      </c>
      <c r="F3149" s="3">
        <v>570324</v>
      </c>
      <c r="G3149" s="2" t="s">
        <v>3655</v>
      </c>
      <c r="H3149" s="2">
        <v>32708</v>
      </c>
      <c r="I3149" s="2" t="s">
        <v>314</v>
      </c>
      <c r="J3149" s="2" t="s">
        <v>303</v>
      </c>
    </row>
    <row r="3150" spans="1:10" x14ac:dyDescent="0.25">
      <c r="A3150" s="4" t="str">
        <f>IFERROR(INDEX('Base machine1'!A:A,MATCH($F3150,'Base machine1'!$F:$F,0)),"")</f>
        <v>Atelier relais</v>
      </c>
      <c r="B3150" s="4">
        <f>IFERROR(INDEX('Base machine1'!B:B,MATCH($F3150,'Base machine1'!$F:$F,0)),"")</f>
        <v>2117</v>
      </c>
      <c r="C3150" s="4" t="str">
        <f>IFERROR(INDEX('Base machine1'!C:C,MATCH($F3150,'Base machine1'!$F:$F,0)),"")</f>
        <v>RELAIS LIGNE DE FINITION</v>
      </c>
      <c r="D3150" s="4" t="str">
        <f>IFERROR(INDEX('Base machine1'!D:D,MATCH($F3150,'Base machine1'!$F:$F,0)),"")</f>
        <v>RELAIS EXT.</v>
      </c>
      <c r="E3150" s="4" t="str">
        <f>IFERROR(INDEX('Base machine1'!E:E,MATCH($F3150,'Base machine1'!$F:$F,0)),"")</f>
        <v>MF505</v>
      </c>
      <c r="F3150" s="3">
        <v>570324</v>
      </c>
      <c r="G3150" s="2" t="s">
        <v>3655</v>
      </c>
      <c r="H3150" s="2">
        <v>34588</v>
      </c>
      <c r="I3150" s="2" t="s">
        <v>373</v>
      </c>
      <c r="J3150" s="2" t="s">
        <v>51</v>
      </c>
    </row>
    <row r="3151" spans="1:10" x14ac:dyDescent="0.25">
      <c r="A3151" s="4" t="str">
        <f>IFERROR(INDEX('Base machine1'!A:A,MATCH($F3151,'Base machine1'!$F:$F,0)),"")</f>
        <v>Atelier relais</v>
      </c>
      <c r="B3151" s="4">
        <f>IFERROR(INDEX('Base machine1'!B:B,MATCH($F3151,'Base machine1'!$F:$F,0)),"")</f>
        <v>2117</v>
      </c>
      <c r="C3151" s="4" t="str">
        <f>IFERROR(INDEX('Base machine1'!C:C,MATCH($F3151,'Base machine1'!$F:$F,0)),"")</f>
        <v>RELAIS LIGNE DE FINITION</v>
      </c>
      <c r="D3151" s="4" t="str">
        <f>IFERROR(INDEX('Base machine1'!D:D,MATCH($F3151,'Base machine1'!$F:$F,0)),"")</f>
        <v>RELAIS EXT.</v>
      </c>
      <c r="E3151" s="4" t="str">
        <f>IFERROR(INDEX('Base machine1'!E:E,MATCH($F3151,'Base machine1'!$F:$F,0)),"")</f>
        <v>MF505</v>
      </c>
      <c r="F3151" s="3">
        <v>570324</v>
      </c>
      <c r="G3151" s="2" t="s">
        <v>3655</v>
      </c>
      <c r="H3151" s="2">
        <v>25199</v>
      </c>
      <c r="I3151" s="2" t="s">
        <v>378</v>
      </c>
      <c r="J3151" s="2" t="s">
        <v>16</v>
      </c>
    </row>
    <row r="3152" spans="1:10" x14ac:dyDescent="0.25">
      <c r="A3152" s="4" t="str">
        <f>IFERROR(INDEX('Base machine1'!A:A,MATCH($F3152,'Base machine1'!$F:$F,0)),"")</f>
        <v>Atelier relais</v>
      </c>
      <c r="B3152" s="4">
        <f>IFERROR(INDEX('Base machine1'!B:B,MATCH($F3152,'Base machine1'!$F:$F,0)),"")</f>
        <v>2117</v>
      </c>
      <c r="C3152" s="4" t="str">
        <f>IFERROR(INDEX('Base machine1'!C:C,MATCH($F3152,'Base machine1'!$F:$F,0)),"")</f>
        <v>RELAIS LIGNE DE FINITION</v>
      </c>
      <c r="D3152" s="4" t="str">
        <f>IFERROR(INDEX('Base machine1'!D:D,MATCH($F3152,'Base machine1'!$F:$F,0)),"")</f>
        <v>RELAIS EXT.</v>
      </c>
      <c r="E3152" s="4" t="str">
        <f>IFERROR(INDEX('Base machine1'!E:E,MATCH($F3152,'Base machine1'!$F:$F,0)),"")</f>
        <v>MF505</v>
      </c>
      <c r="F3152" s="3">
        <v>570324</v>
      </c>
      <c r="G3152" s="2" t="s">
        <v>3655</v>
      </c>
      <c r="H3152" s="2">
        <v>34670</v>
      </c>
      <c r="I3152" s="2" t="s">
        <v>407</v>
      </c>
      <c r="J3152" s="2" t="s">
        <v>406</v>
      </c>
    </row>
    <row r="3153" spans="1:10" x14ac:dyDescent="0.25">
      <c r="A3153" s="4" t="str">
        <f>IFERROR(INDEX('Base machine1'!A:A,MATCH($F3153,'Base machine1'!$F:$F,0)),"")</f>
        <v>Atelier relais</v>
      </c>
      <c r="B3153" s="4">
        <f>IFERROR(INDEX('Base machine1'!B:B,MATCH($F3153,'Base machine1'!$F:$F,0)),"")</f>
        <v>2117</v>
      </c>
      <c r="C3153" s="4" t="str">
        <f>IFERROR(INDEX('Base machine1'!C:C,MATCH($F3153,'Base machine1'!$F:$F,0)),"")</f>
        <v>RELAIS LIGNE DE FINITION</v>
      </c>
      <c r="D3153" s="4" t="str">
        <f>IFERROR(INDEX('Base machine1'!D:D,MATCH($F3153,'Base machine1'!$F:$F,0)),"")</f>
        <v>RELAIS EXT.</v>
      </c>
      <c r="E3153" s="4" t="str">
        <f>IFERROR(INDEX('Base machine1'!E:E,MATCH($F3153,'Base machine1'!$F:$F,0)),"")</f>
        <v>MF505</v>
      </c>
      <c r="F3153" s="3">
        <v>570324</v>
      </c>
      <c r="G3153" s="2" t="s">
        <v>3655</v>
      </c>
      <c r="H3153" s="2">
        <v>21710</v>
      </c>
      <c r="I3153" s="2" t="s">
        <v>488</v>
      </c>
      <c r="J3153" s="2" t="s">
        <v>489</v>
      </c>
    </row>
    <row r="3154" spans="1:10" x14ac:dyDescent="0.25">
      <c r="A3154" s="4" t="str">
        <f>IFERROR(INDEX('Base machine1'!A:A,MATCH($F3154,'Base machine1'!$F:$F,0)),"")</f>
        <v>Atelier relais</v>
      </c>
      <c r="B3154" s="4">
        <f>IFERROR(INDEX('Base machine1'!B:B,MATCH($F3154,'Base machine1'!$F:$F,0)),"")</f>
        <v>2117</v>
      </c>
      <c r="C3154" s="4" t="str">
        <f>IFERROR(INDEX('Base machine1'!C:C,MATCH($F3154,'Base machine1'!$F:$F,0)),"")</f>
        <v>RELAIS LIGNE DE FINITION</v>
      </c>
      <c r="D3154" s="4" t="str">
        <f>IFERROR(INDEX('Base machine1'!D:D,MATCH($F3154,'Base machine1'!$F:$F,0)),"")</f>
        <v>RELAIS EXT.</v>
      </c>
      <c r="E3154" s="4" t="str">
        <f>IFERROR(INDEX('Base machine1'!E:E,MATCH($F3154,'Base machine1'!$F:$F,0)),"")</f>
        <v>MF505</v>
      </c>
      <c r="F3154" s="3">
        <v>570324</v>
      </c>
      <c r="G3154" s="2" t="s">
        <v>3655</v>
      </c>
      <c r="H3154" s="2">
        <v>21711</v>
      </c>
      <c r="I3154" s="2" t="s">
        <v>488</v>
      </c>
      <c r="J3154" s="2" t="s">
        <v>489</v>
      </c>
    </row>
    <row r="3155" spans="1:10" x14ac:dyDescent="0.25">
      <c r="A3155" s="4" t="str">
        <f>IFERROR(INDEX('Base machine1'!A:A,MATCH($F3155,'Base machine1'!$F:$F,0)),"")</f>
        <v>Atelier relais</v>
      </c>
      <c r="B3155" s="4">
        <f>IFERROR(INDEX('Base machine1'!B:B,MATCH($F3155,'Base machine1'!$F:$F,0)),"")</f>
        <v>2117</v>
      </c>
      <c r="C3155" s="4" t="str">
        <f>IFERROR(INDEX('Base machine1'!C:C,MATCH($F3155,'Base machine1'!$F:$F,0)),"")</f>
        <v>RELAIS LIGNE DE FINITION</v>
      </c>
      <c r="D3155" s="4" t="str">
        <f>IFERROR(INDEX('Base machine1'!D:D,MATCH($F3155,'Base machine1'!$F:$F,0)),"")</f>
        <v>RELAIS EXT.</v>
      </c>
      <c r="E3155" s="4" t="str">
        <f>IFERROR(INDEX('Base machine1'!E:E,MATCH($F3155,'Base machine1'!$F:$F,0)),"")</f>
        <v>MF505</v>
      </c>
      <c r="F3155" s="3">
        <v>570324</v>
      </c>
      <c r="G3155" s="2" t="s">
        <v>3655</v>
      </c>
      <c r="H3155" s="2">
        <v>33626</v>
      </c>
      <c r="I3155" s="2" t="s">
        <v>488</v>
      </c>
      <c r="J3155" s="2" t="s">
        <v>489</v>
      </c>
    </row>
    <row r="3156" spans="1:10" x14ac:dyDescent="0.25">
      <c r="A3156" s="4" t="str">
        <f>IFERROR(INDEX('Base machine1'!A:A,MATCH($F3156,'Base machine1'!$F:$F,0)),"")</f>
        <v>Atelier relais</v>
      </c>
      <c r="B3156" s="4">
        <f>IFERROR(INDEX('Base machine1'!B:B,MATCH($F3156,'Base machine1'!$F:$F,0)),"")</f>
        <v>2117</v>
      </c>
      <c r="C3156" s="4" t="str">
        <f>IFERROR(INDEX('Base machine1'!C:C,MATCH($F3156,'Base machine1'!$F:$F,0)),"")</f>
        <v>RELAIS LIGNE DE FINITION</v>
      </c>
      <c r="D3156" s="4" t="str">
        <f>IFERROR(INDEX('Base machine1'!D:D,MATCH($F3156,'Base machine1'!$F:$F,0)),"")</f>
        <v>RELAIS EXT.</v>
      </c>
      <c r="E3156" s="4" t="str">
        <f>IFERROR(INDEX('Base machine1'!E:E,MATCH($F3156,'Base machine1'!$F:$F,0)),"")</f>
        <v>MF505</v>
      </c>
      <c r="F3156" s="3">
        <v>570324</v>
      </c>
      <c r="G3156" s="2" t="s">
        <v>3655</v>
      </c>
      <c r="H3156" s="2">
        <v>33627</v>
      </c>
      <c r="I3156" s="2" t="s">
        <v>488</v>
      </c>
      <c r="J3156" s="2" t="s">
        <v>489</v>
      </c>
    </row>
    <row r="3157" spans="1:10" x14ac:dyDescent="0.25">
      <c r="A3157" s="4" t="str">
        <f>IFERROR(INDEX('Base machine1'!A:A,MATCH($F3157,'Base machine1'!$F:$F,0)),"")</f>
        <v>Atelier relais</v>
      </c>
      <c r="B3157" s="4">
        <f>IFERROR(INDEX('Base machine1'!B:B,MATCH($F3157,'Base machine1'!$F:$F,0)),"")</f>
        <v>2117</v>
      </c>
      <c r="C3157" s="4" t="str">
        <f>IFERROR(INDEX('Base machine1'!C:C,MATCH($F3157,'Base machine1'!$F:$F,0)),"")</f>
        <v>RELAIS LIGNE DE FINITION</v>
      </c>
      <c r="D3157" s="4" t="str">
        <f>IFERROR(INDEX('Base machine1'!D:D,MATCH($F3157,'Base machine1'!$F:$F,0)),"")</f>
        <v>RELAIS EXT.</v>
      </c>
      <c r="E3157" s="4" t="str">
        <f>IFERROR(INDEX('Base machine1'!E:E,MATCH($F3157,'Base machine1'!$F:$F,0)),"")</f>
        <v>MF505</v>
      </c>
      <c r="F3157" s="3">
        <v>570324</v>
      </c>
      <c r="G3157" s="2" t="s">
        <v>3655</v>
      </c>
      <c r="H3157" s="2">
        <v>33850</v>
      </c>
      <c r="I3157" s="2" t="s">
        <v>495</v>
      </c>
      <c r="J3157" s="2" t="s">
        <v>480</v>
      </c>
    </row>
    <row r="3158" spans="1:10" x14ac:dyDescent="0.25">
      <c r="A3158" s="4" t="str">
        <f>IFERROR(INDEX('Base machine1'!A:A,MATCH($F3158,'Base machine1'!$F:$F,0)),"")</f>
        <v>Atelier relais</v>
      </c>
      <c r="B3158" s="4">
        <f>IFERROR(INDEX('Base machine1'!B:B,MATCH($F3158,'Base machine1'!$F:$F,0)),"")</f>
        <v>2117</v>
      </c>
      <c r="C3158" s="4" t="str">
        <f>IFERROR(INDEX('Base machine1'!C:C,MATCH($F3158,'Base machine1'!$F:$F,0)),"")</f>
        <v>RELAIS LIGNE DE FINITION</v>
      </c>
      <c r="D3158" s="4" t="str">
        <f>IFERROR(INDEX('Base machine1'!D:D,MATCH($F3158,'Base machine1'!$F:$F,0)),"")</f>
        <v>RELAIS EXT.</v>
      </c>
      <c r="E3158" s="4" t="str">
        <f>IFERROR(INDEX('Base machine1'!E:E,MATCH($F3158,'Base machine1'!$F:$F,0)),"")</f>
        <v>MF505</v>
      </c>
      <c r="F3158" s="3">
        <v>570324</v>
      </c>
      <c r="G3158" s="2" t="s">
        <v>3655</v>
      </c>
      <c r="H3158" s="2">
        <v>30200</v>
      </c>
      <c r="I3158" s="2" t="s">
        <v>498</v>
      </c>
      <c r="J3158" s="2" t="s">
        <v>480</v>
      </c>
    </row>
    <row r="3159" spans="1:10" x14ac:dyDescent="0.25">
      <c r="A3159" s="4" t="str">
        <f>IFERROR(INDEX('Base machine1'!A:A,MATCH($F3159,'Base machine1'!$F:$F,0)),"")</f>
        <v>Atelier relais</v>
      </c>
      <c r="B3159" s="4">
        <f>IFERROR(INDEX('Base machine1'!B:B,MATCH($F3159,'Base machine1'!$F:$F,0)),"")</f>
        <v>2117</v>
      </c>
      <c r="C3159" s="4" t="str">
        <f>IFERROR(INDEX('Base machine1'!C:C,MATCH($F3159,'Base machine1'!$F:$F,0)),"")</f>
        <v>RELAIS LIGNE DE FINITION</v>
      </c>
      <c r="D3159" s="4" t="str">
        <f>IFERROR(INDEX('Base machine1'!D:D,MATCH($F3159,'Base machine1'!$F:$F,0)),"")</f>
        <v>RELAIS EXT.</v>
      </c>
      <c r="E3159" s="4" t="str">
        <f>IFERROR(INDEX('Base machine1'!E:E,MATCH($F3159,'Base machine1'!$F:$F,0)),"")</f>
        <v>MF505</v>
      </c>
      <c r="F3159" s="3">
        <v>570324</v>
      </c>
      <c r="G3159" s="2" t="s">
        <v>3655</v>
      </c>
      <c r="H3159" s="2">
        <v>34478</v>
      </c>
      <c r="I3159" s="2" t="s">
        <v>527</v>
      </c>
      <c r="J3159" s="2" t="s">
        <v>51</v>
      </c>
    </row>
    <row r="3160" spans="1:10" x14ac:dyDescent="0.25">
      <c r="A3160" s="4" t="str">
        <f>IFERROR(INDEX('Base machine1'!A:A,MATCH($F3160,'Base machine1'!$F:$F,0)),"")</f>
        <v>Atelier relais</v>
      </c>
      <c r="B3160" s="4">
        <f>IFERROR(INDEX('Base machine1'!B:B,MATCH($F3160,'Base machine1'!$F:$F,0)),"")</f>
        <v>2117</v>
      </c>
      <c r="C3160" s="4" t="str">
        <f>IFERROR(INDEX('Base machine1'!C:C,MATCH($F3160,'Base machine1'!$F:$F,0)),"")</f>
        <v>RELAIS LIGNE DE FINITION</v>
      </c>
      <c r="D3160" s="4" t="str">
        <f>IFERROR(INDEX('Base machine1'!D:D,MATCH($F3160,'Base machine1'!$F:$F,0)),"")</f>
        <v>RELAIS EXT.</v>
      </c>
      <c r="E3160" s="4" t="str">
        <f>IFERROR(INDEX('Base machine1'!E:E,MATCH($F3160,'Base machine1'!$F:$F,0)),"")</f>
        <v>MF505</v>
      </c>
      <c r="F3160" s="3">
        <v>570324</v>
      </c>
      <c r="G3160" s="2" t="s">
        <v>3655</v>
      </c>
      <c r="H3160" s="2">
        <v>30637</v>
      </c>
      <c r="I3160" s="2" t="s">
        <v>563</v>
      </c>
      <c r="J3160" s="2" t="s">
        <v>543</v>
      </c>
    </row>
    <row r="3161" spans="1:10" x14ac:dyDescent="0.25">
      <c r="A3161" s="4" t="str">
        <f>IFERROR(INDEX('Base machine1'!A:A,MATCH($F3161,'Base machine1'!$F:$F,0)),"")</f>
        <v>Atelier relais</v>
      </c>
      <c r="B3161" s="4">
        <f>IFERROR(INDEX('Base machine1'!B:B,MATCH($F3161,'Base machine1'!$F:$F,0)),"")</f>
        <v>2117</v>
      </c>
      <c r="C3161" s="4" t="str">
        <f>IFERROR(INDEX('Base machine1'!C:C,MATCH($F3161,'Base machine1'!$F:$F,0)),"")</f>
        <v>RELAIS LIGNE DE FINITION</v>
      </c>
      <c r="D3161" s="4" t="str">
        <f>IFERROR(INDEX('Base machine1'!D:D,MATCH($F3161,'Base machine1'!$F:$F,0)),"")</f>
        <v>RELAIS EXT.</v>
      </c>
      <c r="E3161" s="4" t="str">
        <f>IFERROR(INDEX('Base machine1'!E:E,MATCH($F3161,'Base machine1'!$F:$F,0)),"")</f>
        <v>MF505</v>
      </c>
      <c r="F3161" s="3">
        <v>570324</v>
      </c>
      <c r="G3161" s="2" t="s">
        <v>3655</v>
      </c>
      <c r="H3161" s="2">
        <v>34479</v>
      </c>
      <c r="I3161" s="2" t="s">
        <v>571</v>
      </c>
      <c r="J3161" s="2" t="s">
        <v>51</v>
      </c>
    </row>
    <row r="3162" spans="1:10" x14ac:dyDescent="0.25">
      <c r="A3162" s="4" t="str">
        <f>IFERROR(INDEX('Base machine1'!A:A,MATCH($F3162,'Base machine1'!$F:$F,0)),"")</f>
        <v>Atelier relais</v>
      </c>
      <c r="B3162" s="4">
        <f>IFERROR(INDEX('Base machine1'!B:B,MATCH($F3162,'Base machine1'!$F:$F,0)),"")</f>
        <v>2117</v>
      </c>
      <c r="C3162" s="4" t="str">
        <f>IFERROR(INDEX('Base machine1'!C:C,MATCH($F3162,'Base machine1'!$F:$F,0)),"")</f>
        <v>RELAIS LIGNE DE FINITION</v>
      </c>
      <c r="D3162" s="4" t="str">
        <f>IFERROR(INDEX('Base machine1'!D:D,MATCH($F3162,'Base machine1'!$F:$F,0)),"")</f>
        <v>RELAIS EXT.</v>
      </c>
      <c r="E3162" s="4" t="str">
        <f>IFERROR(INDEX('Base machine1'!E:E,MATCH($F3162,'Base machine1'!$F:$F,0)),"")</f>
        <v>MF505</v>
      </c>
      <c r="F3162" s="3">
        <v>570324</v>
      </c>
      <c r="G3162" s="2" t="s">
        <v>3655</v>
      </c>
      <c r="H3162" s="2">
        <v>34653</v>
      </c>
      <c r="I3162" s="2" t="s">
        <v>573</v>
      </c>
      <c r="J3162" s="2" t="s">
        <v>227</v>
      </c>
    </row>
    <row r="3163" spans="1:10" x14ac:dyDescent="0.25">
      <c r="A3163" s="4" t="str">
        <f>IFERROR(INDEX('Base machine1'!A:A,MATCH($F3163,'Base machine1'!$F:$F,0)),"")</f>
        <v>Atelier relais</v>
      </c>
      <c r="B3163" s="4">
        <f>IFERROR(INDEX('Base machine1'!B:B,MATCH($F3163,'Base machine1'!$F:$F,0)),"")</f>
        <v>2117</v>
      </c>
      <c r="C3163" s="4" t="str">
        <f>IFERROR(INDEX('Base machine1'!C:C,MATCH($F3163,'Base machine1'!$F:$F,0)),"")</f>
        <v>RELAIS LIGNE DE FINITION</v>
      </c>
      <c r="D3163" s="4" t="str">
        <f>IFERROR(INDEX('Base machine1'!D:D,MATCH($F3163,'Base machine1'!$F:$F,0)),"")</f>
        <v>RELAIS EXT.</v>
      </c>
      <c r="E3163" s="4" t="str">
        <f>IFERROR(INDEX('Base machine1'!E:E,MATCH($F3163,'Base machine1'!$F:$F,0)),"")</f>
        <v>MF505</v>
      </c>
      <c r="F3163" s="3">
        <v>570324</v>
      </c>
      <c r="G3163" s="2" t="s">
        <v>3655</v>
      </c>
      <c r="H3163" s="2">
        <v>34576</v>
      </c>
      <c r="I3163" s="2" t="s">
        <v>574</v>
      </c>
      <c r="J3163" s="2" t="s">
        <v>227</v>
      </c>
    </row>
    <row r="3164" spans="1:10" x14ac:dyDescent="0.25">
      <c r="A3164" s="4" t="str">
        <f>IFERROR(INDEX('Base machine1'!A:A,MATCH($F3164,'Base machine1'!$F:$F,0)),"")</f>
        <v>Atelier relais</v>
      </c>
      <c r="B3164" s="4">
        <f>IFERROR(INDEX('Base machine1'!B:B,MATCH($F3164,'Base machine1'!$F:$F,0)),"")</f>
        <v>2117</v>
      </c>
      <c r="C3164" s="4" t="str">
        <f>IFERROR(INDEX('Base machine1'!C:C,MATCH($F3164,'Base machine1'!$F:$F,0)),"")</f>
        <v>RELAIS LIGNE DE FINITION</v>
      </c>
      <c r="D3164" s="4" t="str">
        <f>IFERROR(INDEX('Base machine1'!D:D,MATCH($F3164,'Base machine1'!$F:$F,0)),"")</f>
        <v>RELAIS EXT.</v>
      </c>
      <c r="E3164" s="4" t="str">
        <f>IFERROR(INDEX('Base machine1'!E:E,MATCH($F3164,'Base machine1'!$F:$F,0)),"")</f>
        <v>MF505</v>
      </c>
      <c r="F3164" s="3">
        <v>570324</v>
      </c>
      <c r="G3164" s="2" t="s">
        <v>3655</v>
      </c>
      <c r="H3164" s="2">
        <v>34591</v>
      </c>
      <c r="I3164" s="2" t="s">
        <v>592</v>
      </c>
      <c r="J3164" s="2" t="s">
        <v>51</v>
      </c>
    </row>
    <row r="3165" spans="1:10" x14ac:dyDescent="0.25">
      <c r="A3165" s="4" t="str">
        <f>IFERROR(INDEX('Base machine1'!A:A,MATCH($F3165,'Base machine1'!$F:$F,0)),"")</f>
        <v>Atelier relais</v>
      </c>
      <c r="B3165" s="4">
        <f>IFERROR(INDEX('Base machine1'!B:B,MATCH($F3165,'Base machine1'!$F:$F,0)),"")</f>
        <v>2117</v>
      </c>
      <c r="C3165" s="4" t="str">
        <f>IFERROR(INDEX('Base machine1'!C:C,MATCH($F3165,'Base machine1'!$F:$F,0)),"")</f>
        <v>RELAIS LIGNE DE FINITION</v>
      </c>
      <c r="D3165" s="4" t="str">
        <f>IFERROR(INDEX('Base machine1'!D:D,MATCH($F3165,'Base machine1'!$F:$F,0)),"")</f>
        <v>RELAIS EXT.</v>
      </c>
      <c r="E3165" s="4" t="str">
        <f>IFERROR(INDEX('Base machine1'!E:E,MATCH($F3165,'Base machine1'!$F:$F,0)),"")</f>
        <v>MF505</v>
      </c>
      <c r="F3165" s="3">
        <v>570324</v>
      </c>
      <c r="G3165" s="2" t="s">
        <v>3655</v>
      </c>
      <c r="H3165" s="2">
        <v>10135</v>
      </c>
      <c r="I3165" s="2" t="s">
        <v>610</v>
      </c>
      <c r="J3165" s="2" t="s">
        <v>611</v>
      </c>
    </row>
    <row r="3166" spans="1:10" x14ac:dyDescent="0.25">
      <c r="A3166" s="4" t="str">
        <f>IFERROR(INDEX('Base machine1'!A:A,MATCH($F3166,'Base machine1'!$F:$F,0)),"")</f>
        <v>Atelier relais</v>
      </c>
      <c r="B3166" s="4">
        <f>IFERROR(INDEX('Base machine1'!B:B,MATCH($F3166,'Base machine1'!$F:$F,0)),"")</f>
        <v>2117</v>
      </c>
      <c r="C3166" s="4" t="str">
        <f>IFERROR(INDEX('Base machine1'!C:C,MATCH($F3166,'Base machine1'!$F:$F,0)),"")</f>
        <v>RELAIS LIGNE DE FINITION</v>
      </c>
      <c r="D3166" s="4" t="str">
        <f>IFERROR(INDEX('Base machine1'!D:D,MATCH($F3166,'Base machine1'!$F:$F,0)),"")</f>
        <v>RELAIS EXT.</v>
      </c>
      <c r="E3166" s="4" t="str">
        <f>IFERROR(INDEX('Base machine1'!E:E,MATCH($F3166,'Base machine1'!$F:$F,0)),"")</f>
        <v>MF505</v>
      </c>
      <c r="F3166" s="3">
        <v>570324</v>
      </c>
      <c r="G3166" s="2" t="s">
        <v>3655</v>
      </c>
      <c r="H3166" s="2">
        <v>34530</v>
      </c>
      <c r="I3166" s="2" t="s">
        <v>616</v>
      </c>
      <c r="J3166" s="2" t="s">
        <v>51</v>
      </c>
    </row>
    <row r="3167" spans="1:10" x14ac:dyDescent="0.25">
      <c r="A3167" s="4" t="str">
        <f>IFERROR(INDEX('Base machine1'!A:A,MATCH($F3167,'Base machine1'!$F:$F,0)),"")</f>
        <v>Atelier relais</v>
      </c>
      <c r="B3167" s="4">
        <f>IFERROR(INDEX('Base machine1'!B:B,MATCH($F3167,'Base machine1'!$F:$F,0)),"")</f>
        <v>2117</v>
      </c>
      <c r="C3167" s="4" t="str">
        <f>IFERROR(INDEX('Base machine1'!C:C,MATCH($F3167,'Base machine1'!$F:$F,0)),"")</f>
        <v>RELAIS LIGNE DE FINITION</v>
      </c>
      <c r="D3167" s="4" t="str">
        <f>IFERROR(INDEX('Base machine1'!D:D,MATCH($F3167,'Base machine1'!$F:$F,0)),"")</f>
        <v>RELAIS EXT.</v>
      </c>
      <c r="E3167" s="4" t="str">
        <f>IFERROR(INDEX('Base machine1'!E:E,MATCH($F3167,'Base machine1'!$F:$F,0)),"")</f>
        <v>MF505</v>
      </c>
      <c r="F3167" s="3">
        <v>570324</v>
      </c>
      <c r="G3167" s="2" t="s">
        <v>3655</v>
      </c>
      <c r="H3167" s="2">
        <v>34556</v>
      </c>
      <c r="I3167" s="2" t="s">
        <v>665</v>
      </c>
      <c r="J3167" s="2" t="s">
        <v>51</v>
      </c>
    </row>
    <row r="3168" spans="1:10" x14ac:dyDescent="0.25">
      <c r="A3168" s="4" t="str">
        <f>IFERROR(INDEX('Base machine1'!A:A,MATCH($F3168,'Base machine1'!$F:$F,0)),"")</f>
        <v>Atelier relais</v>
      </c>
      <c r="B3168" s="4">
        <f>IFERROR(INDEX('Base machine1'!B:B,MATCH($F3168,'Base machine1'!$F:$F,0)),"")</f>
        <v>2117</v>
      </c>
      <c r="C3168" s="4" t="str">
        <f>IFERROR(INDEX('Base machine1'!C:C,MATCH($F3168,'Base machine1'!$F:$F,0)),"")</f>
        <v>RELAIS LIGNE DE FINITION</v>
      </c>
      <c r="D3168" s="4" t="str">
        <f>IFERROR(INDEX('Base machine1'!D:D,MATCH($F3168,'Base machine1'!$F:$F,0)),"")</f>
        <v>RELAIS EXT.</v>
      </c>
      <c r="E3168" s="4" t="str">
        <f>IFERROR(INDEX('Base machine1'!E:E,MATCH($F3168,'Base machine1'!$F:$F,0)),"")</f>
        <v>MF505</v>
      </c>
      <c r="F3168" s="3">
        <v>570324</v>
      </c>
      <c r="G3168" s="2" t="s">
        <v>3655</v>
      </c>
      <c r="H3168" s="2">
        <v>34533</v>
      </c>
      <c r="I3168" s="2" t="s">
        <v>683</v>
      </c>
      <c r="J3168" s="2" t="s">
        <v>682</v>
      </c>
    </row>
    <row r="3169" spans="1:10" x14ac:dyDescent="0.25">
      <c r="A3169" s="4" t="str">
        <f>IFERROR(INDEX('Base machine1'!A:A,MATCH($F3169,'Base machine1'!$F:$F,0)),"")</f>
        <v>Atelier relais</v>
      </c>
      <c r="B3169" s="4">
        <f>IFERROR(INDEX('Base machine1'!B:B,MATCH($F3169,'Base machine1'!$F:$F,0)),"")</f>
        <v>2117</v>
      </c>
      <c r="C3169" s="4" t="str">
        <f>IFERROR(INDEX('Base machine1'!C:C,MATCH($F3169,'Base machine1'!$F:$F,0)),"")</f>
        <v>RELAIS LIGNE DE FINITION</v>
      </c>
      <c r="D3169" s="4" t="str">
        <f>IFERROR(INDEX('Base machine1'!D:D,MATCH($F3169,'Base machine1'!$F:$F,0)),"")</f>
        <v>RELAIS EXT.</v>
      </c>
      <c r="E3169" s="4" t="str">
        <f>IFERROR(INDEX('Base machine1'!E:E,MATCH($F3169,'Base machine1'!$F:$F,0)),"")</f>
        <v>MF505</v>
      </c>
      <c r="F3169" s="3">
        <v>570324</v>
      </c>
      <c r="G3169" s="2" t="s">
        <v>3655</v>
      </c>
      <c r="H3169" s="2">
        <v>34577</v>
      </c>
      <c r="I3169" s="2" t="s">
        <v>685</v>
      </c>
      <c r="J3169" s="2" t="s">
        <v>227</v>
      </c>
    </row>
    <row r="3170" spans="1:10" x14ac:dyDescent="0.25">
      <c r="A3170" s="4" t="str">
        <f>IFERROR(INDEX('Base machine1'!A:A,MATCH($F3170,'Base machine1'!$F:$F,0)),"")</f>
        <v>Atelier relais</v>
      </c>
      <c r="B3170" s="4">
        <f>IFERROR(INDEX('Base machine1'!B:B,MATCH($F3170,'Base machine1'!$F:$F,0)),"")</f>
        <v>2117</v>
      </c>
      <c r="C3170" s="4" t="str">
        <f>IFERROR(INDEX('Base machine1'!C:C,MATCH($F3170,'Base machine1'!$F:$F,0)),"")</f>
        <v>RELAIS LIGNE DE FINITION</v>
      </c>
      <c r="D3170" s="4" t="str">
        <f>IFERROR(INDEX('Base machine1'!D:D,MATCH($F3170,'Base machine1'!$F:$F,0)),"")</f>
        <v>RELAIS EXT.</v>
      </c>
      <c r="E3170" s="4" t="str">
        <f>IFERROR(INDEX('Base machine1'!E:E,MATCH($F3170,'Base machine1'!$F:$F,0)),"")</f>
        <v>MF505</v>
      </c>
      <c r="F3170" s="3">
        <v>570324</v>
      </c>
      <c r="G3170" s="2" t="s">
        <v>3655</v>
      </c>
      <c r="H3170" s="2">
        <v>33643</v>
      </c>
      <c r="I3170" s="2" t="s">
        <v>699</v>
      </c>
      <c r="J3170" s="2" t="s">
        <v>264</v>
      </c>
    </row>
    <row r="3171" spans="1:10" x14ac:dyDescent="0.25">
      <c r="A3171" s="4" t="str">
        <f>IFERROR(INDEX('Base machine1'!A:A,MATCH($F3171,'Base machine1'!$F:$F,0)),"")</f>
        <v>Atelier relais</v>
      </c>
      <c r="B3171" s="4">
        <f>IFERROR(INDEX('Base machine1'!B:B,MATCH($F3171,'Base machine1'!$F:$F,0)),"")</f>
        <v>2117</v>
      </c>
      <c r="C3171" s="4" t="str">
        <f>IFERROR(INDEX('Base machine1'!C:C,MATCH($F3171,'Base machine1'!$F:$F,0)),"")</f>
        <v>RELAIS LIGNE DE FINITION</v>
      </c>
      <c r="D3171" s="4" t="str">
        <f>IFERROR(INDEX('Base machine1'!D:D,MATCH($F3171,'Base machine1'!$F:$F,0)),"")</f>
        <v>RELAIS EXT.</v>
      </c>
      <c r="E3171" s="4" t="str">
        <f>IFERROR(INDEX('Base machine1'!E:E,MATCH($F3171,'Base machine1'!$F:$F,0)),"")</f>
        <v>MF505</v>
      </c>
      <c r="F3171" s="3">
        <v>570324</v>
      </c>
      <c r="G3171" s="2" t="s">
        <v>3655</v>
      </c>
      <c r="H3171" s="2">
        <v>12081</v>
      </c>
      <c r="I3171" s="2" t="s">
        <v>746</v>
      </c>
      <c r="J3171" s="2" t="s">
        <v>747</v>
      </c>
    </row>
    <row r="3172" spans="1:10" x14ac:dyDescent="0.25">
      <c r="A3172" s="4" t="str">
        <f>IFERROR(INDEX('Base machine1'!A:A,MATCH($F3172,'Base machine1'!$F:$F,0)),"")</f>
        <v>Atelier relais</v>
      </c>
      <c r="B3172" s="4">
        <f>IFERROR(INDEX('Base machine1'!B:B,MATCH($F3172,'Base machine1'!$F:$F,0)),"")</f>
        <v>2117</v>
      </c>
      <c r="C3172" s="4" t="str">
        <f>IFERROR(INDEX('Base machine1'!C:C,MATCH($F3172,'Base machine1'!$F:$F,0)),"")</f>
        <v>RELAIS LIGNE DE FINITION</v>
      </c>
      <c r="D3172" s="4" t="str">
        <f>IFERROR(INDEX('Base machine1'!D:D,MATCH($F3172,'Base machine1'!$F:$F,0)),"")</f>
        <v>RELAIS EXT.</v>
      </c>
      <c r="E3172" s="4" t="str">
        <f>IFERROR(INDEX('Base machine1'!E:E,MATCH($F3172,'Base machine1'!$F:$F,0)),"")</f>
        <v>MF505</v>
      </c>
      <c r="F3172" s="3">
        <v>570324</v>
      </c>
      <c r="G3172" s="2" t="s">
        <v>3655</v>
      </c>
      <c r="H3172" s="2">
        <v>34482</v>
      </c>
      <c r="I3172" s="2" t="s">
        <v>810</v>
      </c>
      <c r="J3172" s="2" t="s">
        <v>227</v>
      </c>
    </row>
    <row r="3173" spans="1:10" x14ac:dyDescent="0.25">
      <c r="A3173" s="4" t="str">
        <f>IFERROR(INDEX('Base machine1'!A:A,MATCH($F3173,'Base machine1'!$F:$F,0)),"")</f>
        <v>Atelier relais</v>
      </c>
      <c r="B3173" s="4">
        <f>IFERROR(INDEX('Base machine1'!B:B,MATCH($F3173,'Base machine1'!$F:$F,0)),"")</f>
        <v>2117</v>
      </c>
      <c r="C3173" s="4" t="str">
        <f>IFERROR(INDEX('Base machine1'!C:C,MATCH($F3173,'Base machine1'!$F:$F,0)),"")</f>
        <v>RELAIS LIGNE DE FINITION</v>
      </c>
      <c r="D3173" s="4" t="str">
        <f>IFERROR(INDEX('Base machine1'!D:D,MATCH($F3173,'Base machine1'!$F:$F,0)),"")</f>
        <v>RELAIS EXT.</v>
      </c>
      <c r="E3173" s="4" t="str">
        <f>IFERROR(INDEX('Base machine1'!E:E,MATCH($F3173,'Base machine1'!$F:$F,0)),"")</f>
        <v>MF505</v>
      </c>
      <c r="F3173" s="3">
        <v>570324</v>
      </c>
      <c r="G3173" s="2" t="s">
        <v>3655</v>
      </c>
      <c r="H3173" s="2">
        <v>33995</v>
      </c>
      <c r="I3173" s="2" t="s">
        <v>960</v>
      </c>
      <c r="J3173" s="2" t="s">
        <v>268</v>
      </c>
    </row>
    <row r="3174" spans="1:10" x14ac:dyDescent="0.25">
      <c r="A3174" s="4" t="str">
        <f>IFERROR(INDEX('Base machine1'!A:A,MATCH($F3174,'Base machine1'!$F:$F,0)),"")</f>
        <v>Atelier relais</v>
      </c>
      <c r="B3174" s="4">
        <f>IFERROR(INDEX('Base machine1'!B:B,MATCH($F3174,'Base machine1'!$F:$F,0)),"")</f>
        <v>2117</v>
      </c>
      <c r="C3174" s="4" t="str">
        <f>IFERROR(INDEX('Base machine1'!C:C,MATCH($F3174,'Base machine1'!$F:$F,0)),"")</f>
        <v>RELAIS LIGNE DE FINITION</v>
      </c>
      <c r="D3174" s="4" t="str">
        <f>IFERROR(INDEX('Base machine1'!D:D,MATCH($F3174,'Base machine1'!$F:$F,0)),"")</f>
        <v>RELAIS EXT.</v>
      </c>
      <c r="E3174" s="4" t="str">
        <f>IFERROR(INDEX('Base machine1'!E:E,MATCH($F3174,'Base machine1'!$F:$F,0)),"")</f>
        <v>MF505</v>
      </c>
      <c r="F3174" s="3">
        <v>570324</v>
      </c>
      <c r="G3174" s="2" t="s">
        <v>3655</v>
      </c>
      <c r="H3174" s="2">
        <v>22882</v>
      </c>
      <c r="I3174" s="2" t="s">
        <v>1042</v>
      </c>
      <c r="J3174" s="2" t="s">
        <v>27</v>
      </c>
    </row>
    <row r="3175" spans="1:10" x14ac:dyDescent="0.25">
      <c r="A3175" s="4" t="str">
        <f>IFERROR(INDEX('Base machine1'!A:A,MATCH($F3175,'Base machine1'!$F:$F,0)),"")</f>
        <v>Atelier relais</v>
      </c>
      <c r="B3175" s="4">
        <f>IFERROR(INDEX('Base machine1'!B:B,MATCH($F3175,'Base machine1'!$F:$F,0)),"")</f>
        <v>2117</v>
      </c>
      <c r="C3175" s="4" t="str">
        <f>IFERROR(INDEX('Base machine1'!C:C,MATCH($F3175,'Base machine1'!$F:$F,0)),"")</f>
        <v>RELAIS LIGNE DE FINITION</v>
      </c>
      <c r="D3175" s="4" t="str">
        <f>IFERROR(INDEX('Base machine1'!D:D,MATCH($F3175,'Base machine1'!$F:$F,0)),"")</f>
        <v>RELAIS EXT.</v>
      </c>
      <c r="E3175" s="4" t="str">
        <f>IFERROR(INDEX('Base machine1'!E:E,MATCH($F3175,'Base machine1'!$F:$F,0)),"")</f>
        <v>MF505</v>
      </c>
      <c r="F3175" s="3">
        <v>570324</v>
      </c>
      <c r="G3175" s="2" t="s">
        <v>3655</v>
      </c>
      <c r="H3175" s="2">
        <v>22888</v>
      </c>
      <c r="I3175" s="2" t="s">
        <v>1047</v>
      </c>
      <c r="J3175" s="2" t="s">
        <v>27</v>
      </c>
    </row>
    <row r="3176" spans="1:10" x14ac:dyDescent="0.25">
      <c r="A3176" s="4" t="str">
        <f>IFERROR(INDEX('Base machine1'!A:A,MATCH($F3176,'Base machine1'!$F:$F,0)),"")</f>
        <v>Atelier relais</v>
      </c>
      <c r="B3176" s="4">
        <f>IFERROR(INDEX('Base machine1'!B:B,MATCH($F3176,'Base machine1'!$F:$F,0)),"")</f>
        <v>2117</v>
      </c>
      <c r="C3176" s="4" t="str">
        <f>IFERROR(INDEX('Base machine1'!C:C,MATCH($F3176,'Base machine1'!$F:$F,0)),"")</f>
        <v>RELAIS LIGNE DE FINITION</v>
      </c>
      <c r="D3176" s="4" t="str">
        <f>IFERROR(INDEX('Base machine1'!D:D,MATCH($F3176,'Base machine1'!$F:$F,0)),"")</f>
        <v>RELAIS EXT.</v>
      </c>
      <c r="E3176" s="4" t="str">
        <f>IFERROR(INDEX('Base machine1'!E:E,MATCH($F3176,'Base machine1'!$F:$F,0)),"")</f>
        <v>MF505</v>
      </c>
      <c r="F3176" s="3">
        <v>570324</v>
      </c>
      <c r="G3176" s="2" t="s">
        <v>3655</v>
      </c>
      <c r="H3176" s="2">
        <v>34654</v>
      </c>
      <c r="I3176" s="2" t="s">
        <v>1056</v>
      </c>
      <c r="J3176" s="2" t="s">
        <v>227</v>
      </c>
    </row>
    <row r="3177" spans="1:10" x14ac:dyDescent="0.25">
      <c r="A3177" s="4" t="str">
        <f>IFERROR(INDEX('Base machine1'!A:A,MATCH($F3177,'Base machine1'!$F:$F,0)),"")</f>
        <v>Atelier relais</v>
      </c>
      <c r="B3177" s="4">
        <f>IFERROR(INDEX('Base machine1'!B:B,MATCH($F3177,'Base machine1'!$F:$F,0)),"")</f>
        <v>2117</v>
      </c>
      <c r="C3177" s="4" t="str">
        <f>IFERROR(INDEX('Base machine1'!C:C,MATCH($F3177,'Base machine1'!$F:$F,0)),"")</f>
        <v>RELAIS LIGNE DE FINITION</v>
      </c>
      <c r="D3177" s="4" t="str">
        <f>IFERROR(INDEX('Base machine1'!D:D,MATCH($F3177,'Base machine1'!$F:$F,0)),"")</f>
        <v>RELAIS EXT.</v>
      </c>
      <c r="E3177" s="4" t="str">
        <f>IFERROR(INDEX('Base machine1'!E:E,MATCH($F3177,'Base machine1'!$F:$F,0)),"")</f>
        <v>MF505</v>
      </c>
      <c r="F3177" s="3">
        <v>570324</v>
      </c>
      <c r="G3177" s="2" t="s">
        <v>3655</v>
      </c>
      <c r="H3177" s="2">
        <v>34700</v>
      </c>
      <c r="I3177" s="2" t="s">
        <v>1063</v>
      </c>
      <c r="J3177" s="2" t="s">
        <v>601</v>
      </c>
    </row>
    <row r="3178" spans="1:10" x14ac:dyDescent="0.25">
      <c r="A3178" s="4" t="str">
        <f>IFERROR(INDEX('Base machine1'!A:A,MATCH($F3178,'Base machine1'!$F:$F,0)),"")</f>
        <v>Atelier relais</v>
      </c>
      <c r="B3178" s="4">
        <f>IFERROR(INDEX('Base machine1'!B:B,MATCH($F3178,'Base machine1'!$F:$F,0)),"")</f>
        <v>2117</v>
      </c>
      <c r="C3178" s="4" t="str">
        <f>IFERROR(INDEX('Base machine1'!C:C,MATCH($F3178,'Base machine1'!$F:$F,0)),"")</f>
        <v>RELAIS LIGNE DE FINITION</v>
      </c>
      <c r="D3178" s="4" t="str">
        <f>IFERROR(INDEX('Base machine1'!D:D,MATCH($F3178,'Base machine1'!$F:$F,0)),"")</f>
        <v>RELAIS EXT.</v>
      </c>
      <c r="E3178" s="4" t="str">
        <f>IFERROR(INDEX('Base machine1'!E:E,MATCH($F3178,'Base machine1'!$F:$F,0)),"")</f>
        <v>MF505</v>
      </c>
      <c r="F3178" s="3">
        <v>570324</v>
      </c>
      <c r="G3178" s="2" t="s">
        <v>3655</v>
      </c>
      <c r="H3178" s="2">
        <v>34538</v>
      </c>
      <c r="I3178" s="2" t="s">
        <v>1073</v>
      </c>
      <c r="J3178" s="2" t="s">
        <v>682</v>
      </c>
    </row>
    <row r="3179" spans="1:10" x14ac:dyDescent="0.25">
      <c r="A3179" s="4" t="str">
        <f>IFERROR(INDEX('Base machine1'!A:A,MATCH($F3179,'Base machine1'!$F:$F,0)),"")</f>
        <v>Atelier relais</v>
      </c>
      <c r="B3179" s="4">
        <f>IFERROR(INDEX('Base machine1'!B:B,MATCH($F3179,'Base machine1'!$F:$F,0)),"")</f>
        <v>2117</v>
      </c>
      <c r="C3179" s="4" t="str">
        <f>IFERROR(INDEX('Base machine1'!C:C,MATCH($F3179,'Base machine1'!$F:$F,0)),"")</f>
        <v>RELAIS LIGNE DE FINITION</v>
      </c>
      <c r="D3179" s="4" t="str">
        <f>IFERROR(INDEX('Base machine1'!D:D,MATCH($F3179,'Base machine1'!$F:$F,0)),"")</f>
        <v>RELAIS EXT.</v>
      </c>
      <c r="E3179" s="4" t="str">
        <f>IFERROR(INDEX('Base machine1'!E:E,MATCH($F3179,'Base machine1'!$F:$F,0)),"")</f>
        <v>MF505</v>
      </c>
      <c r="F3179" s="3">
        <v>570324</v>
      </c>
      <c r="G3179" s="2" t="s">
        <v>3655</v>
      </c>
      <c r="H3179" s="2">
        <v>12040</v>
      </c>
      <c r="I3179" s="2" t="s">
        <v>1098</v>
      </c>
      <c r="J3179" s="2" t="s">
        <v>1097</v>
      </c>
    </row>
    <row r="3180" spans="1:10" x14ac:dyDescent="0.25">
      <c r="A3180" s="4" t="str">
        <f>IFERROR(INDEX('Base machine1'!A:A,MATCH($F3180,'Base machine1'!$F:$F,0)),"")</f>
        <v>Atelier relais</v>
      </c>
      <c r="B3180" s="4">
        <f>IFERROR(INDEX('Base machine1'!B:B,MATCH($F3180,'Base machine1'!$F:$F,0)),"")</f>
        <v>2117</v>
      </c>
      <c r="C3180" s="4" t="str">
        <f>IFERROR(INDEX('Base machine1'!C:C,MATCH($F3180,'Base machine1'!$F:$F,0)),"")</f>
        <v>RELAIS LIGNE DE FINITION</v>
      </c>
      <c r="D3180" s="4" t="str">
        <f>IFERROR(INDEX('Base machine1'!D:D,MATCH($F3180,'Base machine1'!$F:$F,0)),"")</f>
        <v>RELAIS EXT.</v>
      </c>
      <c r="E3180" s="4" t="str">
        <f>IFERROR(INDEX('Base machine1'!E:E,MATCH($F3180,'Base machine1'!$F:$F,0)),"")</f>
        <v>MF505</v>
      </c>
      <c r="F3180" s="3">
        <v>570324</v>
      </c>
      <c r="G3180" s="2" t="s">
        <v>3655</v>
      </c>
      <c r="H3180" s="2">
        <v>34519</v>
      </c>
      <c r="I3180" s="2" t="s">
        <v>1151</v>
      </c>
      <c r="J3180" s="2" t="s">
        <v>227</v>
      </c>
    </row>
    <row r="3181" spans="1:10" x14ac:dyDescent="0.25">
      <c r="A3181" s="4" t="str">
        <f>IFERROR(INDEX('Base machine1'!A:A,MATCH($F3181,'Base machine1'!$F:$F,0)),"")</f>
        <v>Atelier relais</v>
      </c>
      <c r="B3181" s="4">
        <f>IFERROR(INDEX('Base machine1'!B:B,MATCH($F3181,'Base machine1'!$F:$F,0)),"")</f>
        <v>2117</v>
      </c>
      <c r="C3181" s="4" t="str">
        <f>IFERROR(INDEX('Base machine1'!C:C,MATCH($F3181,'Base machine1'!$F:$F,0)),"")</f>
        <v>RELAIS LIGNE DE FINITION</v>
      </c>
      <c r="D3181" s="4" t="str">
        <f>IFERROR(INDEX('Base machine1'!D:D,MATCH($F3181,'Base machine1'!$F:$F,0)),"")</f>
        <v>RELAIS EXT.</v>
      </c>
      <c r="E3181" s="4" t="str">
        <f>IFERROR(INDEX('Base machine1'!E:E,MATCH($F3181,'Base machine1'!$F:$F,0)),"")</f>
        <v>MF505</v>
      </c>
      <c r="F3181" s="3">
        <v>570324</v>
      </c>
      <c r="G3181" s="2" t="s">
        <v>3655</v>
      </c>
      <c r="H3181" s="17">
        <v>444</v>
      </c>
      <c r="I3181" s="2" t="s">
        <v>1161</v>
      </c>
      <c r="J3181" s="2" t="s">
        <v>1162</v>
      </c>
    </row>
    <row r="3182" spans="1:10" x14ac:dyDescent="0.25">
      <c r="A3182" s="4" t="str">
        <f>IFERROR(INDEX('Base machine1'!A:A,MATCH($F3182,'Base machine1'!$F:$F,0)),"")</f>
        <v>Atelier relais</v>
      </c>
      <c r="B3182" s="4">
        <f>IFERROR(INDEX('Base machine1'!B:B,MATCH($F3182,'Base machine1'!$F:$F,0)),"")</f>
        <v>2117</v>
      </c>
      <c r="C3182" s="4" t="str">
        <f>IFERROR(INDEX('Base machine1'!C:C,MATCH($F3182,'Base machine1'!$F:$F,0)),"")</f>
        <v>RELAIS LIGNE DE FINITION</v>
      </c>
      <c r="D3182" s="4" t="str">
        <f>IFERROR(INDEX('Base machine1'!D:D,MATCH($F3182,'Base machine1'!$F:$F,0)),"")</f>
        <v>RELAIS EXT.</v>
      </c>
      <c r="E3182" s="4" t="str">
        <f>IFERROR(INDEX('Base machine1'!E:E,MATCH($F3182,'Base machine1'!$F:$F,0)),"")</f>
        <v>MF505</v>
      </c>
      <c r="F3182" s="3">
        <v>570324</v>
      </c>
      <c r="G3182" s="2" t="s">
        <v>3655</v>
      </c>
      <c r="H3182" s="17">
        <v>762</v>
      </c>
      <c r="I3182" s="2" t="s">
        <v>1164</v>
      </c>
      <c r="J3182" s="2" t="s">
        <v>1162</v>
      </c>
    </row>
    <row r="3183" spans="1:10" x14ac:dyDescent="0.25">
      <c r="A3183" s="4" t="str">
        <f>IFERROR(INDEX('Base machine1'!A:A,MATCH($F3183,'Base machine1'!$F:$F,0)),"")</f>
        <v>Atelier relais</v>
      </c>
      <c r="B3183" s="4">
        <f>IFERROR(INDEX('Base machine1'!B:B,MATCH($F3183,'Base machine1'!$F:$F,0)),"")</f>
        <v>2117</v>
      </c>
      <c r="C3183" s="4" t="str">
        <f>IFERROR(INDEX('Base machine1'!C:C,MATCH($F3183,'Base machine1'!$F:$F,0)),"")</f>
        <v>RELAIS LIGNE DE FINITION</v>
      </c>
      <c r="D3183" s="4" t="str">
        <f>IFERROR(INDEX('Base machine1'!D:D,MATCH($F3183,'Base machine1'!$F:$F,0)),"")</f>
        <v>RELAIS EXT.</v>
      </c>
      <c r="E3183" s="4" t="str">
        <f>IFERROR(INDEX('Base machine1'!E:E,MATCH($F3183,'Base machine1'!$F:$F,0)),"")</f>
        <v>MF505</v>
      </c>
      <c r="F3183" s="3">
        <v>570324</v>
      </c>
      <c r="G3183" s="2" t="s">
        <v>3655</v>
      </c>
      <c r="H3183" s="2">
        <v>21596</v>
      </c>
      <c r="I3183" s="2" t="s">
        <v>1183</v>
      </c>
      <c r="J3183" s="2" t="s">
        <v>18</v>
      </c>
    </row>
    <row r="3184" spans="1:10" x14ac:dyDescent="0.25">
      <c r="A3184" s="4" t="str">
        <f>IFERROR(INDEX('Base machine1'!A:A,MATCH($F3184,'Base machine1'!$F:$F,0)),"")</f>
        <v>Atelier relais</v>
      </c>
      <c r="B3184" s="4">
        <f>IFERROR(INDEX('Base machine1'!B:B,MATCH($F3184,'Base machine1'!$F:$F,0)),"")</f>
        <v>2117</v>
      </c>
      <c r="C3184" s="4" t="str">
        <f>IFERROR(INDEX('Base machine1'!C:C,MATCH($F3184,'Base machine1'!$F:$F,0)),"")</f>
        <v>RELAIS LIGNE DE FINITION</v>
      </c>
      <c r="D3184" s="4" t="str">
        <f>IFERROR(INDEX('Base machine1'!D:D,MATCH($F3184,'Base machine1'!$F:$F,0)),"")</f>
        <v>RELAIS EXT.</v>
      </c>
      <c r="E3184" s="4" t="str">
        <f>IFERROR(INDEX('Base machine1'!E:E,MATCH($F3184,'Base machine1'!$F:$F,0)),"")</f>
        <v>MF505</v>
      </c>
      <c r="F3184" s="3">
        <v>570324</v>
      </c>
      <c r="G3184" s="2" t="s">
        <v>3655</v>
      </c>
      <c r="H3184" s="2">
        <v>33406</v>
      </c>
      <c r="I3184" s="2" t="s">
        <v>1185</v>
      </c>
      <c r="J3184" s="2" t="s">
        <v>1186</v>
      </c>
    </row>
    <row r="3185" spans="1:10" x14ac:dyDescent="0.25">
      <c r="A3185" s="4" t="str">
        <f>IFERROR(INDEX('Base machine1'!A:A,MATCH($F3185,'Base machine1'!$F:$F,0)),"")</f>
        <v>Atelier relais</v>
      </c>
      <c r="B3185" s="4">
        <f>IFERROR(INDEX('Base machine1'!B:B,MATCH($F3185,'Base machine1'!$F:$F,0)),"")</f>
        <v>2117</v>
      </c>
      <c r="C3185" s="4" t="str">
        <f>IFERROR(INDEX('Base machine1'!C:C,MATCH($F3185,'Base machine1'!$F:$F,0)),"")</f>
        <v>RELAIS LIGNE DE FINITION</v>
      </c>
      <c r="D3185" s="4" t="str">
        <f>IFERROR(INDEX('Base machine1'!D:D,MATCH($F3185,'Base machine1'!$F:$F,0)),"")</f>
        <v>RELAIS EXT.</v>
      </c>
      <c r="E3185" s="4" t="str">
        <f>IFERROR(INDEX('Base machine1'!E:E,MATCH($F3185,'Base machine1'!$F:$F,0)),"")</f>
        <v>MF505</v>
      </c>
      <c r="F3185" s="3">
        <v>570324</v>
      </c>
      <c r="G3185" s="2" t="s">
        <v>3655</v>
      </c>
      <c r="H3185" s="2">
        <v>32705</v>
      </c>
      <c r="I3185" s="2" t="s">
        <v>1197</v>
      </c>
      <c r="J3185" s="2" t="s">
        <v>1182</v>
      </c>
    </row>
    <row r="3186" spans="1:10" x14ac:dyDescent="0.25">
      <c r="A3186" s="4" t="str">
        <f>IFERROR(INDEX('Base machine1'!A:A,MATCH($F3186,'Base machine1'!$F:$F,0)),"")</f>
        <v>Atelier relais</v>
      </c>
      <c r="B3186" s="4">
        <f>IFERROR(INDEX('Base machine1'!B:B,MATCH($F3186,'Base machine1'!$F:$F,0)),"")</f>
        <v>2117</v>
      </c>
      <c r="C3186" s="4" t="str">
        <f>IFERROR(INDEX('Base machine1'!C:C,MATCH($F3186,'Base machine1'!$F:$F,0)),"")</f>
        <v>RELAIS LIGNE DE FINITION</v>
      </c>
      <c r="D3186" s="4" t="str">
        <f>IFERROR(INDEX('Base machine1'!D:D,MATCH($F3186,'Base machine1'!$F:$F,0)),"")</f>
        <v>RELAIS EXT.</v>
      </c>
      <c r="E3186" s="4" t="str">
        <f>IFERROR(INDEX('Base machine1'!E:E,MATCH($F3186,'Base machine1'!$F:$F,0)),"")</f>
        <v>MF505</v>
      </c>
      <c r="F3186" s="3">
        <v>570324</v>
      </c>
      <c r="G3186" s="2" t="s">
        <v>3655</v>
      </c>
      <c r="H3186" s="2">
        <v>25272</v>
      </c>
      <c r="I3186" s="2" t="s">
        <v>1239</v>
      </c>
      <c r="J3186" s="2" t="s">
        <v>16</v>
      </c>
    </row>
    <row r="3187" spans="1:10" x14ac:dyDescent="0.25">
      <c r="A3187" s="4" t="str">
        <f>IFERROR(INDEX('Base machine1'!A:A,MATCH($F3187,'Base machine1'!$F:$F,0)),"")</f>
        <v>Atelier relais</v>
      </c>
      <c r="B3187" s="4">
        <f>IFERROR(INDEX('Base machine1'!B:B,MATCH($F3187,'Base machine1'!$F:$F,0)),"")</f>
        <v>2117</v>
      </c>
      <c r="C3187" s="4" t="str">
        <f>IFERROR(INDEX('Base machine1'!C:C,MATCH($F3187,'Base machine1'!$F:$F,0)),"")</f>
        <v>RELAIS LIGNE DE FINITION</v>
      </c>
      <c r="D3187" s="4" t="str">
        <f>IFERROR(INDEX('Base machine1'!D:D,MATCH($F3187,'Base machine1'!$F:$F,0)),"")</f>
        <v>RELAIS EXT.</v>
      </c>
      <c r="E3187" s="4" t="str">
        <f>IFERROR(INDEX('Base machine1'!E:E,MATCH($F3187,'Base machine1'!$F:$F,0)),"")</f>
        <v>MF505</v>
      </c>
      <c r="F3187" s="3">
        <v>570324</v>
      </c>
      <c r="G3187" s="2" t="s">
        <v>3655</v>
      </c>
      <c r="H3187" s="2">
        <v>34470</v>
      </c>
      <c r="I3187" s="2" t="s">
        <v>1248</v>
      </c>
      <c r="J3187" s="2" t="s">
        <v>227</v>
      </c>
    </row>
    <row r="3188" spans="1:10" x14ac:dyDescent="0.25">
      <c r="A3188" s="4" t="str">
        <f>IFERROR(INDEX('Base machine1'!A:A,MATCH($F3188,'Base machine1'!$F:$F,0)),"")</f>
        <v>Atelier relais</v>
      </c>
      <c r="B3188" s="4">
        <f>IFERROR(INDEX('Base machine1'!B:B,MATCH($F3188,'Base machine1'!$F:$F,0)),"")</f>
        <v>2117</v>
      </c>
      <c r="C3188" s="4" t="str">
        <f>IFERROR(INDEX('Base machine1'!C:C,MATCH($F3188,'Base machine1'!$F:$F,0)),"")</f>
        <v>RELAIS LIGNE DE FINITION</v>
      </c>
      <c r="D3188" s="4" t="str">
        <f>IFERROR(INDEX('Base machine1'!D:D,MATCH($F3188,'Base machine1'!$F:$F,0)),"")</f>
        <v>RELAIS EXT.</v>
      </c>
      <c r="E3188" s="4" t="str">
        <f>IFERROR(INDEX('Base machine1'!E:E,MATCH($F3188,'Base machine1'!$F:$F,0)),"")</f>
        <v>MF505</v>
      </c>
      <c r="F3188" s="3">
        <v>570324</v>
      </c>
      <c r="G3188" s="2" t="s">
        <v>3655</v>
      </c>
      <c r="H3188" s="2">
        <v>34518</v>
      </c>
      <c r="I3188" s="2" t="s">
        <v>1286</v>
      </c>
      <c r="J3188" s="2" t="s">
        <v>227</v>
      </c>
    </row>
    <row r="3189" spans="1:10" x14ac:dyDescent="0.25">
      <c r="A3189" s="4" t="str">
        <f>IFERROR(INDEX('Base machine1'!A:A,MATCH($F3189,'Base machine1'!$F:$F,0)),"")</f>
        <v>Atelier relais</v>
      </c>
      <c r="B3189" s="4">
        <f>IFERROR(INDEX('Base machine1'!B:B,MATCH($F3189,'Base machine1'!$F:$F,0)),"")</f>
        <v>2117</v>
      </c>
      <c r="C3189" s="4" t="str">
        <f>IFERROR(INDEX('Base machine1'!C:C,MATCH($F3189,'Base machine1'!$F:$F,0)),"")</f>
        <v>RELAIS LIGNE DE FINITION</v>
      </c>
      <c r="D3189" s="4" t="str">
        <f>IFERROR(INDEX('Base machine1'!D:D,MATCH($F3189,'Base machine1'!$F:$F,0)),"")</f>
        <v>RELAIS EXT.</v>
      </c>
      <c r="E3189" s="4" t="str">
        <f>IFERROR(INDEX('Base machine1'!E:E,MATCH($F3189,'Base machine1'!$F:$F,0)),"")</f>
        <v>MF505</v>
      </c>
      <c r="F3189" s="3">
        <v>570324</v>
      </c>
      <c r="G3189" s="2" t="s">
        <v>3655</v>
      </c>
      <c r="H3189" s="2">
        <v>33159</v>
      </c>
      <c r="I3189" s="2" t="s">
        <v>1331</v>
      </c>
      <c r="J3189" s="2" t="s">
        <v>1330</v>
      </c>
    </row>
    <row r="3190" spans="1:10" x14ac:dyDescent="0.25">
      <c r="A3190" s="4" t="str">
        <f>IFERROR(INDEX('Base machine1'!A:A,MATCH($F3190,'Base machine1'!$F:$F,0)),"")</f>
        <v>Atelier relais</v>
      </c>
      <c r="B3190" s="4">
        <f>IFERROR(INDEX('Base machine1'!B:B,MATCH($F3190,'Base machine1'!$F:$F,0)),"")</f>
        <v>2117</v>
      </c>
      <c r="C3190" s="4" t="str">
        <f>IFERROR(INDEX('Base machine1'!C:C,MATCH($F3190,'Base machine1'!$F:$F,0)),"")</f>
        <v>RELAIS LIGNE DE FINITION</v>
      </c>
      <c r="D3190" s="4" t="str">
        <f>IFERROR(INDEX('Base machine1'!D:D,MATCH($F3190,'Base machine1'!$F:$F,0)),"")</f>
        <v>RELAIS EXT.</v>
      </c>
      <c r="E3190" s="4" t="str">
        <f>IFERROR(INDEX('Base machine1'!E:E,MATCH($F3190,'Base machine1'!$F:$F,0)),"")</f>
        <v>MF505</v>
      </c>
      <c r="F3190" s="3">
        <v>570324</v>
      </c>
      <c r="G3190" s="2" t="s">
        <v>3655</v>
      </c>
      <c r="H3190" s="2">
        <v>34621</v>
      </c>
      <c r="I3190" s="2" t="s">
        <v>1372</v>
      </c>
      <c r="J3190" s="2" t="s">
        <v>51</v>
      </c>
    </row>
    <row r="3191" spans="1:10" x14ac:dyDescent="0.25">
      <c r="A3191" s="4" t="str">
        <f>IFERROR(INDEX('Base machine1'!A:A,MATCH($F3191,'Base machine1'!$F:$F,0)),"")</f>
        <v>Atelier relais</v>
      </c>
      <c r="B3191" s="4">
        <f>IFERROR(INDEX('Base machine1'!B:B,MATCH($F3191,'Base machine1'!$F:$F,0)),"")</f>
        <v>2117</v>
      </c>
      <c r="C3191" s="4" t="str">
        <f>IFERROR(INDEX('Base machine1'!C:C,MATCH($F3191,'Base machine1'!$F:$F,0)),"")</f>
        <v>RELAIS LIGNE DE FINITION</v>
      </c>
      <c r="D3191" s="4" t="str">
        <f>IFERROR(INDEX('Base machine1'!D:D,MATCH($F3191,'Base machine1'!$F:$F,0)),"")</f>
        <v>RELAIS EXT.</v>
      </c>
      <c r="E3191" s="4" t="str">
        <f>IFERROR(INDEX('Base machine1'!E:E,MATCH($F3191,'Base machine1'!$F:$F,0)),"")</f>
        <v>MF505</v>
      </c>
      <c r="F3191" s="3">
        <v>570324</v>
      </c>
      <c r="G3191" s="2" t="s">
        <v>3655</v>
      </c>
      <c r="H3191" s="2">
        <v>34520</v>
      </c>
      <c r="I3191" s="2" t="s">
        <v>1373</v>
      </c>
      <c r="J3191" s="2" t="s">
        <v>227</v>
      </c>
    </row>
    <row r="3192" spans="1:10" x14ac:dyDescent="0.25">
      <c r="A3192" s="4" t="str">
        <f>IFERROR(INDEX('Base machine1'!A:A,MATCH($F3192,'Base machine1'!$F:$F,0)),"")</f>
        <v>Atelier relais</v>
      </c>
      <c r="B3192" s="4">
        <f>IFERROR(INDEX('Base machine1'!B:B,MATCH($F3192,'Base machine1'!$F:$F,0)),"")</f>
        <v>2117</v>
      </c>
      <c r="C3192" s="4" t="str">
        <f>IFERROR(INDEX('Base machine1'!C:C,MATCH($F3192,'Base machine1'!$F:$F,0)),"")</f>
        <v>RELAIS LIGNE DE FINITION</v>
      </c>
      <c r="D3192" s="4" t="str">
        <f>IFERROR(INDEX('Base machine1'!D:D,MATCH($F3192,'Base machine1'!$F:$F,0)),"")</f>
        <v>RELAIS EXT.</v>
      </c>
      <c r="E3192" s="4" t="str">
        <f>IFERROR(INDEX('Base machine1'!E:E,MATCH($F3192,'Base machine1'!$F:$F,0)),"")</f>
        <v>MF505</v>
      </c>
      <c r="F3192" s="3">
        <v>570324</v>
      </c>
      <c r="G3192" s="2" t="s">
        <v>3655</v>
      </c>
      <c r="H3192" s="2">
        <v>34481</v>
      </c>
      <c r="I3192" s="2" t="s">
        <v>1374</v>
      </c>
      <c r="J3192" s="2" t="s">
        <v>227</v>
      </c>
    </row>
    <row r="3193" spans="1:10" x14ac:dyDescent="0.25">
      <c r="A3193" s="4" t="str">
        <f>IFERROR(INDEX('Base machine1'!A:A,MATCH($F3193,'Base machine1'!$F:$F,0)),"")</f>
        <v>Atelier relais</v>
      </c>
      <c r="B3193" s="4">
        <f>IFERROR(INDEX('Base machine1'!B:B,MATCH($F3193,'Base machine1'!$F:$F,0)),"")</f>
        <v>2117</v>
      </c>
      <c r="C3193" s="4" t="str">
        <f>IFERROR(INDEX('Base machine1'!C:C,MATCH($F3193,'Base machine1'!$F:$F,0)),"")</f>
        <v>RELAIS LIGNE DE FINITION</v>
      </c>
      <c r="D3193" s="4" t="str">
        <f>IFERROR(INDEX('Base machine1'!D:D,MATCH($F3193,'Base machine1'!$F:$F,0)),"")</f>
        <v>RELAIS EXT.</v>
      </c>
      <c r="E3193" s="4" t="str">
        <f>IFERROR(INDEX('Base machine1'!E:E,MATCH($F3193,'Base machine1'!$F:$F,0)),"")</f>
        <v>MF505</v>
      </c>
      <c r="F3193" s="3">
        <v>570324</v>
      </c>
      <c r="G3193" s="2" t="s">
        <v>3655</v>
      </c>
      <c r="H3193" s="2">
        <v>34480</v>
      </c>
      <c r="I3193" s="2" t="s">
        <v>1375</v>
      </c>
      <c r="J3193" s="2" t="s">
        <v>227</v>
      </c>
    </row>
    <row r="3194" spans="1:10" x14ac:dyDescent="0.25">
      <c r="A3194" s="4" t="str">
        <f>IFERROR(INDEX('Base machine1'!A:A,MATCH($F3194,'Base machine1'!$F:$F,0)),"")</f>
        <v>Atelier relais</v>
      </c>
      <c r="B3194" s="4">
        <f>IFERROR(INDEX('Base machine1'!B:B,MATCH($F3194,'Base machine1'!$F:$F,0)),"")</f>
        <v>2117</v>
      </c>
      <c r="C3194" s="4" t="str">
        <f>IFERROR(INDEX('Base machine1'!C:C,MATCH($F3194,'Base machine1'!$F:$F,0)),"")</f>
        <v>RELAIS LIGNE DE FINITION</v>
      </c>
      <c r="D3194" s="4" t="str">
        <f>IFERROR(INDEX('Base machine1'!D:D,MATCH($F3194,'Base machine1'!$F:$F,0)),"")</f>
        <v>RELAIS EXT.</v>
      </c>
      <c r="E3194" s="4" t="str">
        <f>IFERROR(INDEX('Base machine1'!E:E,MATCH($F3194,'Base machine1'!$F:$F,0)),"")</f>
        <v>MF505</v>
      </c>
      <c r="F3194" s="3">
        <v>570324</v>
      </c>
      <c r="G3194" s="2" t="s">
        <v>3655</v>
      </c>
      <c r="H3194" s="2">
        <v>34483</v>
      </c>
      <c r="I3194" s="2" t="s">
        <v>1423</v>
      </c>
      <c r="J3194" s="2" t="s">
        <v>227</v>
      </c>
    </row>
    <row r="3195" spans="1:10" x14ac:dyDescent="0.25">
      <c r="A3195" s="4" t="str">
        <f>IFERROR(INDEX('Base machine1'!A:A,MATCH($F3195,'Base machine1'!$F:$F,0)),"")</f>
        <v>Atelier relais</v>
      </c>
      <c r="B3195" s="4">
        <f>IFERROR(INDEX('Base machine1'!B:B,MATCH($F3195,'Base machine1'!$F:$F,0)),"")</f>
        <v>2117</v>
      </c>
      <c r="C3195" s="4" t="str">
        <f>IFERROR(INDEX('Base machine1'!C:C,MATCH($F3195,'Base machine1'!$F:$F,0)),"")</f>
        <v>RELAIS LIGNE DE FINITION</v>
      </c>
      <c r="D3195" s="4" t="str">
        <f>IFERROR(INDEX('Base machine1'!D:D,MATCH($F3195,'Base machine1'!$F:$F,0)),"")</f>
        <v>RELAIS EXT.</v>
      </c>
      <c r="E3195" s="4" t="str">
        <f>IFERROR(INDEX('Base machine1'!E:E,MATCH($F3195,'Base machine1'!$F:$F,0)),"")</f>
        <v>MF505</v>
      </c>
      <c r="F3195" s="3">
        <v>570324</v>
      </c>
      <c r="G3195" s="2" t="s">
        <v>3655</v>
      </c>
      <c r="H3195" s="2">
        <v>21260</v>
      </c>
      <c r="I3195" s="2" t="s">
        <v>1466</v>
      </c>
      <c r="J3195" s="2" t="s">
        <v>27</v>
      </c>
    </row>
    <row r="3196" spans="1:10" x14ac:dyDescent="0.25">
      <c r="A3196" s="4" t="str">
        <f>IFERROR(INDEX('Base machine1'!A:A,MATCH($F3196,'Base machine1'!$F:$F,0)),"")</f>
        <v>Atelier relais</v>
      </c>
      <c r="B3196" s="4">
        <f>IFERROR(INDEX('Base machine1'!B:B,MATCH($F3196,'Base machine1'!$F:$F,0)),"")</f>
        <v>2117</v>
      </c>
      <c r="C3196" s="4" t="str">
        <f>IFERROR(INDEX('Base machine1'!C:C,MATCH($F3196,'Base machine1'!$F:$F,0)),"")</f>
        <v>RELAIS LIGNE DE FINITION</v>
      </c>
      <c r="D3196" s="4" t="str">
        <f>IFERROR(INDEX('Base machine1'!D:D,MATCH($F3196,'Base machine1'!$F:$F,0)),"")</f>
        <v>RELAIS EXT.</v>
      </c>
      <c r="E3196" s="4" t="str">
        <f>IFERROR(INDEX('Base machine1'!E:E,MATCH($F3196,'Base machine1'!$F:$F,0)),"")</f>
        <v>MF505</v>
      </c>
      <c r="F3196" s="3">
        <v>570324</v>
      </c>
      <c r="G3196" s="2" t="s">
        <v>3655</v>
      </c>
      <c r="H3196" s="2">
        <v>34322</v>
      </c>
      <c r="I3196" s="2" t="s">
        <v>1468</v>
      </c>
      <c r="J3196" s="2" t="s">
        <v>42</v>
      </c>
    </row>
    <row r="3197" spans="1:10" x14ac:dyDescent="0.25">
      <c r="A3197" s="4" t="str">
        <f>IFERROR(INDEX('Base machine1'!A:A,MATCH($F3197,'Base machine1'!$F:$F,0)),"")</f>
        <v>Atelier relais</v>
      </c>
      <c r="B3197" s="4">
        <f>IFERROR(INDEX('Base machine1'!B:B,MATCH($F3197,'Base machine1'!$F:$F,0)),"")</f>
        <v>2117</v>
      </c>
      <c r="C3197" s="4" t="str">
        <f>IFERROR(INDEX('Base machine1'!C:C,MATCH($F3197,'Base machine1'!$F:$F,0)),"")</f>
        <v>RELAIS LIGNE DE FINITION</v>
      </c>
      <c r="D3197" s="4" t="str">
        <f>IFERROR(INDEX('Base machine1'!D:D,MATCH($F3197,'Base machine1'!$F:$F,0)),"")</f>
        <v>RELAIS EXT.</v>
      </c>
      <c r="E3197" s="4" t="str">
        <f>IFERROR(INDEX('Base machine1'!E:E,MATCH($F3197,'Base machine1'!$F:$F,0)),"")</f>
        <v>MF505</v>
      </c>
      <c r="F3197" s="3">
        <v>570324</v>
      </c>
      <c r="G3197" s="2" t="s">
        <v>3655</v>
      </c>
      <c r="H3197" s="2">
        <v>34527</v>
      </c>
      <c r="I3197" s="2" t="s">
        <v>1483</v>
      </c>
      <c r="J3197" s="2" t="s">
        <v>51</v>
      </c>
    </row>
    <row r="3198" spans="1:10" x14ac:dyDescent="0.25">
      <c r="A3198" s="4" t="str">
        <f>IFERROR(INDEX('Base machine1'!A:A,MATCH($F3198,'Base machine1'!$F:$F,0)),"")</f>
        <v>Atelier relais</v>
      </c>
      <c r="B3198" s="4">
        <f>IFERROR(INDEX('Base machine1'!B:B,MATCH($F3198,'Base machine1'!$F:$F,0)),"")</f>
        <v>2117</v>
      </c>
      <c r="C3198" s="4" t="str">
        <f>IFERROR(INDEX('Base machine1'!C:C,MATCH($F3198,'Base machine1'!$F:$F,0)),"")</f>
        <v>RELAIS LIGNE DE FINITION</v>
      </c>
      <c r="D3198" s="4" t="str">
        <f>IFERROR(INDEX('Base machine1'!D:D,MATCH($F3198,'Base machine1'!$F:$F,0)),"")</f>
        <v>RELAIS EXT.</v>
      </c>
      <c r="E3198" s="4" t="str">
        <f>IFERROR(INDEX('Base machine1'!E:E,MATCH($F3198,'Base machine1'!$F:$F,0)),"")</f>
        <v>MF505</v>
      </c>
      <c r="F3198" s="3">
        <v>570324</v>
      </c>
      <c r="G3198" s="2" t="s">
        <v>3655</v>
      </c>
      <c r="H3198" s="2">
        <v>34526</v>
      </c>
      <c r="I3198" s="2" t="s">
        <v>1484</v>
      </c>
      <c r="J3198" s="2" t="s">
        <v>51</v>
      </c>
    </row>
    <row r="3199" spans="1:10" x14ac:dyDescent="0.25">
      <c r="A3199" s="4" t="str">
        <f>IFERROR(INDEX('Base machine1'!A:A,MATCH($F3199,'Base machine1'!$F:$F,0)),"")</f>
        <v>Atelier relais</v>
      </c>
      <c r="B3199" s="4">
        <f>IFERROR(INDEX('Base machine1'!B:B,MATCH($F3199,'Base machine1'!$F:$F,0)),"")</f>
        <v>2117</v>
      </c>
      <c r="C3199" s="4" t="str">
        <f>IFERROR(INDEX('Base machine1'!C:C,MATCH($F3199,'Base machine1'!$F:$F,0)),"")</f>
        <v>RELAIS LIGNE DE FINITION</v>
      </c>
      <c r="D3199" s="4" t="str">
        <f>IFERROR(INDEX('Base machine1'!D:D,MATCH($F3199,'Base machine1'!$F:$F,0)),"")</f>
        <v>RELAIS EXT.</v>
      </c>
      <c r="E3199" s="4" t="str">
        <f>IFERROR(INDEX('Base machine1'!E:E,MATCH($F3199,'Base machine1'!$F:$F,0)),"")</f>
        <v>MF505</v>
      </c>
      <c r="F3199" s="3">
        <v>570324</v>
      </c>
      <c r="G3199" s="2" t="s">
        <v>3655</v>
      </c>
      <c r="H3199" s="2">
        <v>34622</v>
      </c>
      <c r="I3199" s="2" t="s">
        <v>1486</v>
      </c>
      <c r="J3199" s="2" t="s">
        <v>51</v>
      </c>
    </row>
    <row r="3200" spans="1:10" x14ac:dyDescent="0.25">
      <c r="A3200" s="4" t="str">
        <f>IFERROR(INDEX('Base machine1'!A:A,MATCH($F3200,'Base machine1'!$F:$F,0)),"")</f>
        <v>Atelier relais</v>
      </c>
      <c r="B3200" s="4">
        <f>IFERROR(INDEX('Base machine1'!B:B,MATCH($F3200,'Base machine1'!$F:$F,0)),"")</f>
        <v>2117</v>
      </c>
      <c r="C3200" s="4" t="str">
        <f>IFERROR(INDEX('Base machine1'!C:C,MATCH($F3200,'Base machine1'!$F:$F,0)),"")</f>
        <v>RELAIS LIGNE DE FINITION</v>
      </c>
      <c r="D3200" s="4" t="str">
        <f>IFERROR(INDEX('Base machine1'!D:D,MATCH($F3200,'Base machine1'!$F:$F,0)),"")</f>
        <v>RELAIS EXT.</v>
      </c>
      <c r="E3200" s="4" t="str">
        <f>IFERROR(INDEX('Base machine1'!E:E,MATCH($F3200,'Base machine1'!$F:$F,0)),"")</f>
        <v>MF505</v>
      </c>
      <c r="F3200" s="3">
        <v>570324</v>
      </c>
      <c r="G3200" s="2" t="s">
        <v>3655</v>
      </c>
      <c r="H3200" s="2">
        <v>21609</v>
      </c>
      <c r="I3200" s="2" t="s">
        <v>1519</v>
      </c>
      <c r="J3200" s="2" t="s">
        <v>29</v>
      </c>
    </row>
    <row r="3201" spans="1:10" x14ac:dyDescent="0.25">
      <c r="A3201" s="4" t="str">
        <f>IFERROR(INDEX('Base machine1'!A:A,MATCH($F3201,'Base machine1'!$F:$F,0)),"")</f>
        <v>Atelier relais</v>
      </c>
      <c r="B3201" s="4">
        <f>IFERROR(INDEX('Base machine1'!B:B,MATCH($F3201,'Base machine1'!$F:$F,0)),"")</f>
        <v>2117</v>
      </c>
      <c r="C3201" s="4" t="str">
        <f>IFERROR(INDEX('Base machine1'!C:C,MATCH($F3201,'Base machine1'!$F:$F,0)),"")</f>
        <v>RELAIS LIGNE DE FINITION</v>
      </c>
      <c r="D3201" s="4" t="str">
        <f>IFERROR(INDEX('Base machine1'!D:D,MATCH($F3201,'Base machine1'!$F:$F,0)),"")</f>
        <v>RELAIS EXT.</v>
      </c>
      <c r="E3201" s="4" t="str">
        <f>IFERROR(INDEX('Base machine1'!E:E,MATCH($F3201,'Base machine1'!$F:$F,0)),"")</f>
        <v>MF505</v>
      </c>
      <c r="F3201" s="3">
        <v>570324</v>
      </c>
      <c r="G3201" s="2" t="s">
        <v>3655</v>
      </c>
      <c r="H3201" s="2">
        <v>21610</v>
      </c>
      <c r="I3201" s="2" t="s">
        <v>1520</v>
      </c>
      <c r="J3201" s="2" t="s">
        <v>29</v>
      </c>
    </row>
    <row r="3202" spans="1:10" x14ac:dyDescent="0.25">
      <c r="A3202" s="4" t="str">
        <f>IFERROR(INDEX('Base machine1'!A:A,MATCH($F3202,'Base machine1'!$F:$F,0)),"")</f>
        <v>Atelier relais</v>
      </c>
      <c r="B3202" s="4">
        <f>IFERROR(INDEX('Base machine1'!B:B,MATCH($F3202,'Base machine1'!$F:$F,0)),"")</f>
        <v>2117</v>
      </c>
      <c r="C3202" s="4" t="str">
        <f>IFERROR(INDEX('Base machine1'!C:C,MATCH($F3202,'Base machine1'!$F:$F,0)),"")</f>
        <v>RELAIS LIGNE DE FINITION</v>
      </c>
      <c r="D3202" s="4" t="str">
        <f>IFERROR(INDEX('Base machine1'!D:D,MATCH($F3202,'Base machine1'!$F:$F,0)),"")</f>
        <v>RELAIS EXT.</v>
      </c>
      <c r="E3202" s="4" t="str">
        <f>IFERROR(INDEX('Base machine1'!E:E,MATCH($F3202,'Base machine1'!$F:$F,0)),"")</f>
        <v>MF505</v>
      </c>
      <c r="F3202" s="3">
        <v>570324</v>
      </c>
      <c r="G3202" s="2" t="s">
        <v>3655</v>
      </c>
      <c r="H3202" s="2">
        <v>21620</v>
      </c>
      <c r="I3202" s="2" t="s">
        <v>1526</v>
      </c>
      <c r="J3202" s="2" t="s">
        <v>1525</v>
      </c>
    </row>
    <row r="3203" spans="1:10" x14ac:dyDescent="0.25">
      <c r="A3203" s="4" t="str">
        <f>IFERROR(INDEX('Base machine1'!A:A,MATCH($F3203,'Base machine1'!$F:$F,0)),"")</f>
        <v>Atelier relais</v>
      </c>
      <c r="B3203" s="4">
        <f>IFERROR(INDEX('Base machine1'!B:B,MATCH($F3203,'Base machine1'!$F:$F,0)),"")</f>
        <v>2117</v>
      </c>
      <c r="C3203" s="4" t="str">
        <f>IFERROR(INDEX('Base machine1'!C:C,MATCH($F3203,'Base machine1'!$F:$F,0)),"")</f>
        <v>RELAIS LIGNE DE FINITION</v>
      </c>
      <c r="D3203" s="4" t="str">
        <f>IFERROR(INDEX('Base machine1'!D:D,MATCH($F3203,'Base machine1'!$F:$F,0)),"")</f>
        <v>RELAIS EXT.</v>
      </c>
      <c r="E3203" s="4" t="str">
        <f>IFERROR(INDEX('Base machine1'!E:E,MATCH($F3203,'Base machine1'!$F:$F,0)),"")</f>
        <v>MF505</v>
      </c>
      <c r="F3203" s="3">
        <v>570324</v>
      </c>
      <c r="G3203" s="2" t="s">
        <v>3655</v>
      </c>
      <c r="H3203" s="2">
        <v>21617</v>
      </c>
      <c r="I3203" s="2" t="s">
        <v>1529</v>
      </c>
      <c r="J3203" s="2" t="s">
        <v>29</v>
      </c>
    </row>
    <row r="3204" spans="1:10" x14ac:dyDescent="0.25">
      <c r="A3204" s="4" t="str">
        <f>IFERROR(INDEX('Base machine1'!A:A,MATCH($F3204,'Base machine1'!$F:$F,0)),"")</f>
        <v>Atelier relais</v>
      </c>
      <c r="B3204" s="4">
        <f>IFERROR(INDEX('Base machine1'!B:B,MATCH($F3204,'Base machine1'!$F:$F,0)),"")</f>
        <v>2117</v>
      </c>
      <c r="C3204" s="4" t="str">
        <f>IFERROR(INDEX('Base machine1'!C:C,MATCH($F3204,'Base machine1'!$F:$F,0)),"")</f>
        <v>RELAIS LIGNE DE FINITION</v>
      </c>
      <c r="D3204" s="4" t="str">
        <f>IFERROR(INDEX('Base machine1'!D:D,MATCH($F3204,'Base machine1'!$F:$F,0)),"")</f>
        <v>RELAIS EXT.</v>
      </c>
      <c r="E3204" s="4" t="str">
        <f>IFERROR(INDEX('Base machine1'!E:E,MATCH($F3204,'Base machine1'!$F:$F,0)),"")</f>
        <v>MF505</v>
      </c>
      <c r="F3204" s="3">
        <v>570324</v>
      </c>
      <c r="G3204" s="2" t="s">
        <v>3655</v>
      </c>
      <c r="H3204" s="2">
        <v>21646</v>
      </c>
      <c r="I3204" s="2" t="s">
        <v>1535</v>
      </c>
      <c r="J3204" s="2" t="s">
        <v>1534</v>
      </c>
    </row>
    <row r="3205" spans="1:10" x14ac:dyDescent="0.25">
      <c r="A3205" s="4" t="str">
        <f>IFERROR(INDEX('Base machine1'!A:A,MATCH($F3205,'Base machine1'!$F:$F,0)),"")</f>
        <v>Atelier relais</v>
      </c>
      <c r="B3205" s="4">
        <f>IFERROR(INDEX('Base machine1'!B:B,MATCH($F3205,'Base machine1'!$F:$F,0)),"")</f>
        <v>2117</v>
      </c>
      <c r="C3205" s="4" t="str">
        <f>IFERROR(INDEX('Base machine1'!C:C,MATCH($F3205,'Base machine1'!$F:$F,0)),"")</f>
        <v>RELAIS LIGNE DE FINITION</v>
      </c>
      <c r="D3205" s="4" t="str">
        <f>IFERROR(INDEX('Base machine1'!D:D,MATCH($F3205,'Base machine1'!$F:$F,0)),"")</f>
        <v>RELAIS EXT.</v>
      </c>
      <c r="E3205" s="4" t="str">
        <f>IFERROR(INDEX('Base machine1'!E:E,MATCH($F3205,'Base machine1'!$F:$F,0)),"")</f>
        <v>MF505</v>
      </c>
      <c r="F3205" s="3">
        <v>570324</v>
      </c>
      <c r="G3205" s="2" t="s">
        <v>3655</v>
      </c>
      <c r="H3205" s="2">
        <v>21651</v>
      </c>
      <c r="I3205" s="2" t="s">
        <v>1543</v>
      </c>
      <c r="J3205" s="2" t="s">
        <v>1534</v>
      </c>
    </row>
    <row r="3206" spans="1:10" x14ac:dyDescent="0.25">
      <c r="A3206" s="4" t="str">
        <f>IFERROR(INDEX('Base machine1'!A:A,MATCH($F3206,'Base machine1'!$F:$F,0)),"")</f>
        <v>Atelier relais</v>
      </c>
      <c r="B3206" s="4">
        <f>IFERROR(INDEX('Base machine1'!B:B,MATCH($F3206,'Base machine1'!$F:$F,0)),"")</f>
        <v>2117</v>
      </c>
      <c r="C3206" s="4" t="str">
        <f>IFERROR(INDEX('Base machine1'!C:C,MATCH($F3206,'Base machine1'!$F:$F,0)),"")</f>
        <v>RELAIS LIGNE DE FINITION</v>
      </c>
      <c r="D3206" s="4" t="str">
        <f>IFERROR(INDEX('Base machine1'!D:D,MATCH($F3206,'Base machine1'!$F:$F,0)),"")</f>
        <v>RELAIS EXT.</v>
      </c>
      <c r="E3206" s="4" t="str">
        <f>IFERROR(INDEX('Base machine1'!E:E,MATCH($F3206,'Base machine1'!$F:$F,0)),"")</f>
        <v>MF505</v>
      </c>
      <c r="F3206" s="3">
        <v>570324</v>
      </c>
      <c r="G3206" s="2" t="s">
        <v>3655</v>
      </c>
      <c r="H3206" s="2">
        <v>34565</v>
      </c>
      <c r="I3206" s="2" t="s">
        <v>1572</v>
      </c>
      <c r="J3206" s="2" t="s">
        <v>406</v>
      </c>
    </row>
    <row r="3207" spans="1:10" x14ac:dyDescent="0.25">
      <c r="A3207" s="4" t="str">
        <f>IFERROR(INDEX('Base machine1'!A:A,MATCH($F3207,'Base machine1'!$F:$F,0)),"")</f>
        <v>Atelier relais</v>
      </c>
      <c r="B3207" s="4">
        <f>IFERROR(INDEX('Base machine1'!B:B,MATCH($F3207,'Base machine1'!$F:$F,0)),"")</f>
        <v>2117</v>
      </c>
      <c r="C3207" s="4" t="str">
        <f>IFERROR(INDEX('Base machine1'!C:C,MATCH($F3207,'Base machine1'!$F:$F,0)),"")</f>
        <v>RELAIS LIGNE DE FINITION</v>
      </c>
      <c r="D3207" s="4" t="str">
        <f>IFERROR(INDEX('Base machine1'!D:D,MATCH($F3207,'Base machine1'!$F:$F,0)),"")</f>
        <v>RELAIS EXT.</v>
      </c>
      <c r="E3207" s="4" t="str">
        <f>IFERROR(INDEX('Base machine1'!E:E,MATCH($F3207,'Base machine1'!$F:$F,0)),"")</f>
        <v>MF505</v>
      </c>
      <c r="F3207" s="3">
        <v>570324</v>
      </c>
      <c r="G3207" s="2" t="s">
        <v>3655</v>
      </c>
      <c r="H3207" s="2">
        <v>34516</v>
      </c>
      <c r="I3207" s="2" t="s">
        <v>1616</v>
      </c>
      <c r="J3207" s="2" t="s">
        <v>227</v>
      </c>
    </row>
    <row r="3208" spans="1:10" x14ac:dyDescent="0.25">
      <c r="A3208" s="4" t="str">
        <f>IFERROR(INDEX('Base machine1'!A:A,MATCH($F3208,'Base machine1'!$F:$F,0)),"")</f>
        <v>Atelier relais</v>
      </c>
      <c r="B3208" s="4">
        <f>IFERROR(INDEX('Base machine1'!B:B,MATCH($F3208,'Base machine1'!$F:$F,0)),"")</f>
        <v>2117</v>
      </c>
      <c r="C3208" s="4" t="str">
        <f>IFERROR(INDEX('Base machine1'!C:C,MATCH($F3208,'Base machine1'!$F:$F,0)),"")</f>
        <v>RELAIS LIGNE DE FINITION</v>
      </c>
      <c r="D3208" s="4" t="str">
        <f>IFERROR(INDEX('Base machine1'!D:D,MATCH($F3208,'Base machine1'!$F:$F,0)),"")</f>
        <v>RELAIS EXT.</v>
      </c>
      <c r="E3208" s="4" t="str">
        <f>IFERROR(INDEX('Base machine1'!E:E,MATCH($F3208,'Base machine1'!$F:$F,0)),"")</f>
        <v>MF505</v>
      </c>
      <c r="F3208" s="3">
        <v>570324</v>
      </c>
      <c r="G3208" s="2" t="s">
        <v>3655</v>
      </c>
      <c r="H3208" s="2">
        <v>34517</v>
      </c>
      <c r="I3208" s="2" t="s">
        <v>1624</v>
      </c>
      <c r="J3208" s="2" t="s">
        <v>227</v>
      </c>
    </row>
    <row r="3209" spans="1:10" x14ac:dyDescent="0.25">
      <c r="A3209" s="4" t="str">
        <f>IFERROR(INDEX('Base machine1'!A:A,MATCH($F3209,'Base machine1'!$F:$F,0)),"")</f>
        <v>Atelier relais</v>
      </c>
      <c r="B3209" s="4">
        <f>IFERROR(INDEX('Base machine1'!B:B,MATCH($F3209,'Base machine1'!$F:$F,0)),"")</f>
        <v>2117</v>
      </c>
      <c r="C3209" s="4" t="str">
        <f>IFERROR(INDEX('Base machine1'!C:C,MATCH($F3209,'Base machine1'!$F:$F,0)),"")</f>
        <v>RELAIS LIGNE DE FINITION</v>
      </c>
      <c r="D3209" s="4" t="str">
        <f>IFERROR(INDEX('Base machine1'!D:D,MATCH($F3209,'Base machine1'!$F:$F,0)),"")</f>
        <v>RELAIS EXT.</v>
      </c>
      <c r="E3209" s="4" t="str">
        <f>IFERROR(INDEX('Base machine1'!E:E,MATCH($F3209,'Base machine1'!$F:$F,0)),"")</f>
        <v>MF505</v>
      </c>
      <c r="F3209" s="3">
        <v>570324</v>
      </c>
      <c r="G3209" s="2" t="s">
        <v>3655</v>
      </c>
      <c r="H3209" s="2">
        <v>34619</v>
      </c>
      <c r="I3209" s="2" t="s">
        <v>1644</v>
      </c>
      <c r="J3209" s="2" t="s">
        <v>51</v>
      </c>
    </row>
    <row r="3210" spans="1:10" x14ac:dyDescent="0.25">
      <c r="A3210" s="4" t="str">
        <f>IFERROR(INDEX('Base machine1'!A:A,MATCH($F3210,'Base machine1'!$F:$F,0)),"")</f>
        <v>Atelier relais</v>
      </c>
      <c r="B3210" s="4">
        <f>IFERROR(INDEX('Base machine1'!B:B,MATCH($F3210,'Base machine1'!$F:$F,0)),"")</f>
        <v>2117</v>
      </c>
      <c r="C3210" s="4" t="str">
        <f>IFERROR(INDEX('Base machine1'!C:C,MATCH($F3210,'Base machine1'!$F:$F,0)),"")</f>
        <v>RELAIS LIGNE DE FINITION</v>
      </c>
      <c r="D3210" s="4" t="str">
        <f>IFERROR(INDEX('Base machine1'!D:D,MATCH($F3210,'Base machine1'!$F:$F,0)),"")</f>
        <v>RELAIS EXT.</v>
      </c>
      <c r="E3210" s="4" t="str">
        <f>IFERROR(INDEX('Base machine1'!E:E,MATCH($F3210,'Base machine1'!$F:$F,0)),"")</f>
        <v>MF505</v>
      </c>
      <c r="F3210" s="3">
        <v>570324</v>
      </c>
      <c r="G3210" s="2" t="s">
        <v>3655</v>
      </c>
      <c r="H3210" s="2">
        <v>34109</v>
      </c>
      <c r="I3210" s="2" t="s">
        <v>1647</v>
      </c>
      <c r="J3210" s="2" t="s">
        <v>205</v>
      </c>
    </row>
    <row r="3211" spans="1:10" x14ac:dyDescent="0.25">
      <c r="A3211" s="4" t="str">
        <f>IFERROR(INDEX('Base machine1'!A:A,MATCH($F3211,'Base machine1'!$F:$F,0)),"")</f>
        <v>Atelier relais</v>
      </c>
      <c r="B3211" s="4">
        <f>IFERROR(INDEX('Base machine1'!B:B,MATCH($F3211,'Base machine1'!$F:$F,0)),"")</f>
        <v>2117</v>
      </c>
      <c r="C3211" s="4" t="str">
        <f>IFERROR(INDEX('Base machine1'!C:C,MATCH($F3211,'Base machine1'!$F:$F,0)),"")</f>
        <v>RELAIS LIGNE DE FINITION</v>
      </c>
      <c r="D3211" s="4" t="str">
        <f>IFERROR(INDEX('Base machine1'!D:D,MATCH($F3211,'Base machine1'!$F:$F,0)),"")</f>
        <v>RELAIS EXT.</v>
      </c>
      <c r="E3211" s="4" t="str">
        <f>IFERROR(INDEX('Base machine1'!E:E,MATCH($F3211,'Base machine1'!$F:$F,0)),"")</f>
        <v>MF505</v>
      </c>
      <c r="F3211" s="3">
        <v>570324</v>
      </c>
      <c r="G3211" s="2" t="s">
        <v>3655</v>
      </c>
      <c r="H3211" s="2">
        <v>32812</v>
      </c>
      <c r="I3211" s="2" t="s">
        <v>1728</v>
      </c>
      <c r="J3211" s="2" t="s">
        <v>1182</v>
      </c>
    </row>
    <row r="3212" spans="1:10" x14ac:dyDescent="0.25">
      <c r="A3212" s="4" t="str">
        <f>IFERROR(INDEX('Base machine1'!A:A,MATCH($F3212,'Base machine1'!$F:$F,0)),"")</f>
        <v>Atelier relais</v>
      </c>
      <c r="B3212" s="4">
        <f>IFERROR(INDEX('Base machine1'!B:B,MATCH($F3212,'Base machine1'!$F:$F,0)),"")</f>
        <v>2117</v>
      </c>
      <c r="C3212" s="4" t="str">
        <f>IFERROR(INDEX('Base machine1'!C:C,MATCH($F3212,'Base machine1'!$F:$F,0)),"")</f>
        <v>RELAIS LIGNE DE FINITION</v>
      </c>
      <c r="D3212" s="4" t="str">
        <f>IFERROR(INDEX('Base machine1'!D:D,MATCH($F3212,'Base machine1'!$F:$F,0)),"")</f>
        <v>RELAIS EXT.</v>
      </c>
      <c r="E3212" s="4" t="str">
        <f>IFERROR(INDEX('Base machine1'!E:E,MATCH($F3212,'Base machine1'!$F:$F,0)),"")</f>
        <v>MF505</v>
      </c>
      <c r="F3212" s="3">
        <v>570324</v>
      </c>
      <c r="G3212" s="2" t="s">
        <v>3655</v>
      </c>
      <c r="H3212" s="2">
        <v>32813</v>
      </c>
      <c r="I3212" s="2" t="s">
        <v>1729</v>
      </c>
      <c r="J3212" s="2" t="s">
        <v>1182</v>
      </c>
    </row>
    <row r="3213" spans="1:10" x14ac:dyDescent="0.25">
      <c r="A3213" s="4" t="str">
        <f>IFERROR(INDEX('Base machine1'!A:A,MATCH($F3213,'Base machine1'!$F:$F,0)),"")</f>
        <v>Atelier relais</v>
      </c>
      <c r="B3213" s="4">
        <f>IFERROR(INDEX('Base machine1'!B:B,MATCH($F3213,'Base machine1'!$F:$F,0)),"")</f>
        <v>2117</v>
      </c>
      <c r="C3213" s="4" t="str">
        <f>IFERROR(INDEX('Base machine1'!C:C,MATCH($F3213,'Base machine1'!$F:$F,0)),"")</f>
        <v>RELAIS LIGNE DE FINITION</v>
      </c>
      <c r="D3213" s="4" t="str">
        <f>IFERROR(INDEX('Base machine1'!D:D,MATCH($F3213,'Base machine1'!$F:$F,0)),"")</f>
        <v>RELAIS EXT.</v>
      </c>
      <c r="E3213" s="4" t="str">
        <f>IFERROR(INDEX('Base machine1'!E:E,MATCH($F3213,'Base machine1'!$F:$F,0)),"")</f>
        <v>MF505</v>
      </c>
      <c r="F3213" s="3">
        <v>570324</v>
      </c>
      <c r="G3213" s="2" t="s">
        <v>3655</v>
      </c>
      <c r="H3213" s="2">
        <v>33193</v>
      </c>
      <c r="I3213" s="2" t="s">
        <v>1748</v>
      </c>
      <c r="J3213" s="2" t="s">
        <v>788</v>
      </c>
    </row>
    <row r="3214" spans="1:10" x14ac:dyDescent="0.25">
      <c r="A3214" s="4" t="str">
        <f>IFERROR(INDEX('Base machine1'!A:A,MATCH($F3214,'Base machine1'!$F:$F,0)),"")</f>
        <v>Atelier relais</v>
      </c>
      <c r="B3214" s="4">
        <f>IFERROR(INDEX('Base machine1'!B:B,MATCH($F3214,'Base machine1'!$F:$F,0)),"")</f>
        <v>2117</v>
      </c>
      <c r="C3214" s="4" t="str">
        <f>IFERROR(INDEX('Base machine1'!C:C,MATCH($F3214,'Base machine1'!$F:$F,0)),"")</f>
        <v>RELAIS LIGNE DE FINITION</v>
      </c>
      <c r="D3214" s="4" t="str">
        <f>IFERROR(INDEX('Base machine1'!D:D,MATCH($F3214,'Base machine1'!$F:$F,0)),"")</f>
        <v>RELAIS EXT.</v>
      </c>
      <c r="E3214" s="4" t="str">
        <f>IFERROR(INDEX('Base machine1'!E:E,MATCH($F3214,'Base machine1'!$F:$F,0)),"")</f>
        <v>MF505</v>
      </c>
      <c r="F3214" s="3">
        <v>570324</v>
      </c>
      <c r="G3214" s="2" t="s">
        <v>3655</v>
      </c>
      <c r="H3214" s="2">
        <v>21722</v>
      </c>
      <c r="I3214" s="2" t="s">
        <v>1861</v>
      </c>
      <c r="J3214" s="2" t="s">
        <v>1862</v>
      </c>
    </row>
    <row r="3215" spans="1:10" x14ac:dyDescent="0.25">
      <c r="A3215" s="4" t="str">
        <f>IFERROR(INDEX('Base machine1'!A:A,MATCH($F3215,'Base machine1'!$F:$F,0)),"")</f>
        <v>Atelier relais</v>
      </c>
      <c r="B3215" s="4">
        <f>IFERROR(INDEX('Base machine1'!B:B,MATCH($F3215,'Base machine1'!$F:$F,0)),"")</f>
        <v>2117</v>
      </c>
      <c r="C3215" s="4" t="str">
        <f>IFERROR(INDEX('Base machine1'!C:C,MATCH($F3215,'Base machine1'!$F:$F,0)),"")</f>
        <v>RELAIS LIGNE DE FINITION</v>
      </c>
      <c r="D3215" s="4" t="str">
        <f>IFERROR(INDEX('Base machine1'!D:D,MATCH($F3215,'Base machine1'!$F:$F,0)),"")</f>
        <v>RELAIS EXT.</v>
      </c>
      <c r="E3215" s="4" t="str">
        <f>IFERROR(INDEX('Base machine1'!E:E,MATCH($F3215,'Base machine1'!$F:$F,0)),"")</f>
        <v>MF505</v>
      </c>
      <c r="F3215" s="3">
        <v>570324</v>
      </c>
      <c r="G3215" s="2" t="s">
        <v>3655</v>
      </c>
      <c r="H3215" s="2">
        <v>32792</v>
      </c>
      <c r="I3215" s="2" t="s">
        <v>1889</v>
      </c>
      <c r="J3215" s="2" t="s">
        <v>537</v>
      </c>
    </row>
    <row r="3216" spans="1:10" x14ac:dyDescent="0.25">
      <c r="A3216" s="4" t="str">
        <f>IFERROR(INDEX('Base machine1'!A:A,MATCH($F3216,'Base machine1'!$F:$F,0)),"")</f>
        <v>Atelier relais</v>
      </c>
      <c r="B3216" s="4">
        <f>IFERROR(INDEX('Base machine1'!B:B,MATCH($F3216,'Base machine1'!$F:$F,0)),"")</f>
        <v>2117</v>
      </c>
      <c r="C3216" s="4" t="str">
        <f>IFERROR(INDEX('Base machine1'!C:C,MATCH($F3216,'Base machine1'!$F:$F,0)),"")</f>
        <v>RELAIS LIGNE DE FINITION</v>
      </c>
      <c r="D3216" s="4" t="str">
        <f>IFERROR(INDEX('Base machine1'!D:D,MATCH($F3216,'Base machine1'!$F:$F,0)),"")</f>
        <v>RELAIS EXT.</v>
      </c>
      <c r="E3216" s="4" t="str">
        <f>IFERROR(INDEX('Base machine1'!E:E,MATCH($F3216,'Base machine1'!$F:$F,0)),"")</f>
        <v>MF505</v>
      </c>
      <c r="F3216" s="3">
        <v>570324</v>
      </c>
      <c r="G3216" s="2" t="s">
        <v>3655</v>
      </c>
      <c r="H3216" s="2">
        <v>21742</v>
      </c>
      <c r="I3216" s="2" t="s">
        <v>1898</v>
      </c>
      <c r="J3216" s="2" t="s">
        <v>45</v>
      </c>
    </row>
    <row r="3217" spans="1:10" x14ac:dyDescent="0.25">
      <c r="A3217" s="4" t="str">
        <f>IFERROR(INDEX('Base machine1'!A:A,MATCH($F3217,'Base machine1'!$F:$F,0)),"")</f>
        <v>Atelier relais</v>
      </c>
      <c r="B3217" s="4">
        <f>IFERROR(INDEX('Base machine1'!B:B,MATCH($F3217,'Base machine1'!$F:$F,0)),"")</f>
        <v>2117</v>
      </c>
      <c r="C3217" s="4" t="str">
        <f>IFERROR(INDEX('Base machine1'!C:C,MATCH($F3217,'Base machine1'!$F:$F,0)),"")</f>
        <v>RELAIS LIGNE DE FINITION</v>
      </c>
      <c r="D3217" s="4" t="str">
        <f>IFERROR(INDEX('Base machine1'!D:D,MATCH($F3217,'Base machine1'!$F:$F,0)),"")</f>
        <v>RELAIS EXT.</v>
      </c>
      <c r="E3217" s="4" t="str">
        <f>IFERROR(INDEX('Base machine1'!E:E,MATCH($F3217,'Base machine1'!$F:$F,0)),"")</f>
        <v>MF505</v>
      </c>
      <c r="F3217" s="3">
        <v>570324</v>
      </c>
      <c r="G3217" s="2" t="s">
        <v>3655</v>
      </c>
      <c r="H3217" s="2">
        <v>34521</v>
      </c>
      <c r="I3217" s="2" t="s">
        <v>1911</v>
      </c>
      <c r="J3217" s="2" t="s">
        <v>51</v>
      </c>
    </row>
    <row r="3218" spans="1:10" x14ac:dyDescent="0.25">
      <c r="A3218" s="4" t="str">
        <f>IFERROR(INDEX('Base machine1'!A:A,MATCH($F3218,'Base machine1'!$F:$F,0)),"")</f>
        <v>Atelier relais</v>
      </c>
      <c r="B3218" s="4">
        <f>IFERROR(INDEX('Base machine1'!B:B,MATCH($F3218,'Base machine1'!$F:$F,0)),"")</f>
        <v>2117</v>
      </c>
      <c r="C3218" s="4" t="str">
        <f>IFERROR(INDEX('Base machine1'!C:C,MATCH($F3218,'Base machine1'!$F:$F,0)),"")</f>
        <v>RELAIS LIGNE DE FINITION</v>
      </c>
      <c r="D3218" s="4" t="str">
        <f>IFERROR(INDEX('Base machine1'!D:D,MATCH($F3218,'Base machine1'!$F:$F,0)),"")</f>
        <v>RELAIS EXT.</v>
      </c>
      <c r="E3218" s="4" t="str">
        <f>IFERROR(INDEX('Base machine1'!E:E,MATCH($F3218,'Base machine1'!$F:$F,0)),"")</f>
        <v>MF505</v>
      </c>
      <c r="F3218" s="3">
        <v>570324</v>
      </c>
      <c r="G3218" s="2" t="s">
        <v>3655</v>
      </c>
      <c r="H3218" s="2">
        <v>34522</v>
      </c>
      <c r="I3218" s="2" t="s">
        <v>1912</v>
      </c>
      <c r="J3218" s="2" t="s">
        <v>51</v>
      </c>
    </row>
    <row r="3219" spans="1:10" x14ac:dyDescent="0.25">
      <c r="A3219" s="4" t="str">
        <f>IFERROR(INDEX('Base machine1'!A:A,MATCH($F3219,'Base machine1'!$F:$F,0)),"")</f>
        <v>Atelier relais</v>
      </c>
      <c r="B3219" s="4">
        <f>IFERROR(INDEX('Base machine1'!B:B,MATCH($F3219,'Base machine1'!$F:$F,0)),"")</f>
        <v>2117</v>
      </c>
      <c r="C3219" s="4" t="str">
        <f>IFERROR(INDEX('Base machine1'!C:C,MATCH($F3219,'Base machine1'!$F:$F,0)),"")</f>
        <v>RELAIS LIGNE DE FINITION</v>
      </c>
      <c r="D3219" s="4" t="str">
        <f>IFERROR(INDEX('Base machine1'!D:D,MATCH($F3219,'Base machine1'!$F:$F,0)),"")</f>
        <v>RELAIS EXT.</v>
      </c>
      <c r="E3219" s="4" t="str">
        <f>IFERROR(INDEX('Base machine1'!E:E,MATCH($F3219,'Base machine1'!$F:$F,0)),"")</f>
        <v>MF505</v>
      </c>
      <c r="F3219" s="3">
        <v>570324</v>
      </c>
      <c r="G3219" s="2" t="s">
        <v>3655</v>
      </c>
      <c r="H3219" s="2">
        <v>31494</v>
      </c>
      <c r="I3219" s="2" t="s">
        <v>1943</v>
      </c>
      <c r="J3219" s="2" t="s">
        <v>1944</v>
      </c>
    </row>
    <row r="3220" spans="1:10" x14ac:dyDescent="0.25">
      <c r="A3220" s="4" t="str">
        <f>IFERROR(INDEX('Base machine1'!A:A,MATCH($F3220,'Base machine1'!$F:$F,0)),"")</f>
        <v>Atelier relais</v>
      </c>
      <c r="B3220" s="4">
        <f>IFERROR(INDEX('Base machine1'!B:B,MATCH($F3220,'Base machine1'!$F:$F,0)),"")</f>
        <v>2117</v>
      </c>
      <c r="C3220" s="4" t="str">
        <f>IFERROR(INDEX('Base machine1'!C:C,MATCH($F3220,'Base machine1'!$F:$F,0)),"")</f>
        <v>RELAIS LIGNE DE FINITION</v>
      </c>
      <c r="D3220" s="4" t="str">
        <f>IFERROR(INDEX('Base machine1'!D:D,MATCH($F3220,'Base machine1'!$F:$F,0)),"")</f>
        <v>RELAIS EXT.</v>
      </c>
      <c r="E3220" s="4" t="str">
        <f>IFERROR(INDEX('Base machine1'!E:E,MATCH($F3220,'Base machine1'!$F:$F,0)),"")</f>
        <v>MF505</v>
      </c>
      <c r="F3220" s="3">
        <v>570324</v>
      </c>
      <c r="G3220" s="2" t="s">
        <v>3655</v>
      </c>
      <c r="H3220" s="2">
        <v>33089</v>
      </c>
      <c r="I3220" s="2" t="s">
        <v>1961</v>
      </c>
      <c r="J3220" s="2" t="s">
        <v>1958</v>
      </c>
    </row>
    <row r="3221" spans="1:10" x14ac:dyDescent="0.25">
      <c r="A3221" s="4" t="str">
        <f>IFERROR(INDEX('Base machine1'!A:A,MATCH($F3221,'Base machine1'!$F:$F,0)),"")</f>
        <v>Atelier relais</v>
      </c>
      <c r="B3221" s="4">
        <f>IFERROR(INDEX('Base machine1'!B:B,MATCH($F3221,'Base machine1'!$F:$F,0)),"")</f>
        <v>2117</v>
      </c>
      <c r="C3221" s="4" t="str">
        <f>IFERROR(INDEX('Base machine1'!C:C,MATCH($F3221,'Base machine1'!$F:$F,0)),"")</f>
        <v>RELAIS LIGNE DE FINITION</v>
      </c>
      <c r="D3221" s="4" t="str">
        <f>IFERROR(INDEX('Base machine1'!D:D,MATCH($F3221,'Base machine1'!$F:$F,0)),"")</f>
        <v>RELAIS EXT.</v>
      </c>
      <c r="E3221" s="4" t="str">
        <f>IFERROR(INDEX('Base machine1'!E:E,MATCH($F3221,'Base machine1'!$F:$F,0)),"")</f>
        <v>MF505</v>
      </c>
      <c r="F3221" s="3">
        <v>570324</v>
      </c>
      <c r="G3221" s="2" t="s">
        <v>3655</v>
      </c>
      <c r="H3221" s="2">
        <v>34165</v>
      </c>
      <c r="I3221" s="2" t="s">
        <v>1963</v>
      </c>
      <c r="J3221" s="2" t="s">
        <v>1964</v>
      </c>
    </row>
    <row r="3222" spans="1:10" x14ac:dyDescent="0.25">
      <c r="A3222" s="4" t="str">
        <f>IFERROR(INDEX('Base machine1'!A:A,MATCH($F3222,'Base machine1'!$F:$F,0)),"")</f>
        <v>Atelier relais</v>
      </c>
      <c r="B3222" s="4">
        <f>IFERROR(INDEX('Base machine1'!B:B,MATCH($F3222,'Base machine1'!$F:$F,0)),"")</f>
        <v>2117</v>
      </c>
      <c r="C3222" s="4" t="str">
        <f>IFERROR(INDEX('Base machine1'!C:C,MATCH($F3222,'Base machine1'!$F:$F,0)),"")</f>
        <v>RELAIS LIGNE DE FINITION</v>
      </c>
      <c r="D3222" s="4" t="str">
        <f>IFERROR(INDEX('Base machine1'!D:D,MATCH($F3222,'Base machine1'!$F:$F,0)),"")</f>
        <v>RELAIS EXT.</v>
      </c>
      <c r="E3222" s="4" t="str">
        <f>IFERROR(INDEX('Base machine1'!E:E,MATCH($F3222,'Base machine1'!$F:$F,0)),"")</f>
        <v>MF505</v>
      </c>
      <c r="F3222" s="3">
        <v>570324</v>
      </c>
      <c r="G3222" s="2" t="s">
        <v>3655</v>
      </c>
      <c r="H3222" s="17">
        <v>1776</v>
      </c>
      <c r="I3222" s="2" t="s">
        <v>2002</v>
      </c>
      <c r="J3222" s="2" t="s">
        <v>2003</v>
      </c>
    </row>
    <row r="3223" spans="1:10" x14ac:dyDescent="0.25">
      <c r="A3223" s="4" t="str">
        <f>IFERROR(INDEX('Base machine1'!A:A,MATCH($F3223,'Base machine1'!$F:$F,0)),"")</f>
        <v>Atelier relais</v>
      </c>
      <c r="B3223" s="4">
        <f>IFERROR(INDEX('Base machine1'!B:B,MATCH($F3223,'Base machine1'!$F:$F,0)),"")</f>
        <v>2117</v>
      </c>
      <c r="C3223" s="4" t="str">
        <f>IFERROR(INDEX('Base machine1'!C:C,MATCH($F3223,'Base machine1'!$F:$F,0)),"")</f>
        <v>RELAIS LIGNE DE FINITION</v>
      </c>
      <c r="D3223" s="4" t="str">
        <f>IFERROR(INDEX('Base machine1'!D:D,MATCH($F3223,'Base machine1'!$F:$F,0)),"")</f>
        <v>RELAIS EXT.</v>
      </c>
      <c r="E3223" s="4" t="str">
        <f>IFERROR(INDEX('Base machine1'!E:E,MATCH($F3223,'Base machine1'!$F:$F,0)),"")</f>
        <v>MF505</v>
      </c>
      <c r="F3223" s="3">
        <v>570324</v>
      </c>
      <c r="G3223" s="2" t="s">
        <v>3655</v>
      </c>
      <c r="H3223" s="17">
        <v>2602</v>
      </c>
      <c r="I3223" s="2" t="s">
        <v>2004</v>
      </c>
      <c r="J3223" s="2" t="s">
        <v>1997</v>
      </c>
    </row>
    <row r="3224" spans="1:10" x14ac:dyDescent="0.25">
      <c r="A3224" s="4" t="str">
        <f>IFERROR(INDEX('Base machine1'!A:A,MATCH($F3224,'Base machine1'!$F:$F,0)),"")</f>
        <v>Atelier relais</v>
      </c>
      <c r="B3224" s="4">
        <f>IFERROR(INDEX('Base machine1'!B:B,MATCH($F3224,'Base machine1'!$F:$F,0)),"")</f>
        <v>2117</v>
      </c>
      <c r="C3224" s="4" t="str">
        <f>IFERROR(INDEX('Base machine1'!C:C,MATCH($F3224,'Base machine1'!$F:$F,0)),"")</f>
        <v>RELAIS LIGNE DE FINITION</v>
      </c>
      <c r="D3224" s="4" t="str">
        <f>IFERROR(INDEX('Base machine1'!D:D,MATCH($F3224,'Base machine1'!$F:$F,0)),"")</f>
        <v>RELAIS EXT.</v>
      </c>
      <c r="E3224" s="4" t="str">
        <f>IFERROR(INDEX('Base machine1'!E:E,MATCH($F3224,'Base machine1'!$F:$F,0)),"")</f>
        <v>MF505</v>
      </c>
      <c r="F3224" s="3">
        <v>570324</v>
      </c>
      <c r="G3224" s="2" t="s">
        <v>3655</v>
      </c>
      <c r="H3224" s="2">
        <v>24204</v>
      </c>
      <c r="I3224" s="2" t="s">
        <v>2080</v>
      </c>
      <c r="J3224" s="2" t="s">
        <v>975</v>
      </c>
    </row>
    <row r="3225" spans="1:10" x14ac:dyDescent="0.25">
      <c r="A3225" s="4" t="str">
        <f>IFERROR(INDEX('Base machine1'!A:A,MATCH($F3225,'Base machine1'!$F:$F,0)),"")</f>
        <v>Atelier relais</v>
      </c>
      <c r="B3225" s="4">
        <f>IFERROR(INDEX('Base machine1'!B:B,MATCH($F3225,'Base machine1'!$F:$F,0)),"")</f>
        <v>2117</v>
      </c>
      <c r="C3225" s="4" t="str">
        <f>IFERROR(INDEX('Base machine1'!C:C,MATCH($F3225,'Base machine1'!$F:$F,0)),"")</f>
        <v>RELAIS LIGNE DE FINITION</v>
      </c>
      <c r="D3225" s="4" t="str">
        <f>IFERROR(INDEX('Base machine1'!D:D,MATCH($F3225,'Base machine1'!$F:$F,0)),"")</f>
        <v>RELAIS EXT.</v>
      </c>
      <c r="E3225" s="4" t="str">
        <f>IFERROR(INDEX('Base machine1'!E:E,MATCH($F3225,'Base machine1'!$F:$F,0)),"")</f>
        <v>MF505</v>
      </c>
      <c r="F3225" s="3">
        <v>570324</v>
      </c>
      <c r="G3225" s="2" t="s">
        <v>3655</v>
      </c>
      <c r="H3225" s="2">
        <v>22086</v>
      </c>
      <c r="I3225" s="2" t="s">
        <v>2098</v>
      </c>
      <c r="J3225" s="2" t="s">
        <v>2094</v>
      </c>
    </row>
    <row r="3226" spans="1:10" x14ac:dyDescent="0.25">
      <c r="A3226" s="4" t="str">
        <f>IFERROR(INDEX('Base machine1'!A:A,MATCH($F3226,'Base machine1'!$F:$F,0)),"")</f>
        <v>Atelier domoguard</v>
      </c>
      <c r="B3226" s="4">
        <f>IFERROR(INDEX('Base machine1'!B:B,MATCH($F3226,'Base machine1'!$F:$F,0)),"")</f>
        <v>2213</v>
      </c>
      <c r="C3226" s="4" t="str">
        <f>IFERROR(INDEX('Base machine1'!C:C,MATCH($F3226,'Base machine1'!$F:$F,0)),"")</f>
        <v>TAMPOGRAPHIE DOMO</v>
      </c>
      <c r="D3226" s="4" t="str">
        <f>IFERROR(INDEX('Base machine1'!D:D,MATCH($F3226,'Base machine1'!$F:$F,0)),"")</f>
        <v>DOMO</v>
      </c>
      <c r="E3226" s="4" t="str">
        <f>IFERROR(INDEX('Base machine1'!E:E,MATCH($F3226,'Base machine1'!$F:$F,0)),"")</f>
        <v>DBI</v>
      </c>
      <c r="F3226" s="3">
        <v>570108</v>
      </c>
      <c r="G3226" s="2" t="s">
        <v>3642</v>
      </c>
      <c r="H3226" s="2">
        <v>32962</v>
      </c>
      <c r="I3226" s="2" t="s">
        <v>104</v>
      </c>
      <c r="J3226" s="2" t="s">
        <v>105</v>
      </c>
    </row>
    <row r="3227" spans="1:10" x14ac:dyDescent="0.25">
      <c r="A3227" s="4" t="str">
        <f>IFERROR(INDEX('Base machine1'!A:A,MATCH($F3227,'Base machine1'!$F:$F,0)),"")</f>
        <v>Atelier domoguard</v>
      </c>
      <c r="B3227" s="4">
        <f>IFERROR(INDEX('Base machine1'!B:B,MATCH($F3227,'Base machine1'!$F:$F,0)),"")</f>
        <v>2213</v>
      </c>
      <c r="C3227" s="4" t="str">
        <f>IFERROR(INDEX('Base machine1'!C:C,MATCH($F3227,'Base machine1'!$F:$F,0)),"")</f>
        <v>TAMPOGRAPHIE DOMO</v>
      </c>
      <c r="D3227" s="4" t="str">
        <f>IFERROR(INDEX('Base machine1'!D:D,MATCH($F3227,'Base machine1'!$F:$F,0)),"")</f>
        <v>DOMO</v>
      </c>
      <c r="E3227" s="4" t="str">
        <f>IFERROR(INDEX('Base machine1'!E:E,MATCH($F3227,'Base machine1'!$F:$F,0)),"")</f>
        <v>DBI</v>
      </c>
      <c r="F3227" s="3">
        <v>570108</v>
      </c>
      <c r="G3227" s="2" t="s">
        <v>3642</v>
      </c>
      <c r="H3227" s="2">
        <v>34599</v>
      </c>
      <c r="I3227" s="2" t="s">
        <v>138</v>
      </c>
      <c r="J3227" s="2" t="s">
        <v>139</v>
      </c>
    </row>
    <row r="3228" spans="1:10" x14ac:dyDescent="0.25">
      <c r="A3228" s="4" t="str">
        <f>IFERROR(INDEX('Base machine1'!A:A,MATCH($F3228,'Base machine1'!$F:$F,0)),"")</f>
        <v>Atelier domoguard</v>
      </c>
      <c r="B3228" s="4">
        <f>IFERROR(INDEX('Base machine1'!B:B,MATCH($F3228,'Base machine1'!$F:$F,0)),"")</f>
        <v>2213</v>
      </c>
      <c r="C3228" s="4" t="str">
        <f>IFERROR(INDEX('Base machine1'!C:C,MATCH($F3228,'Base machine1'!$F:$F,0)),"")</f>
        <v>TAMPOGRAPHIE DOMO</v>
      </c>
      <c r="D3228" s="4" t="str">
        <f>IFERROR(INDEX('Base machine1'!D:D,MATCH($F3228,'Base machine1'!$F:$F,0)),"")</f>
        <v>DOMO</v>
      </c>
      <c r="E3228" s="4" t="str">
        <f>IFERROR(INDEX('Base machine1'!E:E,MATCH($F3228,'Base machine1'!$F:$F,0)),"")</f>
        <v>DBI</v>
      </c>
      <c r="F3228" s="3">
        <v>570108</v>
      </c>
      <c r="G3228" s="2" t="s">
        <v>3642</v>
      </c>
      <c r="H3228" s="2">
        <v>34010</v>
      </c>
      <c r="I3228" s="2" t="s">
        <v>316</v>
      </c>
      <c r="J3228" s="2" t="s">
        <v>294</v>
      </c>
    </row>
    <row r="3229" spans="1:10" x14ac:dyDescent="0.25">
      <c r="A3229" s="4" t="str">
        <f>IFERROR(INDEX('Base machine1'!A:A,MATCH($F3229,'Base machine1'!$F:$F,0)),"")</f>
        <v>Atelier domoguard</v>
      </c>
      <c r="B3229" s="4">
        <f>IFERROR(INDEX('Base machine1'!B:B,MATCH($F3229,'Base machine1'!$F:$F,0)),"")</f>
        <v>2213</v>
      </c>
      <c r="C3229" s="4" t="str">
        <f>IFERROR(INDEX('Base machine1'!C:C,MATCH($F3229,'Base machine1'!$F:$F,0)),"")</f>
        <v>TAMPOGRAPHIE DOMO</v>
      </c>
      <c r="D3229" s="4" t="str">
        <f>IFERROR(INDEX('Base machine1'!D:D,MATCH($F3229,'Base machine1'!$F:$F,0)),"")</f>
        <v>DOMO</v>
      </c>
      <c r="E3229" s="4" t="str">
        <f>IFERROR(INDEX('Base machine1'!E:E,MATCH($F3229,'Base machine1'!$F:$F,0)),"")</f>
        <v>DBI</v>
      </c>
      <c r="F3229" s="3">
        <v>570108</v>
      </c>
      <c r="G3229" s="2" t="s">
        <v>3642</v>
      </c>
      <c r="H3229" s="2">
        <v>32729</v>
      </c>
      <c r="I3229" s="2" t="s">
        <v>371</v>
      </c>
      <c r="J3229" s="2" t="s">
        <v>35</v>
      </c>
    </row>
    <row r="3230" spans="1:10" x14ac:dyDescent="0.25">
      <c r="A3230" s="4" t="str">
        <f>IFERROR(INDEX('Base machine1'!A:A,MATCH($F3230,'Base machine1'!$F:$F,0)),"")</f>
        <v>Atelier domoguard</v>
      </c>
      <c r="B3230" s="4">
        <f>IFERROR(INDEX('Base machine1'!B:B,MATCH($F3230,'Base machine1'!$F:$F,0)),"")</f>
        <v>2213</v>
      </c>
      <c r="C3230" s="4" t="str">
        <f>IFERROR(INDEX('Base machine1'!C:C,MATCH($F3230,'Base machine1'!$F:$F,0)),"")</f>
        <v>TAMPOGRAPHIE DOMO</v>
      </c>
      <c r="D3230" s="4" t="str">
        <f>IFERROR(INDEX('Base machine1'!D:D,MATCH($F3230,'Base machine1'!$F:$F,0)),"")</f>
        <v>DOMO</v>
      </c>
      <c r="E3230" s="4" t="str">
        <f>IFERROR(INDEX('Base machine1'!E:E,MATCH($F3230,'Base machine1'!$F:$F,0)),"")</f>
        <v>DBI</v>
      </c>
      <c r="F3230" s="3">
        <v>570108</v>
      </c>
      <c r="G3230" s="2" t="s">
        <v>3642</v>
      </c>
      <c r="H3230" s="2">
        <v>30201</v>
      </c>
      <c r="I3230" s="2" t="s">
        <v>501</v>
      </c>
      <c r="J3230" s="2" t="s">
        <v>480</v>
      </c>
    </row>
    <row r="3231" spans="1:10" x14ac:dyDescent="0.25">
      <c r="A3231" s="4" t="str">
        <f>IFERROR(INDEX('Base machine1'!A:A,MATCH($F3231,'Base machine1'!$F:$F,0)),"")</f>
        <v>Atelier domoguard</v>
      </c>
      <c r="B3231" s="4">
        <f>IFERROR(INDEX('Base machine1'!B:B,MATCH($F3231,'Base machine1'!$F:$F,0)),"")</f>
        <v>2213</v>
      </c>
      <c r="C3231" s="4" t="str">
        <f>IFERROR(INDEX('Base machine1'!C:C,MATCH($F3231,'Base machine1'!$F:$F,0)),"")</f>
        <v>TAMPOGRAPHIE DOMO</v>
      </c>
      <c r="D3231" s="4" t="str">
        <f>IFERROR(INDEX('Base machine1'!D:D,MATCH($F3231,'Base machine1'!$F:$F,0)),"")</f>
        <v>DOMO</v>
      </c>
      <c r="E3231" s="4" t="str">
        <f>IFERROR(INDEX('Base machine1'!E:E,MATCH($F3231,'Base machine1'!$F:$F,0)),"")</f>
        <v>DBI</v>
      </c>
      <c r="F3231" s="3">
        <v>570108</v>
      </c>
      <c r="G3231" s="2" t="s">
        <v>3642</v>
      </c>
      <c r="H3231" s="2">
        <v>30239</v>
      </c>
      <c r="I3231" s="2" t="s">
        <v>502</v>
      </c>
      <c r="J3231" s="2" t="s">
        <v>482</v>
      </c>
    </row>
    <row r="3232" spans="1:10" x14ac:dyDescent="0.25">
      <c r="A3232" s="4" t="str">
        <f>IFERROR(INDEX('Base machine1'!A:A,MATCH($F3232,'Base machine1'!$F:$F,0)),"")</f>
        <v>Atelier domoguard</v>
      </c>
      <c r="B3232" s="4">
        <f>IFERROR(INDEX('Base machine1'!B:B,MATCH($F3232,'Base machine1'!$F:$F,0)),"")</f>
        <v>2213</v>
      </c>
      <c r="C3232" s="4" t="str">
        <f>IFERROR(INDEX('Base machine1'!C:C,MATCH($F3232,'Base machine1'!$F:$F,0)),"")</f>
        <v>TAMPOGRAPHIE DOMO</v>
      </c>
      <c r="D3232" s="4" t="str">
        <f>IFERROR(INDEX('Base machine1'!D:D,MATCH($F3232,'Base machine1'!$F:$F,0)),"")</f>
        <v>DOMO</v>
      </c>
      <c r="E3232" s="4" t="str">
        <f>IFERROR(INDEX('Base machine1'!E:E,MATCH($F3232,'Base machine1'!$F:$F,0)),"")</f>
        <v>DBI</v>
      </c>
      <c r="F3232" s="3">
        <v>570108</v>
      </c>
      <c r="G3232" s="2" t="s">
        <v>3642</v>
      </c>
      <c r="H3232" s="2">
        <v>23913</v>
      </c>
      <c r="I3232" s="2" t="s">
        <v>534</v>
      </c>
      <c r="J3232" s="2" t="s">
        <v>533</v>
      </c>
    </row>
    <row r="3233" spans="1:10" x14ac:dyDescent="0.25">
      <c r="A3233" s="4" t="str">
        <f>IFERROR(INDEX('Base machine1'!A:A,MATCH($F3233,'Base machine1'!$F:$F,0)),"")</f>
        <v>Atelier domoguard</v>
      </c>
      <c r="B3233" s="4">
        <f>IFERROR(INDEX('Base machine1'!B:B,MATCH($F3233,'Base machine1'!$F:$F,0)),"")</f>
        <v>2213</v>
      </c>
      <c r="C3233" s="4" t="str">
        <f>IFERROR(INDEX('Base machine1'!C:C,MATCH($F3233,'Base machine1'!$F:$F,0)),"")</f>
        <v>TAMPOGRAPHIE DOMO</v>
      </c>
      <c r="D3233" s="4" t="str">
        <f>IFERROR(INDEX('Base machine1'!D:D,MATCH($F3233,'Base machine1'!$F:$F,0)),"")</f>
        <v>DOMO</v>
      </c>
      <c r="E3233" s="4" t="str">
        <f>IFERROR(INDEX('Base machine1'!E:E,MATCH($F3233,'Base machine1'!$F:$F,0)),"")</f>
        <v>DBI</v>
      </c>
      <c r="F3233" s="3">
        <v>570108</v>
      </c>
      <c r="G3233" s="2" t="s">
        <v>3642</v>
      </c>
      <c r="H3233" s="2">
        <v>23828</v>
      </c>
      <c r="I3233" s="2" t="s">
        <v>801</v>
      </c>
      <c r="J3233" s="2" t="s">
        <v>139</v>
      </c>
    </row>
    <row r="3234" spans="1:10" x14ac:dyDescent="0.25">
      <c r="A3234" s="4" t="str">
        <f>IFERROR(INDEX('Base machine1'!A:A,MATCH($F3234,'Base machine1'!$F:$F,0)),"")</f>
        <v>Atelier domoguard</v>
      </c>
      <c r="B3234" s="4">
        <f>IFERROR(INDEX('Base machine1'!B:B,MATCH($F3234,'Base machine1'!$F:$F,0)),"")</f>
        <v>2213</v>
      </c>
      <c r="C3234" s="4" t="str">
        <f>IFERROR(INDEX('Base machine1'!C:C,MATCH($F3234,'Base machine1'!$F:$F,0)),"")</f>
        <v>TAMPOGRAPHIE DOMO</v>
      </c>
      <c r="D3234" s="4" t="str">
        <f>IFERROR(INDEX('Base machine1'!D:D,MATCH($F3234,'Base machine1'!$F:$F,0)),"")</f>
        <v>DOMO</v>
      </c>
      <c r="E3234" s="4" t="str">
        <f>IFERROR(INDEX('Base machine1'!E:E,MATCH($F3234,'Base machine1'!$F:$F,0)),"")</f>
        <v>DBI</v>
      </c>
      <c r="F3234" s="3">
        <v>570108</v>
      </c>
      <c r="G3234" s="2" t="s">
        <v>3642</v>
      </c>
      <c r="H3234" s="17">
        <v>4265</v>
      </c>
      <c r="I3234" s="2" t="s">
        <v>838</v>
      </c>
      <c r="J3234" s="2" t="s">
        <v>837</v>
      </c>
    </row>
    <row r="3235" spans="1:10" x14ac:dyDescent="0.25">
      <c r="A3235" s="4" t="str">
        <f>IFERROR(INDEX('Base machine1'!A:A,MATCH($F3235,'Base machine1'!$F:$F,0)),"")</f>
        <v>Atelier domoguard</v>
      </c>
      <c r="B3235" s="4">
        <f>IFERROR(INDEX('Base machine1'!B:B,MATCH($F3235,'Base machine1'!$F:$F,0)),"")</f>
        <v>2213</v>
      </c>
      <c r="C3235" s="4" t="str">
        <f>IFERROR(INDEX('Base machine1'!C:C,MATCH($F3235,'Base machine1'!$F:$F,0)),"")</f>
        <v>TAMPOGRAPHIE DOMO</v>
      </c>
      <c r="D3235" s="4" t="str">
        <f>IFERROR(INDEX('Base machine1'!D:D,MATCH($F3235,'Base machine1'!$F:$F,0)),"")</f>
        <v>DOMO</v>
      </c>
      <c r="E3235" s="4" t="str">
        <f>IFERROR(INDEX('Base machine1'!E:E,MATCH($F3235,'Base machine1'!$F:$F,0)),"")</f>
        <v>DBI</v>
      </c>
      <c r="F3235" s="3">
        <v>570108</v>
      </c>
      <c r="G3235" s="2" t="s">
        <v>3642</v>
      </c>
      <c r="H3235" s="2">
        <v>40701</v>
      </c>
      <c r="I3235" s="2" t="s">
        <v>1203</v>
      </c>
      <c r="J3235" s="2" t="s">
        <v>325</v>
      </c>
    </row>
    <row r="3236" spans="1:10" x14ac:dyDescent="0.25">
      <c r="A3236" s="4" t="str">
        <f>IFERROR(INDEX('Base machine1'!A:A,MATCH($F3236,'Base machine1'!$F:$F,0)),"")</f>
        <v>Atelier domoguard</v>
      </c>
      <c r="B3236" s="4">
        <f>IFERROR(INDEX('Base machine1'!B:B,MATCH($F3236,'Base machine1'!$F:$F,0)),"")</f>
        <v>2213</v>
      </c>
      <c r="C3236" s="4" t="str">
        <f>IFERROR(INDEX('Base machine1'!C:C,MATCH($F3236,'Base machine1'!$F:$F,0)),"")</f>
        <v>TAMPOGRAPHIE DOMO</v>
      </c>
      <c r="D3236" s="4" t="str">
        <f>IFERROR(INDEX('Base machine1'!D:D,MATCH($F3236,'Base machine1'!$F:$F,0)),"")</f>
        <v>DOMO</v>
      </c>
      <c r="E3236" s="4" t="str">
        <f>IFERROR(INDEX('Base machine1'!E:E,MATCH($F3236,'Base machine1'!$F:$F,0)),"")</f>
        <v>DBI</v>
      </c>
      <c r="F3236" s="3">
        <v>570108</v>
      </c>
      <c r="G3236" s="2" t="s">
        <v>3642</v>
      </c>
      <c r="H3236" s="2">
        <v>24186</v>
      </c>
      <c r="I3236" s="2" t="s">
        <v>1211</v>
      </c>
      <c r="J3236" s="2" t="s">
        <v>829</v>
      </c>
    </row>
    <row r="3237" spans="1:10" x14ac:dyDescent="0.25">
      <c r="A3237" s="4" t="str">
        <f>IFERROR(INDEX('Base machine1'!A:A,MATCH($F3237,'Base machine1'!$F:$F,0)),"")</f>
        <v>Atelier domoguard</v>
      </c>
      <c r="B3237" s="4">
        <f>IFERROR(INDEX('Base machine1'!B:B,MATCH($F3237,'Base machine1'!$F:$F,0)),"")</f>
        <v>2213</v>
      </c>
      <c r="C3237" s="4" t="str">
        <f>IFERROR(INDEX('Base machine1'!C:C,MATCH($F3237,'Base machine1'!$F:$F,0)),"")</f>
        <v>TAMPOGRAPHIE DOMO</v>
      </c>
      <c r="D3237" s="4" t="str">
        <f>IFERROR(INDEX('Base machine1'!D:D,MATCH($F3237,'Base machine1'!$F:$F,0)),"")</f>
        <v>DOMO</v>
      </c>
      <c r="E3237" s="4" t="str">
        <f>IFERROR(INDEX('Base machine1'!E:E,MATCH($F3237,'Base machine1'!$F:$F,0)),"")</f>
        <v>DBI</v>
      </c>
      <c r="F3237" s="3">
        <v>570108</v>
      </c>
      <c r="G3237" s="2" t="s">
        <v>3642</v>
      </c>
      <c r="H3237" s="2">
        <v>33558</v>
      </c>
      <c r="I3237" s="2" t="s">
        <v>2808</v>
      </c>
      <c r="J3237" s="2" t="s">
        <v>365</v>
      </c>
    </row>
    <row r="3238" spans="1:10" x14ac:dyDescent="0.25">
      <c r="A3238" s="4" t="str">
        <f>IFERROR(INDEX('Base machine1'!A:A,MATCH($F3238,'Base machine1'!$F:$F,0)),"")</f>
        <v>Atelier domoguard</v>
      </c>
      <c r="B3238" s="4">
        <f>IFERROR(INDEX('Base machine1'!B:B,MATCH($F3238,'Base machine1'!$F:$F,0)),"")</f>
        <v>2213</v>
      </c>
      <c r="C3238" s="4" t="str">
        <f>IFERROR(INDEX('Base machine1'!C:C,MATCH($F3238,'Base machine1'!$F:$F,0)),"")</f>
        <v>TAMPOGRAPHIE DOMO</v>
      </c>
      <c r="D3238" s="4" t="str">
        <f>IFERROR(INDEX('Base machine1'!D:D,MATCH($F3238,'Base machine1'!$F:$F,0)),"")</f>
        <v>DOMO</v>
      </c>
      <c r="E3238" s="4" t="str">
        <f>IFERROR(INDEX('Base machine1'!E:E,MATCH($F3238,'Base machine1'!$F:$F,0)),"")</f>
        <v>DBI</v>
      </c>
      <c r="F3238" s="3">
        <v>570108</v>
      </c>
      <c r="G3238" s="2" t="s">
        <v>3642</v>
      </c>
      <c r="H3238" s="2">
        <v>24086</v>
      </c>
      <c r="I3238" s="2" t="s">
        <v>1395</v>
      </c>
      <c r="J3238" s="2" t="s">
        <v>397</v>
      </c>
    </row>
    <row r="3239" spans="1:10" x14ac:dyDescent="0.25">
      <c r="A3239" s="4" t="str">
        <f>IFERROR(INDEX('Base machine1'!A:A,MATCH($F3239,'Base machine1'!$F:$F,0)),"")</f>
        <v>Atelier domoguard</v>
      </c>
      <c r="B3239" s="4">
        <f>IFERROR(INDEX('Base machine1'!B:B,MATCH($F3239,'Base machine1'!$F:$F,0)),"")</f>
        <v>2213</v>
      </c>
      <c r="C3239" s="4" t="str">
        <f>IFERROR(INDEX('Base machine1'!C:C,MATCH($F3239,'Base machine1'!$F:$F,0)),"")</f>
        <v>TAMPOGRAPHIE DOMO</v>
      </c>
      <c r="D3239" s="4" t="str">
        <f>IFERROR(INDEX('Base machine1'!D:D,MATCH($F3239,'Base machine1'!$F:$F,0)),"")</f>
        <v>DOMO</v>
      </c>
      <c r="E3239" s="4" t="str">
        <f>IFERROR(INDEX('Base machine1'!E:E,MATCH($F3239,'Base machine1'!$F:$F,0)),"")</f>
        <v>DBI</v>
      </c>
      <c r="F3239" s="3">
        <v>570108</v>
      </c>
      <c r="G3239" s="2" t="s">
        <v>3642</v>
      </c>
      <c r="H3239" s="2">
        <v>20210</v>
      </c>
      <c r="I3239" s="2" t="s">
        <v>1400</v>
      </c>
      <c r="J3239" s="2" t="s">
        <v>397</v>
      </c>
    </row>
    <row r="3240" spans="1:10" x14ac:dyDescent="0.25">
      <c r="A3240" s="4" t="str">
        <f>IFERROR(INDEX('Base machine1'!A:A,MATCH($F3240,'Base machine1'!$F:$F,0)),"")</f>
        <v>Atelier domoguard</v>
      </c>
      <c r="B3240" s="4">
        <f>IFERROR(INDEX('Base machine1'!B:B,MATCH($F3240,'Base machine1'!$F:$F,0)),"")</f>
        <v>2213</v>
      </c>
      <c r="C3240" s="4" t="str">
        <f>IFERROR(INDEX('Base machine1'!C:C,MATCH($F3240,'Base machine1'!$F:$F,0)),"")</f>
        <v>TAMPOGRAPHIE DOMO</v>
      </c>
      <c r="D3240" s="4" t="str">
        <f>IFERROR(INDEX('Base machine1'!D:D,MATCH($F3240,'Base machine1'!$F:$F,0)),"")</f>
        <v>DOMO</v>
      </c>
      <c r="E3240" s="4" t="str">
        <f>IFERROR(INDEX('Base machine1'!E:E,MATCH($F3240,'Base machine1'!$F:$F,0)),"")</f>
        <v>DBI</v>
      </c>
      <c r="F3240" s="3">
        <v>570108</v>
      </c>
      <c r="G3240" s="2" t="s">
        <v>3642</v>
      </c>
      <c r="H3240" s="2">
        <v>21572</v>
      </c>
      <c r="I3240" s="2" t="s">
        <v>1555</v>
      </c>
      <c r="J3240" s="2" t="s">
        <v>133</v>
      </c>
    </row>
    <row r="3241" spans="1:10" x14ac:dyDescent="0.25">
      <c r="A3241" s="4" t="str">
        <f>IFERROR(INDEX('Base machine1'!A:A,MATCH($F3241,'Base machine1'!$F:$F,0)),"")</f>
        <v>Atelier domoguard</v>
      </c>
      <c r="B3241" s="4">
        <f>IFERROR(INDEX('Base machine1'!B:B,MATCH($F3241,'Base machine1'!$F:$F,0)),"")</f>
        <v>2213</v>
      </c>
      <c r="C3241" s="4" t="str">
        <f>IFERROR(INDEX('Base machine1'!C:C,MATCH($F3241,'Base machine1'!$F:$F,0)),"")</f>
        <v>TAMPOGRAPHIE DOMO</v>
      </c>
      <c r="D3241" s="4" t="str">
        <f>IFERROR(INDEX('Base machine1'!D:D,MATCH($F3241,'Base machine1'!$F:$F,0)),"")</f>
        <v>DOMO</v>
      </c>
      <c r="E3241" s="4" t="str">
        <f>IFERROR(INDEX('Base machine1'!E:E,MATCH($F3241,'Base machine1'!$F:$F,0)),"")</f>
        <v>DBI</v>
      </c>
      <c r="F3241" s="3">
        <v>570108</v>
      </c>
      <c r="G3241" s="2" t="s">
        <v>3642</v>
      </c>
      <c r="H3241" s="2">
        <v>21569</v>
      </c>
      <c r="I3241" s="2" t="s">
        <v>1590</v>
      </c>
      <c r="J3241" s="2" t="s">
        <v>133</v>
      </c>
    </row>
    <row r="3242" spans="1:10" x14ac:dyDescent="0.25">
      <c r="A3242" s="4" t="str">
        <f>IFERROR(INDEX('Base machine1'!A:A,MATCH($F3242,'Base machine1'!$F:$F,0)),"")</f>
        <v>Atelier domoguard</v>
      </c>
      <c r="B3242" s="4">
        <f>IFERROR(INDEX('Base machine1'!B:B,MATCH($F3242,'Base machine1'!$F:$F,0)),"")</f>
        <v>2213</v>
      </c>
      <c r="C3242" s="4" t="str">
        <f>IFERROR(INDEX('Base machine1'!C:C,MATCH($F3242,'Base machine1'!$F:$F,0)),"")</f>
        <v>TAMPOGRAPHIE DOMO</v>
      </c>
      <c r="D3242" s="4" t="str">
        <f>IFERROR(INDEX('Base machine1'!D:D,MATCH($F3242,'Base machine1'!$F:$F,0)),"")</f>
        <v>DOMO</v>
      </c>
      <c r="E3242" s="4" t="str">
        <f>IFERROR(INDEX('Base machine1'!E:E,MATCH($F3242,'Base machine1'!$F:$F,0)),"")</f>
        <v>DBI</v>
      </c>
      <c r="F3242" s="3">
        <v>570108</v>
      </c>
      <c r="G3242" s="2" t="s">
        <v>3642</v>
      </c>
      <c r="H3242" s="2">
        <v>21576</v>
      </c>
      <c r="I3242" s="2" t="s">
        <v>1591</v>
      </c>
      <c r="J3242" s="2" t="s">
        <v>23</v>
      </c>
    </row>
    <row r="3243" spans="1:10" x14ac:dyDescent="0.25">
      <c r="A3243" s="4" t="str">
        <f>IFERROR(INDEX('Base machine1'!A:A,MATCH($F3243,'Base machine1'!$F:$F,0)),"")</f>
        <v>Atelier domoguard</v>
      </c>
      <c r="B3243" s="4">
        <f>IFERROR(INDEX('Base machine1'!B:B,MATCH($F3243,'Base machine1'!$F:$F,0)),"")</f>
        <v>2213</v>
      </c>
      <c r="C3243" s="4" t="str">
        <f>IFERROR(INDEX('Base machine1'!C:C,MATCH($F3243,'Base machine1'!$F:$F,0)),"")</f>
        <v>TAMPOGRAPHIE DOMO</v>
      </c>
      <c r="D3243" s="4" t="str">
        <f>IFERROR(INDEX('Base machine1'!D:D,MATCH($F3243,'Base machine1'!$F:$F,0)),"")</f>
        <v>DOMO</v>
      </c>
      <c r="E3243" s="4" t="str">
        <f>IFERROR(INDEX('Base machine1'!E:E,MATCH($F3243,'Base machine1'!$F:$F,0)),"")</f>
        <v>DBI</v>
      </c>
      <c r="F3243" s="3">
        <v>570108</v>
      </c>
      <c r="G3243" s="2" t="s">
        <v>3642</v>
      </c>
      <c r="H3243" s="2">
        <v>34464</v>
      </c>
      <c r="I3243" s="2" t="s">
        <v>1603</v>
      </c>
      <c r="J3243" s="2" t="s">
        <v>519</v>
      </c>
    </row>
    <row r="3244" spans="1:10" x14ac:dyDescent="0.25">
      <c r="A3244" s="4" t="str">
        <f>IFERROR(INDEX('Base machine1'!A:A,MATCH($F3244,'Base machine1'!$F:$F,0)),"")</f>
        <v>Atelier domoguard</v>
      </c>
      <c r="B3244" s="4">
        <f>IFERROR(INDEX('Base machine1'!B:B,MATCH($F3244,'Base machine1'!$F:$F,0)),"")</f>
        <v>2213</v>
      </c>
      <c r="C3244" s="4" t="str">
        <f>IFERROR(INDEX('Base machine1'!C:C,MATCH($F3244,'Base machine1'!$F:$F,0)),"")</f>
        <v>TAMPOGRAPHIE DOMO</v>
      </c>
      <c r="D3244" s="4" t="str">
        <f>IFERROR(INDEX('Base machine1'!D:D,MATCH($F3244,'Base machine1'!$F:$F,0)),"")</f>
        <v>DOMO</v>
      </c>
      <c r="E3244" s="4" t="str">
        <f>IFERROR(INDEX('Base machine1'!E:E,MATCH($F3244,'Base machine1'!$F:$F,0)),"")</f>
        <v>DBI</v>
      </c>
      <c r="F3244" s="3">
        <v>570108</v>
      </c>
      <c r="G3244" s="2" t="s">
        <v>3642</v>
      </c>
      <c r="H3244" s="2">
        <v>23829</v>
      </c>
      <c r="I3244" s="2" t="s">
        <v>1778</v>
      </c>
      <c r="J3244" s="2" t="s">
        <v>1379</v>
      </c>
    </row>
    <row r="3245" spans="1:10" x14ac:dyDescent="0.25">
      <c r="A3245" s="4" t="str">
        <f>IFERROR(INDEX('Base machine1'!A:A,MATCH($F3245,'Base machine1'!$F:$F,0)),"")</f>
        <v>Atelier domoguard</v>
      </c>
      <c r="B3245" s="4">
        <f>IFERROR(INDEX('Base machine1'!B:B,MATCH($F3245,'Base machine1'!$F:$F,0)),"")</f>
        <v>2213</v>
      </c>
      <c r="C3245" s="4" t="str">
        <f>IFERROR(INDEX('Base machine1'!C:C,MATCH($F3245,'Base machine1'!$F:$F,0)),"")</f>
        <v>TAMPOGRAPHIE DOMO</v>
      </c>
      <c r="D3245" s="4" t="str">
        <f>IFERROR(INDEX('Base machine1'!D:D,MATCH($F3245,'Base machine1'!$F:$F,0)),"")</f>
        <v>DOMO</v>
      </c>
      <c r="E3245" s="4" t="str">
        <f>IFERROR(INDEX('Base machine1'!E:E,MATCH($F3245,'Base machine1'!$F:$F,0)),"")</f>
        <v>DBI</v>
      </c>
      <c r="F3245" s="3">
        <v>570108</v>
      </c>
      <c r="G3245" s="2" t="s">
        <v>3642</v>
      </c>
      <c r="H3245" s="2">
        <v>21584</v>
      </c>
      <c r="I3245" s="2" t="s">
        <v>1874</v>
      </c>
      <c r="J3245" s="2" t="s">
        <v>23</v>
      </c>
    </row>
    <row r="3246" spans="1:10" x14ac:dyDescent="0.25">
      <c r="A3246" s="4" t="str">
        <f>IFERROR(INDEX('Base machine1'!A:A,MATCH($F3246,'Base machine1'!$F:$F,0)),"")</f>
        <v>Atelier domoguard</v>
      </c>
      <c r="B3246" s="4">
        <f>IFERROR(INDEX('Base machine1'!B:B,MATCH($F3246,'Base machine1'!$F:$F,0)),"")</f>
        <v>2213</v>
      </c>
      <c r="C3246" s="4" t="str">
        <f>IFERROR(INDEX('Base machine1'!C:C,MATCH($F3246,'Base machine1'!$F:$F,0)),"")</f>
        <v>TAMPOGRAPHIE DOMO</v>
      </c>
      <c r="D3246" s="4" t="str">
        <f>IFERROR(INDEX('Base machine1'!D:D,MATCH($F3246,'Base machine1'!$F:$F,0)),"")</f>
        <v>DOMO</v>
      </c>
      <c r="E3246" s="4" t="str">
        <f>IFERROR(INDEX('Base machine1'!E:E,MATCH($F3246,'Base machine1'!$F:$F,0)),"")</f>
        <v>DBI</v>
      </c>
      <c r="F3246" s="3">
        <v>570108</v>
      </c>
      <c r="G3246" s="2" t="s">
        <v>3642</v>
      </c>
      <c r="H3246" s="2">
        <v>31447</v>
      </c>
      <c r="I3246" s="2" t="s">
        <v>1910</v>
      </c>
      <c r="J3246" s="2" t="s">
        <v>1413</v>
      </c>
    </row>
    <row r="3247" spans="1:10" x14ac:dyDescent="0.25">
      <c r="A3247" s="4" t="str">
        <f>IFERROR(INDEX('Base machine1'!A:A,MATCH($F3247,'Base machine1'!$F:$F,0)),"")</f>
        <v>Atelier domoguard</v>
      </c>
      <c r="B3247" s="4">
        <f>IFERROR(INDEX('Base machine1'!B:B,MATCH($F3247,'Base machine1'!$F:$F,0)),"")</f>
        <v>2213</v>
      </c>
      <c r="C3247" s="4" t="str">
        <f>IFERROR(INDEX('Base machine1'!C:C,MATCH($F3247,'Base machine1'!$F:$F,0)),"")</f>
        <v>TAMPOGRAPHIE DOMO</v>
      </c>
      <c r="D3247" s="4" t="str">
        <f>IFERROR(INDEX('Base machine1'!D:D,MATCH($F3247,'Base machine1'!$F:$F,0)),"")</f>
        <v>DOMO</v>
      </c>
      <c r="E3247" s="4" t="str">
        <f>IFERROR(INDEX('Base machine1'!E:E,MATCH($F3247,'Base machine1'!$F:$F,0)),"")</f>
        <v>DBI</v>
      </c>
      <c r="F3247" s="3">
        <v>570108</v>
      </c>
      <c r="G3247" s="2" t="s">
        <v>3642</v>
      </c>
      <c r="H3247" s="2">
        <v>11535</v>
      </c>
      <c r="I3247" s="2" t="s">
        <v>1915</v>
      </c>
      <c r="J3247" s="2" t="s">
        <v>1916</v>
      </c>
    </row>
    <row r="3248" spans="1:10" x14ac:dyDescent="0.25">
      <c r="A3248" s="4" t="str">
        <f>IFERROR(INDEX('Base machine1'!A:A,MATCH($F3248,'Base machine1'!$F:$F,0)),"")</f>
        <v>Atelier domoguard</v>
      </c>
      <c r="B3248" s="4">
        <f>IFERROR(INDEX('Base machine1'!B:B,MATCH($F3248,'Base machine1'!$F:$F,0)),"")</f>
        <v>2213</v>
      </c>
      <c r="C3248" s="4" t="str">
        <f>IFERROR(INDEX('Base machine1'!C:C,MATCH($F3248,'Base machine1'!$F:$F,0)),"")</f>
        <v>TAMPOGRAPHIE DOMO</v>
      </c>
      <c r="D3248" s="4" t="str">
        <f>IFERROR(INDEX('Base machine1'!D:D,MATCH($F3248,'Base machine1'!$F:$F,0)),"")</f>
        <v>DOMO</v>
      </c>
      <c r="E3248" s="4" t="str">
        <f>IFERROR(INDEX('Base machine1'!E:E,MATCH($F3248,'Base machine1'!$F:$F,0)),"")</f>
        <v>DBI</v>
      </c>
      <c r="F3248" s="3">
        <v>570108</v>
      </c>
      <c r="G3248" s="2" t="s">
        <v>3642</v>
      </c>
      <c r="H3248" s="2">
        <v>33086</v>
      </c>
      <c r="I3248" s="2" t="s">
        <v>2341</v>
      </c>
      <c r="J3248" s="2" t="s">
        <v>1958</v>
      </c>
    </row>
    <row r="3249" spans="1:10" x14ac:dyDescent="0.25">
      <c r="A3249" s="4" t="str">
        <f>IFERROR(INDEX('Base machine1'!A:A,MATCH($F3249,'Base machine1'!$F:$F,0)),"")</f>
        <v>Atelier domoguard</v>
      </c>
      <c r="B3249" s="4">
        <f>IFERROR(INDEX('Base machine1'!B:B,MATCH($F3249,'Base machine1'!$F:$F,0)),"")</f>
        <v>2213</v>
      </c>
      <c r="C3249" s="4" t="str">
        <f>IFERROR(INDEX('Base machine1'!C:C,MATCH($F3249,'Base machine1'!$F:$F,0)),"")</f>
        <v>TAMPOGRAPHIE DOMO</v>
      </c>
      <c r="D3249" s="4" t="str">
        <f>IFERROR(INDEX('Base machine1'!D:D,MATCH($F3249,'Base machine1'!$F:$F,0)),"")</f>
        <v>DOMO</v>
      </c>
      <c r="E3249" s="4" t="str">
        <f>IFERROR(INDEX('Base machine1'!E:E,MATCH($F3249,'Base machine1'!$F:$F,0)),"")</f>
        <v>DBI</v>
      </c>
      <c r="F3249" s="3">
        <v>570108</v>
      </c>
      <c r="G3249" s="2" t="s">
        <v>3642</v>
      </c>
      <c r="H3249" s="2">
        <v>33105</v>
      </c>
      <c r="I3249" s="2" t="s">
        <v>1988</v>
      </c>
      <c r="J3249" s="2" t="s">
        <v>1922</v>
      </c>
    </row>
    <row r="3250" spans="1:10" x14ac:dyDescent="0.25">
      <c r="A3250" s="4" t="str">
        <f>IFERROR(INDEX('Base machine1'!A:A,MATCH($F3250,'Base machine1'!$F:$F,0)),"")</f>
        <v>Atelier domoguard</v>
      </c>
      <c r="B3250" s="4">
        <f>IFERROR(INDEX('Base machine1'!B:B,MATCH($F3250,'Base machine1'!$F:$F,0)),"")</f>
        <v>2213</v>
      </c>
      <c r="C3250" s="4" t="str">
        <f>IFERROR(INDEX('Base machine1'!C:C,MATCH($F3250,'Base machine1'!$F:$F,0)),"")</f>
        <v>TAMPOGRAPHIE DOMO</v>
      </c>
      <c r="D3250" s="4" t="str">
        <f>IFERROR(INDEX('Base machine1'!D:D,MATCH($F3250,'Base machine1'!$F:$F,0)),"")</f>
        <v>DOMO</v>
      </c>
      <c r="E3250" s="4" t="str">
        <f>IFERROR(INDEX('Base machine1'!E:E,MATCH($F3250,'Base machine1'!$F:$F,0)),"")</f>
        <v>DBI</v>
      </c>
      <c r="F3250" s="3">
        <v>570108</v>
      </c>
      <c r="G3250" s="2" t="s">
        <v>3642</v>
      </c>
      <c r="H3250" s="2">
        <v>10290</v>
      </c>
      <c r="I3250" s="2" t="s">
        <v>1990</v>
      </c>
      <c r="J3250" s="2" t="s">
        <v>1991</v>
      </c>
    </row>
    <row r="3251" spans="1:10" x14ac:dyDescent="0.25">
      <c r="A3251" s="4" t="str">
        <f>IFERROR(INDEX('Base machine1'!A:A,MATCH($F3251,'Base machine1'!$F:$F,0)),"")</f>
        <v/>
      </c>
      <c r="B3251" s="4" t="str">
        <f>IFERROR(INDEX('Base machine1'!B:B,MATCH($F3251,'Base machine1'!$F:$F,0)),"")</f>
        <v/>
      </c>
      <c r="C3251" s="4" t="str">
        <f>IFERROR(INDEX('Base machine1'!C:C,MATCH($F3251,'Base machine1'!$F:$F,0)),"")</f>
        <v/>
      </c>
      <c r="D3251" s="4" t="str">
        <f>IFERROR(INDEX('Base machine1'!D:D,MATCH($F3251,'Base machine1'!$F:$F,0)),"")</f>
        <v/>
      </c>
      <c r="E3251" s="4" t="str">
        <f>IFERROR(INDEX('Base machine1'!E:E,MATCH($F3251,'Base machine1'!$F:$F,0)),"")</f>
        <v/>
      </c>
      <c r="F3251" s="3">
        <v>570075</v>
      </c>
      <c r="G3251" s="2" t="s">
        <v>3651</v>
      </c>
      <c r="H3251" s="2">
        <v>32689</v>
      </c>
      <c r="I3251" s="2" t="s">
        <v>2494</v>
      </c>
      <c r="J3251" s="2" t="s">
        <v>272</v>
      </c>
    </row>
    <row r="3252" spans="1:10" x14ac:dyDescent="0.25">
      <c r="A3252" s="4" t="str">
        <f>IFERROR(INDEX('Base machine1'!A:A,MATCH($F3252,'Base machine1'!$F:$F,0)),"")</f>
        <v/>
      </c>
      <c r="B3252" s="4" t="str">
        <f>IFERROR(INDEX('Base machine1'!B:B,MATCH($F3252,'Base machine1'!$F:$F,0)),"")</f>
        <v/>
      </c>
      <c r="C3252" s="4" t="str">
        <f>IFERROR(INDEX('Base machine1'!C:C,MATCH($F3252,'Base machine1'!$F:$F,0)),"")</f>
        <v/>
      </c>
      <c r="D3252" s="4" t="str">
        <f>IFERROR(INDEX('Base machine1'!D:D,MATCH($F3252,'Base machine1'!$F:$F,0)),"")</f>
        <v/>
      </c>
      <c r="E3252" s="4" t="str">
        <f>IFERROR(INDEX('Base machine1'!E:E,MATCH($F3252,'Base machine1'!$F:$F,0)),"")</f>
        <v/>
      </c>
      <c r="F3252" s="3">
        <v>570075</v>
      </c>
      <c r="G3252" s="2" t="s">
        <v>3651</v>
      </c>
      <c r="H3252" s="2">
        <v>32688</v>
      </c>
      <c r="I3252" s="2" t="s">
        <v>271</v>
      </c>
      <c r="J3252" s="2" t="s">
        <v>272</v>
      </c>
    </row>
    <row r="3253" spans="1:10" x14ac:dyDescent="0.25">
      <c r="A3253" s="4" t="str">
        <f>IFERROR(INDEX('Base machine1'!A:A,MATCH($F3253,'Base machine1'!$F:$F,0)),"")</f>
        <v/>
      </c>
      <c r="B3253" s="4" t="str">
        <f>IFERROR(INDEX('Base machine1'!B:B,MATCH($F3253,'Base machine1'!$F:$F,0)),"")</f>
        <v/>
      </c>
      <c r="C3253" s="4" t="str">
        <f>IFERROR(INDEX('Base machine1'!C:C,MATCH($F3253,'Base machine1'!$F:$F,0)),"")</f>
        <v/>
      </c>
      <c r="D3253" s="4" t="str">
        <f>IFERROR(INDEX('Base machine1'!D:D,MATCH($F3253,'Base machine1'!$F:$F,0)),"")</f>
        <v/>
      </c>
      <c r="E3253" s="4" t="str">
        <f>IFERROR(INDEX('Base machine1'!E:E,MATCH($F3253,'Base machine1'!$F:$F,0)),"")</f>
        <v/>
      </c>
      <c r="F3253" s="3">
        <v>570075</v>
      </c>
      <c r="G3253" s="2" t="s">
        <v>3651</v>
      </c>
      <c r="H3253" s="2">
        <v>32587</v>
      </c>
      <c r="I3253" s="2" t="s">
        <v>282</v>
      </c>
      <c r="J3253" s="2" t="s">
        <v>280</v>
      </c>
    </row>
    <row r="3254" spans="1:10" x14ac:dyDescent="0.25">
      <c r="A3254" s="4" t="str">
        <f>IFERROR(INDEX('Base machine1'!A:A,MATCH($F3254,'Base machine1'!$F:$F,0)),"")</f>
        <v/>
      </c>
      <c r="B3254" s="4" t="str">
        <f>IFERROR(INDEX('Base machine1'!B:B,MATCH($F3254,'Base machine1'!$F:$F,0)),"")</f>
        <v/>
      </c>
      <c r="C3254" s="4" t="str">
        <f>IFERROR(INDEX('Base machine1'!C:C,MATCH($F3254,'Base machine1'!$F:$F,0)),"")</f>
        <v/>
      </c>
      <c r="D3254" s="4" t="str">
        <f>IFERROR(INDEX('Base machine1'!D:D,MATCH($F3254,'Base machine1'!$F:$F,0)),"")</f>
        <v/>
      </c>
      <c r="E3254" s="4" t="str">
        <f>IFERROR(INDEX('Base machine1'!E:E,MATCH($F3254,'Base machine1'!$F:$F,0)),"")</f>
        <v/>
      </c>
      <c r="F3254" s="3">
        <v>570075</v>
      </c>
      <c r="G3254" s="2" t="s">
        <v>3651</v>
      </c>
      <c r="H3254" s="2">
        <v>32588</v>
      </c>
      <c r="I3254" s="2" t="s">
        <v>304</v>
      </c>
      <c r="J3254" s="2" t="s">
        <v>303</v>
      </c>
    </row>
    <row r="3255" spans="1:10" x14ac:dyDescent="0.25">
      <c r="A3255" s="4" t="str">
        <f>IFERROR(INDEX('Base machine1'!A:A,MATCH($F3255,'Base machine1'!$F:$F,0)),"")</f>
        <v/>
      </c>
      <c r="B3255" s="4" t="str">
        <f>IFERROR(INDEX('Base machine1'!B:B,MATCH($F3255,'Base machine1'!$F:$F,0)),"")</f>
        <v/>
      </c>
      <c r="C3255" s="4" t="str">
        <f>IFERROR(INDEX('Base machine1'!C:C,MATCH($F3255,'Base machine1'!$F:$F,0)),"")</f>
        <v/>
      </c>
      <c r="D3255" s="4" t="str">
        <f>IFERROR(INDEX('Base machine1'!D:D,MATCH($F3255,'Base machine1'!$F:$F,0)),"")</f>
        <v/>
      </c>
      <c r="E3255" s="4" t="str">
        <f>IFERROR(INDEX('Base machine1'!E:E,MATCH($F3255,'Base machine1'!$F:$F,0)),"")</f>
        <v/>
      </c>
      <c r="F3255" s="3">
        <v>570075</v>
      </c>
      <c r="G3255" s="2" t="s">
        <v>3651</v>
      </c>
      <c r="H3255" s="2">
        <v>33831</v>
      </c>
      <c r="I3255" s="2" t="s">
        <v>2355</v>
      </c>
      <c r="J3255" s="2" t="s">
        <v>603</v>
      </c>
    </row>
    <row r="3256" spans="1:10" x14ac:dyDescent="0.25">
      <c r="A3256" s="4" t="str">
        <f>IFERROR(INDEX('Base machine1'!A:A,MATCH($F3256,'Base machine1'!$F:$F,0)),"")</f>
        <v/>
      </c>
      <c r="B3256" s="4" t="str">
        <f>IFERROR(INDEX('Base machine1'!B:B,MATCH($F3256,'Base machine1'!$F:$F,0)),"")</f>
        <v/>
      </c>
      <c r="C3256" s="4" t="str">
        <f>IFERROR(INDEX('Base machine1'!C:C,MATCH($F3256,'Base machine1'!$F:$F,0)),"")</f>
        <v/>
      </c>
      <c r="D3256" s="4" t="str">
        <f>IFERROR(INDEX('Base machine1'!D:D,MATCH($F3256,'Base machine1'!$F:$F,0)),"")</f>
        <v/>
      </c>
      <c r="E3256" s="4" t="str">
        <f>IFERROR(INDEX('Base machine1'!E:E,MATCH($F3256,'Base machine1'!$F:$F,0)),"")</f>
        <v/>
      </c>
      <c r="F3256" s="3">
        <v>570075</v>
      </c>
      <c r="G3256" s="2" t="s">
        <v>3651</v>
      </c>
      <c r="H3256" s="2">
        <v>33832</v>
      </c>
      <c r="I3256" s="2" t="s">
        <v>2355</v>
      </c>
      <c r="J3256" s="2" t="s">
        <v>603</v>
      </c>
    </row>
    <row r="3257" spans="1:10" x14ac:dyDescent="0.25">
      <c r="A3257" s="4" t="str">
        <f>IFERROR(INDEX('Base machine1'!A:A,MATCH($F3257,'Base machine1'!$F:$F,0)),"")</f>
        <v/>
      </c>
      <c r="B3257" s="4" t="str">
        <f>IFERROR(INDEX('Base machine1'!B:B,MATCH($F3257,'Base machine1'!$F:$F,0)),"")</f>
        <v/>
      </c>
      <c r="C3257" s="4" t="str">
        <f>IFERROR(INDEX('Base machine1'!C:C,MATCH($F3257,'Base machine1'!$F:$F,0)),"")</f>
        <v/>
      </c>
      <c r="D3257" s="4" t="str">
        <f>IFERROR(INDEX('Base machine1'!D:D,MATCH($F3257,'Base machine1'!$F:$F,0)),"")</f>
        <v/>
      </c>
      <c r="E3257" s="4" t="str">
        <f>IFERROR(INDEX('Base machine1'!E:E,MATCH($F3257,'Base machine1'!$F:$F,0)),"")</f>
        <v/>
      </c>
      <c r="F3257" s="3">
        <v>570075</v>
      </c>
      <c r="G3257" s="2" t="s">
        <v>3651</v>
      </c>
      <c r="H3257" s="2">
        <v>33839</v>
      </c>
      <c r="I3257" s="2" t="s">
        <v>2355</v>
      </c>
      <c r="J3257" s="2" t="s">
        <v>603</v>
      </c>
    </row>
    <row r="3258" spans="1:10" x14ac:dyDescent="0.25">
      <c r="A3258" s="4" t="str">
        <f>IFERROR(INDEX('Base machine1'!A:A,MATCH($F3258,'Base machine1'!$F:$F,0)),"")</f>
        <v/>
      </c>
      <c r="B3258" s="4" t="str">
        <f>IFERROR(INDEX('Base machine1'!B:B,MATCH($F3258,'Base machine1'!$F:$F,0)),"")</f>
        <v/>
      </c>
      <c r="C3258" s="4" t="str">
        <f>IFERROR(INDEX('Base machine1'!C:C,MATCH($F3258,'Base machine1'!$F:$F,0)),"")</f>
        <v/>
      </c>
      <c r="D3258" s="4" t="str">
        <f>IFERROR(INDEX('Base machine1'!D:D,MATCH($F3258,'Base machine1'!$F:$F,0)),"")</f>
        <v/>
      </c>
      <c r="E3258" s="4" t="str">
        <f>IFERROR(INDEX('Base machine1'!E:E,MATCH($F3258,'Base machine1'!$F:$F,0)),"")</f>
        <v/>
      </c>
      <c r="F3258" s="3">
        <v>570075</v>
      </c>
      <c r="G3258" s="2" t="s">
        <v>3651</v>
      </c>
      <c r="H3258" s="2">
        <v>33858</v>
      </c>
      <c r="I3258" s="2" t="s">
        <v>2496</v>
      </c>
      <c r="J3258" s="2" t="s">
        <v>603</v>
      </c>
    </row>
    <row r="3259" spans="1:10" x14ac:dyDescent="0.25">
      <c r="A3259" s="4" t="str">
        <f>IFERROR(INDEX('Base machine1'!A:A,MATCH($F3259,'Base machine1'!$F:$F,0)),"")</f>
        <v/>
      </c>
      <c r="B3259" s="4" t="str">
        <f>IFERROR(INDEX('Base machine1'!B:B,MATCH($F3259,'Base machine1'!$F:$F,0)),"")</f>
        <v/>
      </c>
      <c r="C3259" s="4" t="str">
        <f>IFERROR(INDEX('Base machine1'!C:C,MATCH($F3259,'Base machine1'!$F:$F,0)),"")</f>
        <v/>
      </c>
      <c r="D3259" s="4" t="str">
        <f>IFERROR(INDEX('Base machine1'!D:D,MATCH($F3259,'Base machine1'!$F:$F,0)),"")</f>
        <v/>
      </c>
      <c r="E3259" s="4" t="str">
        <f>IFERROR(INDEX('Base machine1'!E:E,MATCH($F3259,'Base machine1'!$F:$F,0)),"")</f>
        <v/>
      </c>
      <c r="F3259" s="3">
        <v>570075</v>
      </c>
      <c r="G3259" s="2" t="s">
        <v>3651</v>
      </c>
      <c r="H3259" s="2">
        <v>25279</v>
      </c>
      <c r="I3259" s="2" t="s">
        <v>2491</v>
      </c>
      <c r="J3259" s="2" t="s">
        <v>16</v>
      </c>
    </row>
    <row r="3260" spans="1:10" x14ac:dyDescent="0.25">
      <c r="A3260" s="4" t="str">
        <f>IFERROR(INDEX('Base machine1'!A:A,MATCH($F3260,'Base machine1'!$F:$F,0)),"")</f>
        <v/>
      </c>
      <c r="B3260" s="4" t="str">
        <f>IFERROR(INDEX('Base machine1'!B:B,MATCH($F3260,'Base machine1'!$F:$F,0)),"")</f>
        <v/>
      </c>
      <c r="C3260" s="4" t="str">
        <f>IFERROR(INDEX('Base machine1'!C:C,MATCH($F3260,'Base machine1'!$F:$F,0)),"")</f>
        <v/>
      </c>
      <c r="D3260" s="4" t="str">
        <f>IFERROR(INDEX('Base machine1'!D:D,MATCH($F3260,'Base machine1'!$F:$F,0)),"")</f>
        <v/>
      </c>
      <c r="E3260" s="4" t="str">
        <f>IFERROR(INDEX('Base machine1'!E:E,MATCH($F3260,'Base machine1'!$F:$F,0)),"")</f>
        <v/>
      </c>
      <c r="F3260" s="3">
        <v>570075</v>
      </c>
      <c r="G3260" s="2" t="s">
        <v>3651</v>
      </c>
      <c r="H3260" s="2">
        <v>25283</v>
      </c>
      <c r="I3260" s="2" t="s">
        <v>2493</v>
      </c>
      <c r="J3260" s="2" t="s">
        <v>16</v>
      </c>
    </row>
    <row r="3261" spans="1:10" x14ac:dyDescent="0.25">
      <c r="A3261" s="4" t="str">
        <f>IFERROR(INDEX('Base machine1'!A:A,MATCH($F3261,'Base machine1'!$F:$F,0)),"")</f>
        <v/>
      </c>
      <c r="B3261" s="4" t="str">
        <f>IFERROR(INDEX('Base machine1'!B:B,MATCH($F3261,'Base machine1'!$F:$F,0)),"")</f>
        <v/>
      </c>
      <c r="C3261" s="4" t="str">
        <f>IFERROR(INDEX('Base machine1'!C:C,MATCH($F3261,'Base machine1'!$F:$F,0)),"")</f>
        <v/>
      </c>
      <c r="D3261" s="4" t="str">
        <f>IFERROR(INDEX('Base machine1'!D:D,MATCH($F3261,'Base machine1'!$F:$F,0)),"")</f>
        <v/>
      </c>
      <c r="E3261" s="4" t="str">
        <f>IFERROR(INDEX('Base machine1'!E:E,MATCH($F3261,'Base machine1'!$F:$F,0)),"")</f>
        <v/>
      </c>
      <c r="F3261" s="3">
        <v>570075</v>
      </c>
      <c r="G3261" s="2" t="s">
        <v>3651</v>
      </c>
      <c r="H3261" s="2">
        <v>25280</v>
      </c>
      <c r="I3261" s="2" t="s">
        <v>2492</v>
      </c>
      <c r="J3261" s="2" t="s">
        <v>16</v>
      </c>
    </row>
    <row r="3262" spans="1:10" x14ac:dyDescent="0.25">
      <c r="A3262" s="4" t="str">
        <f>IFERROR(INDEX('Base machine1'!A:A,MATCH($F3262,'Base machine1'!$F:$F,0)),"")</f>
        <v/>
      </c>
      <c r="B3262" s="4" t="str">
        <f>IFERROR(INDEX('Base machine1'!B:B,MATCH($F3262,'Base machine1'!$F:$F,0)),"")</f>
        <v/>
      </c>
      <c r="C3262" s="4" t="str">
        <f>IFERROR(INDEX('Base machine1'!C:C,MATCH($F3262,'Base machine1'!$F:$F,0)),"")</f>
        <v/>
      </c>
      <c r="D3262" s="4" t="str">
        <f>IFERROR(INDEX('Base machine1'!D:D,MATCH($F3262,'Base machine1'!$F:$F,0)),"")</f>
        <v/>
      </c>
      <c r="E3262" s="4" t="str">
        <f>IFERROR(INDEX('Base machine1'!E:E,MATCH($F3262,'Base machine1'!$F:$F,0)),"")</f>
        <v/>
      </c>
      <c r="F3262" s="3">
        <v>570075</v>
      </c>
      <c r="G3262" s="2" t="s">
        <v>3651</v>
      </c>
      <c r="H3262" s="2">
        <v>23812</v>
      </c>
      <c r="I3262" s="2" t="s">
        <v>1148</v>
      </c>
      <c r="J3262" s="2" t="s">
        <v>47</v>
      </c>
    </row>
    <row r="3263" spans="1:10" x14ac:dyDescent="0.25">
      <c r="A3263" s="4" t="str">
        <f>IFERROR(INDEX('Base machine1'!A:A,MATCH($F3263,'Base machine1'!$F:$F,0)),"")</f>
        <v/>
      </c>
      <c r="B3263" s="4" t="str">
        <f>IFERROR(INDEX('Base machine1'!B:B,MATCH($F3263,'Base machine1'!$F:$F,0)),"")</f>
        <v/>
      </c>
      <c r="C3263" s="4" t="str">
        <f>IFERROR(INDEX('Base machine1'!C:C,MATCH($F3263,'Base machine1'!$F:$F,0)),"")</f>
        <v/>
      </c>
      <c r="D3263" s="4" t="str">
        <f>IFERROR(INDEX('Base machine1'!D:D,MATCH($F3263,'Base machine1'!$F:$F,0)),"")</f>
        <v/>
      </c>
      <c r="E3263" s="4" t="str">
        <f>IFERROR(INDEX('Base machine1'!E:E,MATCH($F3263,'Base machine1'!$F:$F,0)),"")</f>
        <v/>
      </c>
      <c r="F3263" s="3">
        <v>570075</v>
      </c>
      <c r="G3263" s="2" t="s">
        <v>3651</v>
      </c>
      <c r="H3263" s="2">
        <v>25278</v>
      </c>
      <c r="I3263" s="2" t="s">
        <v>2490</v>
      </c>
      <c r="J3263" s="2" t="s">
        <v>16</v>
      </c>
    </row>
    <row r="3264" spans="1:10" x14ac:dyDescent="0.25">
      <c r="A3264" s="4" t="str">
        <f>IFERROR(INDEX('Base machine1'!A:A,MATCH($F3264,'Base machine1'!$F:$F,0)),"")</f>
        <v/>
      </c>
      <c r="B3264" s="4" t="str">
        <f>IFERROR(INDEX('Base machine1'!B:B,MATCH($F3264,'Base machine1'!$F:$F,0)),"")</f>
        <v/>
      </c>
      <c r="C3264" s="4" t="str">
        <f>IFERROR(INDEX('Base machine1'!C:C,MATCH($F3264,'Base machine1'!$F:$F,0)),"")</f>
        <v/>
      </c>
      <c r="D3264" s="4" t="str">
        <f>IFERROR(INDEX('Base machine1'!D:D,MATCH($F3264,'Base machine1'!$F:$F,0)),"")</f>
        <v/>
      </c>
      <c r="E3264" s="4" t="str">
        <f>IFERROR(INDEX('Base machine1'!E:E,MATCH($F3264,'Base machine1'!$F:$F,0)),"")</f>
        <v/>
      </c>
      <c r="F3264" s="3">
        <v>570075</v>
      </c>
      <c r="G3264" s="2" t="s">
        <v>3651</v>
      </c>
      <c r="H3264" s="2">
        <v>33291</v>
      </c>
      <c r="I3264" s="2" t="s">
        <v>2495</v>
      </c>
      <c r="J3264" s="2" t="s">
        <v>440</v>
      </c>
    </row>
    <row r="3265" spans="1:10" x14ac:dyDescent="0.25">
      <c r="A3265" s="4" t="str">
        <f>IFERROR(INDEX('Base machine1'!A:A,MATCH($F3265,'Base machine1'!$F:$F,0)),"")</f>
        <v/>
      </c>
      <c r="B3265" s="4" t="str">
        <f>IFERROR(INDEX('Base machine1'!B:B,MATCH($F3265,'Base machine1'!$F:$F,0)),"")</f>
        <v/>
      </c>
      <c r="C3265" s="4" t="str">
        <f>IFERROR(INDEX('Base machine1'!C:C,MATCH($F3265,'Base machine1'!$F:$F,0)),"")</f>
        <v/>
      </c>
      <c r="D3265" s="4" t="str">
        <f>IFERROR(INDEX('Base machine1'!D:D,MATCH($F3265,'Base machine1'!$F:$F,0)),"")</f>
        <v/>
      </c>
      <c r="E3265" s="4" t="str">
        <f>IFERROR(INDEX('Base machine1'!E:E,MATCH($F3265,'Base machine1'!$F:$F,0)),"")</f>
        <v/>
      </c>
      <c r="F3265" s="3">
        <v>570075</v>
      </c>
      <c r="G3265" s="2" t="s">
        <v>3651</v>
      </c>
      <c r="H3265" s="2">
        <v>34057</v>
      </c>
      <c r="I3265" s="2" t="s">
        <v>1655</v>
      </c>
      <c r="J3265" s="2" t="s">
        <v>1656</v>
      </c>
    </row>
    <row r="3266" spans="1:10" x14ac:dyDescent="0.25">
      <c r="A3266" s="4" t="str">
        <f>IFERROR(INDEX('Base machine1'!A:A,MATCH($F3266,'Base machine1'!$F:$F,0)),"")</f>
        <v/>
      </c>
      <c r="B3266" s="4" t="str">
        <f>IFERROR(INDEX('Base machine1'!B:B,MATCH($F3266,'Base machine1'!$F:$F,0)),"")</f>
        <v/>
      </c>
      <c r="C3266" s="4" t="str">
        <f>IFERROR(INDEX('Base machine1'!C:C,MATCH($F3266,'Base machine1'!$F:$F,0)),"")</f>
        <v/>
      </c>
      <c r="D3266" s="4" t="str">
        <f>IFERROR(INDEX('Base machine1'!D:D,MATCH($F3266,'Base machine1'!$F:$F,0)),"")</f>
        <v/>
      </c>
      <c r="E3266" s="4" t="str">
        <f>IFERROR(INDEX('Base machine1'!E:E,MATCH($F3266,'Base machine1'!$F:$F,0)),"")</f>
        <v/>
      </c>
      <c r="F3266" s="3">
        <v>570075</v>
      </c>
      <c r="G3266" s="2" t="s">
        <v>3651</v>
      </c>
      <c r="H3266" s="2">
        <v>20884</v>
      </c>
      <c r="I3266" s="2" t="s">
        <v>1785</v>
      </c>
      <c r="J3266" s="2" t="s">
        <v>33</v>
      </c>
    </row>
    <row r="3267" spans="1:10" x14ac:dyDescent="0.25">
      <c r="A3267" s="4" t="str">
        <f>IFERROR(INDEX('Base machine1'!A:A,MATCH($F3267,'Base machine1'!$F:$F,0)),"")</f>
        <v/>
      </c>
      <c r="B3267" s="4" t="str">
        <f>IFERROR(INDEX('Base machine1'!B:B,MATCH($F3267,'Base machine1'!$F:$F,0)),"")</f>
        <v/>
      </c>
      <c r="C3267" s="4" t="str">
        <f>IFERROR(INDEX('Base machine1'!C:C,MATCH($F3267,'Base machine1'!$F:$F,0)),"")</f>
        <v/>
      </c>
      <c r="D3267" s="4" t="str">
        <f>IFERROR(INDEX('Base machine1'!D:D,MATCH($F3267,'Base machine1'!$F:$F,0)),"")</f>
        <v/>
      </c>
      <c r="E3267" s="4" t="str">
        <f>IFERROR(INDEX('Base machine1'!E:E,MATCH($F3267,'Base machine1'!$F:$F,0)),"")</f>
        <v/>
      </c>
      <c r="F3267" s="3">
        <v>570075</v>
      </c>
      <c r="G3267" s="2" t="s">
        <v>3651</v>
      </c>
      <c r="H3267" s="2">
        <v>23818</v>
      </c>
      <c r="I3267" s="2" t="s">
        <v>2489</v>
      </c>
      <c r="J3267" s="2" t="s">
        <v>146</v>
      </c>
    </row>
    <row r="3268" spans="1:10" x14ac:dyDescent="0.25">
      <c r="A3268" s="4" t="str">
        <f>IFERROR(INDEX('Base machine1'!A:A,MATCH($F3268,'Base machine1'!$F:$F,0)),"")</f>
        <v/>
      </c>
      <c r="B3268" s="4" t="str">
        <f>IFERROR(INDEX('Base machine1'!B:B,MATCH($F3268,'Base machine1'!$F:$F,0)),"")</f>
        <v/>
      </c>
      <c r="C3268" s="4" t="str">
        <f>IFERROR(INDEX('Base machine1'!C:C,MATCH($F3268,'Base machine1'!$F:$F,0)),"")</f>
        <v/>
      </c>
      <c r="D3268" s="4" t="str">
        <f>IFERROR(INDEX('Base machine1'!D:D,MATCH($F3268,'Base machine1'!$F:$F,0)),"")</f>
        <v/>
      </c>
      <c r="E3268" s="4" t="str">
        <f>IFERROR(INDEX('Base machine1'!E:E,MATCH($F3268,'Base machine1'!$F:$F,0)),"")</f>
        <v/>
      </c>
      <c r="F3268" s="3">
        <v>570075</v>
      </c>
      <c r="G3268" s="2" t="s">
        <v>3651</v>
      </c>
      <c r="H3268" s="2">
        <v>23817</v>
      </c>
      <c r="I3268" s="2" t="s">
        <v>2488</v>
      </c>
      <c r="J3268" s="2" t="s">
        <v>146</v>
      </c>
    </row>
    <row r="3269" spans="1:10" x14ac:dyDescent="0.25">
      <c r="A3269" s="4" t="str">
        <f>IFERROR(INDEX('Base machine1'!A:A,MATCH($F3269,'Base machine1'!$F:$F,0)),"")</f>
        <v>Atelier sous ensemble</v>
      </c>
      <c r="B3269" s="4">
        <f>IFERROR(INDEX('Base machine1'!B:B,MATCH($F3269,'Base machine1'!$F:$F,0)),"")</f>
        <v>2327</v>
      </c>
      <c r="C3269" s="4" t="str">
        <f>IFERROR(INDEX('Base machine1'!C:C,MATCH($F3269,'Base machine1'!$F:$F,0)),"")</f>
        <v>TORE DOMO DB1</v>
      </c>
      <c r="D3269" s="4" t="str">
        <f>IFERROR(INDEX('Base machine1'!D:D,MATCH($F3269,'Base machine1'!$F:$F,0)),"")</f>
        <v>S/E AUTO</v>
      </c>
      <c r="E3269" s="4" t="str">
        <f>IFERROR(INDEX('Base machine1'!E:E,MATCH($F3269,'Base machine1'!$F:$F,0)),"")</f>
        <v>DB1</v>
      </c>
      <c r="F3269" s="3">
        <v>570105</v>
      </c>
      <c r="G3269" s="2" t="s">
        <v>3639</v>
      </c>
      <c r="H3269" s="2">
        <v>25145</v>
      </c>
      <c r="I3269" s="2" t="s">
        <v>15</v>
      </c>
      <c r="J3269" s="2" t="s">
        <v>16</v>
      </c>
    </row>
    <row r="3270" spans="1:10" x14ac:dyDescent="0.25">
      <c r="A3270" s="4" t="str">
        <f>IFERROR(INDEX('Base machine1'!A:A,MATCH($F3270,'Base machine1'!$F:$F,0)),"")</f>
        <v>Atelier sous ensemble</v>
      </c>
      <c r="B3270" s="4">
        <f>IFERROR(INDEX('Base machine1'!B:B,MATCH($F3270,'Base machine1'!$F:$F,0)),"")</f>
        <v>2327</v>
      </c>
      <c r="C3270" s="4" t="str">
        <f>IFERROR(INDEX('Base machine1'!C:C,MATCH($F3270,'Base machine1'!$F:$F,0)),"")</f>
        <v>TORE DOMO DB1</v>
      </c>
      <c r="D3270" s="4" t="str">
        <f>IFERROR(INDEX('Base machine1'!D:D,MATCH($F3270,'Base machine1'!$F:$F,0)),"")</f>
        <v>S/E AUTO</v>
      </c>
      <c r="E3270" s="4" t="str">
        <f>IFERROR(INDEX('Base machine1'!E:E,MATCH($F3270,'Base machine1'!$F:$F,0)),"")</f>
        <v>DB1</v>
      </c>
      <c r="F3270" s="3">
        <v>570105</v>
      </c>
      <c r="G3270" s="2" t="s">
        <v>3639</v>
      </c>
      <c r="H3270" s="2">
        <v>21600</v>
      </c>
      <c r="I3270" s="2" t="s">
        <v>17</v>
      </c>
      <c r="J3270" s="2" t="s">
        <v>18</v>
      </c>
    </row>
    <row r="3271" spans="1:10" x14ac:dyDescent="0.25">
      <c r="A3271" s="4" t="str">
        <f>IFERROR(INDEX('Base machine1'!A:A,MATCH($F3271,'Base machine1'!$F:$F,0)),"")</f>
        <v>Atelier sous ensemble</v>
      </c>
      <c r="B3271" s="4">
        <f>IFERROR(INDEX('Base machine1'!B:B,MATCH($F3271,'Base machine1'!$F:$F,0)),"")</f>
        <v>2327</v>
      </c>
      <c r="C3271" s="4" t="str">
        <f>IFERROR(INDEX('Base machine1'!C:C,MATCH($F3271,'Base machine1'!$F:$F,0)),"")</f>
        <v>TORE DOMO DB1</v>
      </c>
      <c r="D3271" s="4" t="str">
        <f>IFERROR(INDEX('Base machine1'!D:D,MATCH($F3271,'Base machine1'!$F:$F,0)),"")</f>
        <v>S/E AUTO</v>
      </c>
      <c r="E3271" s="4" t="str">
        <f>IFERROR(INDEX('Base machine1'!E:E,MATCH($F3271,'Base machine1'!$F:$F,0)),"")</f>
        <v>DB1</v>
      </c>
      <c r="F3271" s="3">
        <v>570105</v>
      </c>
      <c r="G3271" s="2" t="s">
        <v>3639</v>
      </c>
      <c r="H3271" s="2">
        <v>21597</v>
      </c>
      <c r="I3271" s="2" t="s">
        <v>19</v>
      </c>
      <c r="J3271" s="2" t="s">
        <v>18</v>
      </c>
    </row>
    <row r="3272" spans="1:10" x14ac:dyDescent="0.25">
      <c r="A3272" s="4" t="str">
        <f>IFERROR(INDEX('Base machine1'!A:A,MATCH($F3272,'Base machine1'!$F:$F,0)),"")</f>
        <v>Atelier sous ensemble</v>
      </c>
      <c r="B3272" s="4">
        <f>IFERROR(INDEX('Base machine1'!B:B,MATCH($F3272,'Base machine1'!$F:$F,0)),"")</f>
        <v>2327</v>
      </c>
      <c r="C3272" s="4" t="str">
        <f>IFERROR(INDEX('Base machine1'!C:C,MATCH($F3272,'Base machine1'!$F:$F,0)),"")</f>
        <v>TORE DOMO DB1</v>
      </c>
      <c r="D3272" s="4" t="str">
        <f>IFERROR(INDEX('Base machine1'!D:D,MATCH($F3272,'Base machine1'!$F:$F,0)),"")</f>
        <v>S/E AUTO</v>
      </c>
      <c r="E3272" s="4" t="str">
        <f>IFERROR(INDEX('Base machine1'!E:E,MATCH($F3272,'Base machine1'!$F:$F,0)),"")</f>
        <v>DB1</v>
      </c>
      <c r="F3272" s="3">
        <v>570105</v>
      </c>
      <c r="G3272" s="2" t="s">
        <v>3639</v>
      </c>
      <c r="H3272" s="2">
        <v>21598</v>
      </c>
      <c r="I3272" s="2" t="s">
        <v>20</v>
      </c>
      <c r="J3272" s="2" t="s">
        <v>18</v>
      </c>
    </row>
    <row r="3273" spans="1:10" x14ac:dyDescent="0.25">
      <c r="A3273" s="4" t="str">
        <f>IFERROR(INDEX('Base machine1'!A:A,MATCH($F3273,'Base machine1'!$F:$F,0)),"")</f>
        <v>Atelier sous ensemble</v>
      </c>
      <c r="B3273" s="4">
        <f>IFERROR(INDEX('Base machine1'!B:B,MATCH($F3273,'Base machine1'!$F:$F,0)),"")</f>
        <v>2327</v>
      </c>
      <c r="C3273" s="4" t="str">
        <f>IFERROR(INDEX('Base machine1'!C:C,MATCH($F3273,'Base machine1'!$F:$F,0)),"")</f>
        <v>TORE DOMO DB1</v>
      </c>
      <c r="D3273" s="4" t="str">
        <f>IFERROR(INDEX('Base machine1'!D:D,MATCH($F3273,'Base machine1'!$F:$F,0)),"")</f>
        <v>S/E AUTO</v>
      </c>
      <c r="E3273" s="4" t="str">
        <f>IFERROR(INDEX('Base machine1'!E:E,MATCH($F3273,'Base machine1'!$F:$F,0)),"")</f>
        <v>DB1</v>
      </c>
      <c r="F3273" s="3">
        <v>570105</v>
      </c>
      <c r="G3273" s="2" t="s">
        <v>3639</v>
      </c>
      <c r="H3273" s="2">
        <v>33948</v>
      </c>
      <c r="I3273" s="2" t="s">
        <v>41</v>
      </c>
      <c r="J3273" s="2" t="s">
        <v>42</v>
      </c>
    </row>
    <row r="3274" spans="1:10" x14ac:dyDescent="0.25">
      <c r="A3274" s="4" t="str">
        <f>IFERROR(INDEX('Base machine1'!A:A,MATCH($F3274,'Base machine1'!$F:$F,0)),"")</f>
        <v>Atelier sous ensemble</v>
      </c>
      <c r="B3274" s="4">
        <f>IFERROR(INDEX('Base machine1'!B:B,MATCH($F3274,'Base machine1'!$F:$F,0)),"")</f>
        <v>2327</v>
      </c>
      <c r="C3274" s="4" t="str">
        <f>IFERROR(INDEX('Base machine1'!C:C,MATCH($F3274,'Base machine1'!$F:$F,0)),"")</f>
        <v>TORE DOMO DB1</v>
      </c>
      <c r="D3274" s="4" t="str">
        <f>IFERROR(INDEX('Base machine1'!D:D,MATCH($F3274,'Base machine1'!$F:$F,0)),"")</f>
        <v>S/E AUTO</v>
      </c>
      <c r="E3274" s="4" t="str">
        <f>IFERROR(INDEX('Base machine1'!E:E,MATCH($F3274,'Base machine1'!$F:$F,0)),"")</f>
        <v>DB1</v>
      </c>
      <c r="F3274" s="3">
        <v>570105</v>
      </c>
      <c r="G3274" s="2" t="s">
        <v>3639</v>
      </c>
      <c r="H3274" s="2">
        <v>33539</v>
      </c>
      <c r="I3274" s="2" t="s">
        <v>2805</v>
      </c>
      <c r="J3274" s="2" t="s">
        <v>558</v>
      </c>
    </row>
    <row r="3275" spans="1:10" x14ac:dyDescent="0.25">
      <c r="A3275" s="4" t="str">
        <f>IFERROR(INDEX('Base machine1'!A:A,MATCH($F3275,'Base machine1'!$F:$F,0)),"")</f>
        <v>Atelier sous ensemble</v>
      </c>
      <c r="B3275" s="4">
        <f>IFERROR(INDEX('Base machine1'!B:B,MATCH($F3275,'Base machine1'!$F:$F,0)),"")</f>
        <v>2327</v>
      </c>
      <c r="C3275" s="4" t="str">
        <f>IFERROR(INDEX('Base machine1'!C:C,MATCH($F3275,'Base machine1'!$F:$F,0)),"")</f>
        <v>TORE DOMO DB1</v>
      </c>
      <c r="D3275" s="4" t="str">
        <f>IFERROR(INDEX('Base machine1'!D:D,MATCH($F3275,'Base machine1'!$F:$F,0)),"")</f>
        <v>S/E AUTO</v>
      </c>
      <c r="E3275" s="4" t="str">
        <f>IFERROR(INDEX('Base machine1'!E:E,MATCH($F3275,'Base machine1'!$F:$F,0)),"")</f>
        <v>DB1</v>
      </c>
      <c r="F3275" s="3">
        <v>570105</v>
      </c>
      <c r="G3275" s="2" t="s">
        <v>3639</v>
      </c>
      <c r="H3275" s="2">
        <v>32744</v>
      </c>
      <c r="I3275" s="2" t="s">
        <v>2767</v>
      </c>
      <c r="J3275" s="2" t="s">
        <v>191</v>
      </c>
    </row>
    <row r="3276" spans="1:10" x14ac:dyDescent="0.25">
      <c r="A3276" s="4" t="str">
        <f>IFERROR(INDEX('Base machine1'!A:A,MATCH($F3276,'Base machine1'!$F:$F,0)),"")</f>
        <v>Atelier sous ensemble</v>
      </c>
      <c r="B3276" s="4">
        <f>IFERROR(INDEX('Base machine1'!B:B,MATCH($F3276,'Base machine1'!$F:$F,0)),"")</f>
        <v>2327</v>
      </c>
      <c r="C3276" s="4" t="str">
        <f>IFERROR(INDEX('Base machine1'!C:C,MATCH($F3276,'Base machine1'!$F:$F,0)),"")</f>
        <v>TORE DOMO DB1</v>
      </c>
      <c r="D3276" s="4" t="str">
        <f>IFERROR(INDEX('Base machine1'!D:D,MATCH($F3276,'Base machine1'!$F:$F,0)),"")</f>
        <v>S/E AUTO</v>
      </c>
      <c r="E3276" s="4" t="str">
        <f>IFERROR(INDEX('Base machine1'!E:E,MATCH($F3276,'Base machine1'!$F:$F,0)),"")</f>
        <v>DB1</v>
      </c>
      <c r="F3276" s="3">
        <v>570105</v>
      </c>
      <c r="G3276" s="2" t="s">
        <v>3639</v>
      </c>
      <c r="H3276" s="2">
        <v>33441</v>
      </c>
      <c r="I3276" s="2" t="s">
        <v>73</v>
      </c>
      <c r="J3276" s="2" t="s">
        <v>74</v>
      </c>
    </row>
    <row r="3277" spans="1:10" x14ac:dyDescent="0.25">
      <c r="A3277" s="4" t="str">
        <f>IFERROR(INDEX('Base machine1'!A:A,MATCH($F3277,'Base machine1'!$F:$F,0)),"")</f>
        <v>Atelier sous ensemble</v>
      </c>
      <c r="B3277" s="4">
        <f>IFERROR(INDEX('Base machine1'!B:B,MATCH($F3277,'Base machine1'!$F:$F,0)),"")</f>
        <v>2327</v>
      </c>
      <c r="C3277" s="4" t="str">
        <f>IFERROR(INDEX('Base machine1'!C:C,MATCH($F3277,'Base machine1'!$F:$F,0)),"")</f>
        <v>TORE DOMO DB1</v>
      </c>
      <c r="D3277" s="4" t="str">
        <f>IFERROR(INDEX('Base machine1'!D:D,MATCH($F3277,'Base machine1'!$F:$F,0)),"")</f>
        <v>S/E AUTO</v>
      </c>
      <c r="E3277" s="4" t="str">
        <f>IFERROR(INDEX('Base machine1'!E:E,MATCH($F3277,'Base machine1'!$F:$F,0)),"")</f>
        <v>DB1</v>
      </c>
      <c r="F3277" s="3">
        <v>570105</v>
      </c>
      <c r="G3277" s="2" t="s">
        <v>3639</v>
      </c>
      <c r="H3277" s="2">
        <v>33445</v>
      </c>
      <c r="I3277" s="2" t="s">
        <v>75</v>
      </c>
      <c r="J3277" s="2" t="s">
        <v>74</v>
      </c>
    </row>
    <row r="3278" spans="1:10" x14ac:dyDescent="0.25">
      <c r="A3278" s="4" t="str">
        <f>IFERROR(INDEX('Base machine1'!A:A,MATCH($F3278,'Base machine1'!$F:$F,0)),"")</f>
        <v>Atelier sous ensemble</v>
      </c>
      <c r="B3278" s="4">
        <f>IFERROR(INDEX('Base machine1'!B:B,MATCH($F3278,'Base machine1'!$F:$F,0)),"")</f>
        <v>2327</v>
      </c>
      <c r="C3278" s="4" t="str">
        <f>IFERROR(INDEX('Base machine1'!C:C,MATCH($F3278,'Base machine1'!$F:$F,0)),"")</f>
        <v>TORE DOMO DB1</v>
      </c>
      <c r="D3278" s="4" t="str">
        <f>IFERROR(INDEX('Base machine1'!D:D,MATCH($F3278,'Base machine1'!$F:$F,0)),"")</f>
        <v>S/E AUTO</v>
      </c>
      <c r="E3278" s="4" t="str">
        <f>IFERROR(INDEX('Base machine1'!E:E,MATCH($F3278,'Base machine1'!$F:$F,0)),"")</f>
        <v>DB1</v>
      </c>
      <c r="F3278" s="3">
        <v>570105</v>
      </c>
      <c r="G3278" s="2" t="s">
        <v>3639</v>
      </c>
      <c r="H3278" s="2">
        <v>33454</v>
      </c>
      <c r="I3278" s="2" t="s">
        <v>2797</v>
      </c>
      <c r="J3278" s="2" t="s">
        <v>74</v>
      </c>
    </row>
    <row r="3279" spans="1:10" x14ac:dyDescent="0.25">
      <c r="A3279" s="4" t="str">
        <f>IFERROR(INDEX('Base machine1'!A:A,MATCH($F3279,'Base machine1'!$F:$F,0)),"")</f>
        <v>Atelier sous ensemble</v>
      </c>
      <c r="B3279" s="4">
        <f>IFERROR(INDEX('Base machine1'!B:B,MATCH($F3279,'Base machine1'!$F:$F,0)),"")</f>
        <v>2327</v>
      </c>
      <c r="C3279" s="4" t="str">
        <f>IFERROR(INDEX('Base machine1'!C:C,MATCH($F3279,'Base machine1'!$F:$F,0)),"")</f>
        <v>TORE DOMO DB1</v>
      </c>
      <c r="D3279" s="4" t="str">
        <f>IFERROR(INDEX('Base machine1'!D:D,MATCH($F3279,'Base machine1'!$F:$F,0)),"")</f>
        <v>S/E AUTO</v>
      </c>
      <c r="E3279" s="4" t="str">
        <f>IFERROR(INDEX('Base machine1'!E:E,MATCH($F3279,'Base machine1'!$F:$F,0)),"")</f>
        <v>DB1</v>
      </c>
      <c r="F3279" s="3">
        <v>570105</v>
      </c>
      <c r="G3279" s="2" t="s">
        <v>3639</v>
      </c>
      <c r="H3279" s="2">
        <v>32511</v>
      </c>
      <c r="I3279" s="2" t="s">
        <v>86</v>
      </c>
      <c r="J3279" s="2" t="s">
        <v>39</v>
      </c>
    </row>
    <row r="3280" spans="1:10" x14ac:dyDescent="0.25">
      <c r="A3280" s="4" t="str">
        <f>IFERROR(INDEX('Base machine1'!A:A,MATCH($F3280,'Base machine1'!$F:$F,0)),"")</f>
        <v>Atelier sous ensemble</v>
      </c>
      <c r="B3280" s="4">
        <f>IFERROR(INDEX('Base machine1'!B:B,MATCH($F3280,'Base machine1'!$F:$F,0)),"")</f>
        <v>2327</v>
      </c>
      <c r="C3280" s="4" t="str">
        <f>IFERROR(INDEX('Base machine1'!C:C,MATCH($F3280,'Base machine1'!$F:$F,0)),"")</f>
        <v>TORE DOMO DB1</v>
      </c>
      <c r="D3280" s="4" t="str">
        <f>IFERROR(INDEX('Base machine1'!D:D,MATCH($F3280,'Base machine1'!$F:$F,0)),"")</f>
        <v>S/E AUTO</v>
      </c>
      <c r="E3280" s="4" t="str">
        <f>IFERROR(INDEX('Base machine1'!E:E,MATCH($F3280,'Base machine1'!$F:$F,0)),"")</f>
        <v>DB1</v>
      </c>
      <c r="F3280" s="3">
        <v>570105</v>
      </c>
      <c r="G3280" s="2" t="s">
        <v>3639</v>
      </c>
      <c r="H3280" s="2">
        <v>32536</v>
      </c>
      <c r="I3280" s="2" t="s">
        <v>2750</v>
      </c>
      <c r="J3280" s="2" t="s">
        <v>191</v>
      </c>
    </row>
    <row r="3281" spans="1:10" x14ac:dyDescent="0.25">
      <c r="A3281" s="4" t="str">
        <f>IFERROR(INDEX('Base machine1'!A:A,MATCH($F3281,'Base machine1'!$F:$F,0)),"")</f>
        <v>Atelier sous ensemble</v>
      </c>
      <c r="B3281" s="4">
        <f>IFERROR(INDEX('Base machine1'!B:B,MATCH($F3281,'Base machine1'!$F:$F,0)),"")</f>
        <v>2327</v>
      </c>
      <c r="C3281" s="4" t="str">
        <f>IFERROR(INDEX('Base machine1'!C:C,MATCH($F3281,'Base machine1'!$F:$F,0)),"")</f>
        <v>TORE DOMO DB1</v>
      </c>
      <c r="D3281" s="4" t="str">
        <f>IFERROR(INDEX('Base machine1'!D:D,MATCH($F3281,'Base machine1'!$F:$F,0)),"")</f>
        <v>S/E AUTO</v>
      </c>
      <c r="E3281" s="4" t="str">
        <f>IFERROR(INDEX('Base machine1'!E:E,MATCH($F3281,'Base machine1'!$F:$F,0)),"")</f>
        <v>DB1</v>
      </c>
      <c r="F3281" s="3">
        <v>570105</v>
      </c>
      <c r="G3281" s="2" t="s">
        <v>3639</v>
      </c>
      <c r="H3281" s="2">
        <v>34579</v>
      </c>
      <c r="I3281" s="2" t="s">
        <v>98</v>
      </c>
      <c r="J3281" s="2" t="s">
        <v>96</v>
      </c>
    </row>
    <row r="3282" spans="1:10" x14ac:dyDescent="0.25">
      <c r="A3282" s="4" t="str">
        <f>IFERROR(INDEX('Base machine1'!A:A,MATCH($F3282,'Base machine1'!$F:$F,0)),"")</f>
        <v>Atelier sous ensemble</v>
      </c>
      <c r="B3282" s="4">
        <f>IFERROR(INDEX('Base machine1'!B:B,MATCH($F3282,'Base machine1'!$F:$F,0)),"")</f>
        <v>2327</v>
      </c>
      <c r="C3282" s="4" t="str">
        <f>IFERROR(INDEX('Base machine1'!C:C,MATCH($F3282,'Base machine1'!$F:$F,0)),"")</f>
        <v>TORE DOMO DB1</v>
      </c>
      <c r="D3282" s="4" t="str">
        <f>IFERROR(INDEX('Base machine1'!D:D,MATCH($F3282,'Base machine1'!$F:$F,0)),"")</f>
        <v>S/E AUTO</v>
      </c>
      <c r="E3282" s="4" t="str">
        <f>IFERROR(INDEX('Base machine1'!E:E,MATCH($F3282,'Base machine1'!$F:$F,0)),"")</f>
        <v>DB1</v>
      </c>
      <c r="F3282" s="3">
        <v>570105</v>
      </c>
      <c r="G3282" s="2" t="s">
        <v>3639</v>
      </c>
      <c r="H3282" s="2">
        <v>34048</v>
      </c>
      <c r="I3282" s="2" t="s">
        <v>2816</v>
      </c>
      <c r="J3282" s="2" t="s">
        <v>558</v>
      </c>
    </row>
    <row r="3283" spans="1:10" x14ac:dyDescent="0.25">
      <c r="A3283" s="4" t="str">
        <f>IFERROR(INDEX('Base machine1'!A:A,MATCH($F3283,'Base machine1'!$F:$F,0)),"")</f>
        <v>Atelier sous ensemble</v>
      </c>
      <c r="B3283" s="4">
        <f>IFERROR(INDEX('Base machine1'!B:B,MATCH($F3283,'Base machine1'!$F:$F,0)),"")</f>
        <v>2327</v>
      </c>
      <c r="C3283" s="4" t="str">
        <f>IFERROR(INDEX('Base machine1'!C:C,MATCH($F3283,'Base machine1'!$F:$F,0)),"")</f>
        <v>TORE DOMO DB1</v>
      </c>
      <c r="D3283" s="4" t="str">
        <f>IFERROR(INDEX('Base machine1'!D:D,MATCH($F3283,'Base machine1'!$F:$F,0)),"")</f>
        <v>S/E AUTO</v>
      </c>
      <c r="E3283" s="4" t="str">
        <f>IFERROR(INDEX('Base machine1'!E:E,MATCH($F3283,'Base machine1'!$F:$F,0)),"")</f>
        <v>DB1</v>
      </c>
      <c r="F3283" s="3">
        <v>570105</v>
      </c>
      <c r="G3283" s="2" t="s">
        <v>3639</v>
      </c>
      <c r="H3283" s="2">
        <v>34205</v>
      </c>
      <c r="I3283" s="2" t="s">
        <v>118</v>
      </c>
      <c r="J3283" s="2" t="s">
        <v>16</v>
      </c>
    </row>
    <row r="3284" spans="1:10" x14ac:dyDescent="0.25">
      <c r="A3284" s="4" t="str">
        <f>IFERROR(INDEX('Base machine1'!A:A,MATCH($F3284,'Base machine1'!$F:$F,0)),"")</f>
        <v>Atelier sous ensemble</v>
      </c>
      <c r="B3284" s="4">
        <f>IFERROR(INDEX('Base machine1'!B:B,MATCH($F3284,'Base machine1'!$F:$F,0)),"")</f>
        <v>2327</v>
      </c>
      <c r="C3284" s="4" t="str">
        <f>IFERROR(INDEX('Base machine1'!C:C,MATCH($F3284,'Base machine1'!$F:$F,0)),"")</f>
        <v>TORE DOMO DB1</v>
      </c>
      <c r="D3284" s="4" t="str">
        <f>IFERROR(INDEX('Base machine1'!D:D,MATCH($F3284,'Base machine1'!$F:$F,0)),"")</f>
        <v>S/E AUTO</v>
      </c>
      <c r="E3284" s="4" t="str">
        <f>IFERROR(INDEX('Base machine1'!E:E,MATCH($F3284,'Base machine1'!$F:$F,0)),"")</f>
        <v>DB1</v>
      </c>
      <c r="F3284" s="3">
        <v>570105</v>
      </c>
      <c r="G3284" s="2" t="s">
        <v>3639</v>
      </c>
      <c r="H3284" s="2">
        <v>25119</v>
      </c>
      <c r="I3284" s="2" t="s">
        <v>2723</v>
      </c>
      <c r="J3284" s="2" t="s">
        <v>16</v>
      </c>
    </row>
    <row r="3285" spans="1:10" x14ac:dyDescent="0.25">
      <c r="A3285" s="4" t="str">
        <f>IFERROR(INDEX('Base machine1'!A:A,MATCH($F3285,'Base machine1'!$F:$F,0)),"")</f>
        <v>Atelier sous ensemble</v>
      </c>
      <c r="B3285" s="4">
        <f>IFERROR(INDEX('Base machine1'!B:B,MATCH($F3285,'Base machine1'!$F:$F,0)),"")</f>
        <v>2327</v>
      </c>
      <c r="C3285" s="4" t="str">
        <f>IFERROR(INDEX('Base machine1'!C:C,MATCH($F3285,'Base machine1'!$F:$F,0)),"")</f>
        <v>TORE DOMO DB1</v>
      </c>
      <c r="D3285" s="4" t="str">
        <f>IFERROR(INDEX('Base machine1'!D:D,MATCH($F3285,'Base machine1'!$F:$F,0)),"")</f>
        <v>S/E AUTO</v>
      </c>
      <c r="E3285" s="4" t="str">
        <f>IFERROR(INDEX('Base machine1'!E:E,MATCH($F3285,'Base machine1'!$F:$F,0)),"")</f>
        <v>DB1</v>
      </c>
      <c r="F3285" s="3">
        <v>570105</v>
      </c>
      <c r="G3285" s="2" t="s">
        <v>3639</v>
      </c>
      <c r="H3285" s="2">
        <v>34144</v>
      </c>
      <c r="I3285" s="2" t="s">
        <v>125</v>
      </c>
      <c r="J3285" s="2" t="s">
        <v>16</v>
      </c>
    </row>
    <row r="3286" spans="1:10" x14ac:dyDescent="0.25">
      <c r="A3286" s="4" t="str">
        <f>IFERROR(INDEX('Base machine1'!A:A,MATCH($F3286,'Base machine1'!$F:$F,0)),"")</f>
        <v>Atelier sous ensemble</v>
      </c>
      <c r="B3286" s="4">
        <f>IFERROR(INDEX('Base machine1'!B:B,MATCH($F3286,'Base machine1'!$F:$F,0)),"")</f>
        <v>2327</v>
      </c>
      <c r="C3286" s="4" t="str">
        <f>IFERROR(INDEX('Base machine1'!C:C,MATCH($F3286,'Base machine1'!$F:$F,0)),"")</f>
        <v>TORE DOMO DB1</v>
      </c>
      <c r="D3286" s="4" t="str">
        <f>IFERROR(INDEX('Base machine1'!D:D,MATCH($F3286,'Base machine1'!$F:$F,0)),"")</f>
        <v>S/E AUTO</v>
      </c>
      <c r="E3286" s="4" t="str">
        <f>IFERROR(INDEX('Base machine1'!E:E,MATCH($F3286,'Base machine1'!$F:$F,0)),"")</f>
        <v>DB1</v>
      </c>
      <c r="F3286" s="3">
        <v>570105</v>
      </c>
      <c r="G3286" s="2" t="s">
        <v>3639</v>
      </c>
      <c r="H3286" s="2">
        <v>25144</v>
      </c>
      <c r="I3286" s="2" t="s">
        <v>140</v>
      </c>
      <c r="J3286" s="2" t="s">
        <v>16</v>
      </c>
    </row>
    <row r="3287" spans="1:10" x14ac:dyDescent="0.25">
      <c r="A3287" s="4" t="str">
        <f>IFERROR(INDEX('Base machine1'!A:A,MATCH($F3287,'Base machine1'!$F:$F,0)),"")</f>
        <v>Atelier sous ensemble</v>
      </c>
      <c r="B3287" s="4">
        <f>IFERROR(INDEX('Base machine1'!B:B,MATCH($F3287,'Base machine1'!$F:$F,0)),"")</f>
        <v>2327</v>
      </c>
      <c r="C3287" s="4" t="str">
        <f>IFERROR(INDEX('Base machine1'!C:C,MATCH($F3287,'Base machine1'!$F:$F,0)),"")</f>
        <v>TORE DOMO DB1</v>
      </c>
      <c r="D3287" s="4" t="str">
        <f>IFERROR(INDEX('Base machine1'!D:D,MATCH($F3287,'Base machine1'!$F:$F,0)),"")</f>
        <v>S/E AUTO</v>
      </c>
      <c r="E3287" s="4" t="str">
        <f>IFERROR(INDEX('Base machine1'!E:E,MATCH($F3287,'Base machine1'!$F:$F,0)),"")</f>
        <v>DB1</v>
      </c>
      <c r="F3287" s="3">
        <v>570105</v>
      </c>
      <c r="G3287" s="2" t="s">
        <v>3639</v>
      </c>
      <c r="H3287" s="2">
        <v>33439</v>
      </c>
      <c r="I3287" s="2" t="s">
        <v>2790</v>
      </c>
      <c r="J3287" s="2" t="s">
        <v>74</v>
      </c>
    </row>
    <row r="3288" spans="1:10" x14ac:dyDescent="0.25">
      <c r="A3288" s="4" t="str">
        <f>IFERROR(INDEX('Base machine1'!A:A,MATCH($F3288,'Base machine1'!$F:$F,0)),"")</f>
        <v>Atelier sous ensemble</v>
      </c>
      <c r="B3288" s="4">
        <f>IFERROR(INDEX('Base machine1'!B:B,MATCH($F3288,'Base machine1'!$F:$F,0)),"")</f>
        <v>2327</v>
      </c>
      <c r="C3288" s="4" t="str">
        <f>IFERROR(INDEX('Base machine1'!C:C,MATCH($F3288,'Base machine1'!$F:$F,0)),"")</f>
        <v>TORE DOMO DB1</v>
      </c>
      <c r="D3288" s="4" t="str">
        <f>IFERROR(INDEX('Base machine1'!D:D,MATCH($F3288,'Base machine1'!$F:$F,0)),"")</f>
        <v>S/E AUTO</v>
      </c>
      <c r="E3288" s="4" t="str">
        <f>IFERROR(INDEX('Base machine1'!E:E,MATCH($F3288,'Base machine1'!$F:$F,0)),"")</f>
        <v>DB1</v>
      </c>
      <c r="F3288" s="3">
        <v>570105</v>
      </c>
      <c r="G3288" s="2" t="s">
        <v>3639</v>
      </c>
      <c r="H3288" s="2">
        <v>33438</v>
      </c>
      <c r="I3288" s="2" t="s">
        <v>2789</v>
      </c>
      <c r="J3288" s="2" t="s">
        <v>74</v>
      </c>
    </row>
    <row r="3289" spans="1:10" x14ac:dyDescent="0.25">
      <c r="A3289" s="4" t="str">
        <f>IFERROR(INDEX('Base machine1'!A:A,MATCH($F3289,'Base machine1'!$F:$F,0)),"")</f>
        <v>Atelier sous ensemble</v>
      </c>
      <c r="B3289" s="4">
        <f>IFERROR(INDEX('Base machine1'!B:B,MATCH($F3289,'Base machine1'!$F:$F,0)),"")</f>
        <v>2327</v>
      </c>
      <c r="C3289" s="4" t="str">
        <f>IFERROR(INDEX('Base machine1'!C:C,MATCH($F3289,'Base machine1'!$F:$F,0)),"")</f>
        <v>TORE DOMO DB1</v>
      </c>
      <c r="D3289" s="4" t="str">
        <f>IFERROR(INDEX('Base machine1'!D:D,MATCH($F3289,'Base machine1'!$F:$F,0)),"")</f>
        <v>S/E AUTO</v>
      </c>
      <c r="E3289" s="4" t="str">
        <f>IFERROR(INDEX('Base machine1'!E:E,MATCH($F3289,'Base machine1'!$F:$F,0)),"")</f>
        <v>DB1</v>
      </c>
      <c r="F3289" s="3">
        <v>570105</v>
      </c>
      <c r="G3289" s="2" t="s">
        <v>3639</v>
      </c>
      <c r="H3289" s="2">
        <v>34145</v>
      </c>
      <c r="I3289" s="2" t="s">
        <v>142</v>
      </c>
      <c r="J3289" s="2" t="s">
        <v>16</v>
      </c>
    </row>
    <row r="3290" spans="1:10" x14ac:dyDescent="0.25">
      <c r="A3290" s="4" t="str">
        <f>IFERROR(INDEX('Base machine1'!A:A,MATCH($F3290,'Base machine1'!$F:$F,0)),"")</f>
        <v>Atelier sous ensemble</v>
      </c>
      <c r="B3290" s="4">
        <f>IFERROR(INDEX('Base machine1'!B:B,MATCH($F3290,'Base machine1'!$F:$F,0)),"")</f>
        <v>2327</v>
      </c>
      <c r="C3290" s="4" t="str">
        <f>IFERROR(INDEX('Base machine1'!C:C,MATCH($F3290,'Base machine1'!$F:$F,0)),"")</f>
        <v>TORE DOMO DB1</v>
      </c>
      <c r="D3290" s="4" t="str">
        <f>IFERROR(INDEX('Base machine1'!D:D,MATCH($F3290,'Base machine1'!$F:$F,0)),"")</f>
        <v>S/E AUTO</v>
      </c>
      <c r="E3290" s="4" t="str">
        <f>IFERROR(INDEX('Base machine1'!E:E,MATCH($F3290,'Base machine1'!$F:$F,0)),"")</f>
        <v>DB1</v>
      </c>
      <c r="F3290" s="3">
        <v>570105</v>
      </c>
      <c r="G3290" s="2" t="s">
        <v>3639</v>
      </c>
      <c r="H3290" s="2">
        <v>22877</v>
      </c>
      <c r="I3290" s="2" t="s">
        <v>145</v>
      </c>
      <c r="J3290" s="2" t="s">
        <v>27</v>
      </c>
    </row>
    <row r="3291" spans="1:10" x14ac:dyDescent="0.25">
      <c r="A3291" s="4" t="str">
        <f>IFERROR(INDEX('Base machine1'!A:A,MATCH($F3291,'Base machine1'!$F:$F,0)),"")</f>
        <v>Atelier sous ensemble</v>
      </c>
      <c r="B3291" s="4">
        <f>IFERROR(INDEX('Base machine1'!B:B,MATCH($F3291,'Base machine1'!$F:$F,0)),"")</f>
        <v>2327</v>
      </c>
      <c r="C3291" s="4" t="str">
        <f>IFERROR(INDEX('Base machine1'!C:C,MATCH($F3291,'Base machine1'!$F:$F,0)),"")</f>
        <v>TORE DOMO DB1</v>
      </c>
      <c r="D3291" s="4" t="str">
        <f>IFERROR(INDEX('Base machine1'!D:D,MATCH($F3291,'Base machine1'!$F:$F,0)),"")</f>
        <v>S/E AUTO</v>
      </c>
      <c r="E3291" s="4" t="str">
        <f>IFERROR(INDEX('Base machine1'!E:E,MATCH($F3291,'Base machine1'!$F:$F,0)),"")</f>
        <v>DB1</v>
      </c>
      <c r="F3291" s="3">
        <v>570105</v>
      </c>
      <c r="G3291" s="2" t="s">
        <v>3639</v>
      </c>
      <c r="H3291" s="2">
        <v>34510</v>
      </c>
      <c r="I3291" s="2" t="s">
        <v>151</v>
      </c>
      <c r="J3291" s="2" t="s">
        <v>152</v>
      </c>
    </row>
    <row r="3292" spans="1:10" x14ac:dyDescent="0.25">
      <c r="A3292" s="4" t="str">
        <f>IFERROR(INDEX('Base machine1'!A:A,MATCH($F3292,'Base machine1'!$F:$F,0)),"")</f>
        <v>Atelier sous ensemble</v>
      </c>
      <c r="B3292" s="4">
        <f>IFERROR(INDEX('Base machine1'!B:B,MATCH($F3292,'Base machine1'!$F:$F,0)),"")</f>
        <v>2327</v>
      </c>
      <c r="C3292" s="4" t="str">
        <f>IFERROR(INDEX('Base machine1'!C:C,MATCH($F3292,'Base machine1'!$F:$F,0)),"")</f>
        <v>TORE DOMO DB1</v>
      </c>
      <c r="D3292" s="4" t="str">
        <f>IFERROR(INDEX('Base machine1'!D:D,MATCH($F3292,'Base machine1'!$F:$F,0)),"")</f>
        <v>S/E AUTO</v>
      </c>
      <c r="E3292" s="4" t="str">
        <f>IFERROR(INDEX('Base machine1'!E:E,MATCH($F3292,'Base machine1'!$F:$F,0)),"")</f>
        <v>DB1</v>
      </c>
      <c r="F3292" s="3">
        <v>570105</v>
      </c>
      <c r="G3292" s="2" t="s">
        <v>3639</v>
      </c>
      <c r="H3292" s="2">
        <v>34509</v>
      </c>
      <c r="I3292" s="2" t="s">
        <v>153</v>
      </c>
      <c r="J3292" s="2" t="s">
        <v>152</v>
      </c>
    </row>
    <row r="3293" spans="1:10" x14ac:dyDescent="0.25">
      <c r="A3293" s="4" t="str">
        <f>IFERROR(INDEX('Base machine1'!A:A,MATCH($F3293,'Base machine1'!$F:$F,0)),"")</f>
        <v>Atelier sous ensemble</v>
      </c>
      <c r="B3293" s="4">
        <f>IFERROR(INDEX('Base machine1'!B:B,MATCH($F3293,'Base machine1'!$F:$F,0)),"")</f>
        <v>2327</v>
      </c>
      <c r="C3293" s="4" t="str">
        <f>IFERROR(INDEX('Base machine1'!C:C,MATCH($F3293,'Base machine1'!$F:$F,0)),"")</f>
        <v>TORE DOMO DB1</v>
      </c>
      <c r="D3293" s="4" t="str">
        <f>IFERROR(INDEX('Base machine1'!D:D,MATCH($F3293,'Base machine1'!$F:$F,0)),"")</f>
        <v>S/E AUTO</v>
      </c>
      <c r="E3293" s="4" t="str">
        <f>IFERROR(INDEX('Base machine1'!E:E,MATCH($F3293,'Base machine1'!$F:$F,0)),"")</f>
        <v>DB1</v>
      </c>
      <c r="F3293" s="3">
        <v>570105</v>
      </c>
      <c r="G3293" s="2" t="s">
        <v>3639</v>
      </c>
      <c r="H3293" s="2">
        <v>34512</v>
      </c>
      <c r="I3293" s="2" t="s">
        <v>154</v>
      </c>
      <c r="J3293" s="2" t="s">
        <v>152</v>
      </c>
    </row>
    <row r="3294" spans="1:10" x14ac:dyDescent="0.25">
      <c r="A3294" s="4" t="str">
        <f>IFERROR(INDEX('Base machine1'!A:A,MATCH($F3294,'Base machine1'!$F:$F,0)),"")</f>
        <v>Atelier sous ensemble</v>
      </c>
      <c r="B3294" s="4">
        <f>IFERROR(INDEX('Base machine1'!B:B,MATCH($F3294,'Base machine1'!$F:$F,0)),"")</f>
        <v>2327</v>
      </c>
      <c r="C3294" s="4" t="str">
        <f>IFERROR(INDEX('Base machine1'!C:C,MATCH($F3294,'Base machine1'!$F:$F,0)),"")</f>
        <v>TORE DOMO DB1</v>
      </c>
      <c r="D3294" s="4" t="str">
        <f>IFERROR(INDEX('Base machine1'!D:D,MATCH($F3294,'Base machine1'!$F:$F,0)),"")</f>
        <v>S/E AUTO</v>
      </c>
      <c r="E3294" s="4" t="str">
        <f>IFERROR(INDEX('Base machine1'!E:E,MATCH($F3294,'Base machine1'!$F:$F,0)),"")</f>
        <v>DB1</v>
      </c>
      <c r="F3294" s="3">
        <v>570105</v>
      </c>
      <c r="G3294" s="2" t="s">
        <v>3639</v>
      </c>
      <c r="H3294" s="2">
        <v>34511</v>
      </c>
      <c r="I3294" s="2" t="s">
        <v>155</v>
      </c>
      <c r="J3294" s="2" t="s">
        <v>152</v>
      </c>
    </row>
    <row r="3295" spans="1:10" x14ac:dyDescent="0.25">
      <c r="A3295" s="4" t="str">
        <f>IFERROR(INDEX('Base machine1'!A:A,MATCH($F3295,'Base machine1'!$F:$F,0)),"")</f>
        <v>Atelier sous ensemble</v>
      </c>
      <c r="B3295" s="4">
        <f>IFERROR(INDEX('Base machine1'!B:B,MATCH($F3295,'Base machine1'!$F:$F,0)),"")</f>
        <v>2327</v>
      </c>
      <c r="C3295" s="4" t="str">
        <f>IFERROR(INDEX('Base machine1'!C:C,MATCH($F3295,'Base machine1'!$F:$F,0)),"")</f>
        <v>TORE DOMO DB1</v>
      </c>
      <c r="D3295" s="4" t="str">
        <f>IFERROR(INDEX('Base machine1'!D:D,MATCH($F3295,'Base machine1'!$F:$F,0)),"")</f>
        <v>S/E AUTO</v>
      </c>
      <c r="E3295" s="4" t="str">
        <f>IFERROR(INDEX('Base machine1'!E:E,MATCH($F3295,'Base machine1'!$F:$F,0)),"")</f>
        <v>DB1</v>
      </c>
      <c r="F3295" s="3">
        <v>570105</v>
      </c>
      <c r="G3295" s="2" t="s">
        <v>3639</v>
      </c>
      <c r="H3295" s="2">
        <v>33266</v>
      </c>
      <c r="I3295" s="2" t="s">
        <v>2787</v>
      </c>
      <c r="J3295" s="2" t="s">
        <v>736</v>
      </c>
    </row>
    <row r="3296" spans="1:10" x14ac:dyDescent="0.25">
      <c r="A3296" s="4" t="str">
        <f>IFERROR(INDEX('Base machine1'!A:A,MATCH($F3296,'Base machine1'!$F:$F,0)),"")</f>
        <v>Atelier sous ensemble</v>
      </c>
      <c r="B3296" s="4">
        <f>IFERROR(INDEX('Base machine1'!B:B,MATCH($F3296,'Base machine1'!$F:$F,0)),"")</f>
        <v>2327</v>
      </c>
      <c r="C3296" s="4" t="str">
        <f>IFERROR(INDEX('Base machine1'!C:C,MATCH($F3296,'Base machine1'!$F:$F,0)),"")</f>
        <v>TORE DOMO DB1</v>
      </c>
      <c r="D3296" s="4" t="str">
        <f>IFERROR(INDEX('Base machine1'!D:D,MATCH($F3296,'Base machine1'!$F:$F,0)),"")</f>
        <v>S/E AUTO</v>
      </c>
      <c r="E3296" s="4" t="str">
        <f>IFERROR(INDEX('Base machine1'!E:E,MATCH($F3296,'Base machine1'!$F:$F,0)),"")</f>
        <v>DB1</v>
      </c>
      <c r="F3296" s="3">
        <v>570105</v>
      </c>
      <c r="G3296" s="2" t="s">
        <v>3639</v>
      </c>
      <c r="H3296" s="2">
        <v>33537</v>
      </c>
      <c r="I3296" s="2" t="s">
        <v>2804</v>
      </c>
      <c r="J3296" s="2" t="s">
        <v>558</v>
      </c>
    </row>
    <row r="3297" spans="1:10" x14ac:dyDescent="0.25">
      <c r="A3297" s="4" t="str">
        <f>IFERROR(INDEX('Base machine1'!A:A,MATCH($F3297,'Base machine1'!$F:$F,0)),"")</f>
        <v>Atelier sous ensemble</v>
      </c>
      <c r="B3297" s="4">
        <f>IFERROR(INDEX('Base machine1'!B:B,MATCH($F3297,'Base machine1'!$F:$F,0)),"")</f>
        <v>2327</v>
      </c>
      <c r="C3297" s="4" t="str">
        <f>IFERROR(INDEX('Base machine1'!C:C,MATCH($F3297,'Base machine1'!$F:$F,0)),"")</f>
        <v>TORE DOMO DB1</v>
      </c>
      <c r="D3297" s="4" t="str">
        <f>IFERROR(INDEX('Base machine1'!D:D,MATCH($F3297,'Base machine1'!$F:$F,0)),"")</f>
        <v>S/E AUTO</v>
      </c>
      <c r="E3297" s="4" t="str">
        <f>IFERROR(INDEX('Base machine1'!E:E,MATCH($F3297,'Base machine1'!$F:$F,0)),"")</f>
        <v>DB1</v>
      </c>
      <c r="F3297" s="3">
        <v>570105</v>
      </c>
      <c r="G3297" s="2" t="s">
        <v>3639</v>
      </c>
      <c r="H3297" s="2">
        <v>31555</v>
      </c>
      <c r="I3297" s="2" t="s">
        <v>2745</v>
      </c>
      <c r="J3297" s="2" t="s">
        <v>272</v>
      </c>
    </row>
    <row r="3298" spans="1:10" x14ac:dyDescent="0.25">
      <c r="A3298" s="4" t="str">
        <f>IFERROR(INDEX('Base machine1'!A:A,MATCH($F3298,'Base machine1'!$F:$F,0)),"")</f>
        <v>Atelier sous ensemble</v>
      </c>
      <c r="B3298" s="4">
        <f>IFERROR(INDEX('Base machine1'!B:B,MATCH($F3298,'Base machine1'!$F:$F,0)),"")</f>
        <v>2327</v>
      </c>
      <c r="C3298" s="4" t="str">
        <f>IFERROR(INDEX('Base machine1'!C:C,MATCH($F3298,'Base machine1'!$F:$F,0)),"")</f>
        <v>TORE DOMO DB1</v>
      </c>
      <c r="D3298" s="4" t="str">
        <f>IFERROR(INDEX('Base machine1'!D:D,MATCH($F3298,'Base machine1'!$F:$F,0)),"")</f>
        <v>S/E AUTO</v>
      </c>
      <c r="E3298" s="4" t="str">
        <f>IFERROR(INDEX('Base machine1'!E:E,MATCH($F3298,'Base machine1'!$F:$F,0)),"")</f>
        <v>DB1</v>
      </c>
      <c r="F3298" s="3">
        <v>570105</v>
      </c>
      <c r="G3298" s="2" t="s">
        <v>3639</v>
      </c>
      <c r="H3298" s="2">
        <v>24178</v>
      </c>
      <c r="I3298" s="2" t="s">
        <v>207</v>
      </c>
      <c r="J3298" s="2" t="s">
        <v>206</v>
      </c>
    </row>
    <row r="3299" spans="1:10" x14ac:dyDescent="0.25">
      <c r="A3299" s="4" t="str">
        <f>IFERROR(INDEX('Base machine1'!A:A,MATCH($F3299,'Base machine1'!$F:$F,0)),"")</f>
        <v>Atelier sous ensemble</v>
      </c>
      <c r="B3299" s="4">
        <f>IFERROR(INDEX('Base machine1'!B:B,MATCH($F3299,'Base machine1'!$F:$F,0)),"")</f>
        <v>2327</v>
      </c>
      <c r="C3299" s="4" t="str">
        <f>IFERROR(INDEX('Base machine1'!C:C,MATCH($F3299,'Base machine1'!$F:$F,0)),"")</f>
        <v>TORE DOMO DB1</v>
      </c>
      <c r="D3299" s="4" t="str">
        <f>IFERROR(INDEX('Base machine1'!D:D,MATCH($F3299,'Base machine1'!$F:$F,0)),"")</f>
        <v>S/E AUTO</v>
      </c>
      <c r="E3299" s="4" t="str">
        <f>IFERROR(INDEX('Base machine1'!E:E,MATCH($F3299,'Base machine1'!$F:$F,0)),"")</f>
        <v>DB1</v>
      </c>
      <c r="F3299" s="3">
        <v>570105</v>
      </c>
      <c r="G3299" s="2" t="s">
        <v>3639</v>
      </c>
      <c r="H3299" s="2">
        <v>20226</v>
      </c>
      <c r="I3299" s="2" t="s">
        <v>210</v>
      </c>
      <c r="J3299" s="2" t="s">
        <v>206</v>
      </c>
    </row>
    <row r="3300" spans="1:10" x14ac:dyDescent="0.25">
      <c r="A3300" s="4" t="str">
        <f>IFERROR(INDEX('Base machine1'!A:A,MATCH($F3300,'Base machine1'!$F:$F,0)),"")</f>
        <v>Atelier sous ensemble</v>
      </c>
      <c r="B3300" s="4">
        <f>IFERROR(INDEX('Base machine1'!B:B,MATCH($F3300,'Base machine1'!$F:$F,0)),"")</f>
        <v>2327</v>
      </c>
      <c r="C3300" s="4" t="str">
        <f>IFERROR(INDEX('Base machine1'!C:C,MATCH($F3300,'Base machine1'!$F:$F,0)),"")</f>
        <v>TORE DOMO DB1</v>
      </c>
      <c r="D3300" s="4" t="str">
        <f>IFERROR(INDEX('Base machine1'!D:D,MATCH($F3300,'Base machine1'!$F:$F,0)),"")</f>
        <v>S/E AUTO</v>
      </c>
      <c r="E3300" s="4" t="str">
        <f>IFERROR(INDEX('Base machine1'!E:E,MATCH($F3300,'Base machine1'!$F:$F,0)),"")</f>
        <v>DB1</v>
      </c>
      <c r="F3300" s="3">
        <v>570105</v>
      </c>
      <c r="G3300" s="2" t="s">
        <v>3639</v>
      </c>
      <c r="H3300" s="2">
        <v>32639</v>
      </c>
      <c r="I3300" s="2" t="s">
        <v>2761</v>
      </c>
      <c r="J3300" s="2" t="s">
        <v>1124</v>
      </c>
    </row>
    <row r="3301" spans="1:10" x14ac:dyDescent="0.25">
      <c r="A3301" s="4" t="str">
        <f>IFERROR(INDEX('Base machine1'!A:A,MATCH($F3301,'Base machine1'!$F:$F,0)),"")</f>
        <v>Atelier sous ensemble</v>
      </c>
      <c r="B3301" s="4">
        <f>IFERROR(INDEX('Base machine1'!B:B,MATCH($F3301,'Base machine1'!$F:$F,0)),"")</f>
        <v>2327</v>
      </c>
      <c r="C3301" s="4" t="str">
        <f>IFERROR(INDEX('Base machine1'!C:C,MATCH($F3301,'Base machine1'!$F:$F,0)),"")</f>
        <v>TORE DOMO DB1</v>
      </c>
      <c r="D3301" s="4" t="str">
        <f>IFERROR(INDEX('Base machine1'!D:D,MATCH($F3301,'Base machine1'!$F:$F,0)),"")</f>
        <v>S/E AUTO</v>
      </c>
      <c r="E3301" s="4" t="str">
        <f>IFERROR(INDEX('Base machine1'!E:E,MATCH($F3301,'Base machine1'!$F:$F,0)),"")</f>
        <v>DB1</v>
      </c>
      <c r="F3301" s="3">
        <v>570105</v>
      </c>
      <c r="G3301" s="2" t="s">
        <v>3639</v>
      </c>
      <c r="H3301" s="2">
        <v>32994</v>
      </c>
      <c r="I3301" s="2" t="s">
        <v>228</v>
      </c>
      <c r="J3301" s="2" t="s">
        <v>16</v>
      </c>
    </row>
    <row r="3302" spans="1:10" x14ac:dyDescent="0.25">
      <c r="A3302" s="4" t="str">
        <f>IFERROR(INDEX('Base machine1'!A:A,MATCH($F3302,'Base machine1'!$F:$F,0)),"")</f>
        <v>Atelier sous ensemble</v>
      </c>
      <c r="B3302" s="4">
        <f>IFERROR(INDEX('Base machine1'!B:B,MATCH($F3302,'Base machine1'!$F:$F,0)),"")</f>
        <v>2327</v>
      </c>
      <c r="C3302" s="4" t="str">
        <f>IFERROR(INDEX('Base machine1'!C:C,MATCH($F3302,'Base machine1'!$F:$F,0)),"")</f>
        <v>TORE DOMO DB1</v>
      </c>
      <c r="D3302" s="4" t="str">
        <f>IFERROR(INDEX('Base machine1'!D:D,MATCH($F3302,'Base machine1'!$F:$F,0)),"")</f>
        <v>S/E AUTO</v>
      </c>
      <c r="E3302" s="4" t="str">
        <f>IFERROR(INDEX('Base machine1'!E:E,MATCH($F3302,'Base machine1'!$F:$F,0)),"")</f>
        <v>DB1</v>
      </c>
      <c r="F3302" s="3">
        <v>570105</v>
      </c>
      <c r="G3302" s="2" t="s">
        <v>3639</v>
      </c>
      <c r="H3302" s="2">
        <v>21982</v>
      </c>
      <c r="I3302" s="2" t="s">
        <v>240</v>
      </c>
      <c r="J3302" s="2" t="s">
        <v>241</v>
      </c>
    </row>
    <row r="3303" spans="1:10" x14ac:dyDescent="0.25">
      <c r="A3303" s="4" t="str">
        <f>IFERROR(INDEX('Base machine1'!A:A,MATCH($F3303,'Base machine1'!$F:$F,0)),"")</f>
        <v>Atelier sous ensemble</v>
      </c>
      <c r="B3303" s="4">
        <f>IFERROR(INDEX('Base machine1'!B:B,MATCH($F3303,'Base machine1'!$F:$F,0)),"")</f>
        <v>2327</v>
      </c>
      <c r="C3303" s="4" t="str">
        <f>IFERROR(INDEX('Base machine1'!C:C,MATCH($F3303,'Base machine1'!$F:$F,0)),"")</f>
        <v>TORE DOMO DB1</v>
      </c>
      <c r="D3303" s="4" t="str">
        <f>IFERROR(INDEX('Base machine1'!D:D,MATCH($F3303,'Base machine1'!$F:$F,0)),"")</f>
        <v>S/E AUTO</v>
      </c>
      <c r="E3303" s="4" t="str">
        <f>IFERROR(INDEX('Base machine1'!E:E,MATCH($F3303,'Base machine1'!$F:$F,0)),"")</f>
        <v>DB1</v>
      </c>
      <c r="F3303" s="3">
        <v>570105</v>
      </c>
      <c r="G3303" s="2" t="s">
        <v>3639</v>
      </c>
      <c r="H3303" s="2">
        <v>21983</v>
      </c>
      <c r="I3303" s="2" t="s">
        <v>242</v>
      </c>
      <c r="J3303" s="2" t="s">
        <v>241</v>
      </c>
    </row>
    <row r="3304" spans="1:10" x14ac:dyDescent="0.25">
      <c r="A3304" s="4" t="str">
        <f>IFERROR(INDEX('Base machine1'!A:A,MATCH($F3304,'Base machine1'!$F:$F,0)),"")</f>
        <v>Atelier sous ensemble</v>
      </c>
      <c r="B3304" s="4">
        <f>IFERROR(INDEX('Base machine1'!B:B,MATCH($F3304,'Base machine1'!$F:$F,0)),"")</f>
        <v>2327</v>
      </c>
      <c r="C3304" s="4" t="str">
        <f>IFERROR(INDEX('Base machine1'!C:C,MATCH($F3304,'Base machine1'!$F:$F,0)),"")</f>
        <v>TORE DOMO DB1</v>
      </c>
      <c r="D3304" s="4" t="str">
        <f>IFERROR(INDEX('Base machine1'!D:D,MATCH($F3304,'Base machine1'!$F:$F,0)),"")</f>
        <v>S/E AUTO</v>
      </c>
      <c r="E3304" s="4" t="str">
        <f>IFERROR(INDEX('Base machine1'!E:E,MATCH($F3304,'Base machine1'!$F:$F,0)),"")</f>
        <v>DB1</v>
      </c>
      <c r="F3304" s="3">
        <v>570105</v>
      </c>
      <c r="G3304" s="2" t="s">
        <v>3639</v>
      </c>
      <c r="H3304" s="2">
        <v>21981</v>
      </c>
      <c r="I3304" s="2" t="s">
        <v>243</v>
      </c>
      <c r="J3304" s="2" t="s">
        <v>241</v>
      </c>
    </row>
    <row r="3305" spans="1:10" x14ac:dyDescent="0.25">
      <c r="A3305" s="4" t="str">
        <f>IFERROR(INDEX('Base machine1'!A:A,MATCH($F3305,'Base machine1'!$F:$F,0)),"")</f>
        <v>Atelier sous ensemble</v>
      </c>
      <c r="B3305" s="4">
        <f>IFERROR(INDEX('Base machine1'!B:B,MATCH($F3305,'Base machine1'!$F:$F,0)),"")</f>
        <v>2327</v>
      </c>
      <c r="C3305" s="4" t="str">
        <f>IFERROR(INDEX('Base machine1'!C:C,MATCH($F3305,'Base machine1'!$F:$F,0)),"")</f>
        <v>TORE DOMO DB1</v>
      </c>
      <c r="D3305" s="4" t="str">
        <f>IFERROR(INDEX('Base machine1'!D:D,MATCH($F3305,'Base machine1'!$F:$F,0)),"")</f>
        <v>S/E AUTO</v>
      </c>
      <c r="E3305" s="4" t="str">
        <f>IFERROR(INDEX('Base machine1'!E:E,MATCH($F3305,'Base machine1'!$F:$F,0)),"")</f>
        <v>DB1</v>
      </c>
      <c r="F3305" s="3">
        <v>570105</v>
      </c>
      <c r="G3305" s="2" t="s">
        <v>3639</v>
      </c>
      <c r="H3305" s="2">
        <v>33021</v>
      </c>
      <c r="I3305" s="2" t="s">
        <v>2781</v>
      </c>
      <c r="J3305" s="2" t="s">
        <v>16</v>
      </c>
    </row>
    <row r="3306" spans="1:10" x14ac:dyDescent="0.25">
      <c r="A3306" s="4" t="str">
        <f>IFERROR(INDEX('Base machine1'!A:A,MATCH($F3306,'Base machine1'!$F:$F,0)),"")</f>
        <v>Atelier sous ensemble</v>
      </c>
      <c r="B3306" s="4">
        <f>IFERROR(INDEX('Base machine1'!B:B,MATCH($F3306,'Base machine1'!$F:$F,0)),"")</f>
        <v>2327</v>
      </c>
      <c r="C3306" s="4" t="str">
        <f>IFERROR(INDEX('Base machine1'!C:C,MATCH($F3306,'Base machine1'!$F:$F,0)),"")</f>
        <v>TORE DOMO DB1</v>
      </c>
      <c r="D3306" s="4" t="str">
        <f>IFERROR(INDEX('Base machine1'!D:D,MATCH($F3306,'Base machine1'!$F:$F,0)),"")</f>
        <v>S/E AUTO</v>
      </c>
      <c r="E3306" s="4" t="str">
        <f>IFERROR(INDEX('Base machine1'!E:E,MATCH($F3306,'Base machine1'!$F:$F,0)),"")</f>
        <v>DB1</v>
      </c>
      <c r="F3306" s="3">
        <v>570105</v>
      </c>
      <c r="G3306" s="2" t="s">
        <v>3639</v>
      </c>
      <c r="H3306" s="2">
        <v>25121</v>
      </c>
      <c r="I3306" s="2" t="s">
        <v>2724</v>
      </c>
      <c r="J3306" s="2" t="s">
        <v>16</v>
      </c>
    </row>
    <row r="3307" spans="1:10" x14ac:dyDescent="0.25">
      <c r="A3307" s="4" t="str">
        <f>IFERROR(INDEX('Base machine1'!A:A,MATCH($F3307,'Base machine1'!$F:$F,0)),"")</f>
        <v>Atelier sous ensemble</v>
      </c>
      <c r="B3307" s="4">
        <f>IFERROR(INDEX('Base machine1'!B:B,MATCH($F3307,'Base machine1'!$F:$F,0)),"")</f>
        <v>2327</v>
      </c>
      <c r="C3307" s="4" t="str">
        <f>IFERROR(INDEX('Base machine1'!C:C,MATCH($F3307,'Base machine1'!$F:$F,0)),"")</f>
        <v>TORE DOMO DB1</v>
      </c>
      <c r="D3307" s="4" t="str">
        <f>IFERROR(INDEX('Base machine1'!D:D,MATCH($F3307,'Base machine1'!$F:$F,0)),"")</f>
        <v>S/E AUTO</v>
      </c>
      <c r="E3307" s="4" t="str">
        <f>IFERROR(INDEX('Base machine1'!E:E,MATCH($F3307,'Base machine1'!$F:$F,0)),"")</f>
        <v>DB1</v>
      </c>
      <c r="F3307" s="3">
        <v>570105</v>
      </c>
      <c r="G3307" s="2" t="s">
        <v>3639</v>
      </c>
      <c r="H3307" s="2">
        <v>32714</v>
      </c>
      <c r="I3307" s="2" t="s">
        <v>276</v>
      </c>
      <c r="J3307" s="2" t="s">
        <v>94</v>
      </c>
    </row>
    <row r="3308" spans="1:10" x14ac:dyDescent="0.25">
      <c r="A3308" s="4" t="str">
        <f>IFERROR(INDEX('Base machine1'!A:A,MATCH($F3308,'Base machine1'!$F:$F,0)),"")</f>
        <v>Atelier sous ensemble</v>
      </c>
      <c r="B3308" s="4">
        <f>IFERROR(INDEX('Base machine1'!B:B,MATCH($F3308,'Base machine1'!$F:$F,0)),"")</f>
        <v>2327</v>
      </c>
      <c r="C3308" s="4" t="str">
        <f>IFERROR(INDEX('Base machine1'!C:C,MATCH($F3308,'Base machine1'!$F:$F,0)),"")</f>
        <v>TORE DOMO DB1</v>
      </c>
      <c r="D3308" s="4" t="str">
        <f>IFERROR(INDEX('Base machine1'!D:D,MATCH($F3308,'Base machine1'!$F:$F,0)),"")</f>
        <v>S/E AUTO</v>
      </c>
      <c r="E3308" s="4" t="str">
        <f>IFERROR(INDEX('Base machine1'!E:E,MATCH($F3308,'Base machine1'!$F:$F,0)),"")</f>
        <v>DB1</v>
      </c>
      <c r="F3308" s="3">
        <v>570105</v>
      </c>
      <c r="G3308" s="2" t="s">
        <v>3639</v>
      </c>
      <c r="H3308" s="2">
        <v>32585</v>
      </c>
      <c r="I3308" s="2" t="s">
        <v>279</v>
      </c>
      <c r="J3308" s="2" t="s">
        <v>280</v>
      </c>
    </row>
    <row r="3309" spans="1:10" x14ac:dyDescent="0.25">
      <c r="A3309" s="4" t="str">
        <f>IFERROR(INDEX('Base machine1'!A:A,MATCH($F3309,'Base machine1'!$F:$F,0)),"")</f>
        <v>Atelier sous ensemble</v>
      </c>
      <c r="B3309" s="4">
        <f>IFERROR(INDEX('Base machine1'!B:B,MATCH($F3309,'Base machine1'!$F:$F,0)),"")</f>
        <v>2327</v>
      </c>
      <c r="C3309" s="4" t="str">
        <f>IFERROR(INDEX('Base machine1'!C:C,MATCH($F3309,'Base machine1'!$F:$F,0)),"")</f>
        <v>TORE DOMO DB1</v>
      </c>
      <c r="D3309" s="4" t="str">
        <f>IFERROR(INDEX('Base machine1'!D:D,MATCH($F3309,'Base machine1'!$F:$F,0)),"")</f>
        <v>S/E AUTO</v>
      </c>
      <c r="E3309" s="4" t="str">
        <f>IFERROR(INDEX('Base machine1'!E:E,MATCH($F3309,'Base machine1'!$F:$F,0)),"")</f>
        <v>DB1</v>
      </c>
      <c r="F3309" s="3">
        <v>570105</v>
      </c>
      <c r="G3309" s="2" t="s">
        <v>3639</v>
      </c>
      <c r="H3309" s="2">
        <v>32586</v>
      </c>
      <c r="I3309" s="2" t="s">
        <v>281</v>
      </c>
      <c r="J3309" s="2" t="s">
        <v>280</v>
      </c>
    </row>
    <row r="3310" spans="1:10" x14ac:dyDescent="0.25">
      <c r="A3310" s="4" t="str">
        <f>IFERROR(INDEX('Base machine1'!A:A,MATCH($F3310,'Base machine1'!$F:$F,0)),"")</f>
        <v>Atelier sous ensemble</v>
      </c>
      <c r="B3310" s="4">
        <f>IFERROR(INDEX('Base machine1'!B:B,MATCH($F3310,'Base machine1'!$F:$F,0)),"")</f>
        <v>2327</v>
      </c>
      <c r="C3310" s="4" t="str">
        <f>IFERROR(INDEX('Base machine1'!C:C,MATCH($F3310,'Base machine1'!$F:$F,0)),"")</f>
        <v>TORE DOMO DB1</v>
      </c>
      <c r="D3310" s="4" t="str">
        <f>IFERROR(INDEX('Base machine1'!D:D,MATCH($F3310,'Base machine1'!$F:$F,0)),"")</f>
        <v>S/E AUTO</v>
      </c>
      <c r="E3310" s="4" t="str">
        <f>IFERROR(INDEX('Base machine1'!E:E,MATCH($F3310,'Base machine1'!$F:$F,0)),"")</f>
        <v>DB1</v>
      </c>
      <c r="F3310" s="3">
        <v>570105</v>
      </c>
      <c r="G3310" s="2" t="s">
        <v>3639</v>
      </c>
      <c r="H3310" s="2">
        <v>32587</v>
      </c>
      <c r="I3310" s="2" t="s">
        <v>282</v>
      </c>
      <c r="J3310" s="2" t="s">
        <v>280</v>
      </c>
    </row>
    <row r="3311" spans="1:10" x14ac:dyDescent="0.25">
      <c r="A3311" s="4" t="str">
        <f>IFERROR(INDEX('Base machine1'!A:A,MATCH($F3311,'Base machine1'!$F:$F,0)),"")</f>
        <v>Atelier sous ensemble</v>
      </c>
      <c r="B3311" s="4">
        <f>IFERROR(INDEX('Base machine1'!B:B,MATCH($F3311,'Base machine1'!$F:$F,0)),"")</f>
        <v>2327</v>
      </c>
      <c r="C3311" s="4" t="str">
        <f>IFERROR(INDEX('Base machine1'!C:C,MATCH($F3311,'Base machine1'!$F:$F,0)),"")</f>
        <v>TORE DOMO DB1</v>
      </c>
      <c r="D3311" s="4" t="str">
        <f>IFERROR(INDEX('Base machine1'!D:D,MATCH($F3311,'Base machine1'!$F:$F,0)),"")</f>
        <v>S/E AUTO</v>
      </c>
      <c r="E3311" s="4" t="str">
        <f>IFERROR(INDEX('Base machine1'!E:E,MATCH($F3311,'Base machine1'!$F:$F,0)),"")</f>
        <v>DB1</v>
      </c>
      <c r="F3311" s="3">
        <v>570105</v>
      </c>
      <c r="G3311" s="2" t="s">
        <v>3639</v>
      </c>
      <c r="H3311" s="2">
        <v>33671</v>
      </c>
      <c r="I3311" s="2" t="s">
        <v>282</v>
      </c>
      <c r="J3311" s="2" t="s">
        <v>280</v>
      </c>
    </row>
    <row r="3312" spans="1:10" x14ac:dyDescent="0.25">
      <c r="A3312" s="4" t="str">
        <f>IFERROR(INDEX('Base machine1'!A:A,MATCH($F3312,'Base machine1'!$F:$F,0)),"")</f>
        <v>Atelier sous ensemble</v>
      </c>
      <c r="B3312" s="4">
        <f>IFERROR(INDEX('Base machine1'!B:B,MATCH($F3312,'Base machine1'!$F:$F,0)),"")</f>
        <v>2327</v>
      </c>
      <c r="C3312" s="4" t="str">
        <f>IFERROR(INDEX('Base machine1'!C:C,MATCH($F3312,'Base machine1'!$F:$F,0)),"")</f>
        <v>TORE DOMO DB1</v>
      </c>
      <c r="D3312" s="4" t="str">
        <f>IFERROR(INDEX('Base machine1'!D:D,MATCH($F3312,'Base machine1'!$F:$F,0)),"")</f>
        <v>S/E AUTO</v>
      </c>
      <c r="E3312" s="4" t="str">
        <f>IFERROR(INDEX('Base machine1'!E:E,MATCH($F3312,'Base machine1'!$F:$F,0)),"")</f>
        <v>DB1</v>
      </c>
      <c r="F3312" s="3">
        <v>570105</v>
      </c>
      <c r="G3312" s="2" t="s">
        <v>3639</v>
      </c>
      <c r="H3312" s="2">
        <v>32717</v>
      </c>
      <c r="I3312" s="2" t="s">
        <v>283</v>
      </c>
      <c r="J3312" s="2" t="s">
        <v>280</v>
      </c>
    </row>
    <row r="3313" spans="1:10" x14ac:dyDescent="0.25">
      <c r="A3313" s="4" t="str">
        <f>IFERROR(INDEX('Base machine1'!A:A,MATCH($F3313,'Base machine1'!$F:$F,0)),"")</f>
        <v>Atelier sous ensemble</v>
      </c>
      <c r="B3313" s="4">
        <f>IFERROR(INDEX('Base machine1'!B:B,MATCH($F3313,'Base machine1'!$F:$F,0)),"")</f>
        <v>2327</v>
      </c>
      <c r="C3313" s="4" t="str">
        <f>IFERROR(INDEX('Base machine1'!C:C,MATCH($F3313,'Base machine1'!$F:$F,0)),"")</f>
        <v>TORE DOMO DB1</v>
      </c>
      <c r="D3313" s="4" t="str">
        <f>IFERROR(INDEX('Base machine1'!D:D,MATCH($F3313,'Base machine1'!$F:$F,0)),"")</f>
        <v>S/E AUTO</v>
      </c>
      <c r="E3313" s="4" t="str">
        <f>IFERROR(INDEX('Base machine1'!E:E,MATCH($F3313,'Base machine1'!$F:$F,0)),"")</f>
        <v>DB1</v>
      </c>
      <c r="F3313" s="3">
        <v>570105</v>
      </c>
      <c r="G3313" s="2" t="s">
        <v>3639</v>
      </c>
      <c r="H3313" s="2">
        <v>33851</v>
      </c>
      <c r="I3313" s="2" t="s">
        <v>295</v>
      </c>
      <c r="J3313" s="2" t="s">
        <v>294</v>
      </c>
    </row>
    <row r="3314" spans="1:10" x14ac:dyDescent="0.25">
      <c r="A3314" s="4" t="str">
        <f>IFERROR(INDEX('Base machine1'!A:A,MATCH($F3314,'Base machine1'!$F:$F,0)),"")</f>
        <v>Atelier sous ensemble</v>
      </c>
      <c r="B3314" s="4">
        <f>IFERROR(INDEX('Base machine1'!B:B,MATCH($F3314,'Base machine1'!$F:$F,0)),"")</f>
        <v>2327</v>
      </c>
      <c r="C3314" s="4" t="str">
        <f>IFERROR(INDEX('Base machine1'!C:C,MATCH($F3314,'Base machine1'!$F:$F,0)),"")</f>
        <v>TORE DOMO DB1</v>
      </c>
      <c r="D3314" s="4" t="str">
        <f>IFERROR(INDEX('Base machine1'!D:D,MATCH($F3314,'Base machine1'!$F:$F,0)),"")</f>
        <v>S/E AUTO</v>
      </c>
      <c r="E3314" s="4" t="str">
        <f>IFERROR(INDEX('Base machine1'!E:E,MATCH($F3314,'Base machine1'!$F:$F,0)),"")</f>
        <v>DB1</v>
      </c>
      <c r="F3314" s="3">
        <v>570105</v>
      </c>
      <c r="G3314" s="2" t="s">
        <v>3639</v>
      </c>
      <c r="H3314" s="2">
        <v>30090</v>
      </c>
      <c r="I3314" s="2" t="s">
        <v>300</v>
      </c>
      <c r="J3314" s="2" t="s">
        <v>280</v>
      </c>
    </row>
    <row r="3315" spans="1:10" x14ac:dyDescent="0.25">
      <c r="A3315" s="4" t="str">
        <f>IFERROR(INDEX('Base machine1'!A:A,MATCH($F3315,'Base machine1'!$F:$F,0)),"")</f>
        <v>Atelier sous ensemble</v>
      </c>
      <c r="B3315" s="4">
        <f>IFERROR(INDEX('Base machine1'!B:B,MATCH($F3315,'Base machine1'!$F:$F,0)),"")</f>
        <v>2327</v>
      </c>
      <c r="C3315" s="4" t="str">
        <f>IFERROR(INDEX('Base machine1'!C:C,MATCH($F3315,'Base machine1'!$F:$F,0)),"")</f>
        <v>TORE DOMO DB1</v>
      </c>
      <c r="D3315" s="4" t="str">
        <f>IFERROR(INDEX('Base machine1'!D:D,MATCH($F3315,'Base machine1'!$F:$F,0)),"")</f>
        <v>S/E AUTO</v>
      </c>
      <c r="E3315" s="4" t="str">
        <f>IFERROR(INDEX('Base machine1'!E:E,MATCH($F3315,'Base machine1'!$F:$F,0)),"")</f>
        <v>DB1</v>
      </c>
      <c r="F3315" s="3">
        <v>570105</v>
      </c>
      <c r="G3315" s="2" t="s">
        <v>3639</v>
      </c>
      <c r="H3315" s="2">
        <v>30124</v>
      </c>
      <c r="I3315" s="2" t="s">
        <v>301</v>
      </c>
      <c r="J3315" s="2" t="s">
        <v>280</v>
      </c>
    </row>
    <row r="3316" spans="1:10" x14ac:dyDescent="0.25">
      <c r="A3316" s="4" t="str">
        <f>IFERROR(INDEX('Base machine1'!A:A,MATCH($F3316,'Base machine1'!$F:$F,0)),"")</f>
        <v>Atelier sous ensemble</v>
      </c>
      <c r="B3316" s="4">
        <f>IFERROR(INDEX('Base machine1'!B:B,MATCH($F3316,'Base machine1'!$F:$F,0)),"")</f>
        <v>2327</v>
      </c>
      <c r="C3316" s="4" t="str">
        <f>IFERROR(INDEX('Base machine1'!C:C,MATCH($F3316,'Base machine1'!$F:$F,0)),"")</f>
        <v>TORE DOMO DB1</v>
      </c>
      <c r="D3316" s="4" t="str">
        <f>IFERROR(INDEX('Base machine1'!D:D,MATCH($F3316,'Base machine1'!$F:$F,0)),"")</f>
        <v>S/E AUTO</v>
      </c>
      <c r="E3316" s="4" t="str">
        <f>IFERROR(INDEX('Base machine1'!E:E,MATCH($F3316,'Base machine1'!$F:$F,0)),"")</f>
        <v>DB1</v>
      </c>
      <c r="F3316" s="3">
        <v>570105</v>
      </c>
      <c r="G3316" s="2" t="s">
        <v>3639</v>
      </c>
      <c r="H3316" s="2">
        <v>32588</v>
      </c>
      <c r="I3316" s="2" t="s">
        <v>304</v>
      </c>
      <c r="J3316" s="2" t="s">
        <v>303</v>
      </c>
    </row>
    <row r="3317" spans="1:10" x14ac:dyDescent="0.25">
      <c r="A3317" s="4" t="str">
        <f>IFERROR(INDEX('Base machine1'!A:A,MATCH($F3317,'Base machine1'!$F:$F,0)),"")</f>
        <v>Atelier sous ensemble</v>
      </c>
      <c r="B3317" s="4">
        <f>IFERROR(INDEX('Base machine1'!B:B,MATCH($F3317,'Base machine1'!$F:$F,0)),"")</f>
        <v>2327</v>
      </c>
      <c r="C3317" s="4" t="str">
        <f>IFERROR(INDEX('Base machine1'!C:C,MATCH($F3317,'Base machine1'!$F:$F,0)),"")</f>
        <v>TORE DOMO DB1</v>
      </c>
      <c r="D3317" s="4" t="str">
        <f>IFERROR(INDEX('Base machine1'!D:D,MATCH($F3317,'Base machine1'!$F:$F,0)),"")</f>
        <v>S/E AUTO</v>
      </c>
      <c r="E3317" s="4" t="str">
        <f>IFERROR(INDEX('Base machine1'!E:E,MATCH($F3317,'Base machine1'!$F:$F,0)),"")</f>
        <v>DB1</v>
      </c>
      <c r="F3317" s="3">
        <v>570105</v>
      </c>
      <c r="G3317" s="2" t="s">
        <v>3639</v>
      </c>
      <c r="H3317" s="2">
        <v>32859</v>
      </c>
      <c r="I3317" s="2" t="s">
        <v>311</v>
      </c>
      <c r="J3317" s="2" t="s">
        <v>278</v>
      </c>
    </row>
    <row r="3318" spans="1:10" x14ac:dyDescent="0.25">
      <c r="A3318" s="4" t="str">
        <f>IFERROR(INDEX('Base machine1'!A:A,MATCH($F3318,'Base machine1'!$F:$F,0)),"")</f>
        <v>Atelier sous ensemble</v>
      </c>
      <c r="B3318" s="4">
        <f>IFERROR(INDEX('Base machine1'!B:B,MATCH($F3318,'Base machine1'!$F:$F,0)),"")</f>
        <v>2327</v>
      </c>
      <c r="C3318" s="4" t="str">
        <f>IFERROR(INDEX('Base machine1'!C:C,MATCH($F3318,'Base machine1'!$F:$F,0)),"")</f>
        <v>TORE DOMO DB1</v>
      </c>
      <c r="D3318" s="4" t="str">
        <f>IFERROR(INDEX('Base machine1'!D:D,MATCH($F3318,'Base machine1'!$F:$F,0)),"")</f>
        <v>S/E AUTO</v>
      </c>
      <c r="E3318" s="4" t="str">
        <f>IFERROR(INDEX('Base machine1'!E:E,MATCH($F3318,'Base machine1'!$F:$F,0)),"")</f>
        <v>DB1</v>
      </c>
      <c r="F3318" s="3">
        <v>570105</v>
      </c>
      <c r="G3318" s="2" t="s">
        <v>3639</v>
      </c>
      <c r="H3318" s="2">
        <v>32860</v>
      </c>
      <c r="I3318" s="2" t="s">
        <v>311</v>
      </c>
      <c r="J3318" s="2" t="s">
        <v>278</v>
      </c>
    </row>
    <row r="3319" spans="1:10" x14ac:dyDescent="0.25">
      <c r="A3319" s="4" t="str">
        <f>IFERROR(INDEX('Base machine1'!A:A,MATCH($F3319,'Base machine1'!$F:$F,0)),"")</f>
        <v>Atelier sous ensemble</v>
      </c>
      <c r="B3319" s="4">
        <f>IFERROR(INDEX('Base machine1'!B:B,MATCH($F3319,'Base machine1'!$F:$F,0)),"")</f>
        <v>2327</v>
      </c>
      <c r="C3319" s="4" t="str">
        <f>IFERROR(INDEX('Base machine1'!C:C,MATCH($F3319,'Base machine1'!$F:$F,0)),"")</f>
        <v>TORE DOMO DB1</v>
      </c>
      <c r="D3319" s="4" t="str">
        <f>IFERROR(INDEX('Base machine1'!D:D,MATCH($F3319,'Base machine1'!$F:$F,0)),"")</f>
        <v>S/E AUTO</v>
      </c>
      <c r="E3319" s="4" t="str">
        <f>IFERROR(INDEX('Base machine1'!E:E,MATCH($F3319,'Base machine1'!$F:$F,0)),"")</f>
        <v>DB1</v>
      </c>
      <c r="F3319" s="3">
        <v>570105</v>
      </c>
      <c r="G3319" s="2" t="s">
        <v>3639</v>
      </c>
      <c r="H3319" s="2">
        <v>34010</v>
      </c>
      <c r="I3319" s="2" t="s">
        <v>316</v>
      </c>
      <c r="J3319" s="2" t="s">
        <v>294</v>
      </c>
    </row>
    <row r="3320" spans="1:10" x14ac:dyDescent="0.25">
      <c r="A3320" s="4" t="str">
        <f>IFERROR(INDEX('Base machine1'!A:A,MATCH($F3320,'Base machine1'!$F:$F,0)),"")</f>
        <v>Atelier sous ensemble</v>
      </c>
      <c r="B3320" s="4">
        <f>IFERROR(INDEX('Base machine1'!B:B,MATCH($F3320,'Base machine1'!$F:$F,0)),"")</f>
        <v>2327</v>
      </c>
      <c r="C3320" s="4" t="str">
        <f>IFERROR(INDEX('Base machine1'!C:C,MATCH($F3320,'Base machine1'!$F:$F,0)),"")</f>
        <v>TORE DOMO DB1</v>
      </c>
      <c r="D3320" s="4" t="str">
        <f>IFERROR(INDEX('Base machine1'!D:D,MATCH($F3320,'Base machine1'!$F:$F,0)),"")</f>
        <v>S/E AUTO</v>
      </c>
      <c r="E3320" s="4" t="str">
        <f>IFERROR(INDEX('Base machine1'!E:E,MATCH($F3320,'Base machine1'!$F:$F,0)),"")</f>
        <v>DB1</v>
      </c>
      <c r="F3320" s="3">
        <v>570105</v>
      </c>
      <c r="G3320" s="2" t="s">
        <v>3639</v>
      </c>
      <c r="H3320" s="2">
        <v>31542</v>
      </c>
      <c r="I3320" s="2" t="s">
        <v>317</v>
      </c>
      <c r="J3320" s="2" t="s">
        <v>274</v>
      </c>
    </row>
    <row r="3321" spans="1:10" x14ac:dyDescent="0.25">
      <c r="A3321" s="4" t="str">
        <f>IFERROR(INDEX('Base machine1'!A:A,MATCH($F3321,'Base machine1'!$F:$F,0)),"")</f>
        <v>Atelier sous ensemble</v>
      </c>
      <c r="B3321" s="4">
        <f>IFERROR(INDEX('Base machine1'!B:B,MATCH($F3321,'Base machine1'!$F:$F,0)),"")</f>
        <v>2327</v>
      </c>
      <c r="C3321" s="4" t="str">
        <f>IFERROR(INDEX('Base machine1'!C:C,MATCH($F3321,'Base machine1'!$F:$F,0)),"")</f>
        <v>TORE DOMO DB1</v>
      </c>
      <c r="D3321" s="4" t="str">
        <f>IFERROR(INDEX('Base machine1'!D:D,MATCH($F3321,'Base machine1'!$F:$F,0)),"")</f>
        <v>S/E AUTO</v>
      </c>
      <c r="E3321" s="4" t="str">
        <f>IFERROR(INDEX('Base machine1'!E:E,MATCH($F3321,'Base machine1'!$F:$F,0)),"")</f>
        <v>DB1</v>
      </c>
      <c r="F3321" s="3">
        <v>570105</v>
      </c>
      <c r="G3321" s="2" t="s">
        <v>3639</v>
      </c>
      <c r="H3321" s="2">
        <v>31585</v>
      </c>
      <c r="I3321" s="2" t="s">
        <v>318</v>
      </c>
      <c r="J3321" s="2" t="s">
        <v>274</v>
      </c>
    </row>
    <row r="3322" spans="1:10" x14ac:dyDescent="0.25">
      <c r="A3322" s="4" t="str">
        <f>IFERROR(INDEX('Base machine1'!A:A,MATCH($F3322,'Base machine1'!$F:$F,0)),"")</f>
        <v>Atelier sous ensemble</v>
      </c>
      <c r="B3322" s="4">
        <f>IFERROR(INDEX('Base machine1'!B:B,MATCH($F3322,'Base machine1'!$F:$F,0)),"")</f>
        <v>2327</v>
      </c>
      <c r="C3322" s="4" t="str">
        <f>IFERROR(INDEX('Base machine1'!C:C,MATCH($F3322,'Base machine1'!$F:$F,0)),"")</f>
        <v>TORE DOMO DB1</v>
      </c>
      <c r="D3322" s="4" t="str">
        <f>IFERROR(INDEX('Base machine1'!D:D,MATCH($F3322,'Base machine1'!$F:$F,0)),"")</f>
        <v>S/E AUTO</v>
      </c>
      <c r="E3322" s="4" t="str">
        <f>IFERROR(INDEX('Base machine1'!E:E,MATCH($F3322,'Base machine1'!$F:$F,0)),"")</f>
        <v>DB1</v>
      </c>
      <c r="F3322" s="3">
        <v>570105</v>
      </c>
      <c r="G3322" s="2" t="s">
        <v>3639</v>
      </c>
      <c r="H3322" s="2">
        <v>34713</v>
      </c>
      <c r="I3322" s="2" t="s">
        <v>322</v>
      </c>
      <c r="J3322" s="2" t="s">
        <v>294</v>
      </c>
    </row>
    <row r="3323" spans="1:10" x14ac:dyDescent="0.25">
      <c r="A3323" s="4" t="str">
        <f>IFERROR(INDEX('Base machine1'!A:A,MATCH($F3323,'Base machine1'!$F:$F,0)),"")</f>
        <v>Atelier sous ensemble</v>
      </c>
      <c r="B3323" s="4">
        <f>IFERROR(INDEX('Base machine1'!B:B,MATCH($F3323,'Base machine1'!$F:$F,0)),"")</f>
        <v>2327</v>
      </c>
      <c r="C3323" s="4" t="str">
        <f>IFERROR(INDEX('Base machine1'!C:C,MATCH($F3323,'Base machine1'!$F:$F,0)),"")</f>
        <v>TORE DOMO DB1</v>
      </c>
      <c r="D3323" s="4" t="str">
        <f>IFERROR(INDEX('Base machine1'!D:D,MATCH($F3323,'Base machine1'!$F:$F,0)),"")</f>
        <v>S/E AUTO</v>
      </c>
      <c r="E3323" s="4" t="str">
        <f>IFERROR(INDEX('Base machine1'!E:E,MATCH($F3323,'Base machine1'!$F:$F,0)),"")</f>
        <v>DB1</v>
      </c>
      <c r="F3323" s="3">
        <v>570105</v>
      </c>
      <c r="G3323" s="2" t="s">
        <v>3639</v>
      </c>
      <c r="H3323" s="2">
        <v>34558</v>
      </c>
      <c r="I3323" s="2" t="s">
        <v>324</v>
      </c>
      <c r="J3323" s="2" t="s">
        <v>42</v>
      </c>
    </row>
    <row r="3324" spans="1:10" x14ac:dyDescent="0.25">
      <c r="A3324" s="4" t="str">
        <f>IFERROR(INDEX('Base machine1'!A:A,MATCH($F3324,'Base machine1'!$F:$F,0)),"")</f>
        <v>Atelier sous ensemble</v>
      </c>
      <c r="B3324" s="4">
        <f>IFERROR(INDEX('Base machine1'!B:B,MATCH($F3324,'Base machine1'!$F:$F,0)),"")</f>
        <v>2327</v>
      </c>
      <c r="C3324" s="4" t="str">
        <f>IFERROR(INDEX('Base machine1'!C:C,MATCH($F3324,'Base machine1'!$F:$F,0)),"")</f>
        <v>TORE DOMO DB1</v>
      </c>
      <c r="D3324" s="4" t="str">
        <f>IFERROR(INDEX('Base machine1'!D:D,MATCH($F3324,'Base machine1'!$F:$F,0)),"")</f>
        <v>S/E AUTO</v>
      </c>
      <c r="E3324" s="4" t="str">
        <f>IFERROR(INDEX('Base machine1'!E:E,MATCH($F3324,'Base machine1'!$F:$F,0)),"")</f>
        <v>DB1</v>
      </c>
      <c r="F3324" s="3">
        <v>570105</v>
      </c>
      <c r="G3324" s="2" t="s">
        <v>3639</v>
      </c>
      <c r="H3324" s="2">
        <v>33603</v>
      </c>
      <c r="I3324" s="2" t="s">
        <v>2811</v>
      </c>
      <c r="J3324" s="2" t="s">
        <v>365</v>
      </c>
    </row>
    <row r="3325" spans="1:10" x14ac:dyDescent="0.25">
      <c r="A3325" s="4" t="str">
        <f>IFERROR(INDEX('Base machine1'!A:A,MATCH($F3325,'Base machine1'!$F:$F,0)),"")</f>
        <v>Atelier sous ensemble</v>
      </c>
      <c r="B3325" s="4">
        <f>IFERROR(INDEX('Base machine1'!B:B,MATCH($F3325,'Base machine1'!$F:$F,0)),"")</f>
        <v>2327</v>
      </c>
      <c r="C3325" s="4" t="str">
        <f>IFERROR(INDEX('Base machine1'!C:C,MATCH($F3325,'Base machine1'!$F:$F,0)),"")</f>
        <v>TORE DOMO DB1</v>
      </c>
      <c r="D3325" s="4" t="str">
        <f>IFERROR(INDEX('Base machine1'!D:D,MATCH($F3325,'Base machine1'!$F:$F,0)),"")</f>
        <v>S/E AUTO</v>
      </c>
      <c r="E3325" s="4" t="str">
        <f>IFERROR(INDEX('Base machine1'!E:E,MATCH($F3325,'Base machine1'!$F:$F,0)),"")</f>
        <v>DB1</v>
      </c>
      <c r="F3325" s="3">
        <v>570105</v>
      </c>
      <c r="G3325" s="2" t="s">
        <v>3639</v>
      </c>
      <c r="H3325" s="2">
        <v>34584</v>
      </c>
      <c r="I3325" s="2" t="s">
        <v>368</v>
      </c>
      <c r="J3325" s="2" t="s">
        <v>51</v>
      </c>
    </row>
    <row r="3326" spans="1:10" x14ac:dyDescent="0.25">
      <c r="A3326" s="4" t="str">
        <f>IFERROR(INDEX('Base machine1'!A:A,MATCH($F3326,'Base machine1'!$F:$F,0)),"")</f>
        <v>Atelier sous ensemble</v>
      </c>
      <c r="B3326" s="4">
        <f>IFERROR(INDEX('Base machine1'!B:B,MATCH($F3326,'Base machine1'!$F:$F,0)),"")</f>
        <v>2327</v>
      </c>
      <c r="C3326" s="4" t="str">
        <f>IFERROR(INDEX('Base machine1'!C:C,MATCH($F3326,'Base machine1'!$F:$F,0)),"")</f>
        <v>TORE DOMO DB1</v>
      </c>
      <c r="D3326" s="4" t="str">
        <f>IFERROR(INDEX('Base machine1'!D:D,MATCH($F3326,'Base machine1'!$F:$F,0)),"")</f>
        <v>S/E AUTO</v>
      </c>
      <c r="E3326" s="4" t="str">
        <f>IFERROR(INDEX('Base machine1'!E:E,MATCH($F3326,'Base machine1'!$F:$F,0)),"")</f>
        <v>DB1</v>
      </c>
      <c r="F3326" s="3">
        <v>570105</v>
      </c>
      <c r="G3326" s="2" t="s">
        <v>3639</v>
      </c>
      <c r="H3326" s="2">
        <v>32727</v>
      </c>
      <c r="I3326" s="2" t="s">
        <v>371</v>
      </c>
      <c r="J3326" s="2" t="s">
        <v>35</v>
      </c>
    </row>
    <row r="3327" spans="1:10" x14ac:dyDescent="0.25">
      <c r="A3327" s="4" t="str">
        <f>IFERROR(INDEX('Base machine1'!A:A,MATCH($F3327,'Base machine1'!$F:$F,0)),"")</f>
        <v>Atelier sous ensemble</v>
      </c>
      <c r="B3327" s="4">
        <f>IFERROR(INDEX('Base machine1'!B:B,MATCH($F3327,'Base machine1'!$F:$F,0)),"")</f>
        <v>2327</v>
      </c>
      <c r="C3327" s="4" t="str">
        <f>IFERROR(INDEX('Base machine1'!C:C,MATCH($F3327,'Base machine1'!$F:$F,0)),"")</f>
        <v>TORE DOMO DB1</v>
      </c>
      <c r="D3327" s="4" t="str">
        <f>IFERROR(INDEX('Base machine1'!D:D,MATCH($F3327,'Base machine1'!$F:$F,0)),"")</f>
        <v>S/E AUTO</v>
      </c>
      <c r="E3327" s="4" t="str">
        <f>IFERROR(INDEX('Base machine1'!E:E,MATCH($F3327,'Base machine1'!$F:$F,0)),"")</f>
        <v>DB1</v>
      </c>
      <c r="F3327" s="3">
        <v>570105</v>
      </c>
      <c r="G3327" s="2" t="s">
        <v>3639</v>
      </c>
      <c r="H3327" s="2">
        <v>34670</v>
      </c>
      <c r="I3327" s="2" t="s">
        <v>407</v>
      </c>
      <c r="J3327" s="2" t="s">
        <v>406</v>
      </c>
    </row>
    <row r="3328" spans="1:10" x14ac:dyDescent="0.25">
      <c r="A3328" s="4" t="str">
        <f>IFERROR(INDEX('Base machine1'!A:A,MATCH($F3328,'Base machine1'!$F:$F,0)),"")</f>
        <v>Atelier sous ensemble</v>
      </c>
      <c r="B3328" s="4">
        <f>IFERROR(INDEX('Base machine1'!B:B,MATCH($F3328,'Base machine1'!$F:$F,0)),"")</f>
        <v>2327</v>
      </c>
      <c r="C3328" s="4" t="str">
        <f>IFERROR(INDEX('Base machine1'!C:C,MATCH($F3328,'Base machine1'!$F:$F,0)),"")</f>
        <v>TORE DOMO DB1</v>
      </c>
      <c r="D3328" s="4" t="str">
        <f>IFERROR(INDEX('Base machine1'!D:D,MATCH($F3328,'Base machine1'!$F:$F,0)),"")</f>
        <v>S/E AUTO</v>
      </c>
      <c r="E3328" s="4" t="str">
        <f>IFERROR(INDEX('Base machine1'!E:E,MATCH($F3328,'Base machine1'!$F:$F,0)),"")</f>
        <v>DB1</v>
      </c>
      <c r="F3328" s="3">
        <v>570105</v>
      </c>
      <c r="G3328" s="2" t="s">
        <v>3639</v>
      </c>
      <c r="H3328" s="2">
        <v>24162</v>
      </c>
      <c r="I3328" s="2" t="s">
        <v>412</v>
      </c>
      <c r="J3328" s="2" t="s">
        <v>47</v>
      </c>
    </row>
    <row r="3329" spans="1:10" x14ac:dyDescent="0.25">
      <c r="A3329" s="4" t="str">
        <f>IFERROR(INDEX('Base machine1'!A:A,MATCH($F3329,'Base machine1'!$F:$F,0)),"")</f>
        <v>Atelier sous ensemble</v>
      </c>
      <c r="B3329" s="4">
        <f>IFERROR(INDEX('Base machine1'!B:B,MATCH($F3329,'Base machine1'!$F:$F,0)),"")</f>
        <v>2327</v>
      </c>
      <c r="C3329" s="4" t="str">
        <f>IFERROR(INDEX('Base machine1'!C:C,MATCH($F3329,'Base machine1'!$F:$F,0)),"")</f>
        <v>TORE DOMO DB1</v>
      </c>
      <c r="D3329" s="4" t="str">
        <f>IFERROR(INDEX('Base machine1'!D:D,MATCH($F3329,'Base machine1'!$F:$F,0)),"")</f>
        <v>S/E AUTO</v>
      </c>
      <c r="E3329" s="4" t="str">
        <f>IFERROR(INDEX('Base machine1'!E:E,MATCH($F3329,'Base machine1'!$F:$F,0)),"")</f>
        <v>DB1</v>
      </c>
      <c r="F3329" s="3">
        <v>570105</v>
      </c>
      <c r="G3329" s="2" t="s">
        <v>3639</v>
      </c>
      <c r="H3329" s="2">
        <v>21987</v>
      </c>
      <c r="I3329" s="2" t="s">
        <v>457</v>
      </c>
      <c r="J3329" s="2" t="s">
        <v>458</v>
      </c>
    </row>
    <row r="3330" spans="1:10" x14ac:dyDescent="0.25">
      <c r="A3330" s="4" t="str">
        <f>IFERROR(INDEX('Base machine1'!A:A,MATCH($F3330,'Base machine1'!$F:$F,0)),"")</f>
        <v>Atelier sous ensemble</v>
      </c>
      <c r="B3330" s="4">
        <f>IFERROR(INDEX('Base machine1'!B:B,MATCH($F3330,'Base machine1'!$F:$F,0)),"")</f>
        <v>2327</v>
      </c>
      <c r="C3330" s="4" t="str">
        <f>IFERROR(INDEX('Base machine1'!C:C,MATCH($F3330,'Base machine1'!$F:$F,0)),"")</f>
        <v>TORE DOMO DB1</v>
      </c>
      <c r="D3330" s="4" t="str">
        <f>IFERROR(INDEX('Base machine1'!D:D,MATCH($F3330,'Base machine1'!$F:$F,0)),"")</f>
        <v>S/E AUTO</v>
      </c>
      <c r="E3330" s="4" t="str">
        <f>IFERROR(INDEX('Base machine1'!E:E,MATCH($F3330,'Base machine1'!$F:$F,0)),"")</f>
        <v>DB1</v>
      </c>
      <c r="F3330" s="3">
        <v>570105</v>
      </c>
      <c r="G3330" s="2" t="s">
        <v>3639</v>
      </c>
      <c r="H3330" s="2">
        <v>34557</v>
      </c>
      <c r="I3330" s="2" t="s">
        <v>481</v>
      </c>
      <c r="J3330" s="2" t="s">
        <v>482</v>
      </c>
    </row>
    <row r="3331" spans="1:10" x14ac:dyDescent="0.25">
      <c r="A3331" s="4" t="str">
        <f>IFERROR(INDEX('Base machine1'!A:A,MATCH($F3331,'Base machine1'!$F:$F,0)),"")</f>
        <v>Atelier sous ensemble</v>
      </c>
      <c r="B3331" s="4">
        <f>IFERROR(INDEX('Base machine1'!B:B,MATCH($F3331,'Base machine1'!$F:$F,0)),"")</f>
        <v>2327</v>
      </c>
      <c r="C3331" s="4" t="str">
        <f>IFERROR(INDEX('Base machine1'!C:C,MATCH($F3331,'Base machine1'!$F:$F,0)),"")</f>
        <v>TORE DOMO DB1</v>
      </c>
      <c r="D3331" s="4" t="str">
        <f>IFERROR(INDEX('Base machine1'!D:D,MATCH($F3331,'Base machine1'!$F:$F,0)),"")</f>
        <v>S/E AUTO</v>
      </c>
      <c r="E3331" s="4" t="str">
        <f>IFERROR(INDEX('Base machine1'!E:E,MATCH($F3331,'Base machine1'!$F:$F,0)),"")</f>
        <v>DB1</v>
      </c>
      <c r="F3331" s="3">
        <v>570105</v>
      </c>
      <c r="G3331" s="2" t="s">
        <v>3639</v>
      </c>
      <c r="H3331" s="2">
        <v>21710</v>
      </c>
      <c r="I3331" s="2" t="s">
        <v>488</v>
      </c>
      <c r="J3331" s="2" t="s">
        <v>489</v>
      </c>
    </row>
    <row r="3332" spans="1:10" x14ac:dyDescent="0.25">
      <c r="A3332" s="4" t="str">
        <f>IFERROR(INDEX('Base machine1'!A:A,MATCH($F3332,'Base machine1'!$F:$F,0)),"")</f>
        <v>Atelier sous ensemble</v>
      </c>
      <c r="B3332" s="4">
        <f>IFERROR(INDEX('Base machine1'!B:B,MATCH($F3332,'Base machine1'!$F:$F,0)),"")</f>
        <v>2327</v>
      </c>
      <c r="C3332" s="4" t="str">
        <f>IFERROR(INDEX('Base machine1'!C:C,MATCH($F3332,'Base machine1'!$F:$F,0)),"")</f>
        <v>TORE DOMO DB1</v>
      </c>
      <c r="D3332" s="4" t="str">
        <f>IFERROR(INDEX('Base machine1'!D:D,MATCH($F3332,'Base machine1'!$F:$F,0)),"")</f>
        <v>S/E AUTO</v>
      </c>
      <c r="E3332" s="4" t="str">
        <f>IFERROR(INDEX('Base machine1'!E:E,MATCH($F3332,'Base machine1'!$F:$F,0)),"")</f>
        <v>DB1</v>
      </c>
      <c r="F3332" s="3">
        <v>570105</v>
      </c>
      <c r="G3332" s="2" t="s">
        <v>3639</v>
      </c>
      <c r="H3332" s="2">
        <v>21711</v>
      </c>
      <c r="I3332" s="2" t="s">
        <v>488</v>
      </c>
      <c r="J3332" s="2" t="s">
        <v>489</v>
      </c>
    </row>
    <row r="3333" spans="1:10" x14ac:dyDescent="0.25">
      <c r="A3333" s="4" t="str">
        <f>IFERROR(INDEX('Base machine1'!A:A,MATCH($F3333,'Base machine1'!$F:$F,0)),"")</f>
        <v>Atelier sous ensemble</v>
      </c>
      <c r="B3333" s="4">
        <f>IFERROR(INDEX('Base machine1'!B:B,MATCH($F3333,'Base machine1'!$F:$F,0)),"")</f>
        <v>2327</v>
      </c>
      <c r="C3333" s="4" t="str">
        <f>IFERROR(INDEX('Base machine1'!C:C,MATCH($F3333,'Base machine1'!$F:$F,0)),"")</f>
        <v>TORE DOMO DB1</v>
      </c>
      <c r="D3333" s="4" t="str">
        <f>IFERROR(INDEX('Base machine1'!D:D,MATCH($F3333,'Base machine1'!$F:$F,0)),"")</f>
        <v>S/E AUTO</v>
      </c>
      <c r="E3333" s="4" t="str">
        <f>IFERROR(INDEX('Base machine1'!E:E,MATCH($F3333,'Base machine1'!$F:$F,0)),"")</f>
        <v>DB1</v>
      </c>
      <c r="F3333" s="3">
        <v>570105</v>
      </c>
      <c r="G3333" s="2" t="s">
        <v>3639</v>
      </c>
      <c r="H3333" s="2">
        <v>33626</v>
      </c>
      <c r="I3333" s="2" t="s">
        <v>488</v>
      </c>
      <c r="J3333" s="2" t="s">
        <v>489</v>
      </c>
    </row>
    <row r="3334" spans="1:10" x14ac:dyDescent="0.25">
      <c r="A3334" s="4" t="str">
        <f>IFERROR(INDEX('Base machine1'!A:A,MATCH($F3334,'Base machine1'!$F:$F,0)),"")</f>
        <v>Atelier sous ensemble</v>
      </c>
      <c r="B3334" s="4">
        <f>IFERROR(INDEX('Base machine1'!B:B,MATCH($F3334,'Base machine1'!$F:$F,0)),"")</f>
        <v>2327</v>
      </c>
      <c r="C3334" s="4" t="str">
        <f>IFERROR(INDEX('Base machine1'!C:C,MATCH($F3334,'Base machine1'!$F:$F,0)),"")</f>
        <v>TORE DOMO DB1</v>
      </c>
      <c r="D3334" s="4" t="str">
        <f>IFERROR(INDEX('Base machine1'!D:D,MATCH($F3334,'Base machine1'!$F:$F,0)),"")</f>
        <v>S/E AUTO</v>
      </c>
      <c r="E3334" s="4" t="str">
        <f>IFERROR(INDEX('Base machine1'!E:E,MATCH($F3334,'Base machine1'!$F:$F,0)),"")</f>
        <v>DB1</v>
      </c>
      <c r="F3334" s="3">
        <v>570105</v>
      </c>
      <c r="G3334" s="2" t="s">
        <v>3639</v>
      </c>
      <c r="H3334" s="2">
        <v>30201</v>
      </c>
      <c r="I3334" s="2" t="s">
        <v>501</v>
      </c>
      <c r="J3334" s="2" t="s">
        <v>480</v>
      </c>
    </row>
    <row r="3335" spans="1:10" x14ac:dyDescent="0.25">
      <c r="A3335" s="4" t="str">
        <f>IFERROR(INDEX('Base machine1'!A:A,MATCH($F3335,'Base machine1'!$F:$F,0)),"")</f>
        <v>Atelier sous ensemble</v>
      </c>
      <c r="B3335" s="4">
        <f>IFERROR(INDEX('Base machine1'!B:B,MATCH($F3335,'Base machine1'!$F:$F,0)),"")</f>
        <v>2327</v>
      </c>
      <c r="C3335" s="4" t="str">
        <f>IFERROR(INDEX('Base machine1'!C:C,MATCH($F3335,'Base machine1'!$F:$F,0)),"")</f>
        <v>TORE DOMO DB1</v>
      </c>
      <c r="D3335" s="4" t="str">
        <f>IFERROR(INDEX('Base machine1'!D:D,MATCH($F3335,'Base machine1'!$F:$F,0)),"")</f>
        <v>S/E AUTO</v>
      </c>
      <c r="E3335" s="4" t="str">
        <f>IFERROR(INDEX('Base machine1'!E:E,MATCH($F3335,'Base machine1'!$F:$F,0)),"")</f>
        <v>DB1</v>
      </c>
      <c r="F3335" s="3">
        <v>570105</v>
      </c>
      <c r="G3335" s="2" t="s">
        <v>3639</v>
      </c>
      <c r="H3335" s="2">
        <v>30239</v>
      </c>
      <c r="I3335" s="2" t="s">
        <v>502</v>
      </c>
      <c r="J3335" s="2" t="s">
        <v>482</v>
      </c>
    </row>
    <row r="3336" spans="1:10" x14ac:dyDescent="0.25">
      <c r="A3336" s="4" t="str">
        <f>IFERROR(INDEX('Base machine1'!A:A,MATCH($F3336,'Base machine1'!$F:$F,0)),"")</f>
        <v>Atelier sous ensemble</v>
      </c>
      <c r="B3336" s="4">
        <f>IFERROR(INDEX('Base machine1'!B:B,MATCH($F3336,'Base machine1'!$F:$F,0)),"")</f>
        <v>2327</v>
      </c>
      <c r="C3336" s="4" t="str">
        <f>IFERROR(INDEX('Base machine1'!C:C,MATCH($F3336,'Base machine1'!$F:$F,0)),"")</f>
        <v>TORE DOMO DB1</v>
      </c>
      <c r="D3336" s="4" t="str">
        <f>IFERROR(INDEX('Base machine1'!D:D,MATCH($F3336,'Base machine1'!$F:$F,0)),"")</f>
        <v>S/E AUTO</v>
      </c>
      <c r="E3336" s="4" t="str">
        <f>IFERROR(INDEX('Base machine1'!E:E,MATCH($F3336,'Base machine1'!$F:$F,0)),"")</f>
        <v>DB1</v>
      </c>
      <c r="F3336" s="3">
        <v>570105</v>
      </c>
      <c r="G3336" s="2" t="s">
        <v>3639</v>
      </c>
      <c r="H3336" s="2">
        <v>32630</v>
      </c>
      <c r="I3336" s="2" t="s">
        <v>2758</v>
      </c>
      <c r="J3336" s="2" t="s">
        <v>365</v>
      </c>
    </row>
    <row r="3337" spans="1:10" x14ac:dyDescent="0.25">
      <c r="A3337" s="4" t="str">
        <f>IFERROR(INDEX('Base machine1'!A:A,MATCH($F3337,'Base machine1'!$F:$F,0)),"")</f>
        <v>Atelier sous ensemble</v>
      </c>
      <c r="B3337" s="4">
        <f>IFERROR(INDEX('Base machine1'!B:B,MATCH($F3337,'Base machine1'!$F:$F,0)),"")</f>
        <v>2327</v>
      </c>
      <c r="C3337" s="4" t="str">
        <f>IFERROR(INDEX('Base machine1'!C:C,MATCH($F3337,'Base machine1'!$F:$F,0)),"")</f>
        <v>TORE DOMO DB1</v>
      </c>
      <c r="D3337" s="4" t="str">
        <f>IFERROR(INDEX('Base machine1'!D:D,MATCH($F3337,'Base machine1'!$F:$F,0)),"")</f>
        <v>S/E AUTO</v>
      </c>
      <c r="E3337" s="4" t="str">
        <f>IFERROR(INDEX('Base machine1'!E:E,MATCH($F3337,'Base machine1'!$F:$F,0)),"")</f>
        <v>DB1</v>
      </c>
      <c r="F3337" s="3">
        <v>570105</v>
      </c>
      <c r="G3337" s="2" t="s">
        <v>3639</v>
      </c>
      <c r="H3337" s="2">
        <v>33903</v>
      </c>
      <c r="I3337" s="2" t="s">
        <v>2815</v>
      </c>
      <c r="J3337" s="2" t="s">
        <v>365</v>
      </c>
    </row>
    <row r="3338" spans="1:10" x14ac:dyDescent="0.25">
      <c r="A3338" s="4" t="str">
        <f>IFERROR(INDEX('Base machine1'!A:A,MATCH($F3338,'Base machine1'!$F:$F,0)),"")</f>
        <v>Atelier sous ensemble</v>
      </c>
      <c r="B3338" s="4">
        <f>IFERROR(INDEX('Base machine1'!B:B,MATCH($F3338,'Base machine1'!$F:$F,0)),"")</f>
        <v>2327</v>
      </c>
      <c r="C3338" s="4" t="str">
        <f>IFERROR(INDEX('Base machine1'!C:C,MATCH($F3338,'Base machine1'!$F:$F,0)),"")</f>
        <v>TORE DOMO DB1</v>
      </c>
      <c r="D3338" s="4" t="str">
        <f>IFERROR(INDEX('Base machine1'!D:D,MATCH($F3338,'Base machine1'!$F:$F,0)),"")</f>
        <v>S/E AUTO</v>
      </c>
      <c r="E3338" s="4" t="str">
        <f>IFERROR(INDEX('Base machine1'!E:E,MATCH($F3338,'Base machine1'!$F:$F,0)),"")</f>
        <v>DB1</v>
      </c>
      <c r="F3338" s="3">
        <v>570105</v>
      </c>
      <c r="G3338" s="2" t="s">
        <v>3639</v>
      </c>
      <c r="H3338" s="2">
        <v>33906</v>
      </c>
      <c r="I3338" s="2" t="s">
        <v>2482</v>
      </c>
      <c r="J3338" s="2" t="s">
        <v>1660</v>
      </c>
    </row>
    <row r="3339" spans="1:10" x14ac:dyDescent="0.25">
      <c r="A3339" s="4" t="str">
        <f>IFERROR(INDEX('Base machine1'!A:A,MATCH($F3339,'Base machine1'!$F:$F,0)),"")</f>
        <v>Atelier sous ensemble</v>
      </c>
      <c r="B3339" s="4">
        <f>IFERROR(INDEX('Base machine1'!B:B,MATCH($F3339,'Base machine1'!$F:$F,0)),"")</f>
        <v>2327</v>
      </c>
      <c r="C3339" s="4" t="str">
        <f>IFERROR(INDEX('Base machine1'!C:C,MATCH($F3339,'Base machine1'!$F:$F,0)),"")</f>
        <v>TORE DOMO DB1</v>
      </c>
      <c r="D3339" s="4" t="str">
        <f>IFERROR(INDEX('Base machine1'!D:D,MATCH($F3339,'Base machine1'!$F:$F,0)),"")</f>
        <v>S/E AUTO</v>
      </c>
      <c r="E3339" s="4" t="str">
        <f>IFERROR(INDEX('Base machine1'!E:E,MATCH($F3339,'Base machine1'!$F:$F,0)),"")</f>
        <v>DB1</v>
      </c>
      <c r="F3339" s="3">
        <v>570105</v>
      </c>
      <c r="G3339" s="2" t="s">
        <v>3639</v>
      </c>
      <c r="H3339" s="2">
        <v>34108</v>
      </c>
      <c r="I3339" s="2" t="s">
        <v>555</v>
      </c>
      <c r="J3339" s="2" t="s">
        <v>529</v>
      </c>
    </row>
    <row r="3340" spans="1:10" x14ac:dyDescent="0.25">
      <c r="A3340" s="4" t="str">
        <f>IFERROR(INDEX('Base machine1'!A:A,MATCH($F3340,'Base machine1'!$F:$F,0)),"")</f>
        <v>Atelier sous ensemble</v>
      </c>
      <c r="B3340" s="4">
        <f>IFERROR(INDEX('Base machine1'!B:B,MATCH($F3340,'Base machine1'!$F:$F,0)),"")</f>
        <v>2327</v>
      </c>
      <c r="C3340" s="4" t="str">
        <f>IFERROR(INDEX('Base machine1'!C:C,MATCH($F3340,'Base machine1'!$F:$F,0)),"")</f>
        <v>TORE DOMO DB1</v>
      </c>
      <c r="D3340" s="4" t="str">
        <f>IFERROR(INDEX('Base machine1'!D:D,MATCH($F3340,'Base machine1'!$F:$F,0)),"")</f>
        <v>S/E AUTO</v>
      </c>
      <c r="E3340" s="4" t="str">
        <f>IFERROR(INDEX('Base machine1'!E:E,MATCH($F3340,'Base machine1'!$F:$F,0)),"")</f>
        <v>DB1</v>
      </c>
      <c r="F3340" s="3">
        <v>570105</v>
      </c>
      <c r="G3340" s="2" t="s">
        <v>3639</v>
      </c>
      <c r="H3340" s="2">
        <v>33986</v>
      </c>
      <c r="I3340" s="2" t="s">
        <v>556</v>
      </c>
      <c r="J3340" s="2" t="s">
        <v>545</v>
      </c>
    </row>
    <row r="3341" spans="1:10" x14ac:dyDescent="0.25">
      <c r="A3341" s="4" t="str">
        <f>IFERROR(INDEX('Base machine1'!A:A,MATCH($F3341,'Base machine1'!$F:$F,0)),"")</f>
        <v>Atelier sous ensemble</v>
      </c>
      <c r="B3341" s="4">
        <f>IFERROR(INDEX('Base machine1'!B:B,MATCH($F3341,'Base machine1'!$F:$F,0)),"")</f>
        <v>2327</v>
      </c>
      <c r="C3341" s="4" t="str">
        <f>IFERROR(INDEX('Base machine1'!C:C,MATCH($F3341,'Base machine1'!$F:$F,0)),"")</f>
        <v>TORE DOMO DB1</v>
      </c>
      <c r="D3341" s="4" t="str">
        <f>IFERROR(INDEX('Base machine1'!D:D,MATCH($F3341,'Base machine1'!$F:$F,0)),"")</f>
        <v>S/E AUTO</v>
      </c>
      <c r="E3341" s="4" t="str">
        <f>IFERROR(INDEX('Base machine1'!E:E,MATCH($F3341,'Base machine1'!$F:$F,0)),"")</f>
        <v>DB1</v>
      </c>
      <c r="F3341" s="3">
        <v>570105</v>
      </c>
      <c r="G3341" s="2" t="s">
        <v>3639</v>
      </c>
      <c r="H3341" s="2">
        <v>32636</v>
      </c>
      <c r="I3341" s="2" t="s">
        <v>2760</v>
      </c>
      <c r="J3341" s="2" t="s">
        <v>1660</v>
      </c>
    </row>
    <row r="3342" spans="1:10" x14ac:dyDescent="0.25">
      <c r="A3342" s="4" t="str">
        <f>IFERROR(INDEX('Base machine1'!A:A,MATCH($F3342,'Base machine1'!$F:$F,0)),"")</f>
        <v>Atelier sous ensemble</v>
      </c>
      <c r="B3342" s="4">
        <f>IFERROR(INDEX('Base machine1'!B:B,MATCH($F3342,'Base machine1'!$F:$F,0)),"")</f>
        <v>2327</v>
      </c>
      <c r="C3342" s="4" t="str">
        <f>IFERROR(INDEX('Base machine1'!C:C,MATCH($F3342,'Base machine1'!$F:$F,0)),"")</f>
        <v>TORE DOMO DB1</v>
      </c>
      <c r="D3342" s="4" t="str">
        <f>IFERROR(INDEX('Base machine1'!D:D,MATCH($F3342,'Base machine1'!$F:$F,0)),"")</f>
        <v>S/E AUTO</v>
      </c>
      <c r="E3342" s="4" t="str">
        <f>IFERROR(INDEX('Base machine1'!E:E,MATCH($F3342,'Base machine1'!$F:$F,0)),"")</f>
        <v>DB1</v>
      </c>
      <c r="F3342" s="3">
        <v>570105</v>
      </c>
      <c r="G3342" s="2" t="s">
        <v>3639</v>
      </c>
      <c r="H3342" s="2">
        <v>25122</v>
      </c>
      <c r="I3342" s="2" t="s">
        <v>566</v>
      </c>
      <c r="J3342" s="2" t="s">
        <v>16</v>
      </c>
    </row>
    <row r="3343" spans="1:10" x14ac:dyDescent="0.25">
      <c r="A3343" s="4" t="str">
        <f>IFERROR(INDEX('Base machine1'!A:A,MATCH($F3343,'Base machine1'!$F:$F,0)),"")</f>
        <v>Atelier sous ensemble</v>
      </c>
      <c r="B3343" s="4">
        <f>IFERROR(INDEX('Base machine1'!B:B,MATCH($F3343,'Base machine1'!$F:$F,0)),"")</f>
        <v>2327</v>
      </c>
      <c r="C3343" s="4" t="str">
        <f>IFERROR(INDEX('Base machine1'!C:C,MATCH($F3343,'Base machine1'!$F:$F,0)),"")</f>
        <v>TORE DOMO DB1</v>
      </c>
      <c r="D3343" s="4" t="str">
        <f>IFERROR(INDEX('Base machine1'!D:D,MATCH($F3343,'Base machine1'!$F:$F,0)),"")</f>
        <v>S/E AUTO</v>
      </c>
      <c r="E3343" s="4" t="str">
        <f>IFERROR(INDEX('Base machine1'!E:E,MATCH($F3343,'Base machine1'!$F:$F,0)),"")</f>
        <v>DB1</v>
      </c>
      <c r="F3343" s="3">
        <v>570105</v>
      </c>
      <c r="G3343" s="2" t="s">
        <v>3639</v>
      </c>
      <c r="H3343" s="2">
        <v>13404</v>
      </c>
      <c r="I3343" s="2" t="s">
        <v>605</v>
      </c>
      <c r="J3343" s="2" t="s">
        <v>606</v>
      </c>
    </row>
    <row r="3344" spans="1:10" x14ac:dyDescent="0.25">
      <c r="A3344" s="4" t="str">
        <f>IFERROR(INDEX('Base machine1'!A:A,MATCH($F3344,'Base machine1'!$F:$F,0)),"")</f>
        <v>Atelier sous ensemble</v>
      </c>
      <c r="B3344" s="4">
        <f>IFERROR(INDEX('Base machine1'!B:B,MATCH($F3344,'Base machine1'!$F:$F,0)),"")</f>
        <v>2327</v>
      </c>
      <c r="C3344" s="4" t="str">
        <f>IFERROR(INDEX('Base machine1'!C:C,MATCH($F3344,'Base machine1'!$F:$F,0)),"")</f>
        <v>TORE DOMO DB1</v>
      </c>
      <c r="D3344" s="4" t="str">
        <f>IFERROR(INDEX('Base machine1'!D:D,MATCH($F3344,'Base machine1'!$F:$F,0)),"")</f>
        <v>S/E AUTO</v>
      </c>
      <c r="E3344" s="4" t="str">
        <f>IFERROR(INDEX('Base machine1'!E:E,MATCH($F3344,'Base machine1'!$F:$F,0)),"")</f>
        <v>DB1</v>
      </c>
      <c r="F3344" s="3">
        <v>570105</v>
      </c>
      <c r="G3344" s="2" t="s">
        <v>3639</v>
      </c>
      <c r="H3344" s="2">
        <v>10135</v>
      </c>
      <c r="I3344" s="2" t="s">
        <v>610</v>
      </c>
      <c r="J3344" s="2" t="s">
        <v>611</v>
      </c>
    </row>
    <row r="3345" spans="1:10" x14ac:dyDescent="0.25">
      <c r="A3345" s="4" t="str">
        <f>IFERROR(INDEX('Base machine1'!A:A,MATCH($F3345,'Base machine1'!$F:$F,0)),"")</f>
        <v>Atelier sous ensemble</v>
      </c>
      <c r="B3345" s="4">
        <f>IFERROR(INDEX('Base machine1'!B:B,MATCH($F3345,'Base machine1'!$F:$F,0)),"")</f>
        <v>2327</v>
      </c>
      <c r="C3345" s="4" t="str">
        <f>IFERROR(INDEX('Base machine1'!C:C,MATCH($F3345,'Base machine1'!$F:$F,0)),"")</f>
        <v>TORE DOMO DB1</v>
      </c>
      <c r="D3345" s="4" t="str">
        <f>IFERROR(INDEX('Base machine1'!D:D,MATCH($F3345,'Base machine1'!$F:$F,0)),"")</f>
        <v>S/E AUTO</v>
      </c>
      <c r="E3345" s="4" t="str">
        <f>IFERROR(INDEX('Base machine1'!E:E,MATCH($F3345,'Base machine1'!$F:$F,0)),"")</f>
        <v>DB1</v>
      </c>
      <c r="F3345" s="3">
        <v>570105</v>
      </c>
      <c r="G3345" s="2" t="s">
        <v>3639</v>
      </c>
      <c r="H3345" s="2">
        <v>33030</v>
      </c>
      <c r="I3345" s="2" t="s">
        <v>2786</v>
      </c>
      <c r="J3345" s="2" t="s">
        <v>16</v>
      </c>
    </row>
    <row r="3346" spans="1:10" x14ac:dyDescent="0.25">
      <c r="A3346" s="4" t="str">
        <f>IFERROR(INDEX('Base machine1'!A:A,MATCH($F3346,'Base machine1'!$F:$F,0)),"")</f>
        <v>Atelier sous ensemble</v>
      </c>
      <c r="B3346" s="4">
        <f>IFERROR(INDEX('Base machine1'!B:B,MATCH($F3346,'Base machine1'!$F:$F,0)),"")</f>
        <v>2327</v>
      </c>
      <c r="C3346" s="4" t="str">
        <f>IFERROR(INDEX('Base machine1'!C:C,MATCH($F3346,'Base machine1'!$F:$F,0)),"")</f>
        <v>TORE DOMO DB1</v>
      </c>
      <c r="D3346" s="4" t="str">
        <f>IFERROR(INDEX('Base machine1'!D:D,MATCH($F3346,'Base machine1'!$F:$F,0)),"")</f>
        <v>S/E AUTO</v>
      </c>
      <c r="E3346" s="4" t="str">
        <f>IFERROR(INDEX('Base machine1'!E:E,MATCH($F3346,'Base machine1'!$F:$F,0)),"")</f>
        <v>DB1</v>
      </c>
      <c r="F3346" s="3">
        <v>570105</v>
      </c>
      <c r="G3346" s="2" t="s">
        <v>3639</v>
      </c>
      <c r="H3346" s="2">
        <v>34629</v>
      </c>
      <c r="I3346" s="2" t="s">
        <v>629</v>
      </c>
      <c r="J3346" s="2" t="s">
        <v>84</v>
      </c>
    </row>
    <row r="3347" spans="1:10" x14ac:dyDescent="0.25">
      <c r="A3347" s="4" t="str">
        <f>IFERROR(INDEX('Base machine1'!A:A,MATCH($F3347,'Base machine1'!$F:$F,0)),"")</f>
        <v>Atelier sous ensemble</v>
      </c>
      <c r="B3347" s="4">
        <f>IFERROR(INDEX('Base machine1'!B:B,MATCH($F3347,'Base machine1'!$F:$F,0)),"")</f>
        <v>2327</v>
      </c>
      <c r="C3347" s="4" t="str">
        <f>IFERROR(INDEX('Base machine1'!C:C,MATCH($F3347,'Base machine1'!$F:$F,0)),"")</f>
        <v>TORE DOMO DB1</v>
      </c>
      <c r="D3347" s="4" t="str">
        <f>IFERROR(INDEX('Base machine1'!D:D,MATCH($F3347,'Base machine1'!$F:$F,0)),"")</f>
        <v>S/E AUTO</v>
      </c>
      <c r="E3347" s="4" t="str">
        <f>IFERROR(INDEX('Base machine1'!E:E,MATCH($F3347,'Base machine1'!$F:$F,0)),"")</f>
        <v>DB1</v>
      </c>
      <c r="F3347" s="3">
        <v>570105</v>
      </c>
      <c r="G3347" s="2" t="s">
        <v>3639</v>
      </c>
      <c r="H3347" s="2">
        <v>31558</v>
      </c>
      <c r="I3347" s="2" t="s">
        <v>2746</v>
      </c>
      <c r="J3347" s="2" t="s">
        <v>635</v>
      </c>
    </row>
    <row r="3348" spans="1:10" x14ac:dyDescent="0.25">
      <c r="A3348" s="4" t="str">
        <f>IFERROR(INDEX('Base machine1'!A:A,MATCH($F3348,'Base machine1'!$F:$F,0)),"")</f>
        <v>Atelier sous ensemble</v>
      </c>
      <c r="B3348" s="4">
        <f>IFERROR(INDEX('Base machine1'!B:B,MATCH($F3348,'Base machine1'!$F:$F,0)),"")</f>
        <v>2327</v>
      </c>
      <c r="C3348" s="4" t="str">
        <f>IFERROR(INDEX('Base machine1'!C:C,MATCH($F3348,'Base machine1'!$F:$F,0)),"")</f>
        <v>TORE DOMO DB1</v>
      </c>
      <c r="D3348" s="4" t="str">
        <f>IFERROR(INDEX('Base machine1'!D:D,MATCH($F3348,'Base machine1'!$F:$F,0)),"")</f>
        <v>S/E AUTO</v>
      </c>
      <c r="E3348" s="4" t="str">
        <f>IFERROR(INDEX('Base machine1'!E:E,MATCH($F3348,'Base machine1'!$F:$F,0)),"")</f>
        <v>DB1</v>
      </c>
      <c r="F3348" s="3">
        <v>570105</v>
      </c>
      <c r="G3348" s="2" t="s">
        <v>3639</v>
      </c>
      <c r="H3348" s="2">
        <v>31557</v>
      </c>
      <c r="I3348" s="2" t="s">
        <v>634</v>
      </c>
      <c r="J3348" s="2" t="s">
        <v>635</v>
      </c>
    </row>
    <row r="3349" spans="1:10" x14ac:dyDescent="0.25">
      <c r="A3349" s="4" t="str">
        <f>IFERROR(INDEX('Base machine1'!A:A,MATCH($F3349,'Base machine1'!$F:$F,0)),"")</f>
        <v>Atelier sous ensemble</v>
      </c>
      <c r="B3349" s="4">
        <f>IFERROR(INDEX('Base machine1'!B:B,MATCH($F3349,'Base machine1'!$F:$F,0)),"")</f>
        <v>2327</v>
      </c>
      <c r="C3349" s="4" t="str">
        <f>IFERROR(INDEX('Base machine1'!C:C,MATCH($F3349,'Base machine1'!$F:$F,0)),"")</f>
        <v>TORE DOMO DB1</v>
      </c>
      <c r="D3349" s="4" t="str">
        <f>IFERROR(INDEX('Base machine1'!D:D,MATCH($F3349,'Base machine1'!$F:$F,0)),"")</f>
        <v>S/E AUTO</v>
      </c>
      <c r="E3349" s="4" t="str">
        <f>IFERROR(INDEX('Base machine1'!E:E,MATCH($F3349,'Base machine1'!$F:$F,0)),"")</f>
        <v>DB1</v>
      </c>
      <c r="F3349" s="3">
        <v>570105</v>
      </c>
      <c r="G3349" s="2" t="s">
        <v>3639</v>
      </c>
      <c r="H3349" s="2">
        <v>33522</v>
      </c>
      <c r="I3349" s="2" t="s">
        <v>2803</v>
      </c>
      <c r="J3349" s="2" t="s">
        <v>641</v>
      </c>
    </row>
    <row r="3350" spans="1:10" x14ac:dyDescent="0.25">
      <c r="A3350" s="4" t="str">
        <f>IFERROR(INDEX('Base machine1'!A:A,MATCH($F3350,'Base machine1'!$F:$F,0)),"")</f>
        <v>Atelier sous ensemble</v>
      </c>
      <c r="B3350" s="4">
        <f>IFERROR(INDEX('Base machine1'!B:B,MATCH($F3350,'Base machine1'!$F:$F,0)),"")</f>
        <v>2327</v>
      </c>
      <c r="C3350" s="4" t="str">
        <f>IFERROR(INDEX('Base machine1'!C:C,MATCH($F3350,'Base machine1'!$F:$F,0)),"")</f>
        <v>TORE DOMO DB1</v>
      </c>
      <c r="D3350" s="4" t="str">
        <f>IFERROR(INDEX('Base machine1'!D:D,MATCH($F3350,'Base machine1'!$F:$F,0)),"")</f>
        <v>S/E AUTO</v>
      </c>
      <c r="E3350" s="4" t="str">
        <f>IFERROR(INDEX('Base machine1'!E:E,MATCH($F3350,'Base machine1'!$F:$F,0)),"")</f>
        <v>DB1</v>
      </c>
      <c r="F3350" s="3">
        <v>570105</v>
      </c>
      <c r="G3350" s="2" t="s">
        <v>3639</v>
      </c>
      <c r="H3350" s="2">
        <v>33523</v>
      </c>
      <c r="I3350" s="2" t="s">
        <v>2684</v>
      </c>
      <c r="J3350" s="2" t="s">
        <v>406</v>
      </c>
    </row>
    <row r="3351" spans="1:10" x14ac:dyDescent="0.25">
      <c r="A3351" s="4" t="str">
        <f>IFERROR(INDEX('Base machine1'!A:A,MATCH($F3351,'Base machine1'!$F:$F,0)),"")</f>
        <v>Atelier sous ensemble</v>
      </c>
      <c r="B3351" s="4">
        <f>IFERROR(INDEX('Base machine1'!B:B,MATCH($F3351,'Base machine1'!$F:$F,0)),"")</f>
        <v>2327</v>
      </c>
      <c r="C3351" s="4" t="str">
        <f>IFERROR(INDEX('Base machine1'!C:C,MATCH($F3351,'Base machine1'!$F:$F,0)),"")</f>
        <v>TORE DOMO DB1</v>
      </c>
      <c r="D3351" s="4" t="str">
        <f>IFERROR(INDEX('Base machine1'!D:D,MATCH($F3351,'Base machine1'!$F:$F,0)),"")</f>
        <v>S/E AUTO</v>
      </c>
      <c r="E3351" s="4" t="str">
        <f>IFERROR(INDEX('Base machine1'!E:E,MATCH($F3351,'Base machine1'!$F:$F,0)),"")</f>
        <v>DB1</v>
      </c>
      <c r="F3351" s="3">
        <v>570105</v>
      </c>
      <c r="G3351" s="2" t="s">
        <v>3639</v>
      </c>
      <c r="H3351" s="2">
        <v>25128</v>
      </c>
      <c r="I3351" s="2" t="s">
        <v>2729</v>
      </c>
      <c r="J3351" s="2" t="s">
        <v>16</v>
      </c>
    </row>
    <row r="3352" spans="1:10" x14ac:dyDescent="0.25">
      <c r="A3352" s="4" t="str">
        <f>IFERROR(INDEX('Base machine1'!A:A,MATCH($F3352,'Base machine1'!$F:$F,0)),"")</f>
        <v>Atelier sous ensemble</v>
      </c>
      <c r="B3352" s="4">
        <f>IFERROR(INDEX('Base machine1'!B:B,MATCH($F3352,'Base machine1'!$F:$F,0)),"")</f>
        <v>2327</v>
      </c>
      <c r="C3352" s="4" t="str">
        <f>IFERROR(INDEX('Base machine1'!C:C,MATCH($F3352,'Base machine1'!$F:$F,0)),"")</f>
        <v>TORE DOMO DB1</v>
      </c>
      <c r="D3352" s="4" t="str">
        <f>IFERROR(INDEX('Base machine1'!D:D,MATCH($F3352,'Base machine1'!$F:$F,0)),"")</f>
        <v>S/E AUTO</v>
      </c>
      <c r="E3352" s="4" t="str">
        <f>IFERROR(INDEX('Base machine1'!E:E,MATCH($F3352,'Base machine1'!$F:$F,0)),"")</f>
        <v>DB1</v>
      </c>
      <c r="F3352" s="3">
        <v>570105</v>
      </c>
      <c r="G3352" s="2" t="s">
        <v>3639</v>
      </c>
      <c r="H3352" s="2">
        <v>25133</v>
      </c>
      <c r="I3352" s="2" t="s">
        <v>2734</v>
      </c>
      <c r="J3352" s="2" t="s">
        <v>16</v>
      </c>
    </row>
    <row r="3353" spans="1:10" x14ac:dyDescent="0.25">
      <c r="A3353" s="4" t="str">
        <f>IFERROR(INDEX('Base machine1'!A:A,MATCH($F3353,'Base machine1'!$F:$F,0)),"")</f>
        <v>Atelier sous ensemble</v>
      </c>
      <c r="B3353" s="4">
        <f>IFERROR(INDEX('Base machine1'!B:B,MATCH($F3353,'Base machine1'!$F:$F,0)),"")</f>
        <v>2327</v>
      </c>
      <c r="C3353" s="4" t="str">
        <f>IFERROR(INDEX('Base machine1'!C:C,MATCH($F3353,'Base machine1'!$F:$F,0)),"")</f>
        <v>TORE DOMO DB1</v>
      </c>
      <c r="D3353" s="4" t="str">
        <f>IFERROR(INDEX('Base machine1'!D:D,MATCH($F3353,'Base machine1'!$F:$F,0)),"")</f>
        <v>S/E AUTO</v>
      </c>
      <c r="E3353" s="4" t="str">
        <f>IFERROR(INDEX('Base machine1'!E:E,MATCH($F3353,'Base machine1'!$F:$F,0)),"")</f>
        <v>DB1</v>
      </c>
      <c r="F3353" s="3">
        <v>570105</v>
      </c>
      <c r="G3353" s="2" t="s">
        <v>3639</v>
      </c>
      <c r="H3353" s="2">
        <v>25137</v>
      </c>
      <c r="I3353" s="2" t="s">
        <v>2738</v>
      </c>
      <c r="J3353" s="2" t="s">
        <v>16</v>
      </c>
    </row>
    <row r="3354" spans="1:10" x14ac:dyDescent="0.25">
      <c r="A3354" s="4" t="str">
        <f>IFERROR(INDEX('Base machine1'!A:A,MATCH($F3354,'Base machine1'!$F:$F,0)),"")</f>
        <v>Atelier sous ensemble</v>
      </c>
      <c r="B3354" s="4">
        <f>IFERROR(INDEX('Base machine1'!B:B,MATCH($F3354,'Base machine1'!$F:$F,0)),"")</f>
        <v>2327</v>
      </c>
      <c r="C3354" s="4" t="str">
        <f>IFERROR(INDEX('Base machine1'!C:C,MATCH($F3354,'Base machine1'!$F:$F,0)),"")</f>
        <v>TORE DOMO DB1</v>
      </c>
      <c r="D3354" s="4" t="str">
        <f>IFERROR(INDEX('Base machine1'!D:D,MATCH($F3354,'Base machine1'!$F:$F,0)),"")</f>
        <v>S/E AUTO</v>
      </c>
      <c r="E3354" s="4" t="str">
        <f>IFERROR(INDEX('Base machine1'!E:E,MATCH($F3354,'Base machine1'!$F:$F,0)),"")</f>
        <v>DB1</v>
      </c>
      <c r="F3354" s="3">
        <v>570105</v>
      </c>
      <c r="G3354" s="2" t="s">
        <v>3639</v>
      </c>
      <c r="H3354" s="2">
        <v>25138</v>
      </c>
      <c r="I3354" s="2" t="s">
        <v>648</v>
      </c>
      <c r="J3354" s="2" t="s">
        <v>16</v>
      </c>
    </row>
    <row r="3355" spans="1:10" x14ac:dyDescent="0.25">
      <c r="A3355" s="4" t="str">
        <f>IFERROR(INDEX('Base machine1'!A:A,MATCH($F3355,'Base machine1'!$F:$F,0)),"")</f>
        <v>Atelier sous ensemble</v>
      </c>
      <c r="B3355" s="4">
        <f>IFERROR(INDEX('Base machine1'!B:B,MATCH($F3355,'Base machine1'!$F:$F,0)),"")</f>
        <v>2327</v>
      </c>
      <c r="C3355" s="4" t="str">
        <f>IFERROR(INDEX('Base machine1'!C:C,MATCH($F3355,'Base machine1'!$F:$F,0)),"")</f>
        <v>TORE DOMO DB1</v>
      </c>
      <c r="D3355" s="4" t="str">
        <f>IFERROR(INDEX('Base machine1'!D:D,MATCH($F3355,'Base machine1'!$F:$F,0)),"")</f>
        <v>S/E AUTO</v>
      </c>
      <c r="E3355" s="4" t="str">
        <f>IFERROR(INDEX('Base machine1'!E:E,MATCH($F3355,'Base machine1'!$F:$F,0)),"")</f>
        <v>DB1</v>
      </c>
      <c r="F3355" s="3">
        <v>570105</v>
      </c>
      <c r="G3355" s="2" t="s">
        <v>3639</v>
      </c>
      <c r="H3355" s="2">
        <v>25131</v>
      </c>
      <c r="I3355" s="2" t="s">
        <v>2732</v>
      </c>
      <c r="J3355" s="2" t="s">
        <v>16</v>
      </c>
    </row>
    <row r="3356" spans="1:10" x14ac:dyDescent="0.25">
      <c r="A3356" s="4" t="str">
        <f>IFERROR(INDEX('Base machine1'!A:A,MATCH($F3356,'Base machine1'!$F:$F,0)),"")</f>
        <v>Atelier sous ensemble</v>
      </c>
      <c r="B3356" s="4">
        <f>IFERROR(INDEX('Base machine1'!B:B,MATCH($F3356,'Base machine1'!$F:$F,0)),"")</f>
        <v>2327</v>
      </c>
      <c r="C3356" s="4" t="str">
        <f>IFERROR(INDEX('Base machine1'!C:C,MATCH($F3356,'Base machine1'!$F:$F,0)),"")</f>
        <v>TORE DOMO DB1</v>
      </c>
      <c r="D3356" s="4" t="str">
        <f>IFERROR(INDEX('Base machine1'!D:D,MATCH($F3356,'Base machine1'!$F:$F,0)),"")</f>
        <v>S/E AUTO</v>
      </c>
      <c r="E3356" s="4" t="str">
        <f>IFERROR(INDEX('Base machine1'!E:E,MATCH($F3356,'Base machine1'!$F:$F,0)),"")</f>
        <v>DB1</v>
      </c>
      <c r="F3356" s="3">
        <v>570105</v>
      </c>
      <c r="G3356" s="2" t="s">
        <v>3639</v>
      </c>
      <c r="H3356" s="2">
        <v>25136</v>
      </c>
      <c r="I3356" s="2" t="s">
        <v>2737</v>
      </c>
      <c r="J3356" s="2" t="s">
        <v>16</v>
      </c>
    </row>
    <row r="3357" spans="1:10" x14ac:dyDescent="0.25">
      <c r="A3357" s="4" t="str">
        <f>IFERROR(INDEX('Base machine1'!A:A,MATCH($F3357,'Base machine1'!$F:$F,0)),"")</f>
        <v>Atelier sous ensemble</v>
      </c>
      <c r="B3357" s="4">
        <f>IFERROR(INDEX('Base machine1'!B:B,MATCH($F3357,'Base machine1'!$F:$F,0)),"")</f>
        <v>2327</v>
      </c>
      <c r="C3357" s="4" t="str">
        <f>IFERROR(INDEX('Base machine1'!C:C,MATCH($F3357,'Base machine1'!$F:$F,0)),"")</f>
        <v>TORE DOMO DB1</v>
      </c>
      <c r="D3357" s="4" t="str">
        <f>IFERROR(INDEX('Base machine1'!D:D,MATCH($F3357,'Base machine1'!$F:$F,0)),"")</f>
        <v>S/E AUTO</v>
      </c>
      <c r="E3357" s="4" t="str">
        <f>IFERROR(INDEX('Base machine1'!E:E,MATCH($F3357,'Base machine1'!$F:$F,0)),"")</f>
        <v>DB1</v>
      </c>
      <c r="F3357" s="3">
        <v>570105</v>
      </c>
      <c r="G3357" s="2" t="s">
        <v>3639</v>
      </c>
      <c r="H3357" s="2">
        <v>25130</v>
      </c>
      <c r="I3357" s="2" t="s">
        <v>2731</v>
      </c>
      <c r="J3357" s="2" t="s">
        <v>16</v>
      </c>
    </row>
    <row r="3358" spans="1:10" x14ac:dyDescent="0.25">
      <c r="A3358" s="4" t="str">
        <f>IFERROR(INDEX('Base machine1'!A:A,MATCH($F3358,'Base machine1'!$F:$F,0)),"")</f>
        <v>Atelier sous ensemble</v>
      </c>
      <c r="B3358" s="4">
        <f>IFERROR(INDEX('Base machine1'!B:B,MATCH($F3358,'Base machine1'!$F:$F,0)),"")</f>
        <v>2327</v>
      </c>
      <c r="C3358" s="4" t="str">
        <f>IFERROR(INDEX('Base machine1'!C:C,MATCH($F3358,'Base machine1'!$F:$F,0)),"")</f>
        <v>TORE DOMO DB1</v>
      </c>
      <c r="D3358" s="4" t="str">
        <f>IFERROR(INDEX('Base machine1'!D:D,MATCH($F3358,'Base machine1'!$F:$F,0)),"")</f>
        <v>S/E AUTO</v>
      </c>
      <c r="E3358" s="4" t="str">
        <f>IFERROR(INDEX('Base machine1'!E:E,MATCH($F3358,'Base machine1'!$F:$F,0)),"")</f>
        <v>DB1</v>
      </c>
      <c r="F3358" s="3">
        <v>570105</v>
      </c>
      <c r="G3358" s="2" t="s">
        <v>3639</v>
      </c>
      <c r="H3358" s="2">
        <v>25129</v>
      </c>
      <c r="I3358" s="2" t="s">
        <v>2730</v>
      </c>
      <c r="J3358" s="2" t="s">
        <v>16</v>
      </c>
    </row>
    <row r="3359" spans="1:10" x14ac:dyDescent="0.25">
      <c r="A3359" s="4" t="str">
        <f>IFERROR(INDEX('Base machine1'!A:A,MATCH($F3359,'Base machine1'!$F:$F,0)),"")</f>
        <v>Atelier sous ensemble</v>
      </c>
      <c r="B3359" s="4">
        <f>IFERROR(INDEX('Base machine1'!B:B,MATCH($F3359,'Base machine1'!$F:$F,0)),"")</f>
        <v>2327</v>
      </c>
      <c r="C3359" s="4" t="str">
        <f>IFERROR(INDEX('Base machine1'!C:C,MATCH($F3359,'Base machine1'!$F:$F,0)),"")</f>
        <v>TORE DOMO DB1</v>
      </c>
      <c r="D3359" s="4" t="str">
        <f>IFERROR(INDEX('Base machine1'!D:D,MATCH($F3359,'Base machine1'!$F:$F,0)),"")</f>
        <v>S/E AUTO</v>
      </c>
      <c r="E3359" s="4" t="str">
        <f>IFERROR(INDEX('Base machine1'!E:E,MATCH($F3359,'Base machine1'!$F:$F,0)),"")</f>
        <v>DB1</v>
      </c>
      <c r="F3359" s="3">
        <v>570105</v>
      </c>
      <c r="G3359" s="2" t="s">
        <v>3639</v>
      </c>
      <c r="H3359" s="2">
        <v>25132</v>
      </c>
      <c r="I3359" s="2" t="s">
        <v>2733</v>
      </c>
      <c r="J3359" s="2" t="s">
        <v>16</v>
      </c>
    </row>
    <row r="3360" spans="1:10" x14ac:dyDescent="0.25">
      <c r="A3360" s="4" t="str">
        <f>IFERROR(INDEX('Base machine1'!A:A,MATCH($F3360,'Base machine1'!$F:$F,0)),"")</f>
        <v>Atelier sous ensemble</v>
      </c>
      <c r="B3360" s="4">
        <f>IFERROR(INDEX('Base machine1'!B:B,MATCH($F3360,'Base machine1'!$F:$F,0)),"")</f>
        <v>2327</v>
      </c>
      <c r="C3360" s="4" t="str">
        <f>IFERROR(INDEX('Base machine1'!C:C,MATCH($F3360,'Base machine1'!$F:$F,0)),"")</f>
        <v>TORE DOMO DB1</v>
      </c>
      <c r="D3360" s="4" t="str">
        <f>IFERROR(INDEX('Base machine1'!D:D,MATCH($F3360,'Base machine1'!$F:$F,0)),"")</f>
        <v>S/E AUTO</v>
      </c>
      <c r="E3360" s="4" t="str">
        <f>IFERROR(INDEX('Base machine1'!E:E,MATCH($F3360,'Base machine1'!$F:$F,0)),"")</f>
        <v>DB1</v>
      </c>
      <c r="F3360" s="3">
        <v>570105</v>
      </c>
      <c r="G3360" s="2" t="s">
        <v>3639</v>
      </c>
      <c r="H3360" s="2">
        <v>25134</v>
      </c>
      <c r="I3360" s="2" t="s">
        <v>2735</v>
      </c>
      <c r="J3360" s="2" t="s">
        <v>16</v>
      </c>
    </row>
    <row r="3361" spans="1:10" x14ac:dyDescent="0.25">
      <c r="A3361" s="4" t="str">
        <f>IFERROR(INDEX('Base machine1'!A:A,MATCH($F3361,'Base machine1'!$F:$F,0)),"")</f>
        <v>Atelier sous ensemble</v>
      </c>
      <c r="B3361" s="4">
        <f>IFERROR(INDEX('Base machine1'!B:B,MATCH($F3361,'Base machine1'!$F:$F,0)),"")</f>
        <v>2327</v>
      </c>
      <c r="C3361" s="4" t="str">
        <f>IFERROR(INDEX('Base machine1'!C:C,MATCH($F3361,'Base machine1'!$F:$F,0)),"")</f>
        <v>TORE DOMO DB1</v>
      </c>
      <c r="D3361" s="4" t="str">
        <f>IFERROR(INDEX('Base machine1'!D:D,MATCH($F3361,'Base machine1'!$F:$F,0)),"")</f>
        <v>S/E AUTO</v>
      </c>
      <c r="E3361" s="4" t="str">
        <f>IFERROR(INDEX('Base machine1'!E:E,MATCH($F3361,'Base machine1'!$F:$F,0)),"")</f>
        <v>DB1</v>
      </c>
      <c r="F3361" s="3">
        <v>570105</v>
      </c>
      <c r="G3361" s="2" t="s">
        <v>3639</v>
      </c>
      <c r="H3361" s="2">
        <v>32629</v>
      </c>
      <c r="I3361" s="2" t="s">
        <v>2578</v>
      </c>
      <c r="J3361" s="2" t="s">
        <v>128</v>
      </c>
    </row>
    <row r="3362" spans="1:10" x14ac:dyDescent="0.25">
      <c r="A3362" s="4" t="str">
        <f>IFERROR(INDEX('Base machine1'!A:A,MATCH($F3362,'Base machine1'!$F:$F,0)),"")</f>
        <v>Atelier sous ensemble</v>
      </c>
      <c r="B3362" s="4">
        <f>IFERROR(INDEX('Base machine1'!B:B,MATCH($F3362,'Base machine1'!$F:$F,0)),"")</f>
        <v>2327</v>
      </c>
      <c r="C3362" s="4" t="str">
        <f>IFERROR(INDEX('Base machine1'!C:C,MATCH($F3362,'Base machine1'!$F:$F,0)),"")</f>
        <v>TORE DOMO DB1</v>
      </c>
      <c r="D3362" s="4" t="str">
        <f>IFERROR(INDEX('Base machine1'!D:D,MATCH($F3362,'Base machine1'!$F:$F,0)),"")</f>
        <v>S/E AUTO</v>
      </c>
      <c r="E3362" s="4" t="str">
        <f>IFERROR(INDEX('Base machine1'!E:E,MATCH($F3362,'Base machine1'!$F:$F,0)),"")</f>
        <v>DB1</v>
      </c>
      <c r="F3362" s="3">
        <v>570105</v>
      </c>
      <c r="G3362" s="2" t="s">
        <v>3639</v>
      </c>
      <c r="H3362" s="2">
        <v>25030</v>
      </c>
      <c r="I3362" s="2" t="s">
        <v>751</v>
      </c>
      <c r="J3362" s="2" t="s">
        <v>16</v>
      </c>
    </row>
    <row r="3363" spans="1:10" x14ac:dyDescent="0.25">
      <c r="A3363" s="4" t="str">
        <f>IFERROR(INDEX('Base machine1'!A:A,MATCH($F3363,'Base machine1'!$F:$F,0)),"")</f>
        <v>Atelier sous ensemble</v>
      </c>
      <c r="B3363" s="4">
        <f>IFERROR(INDEX('Base machine1'!B:B,MATCH($F3363,'Base machine1'!$F:$F,0)),"")</f>
        <v>2327</v>
      </c>
      <c r="C3363" s="4" t="str">
        <f>IFERROR(INDEX('Base machine1'!C:C,MATCH($F3363,'Base machine1'!$F:$F,0)),"")</f>
        <v>TORE DOMO DB1</v>
      </c>
      <c r="D3363" s="4" t="str">
        <f>IFERROR(INDEX('Base machine1'!D:D,MATCH($F3363,'Base machine1'!$F:$F,0)),"")</f>
        <v>S/E AUTO</v>
      </c>
      <c r="E3363" s="4" t="str">
        <f>IFERROR(INDEX('Base machine1'!E:E,MATCH($F3363,'Base machine1'!$F:$F,0)),"")</f>
        <v>DB1</v>
      </c>
      <c r="F3363" s="3">
        <v>570105</v>
      </c>
      <c r="G3363" s="2" t="s">
        <v>3639</v>
      </c>
      <c r="H3363" s="2">
        <v>32700</v>
      </c>
      <c r="I3363" s="2" t="s">
        <v>769</v>
      </c>
      <c r="J3363" s="2" t="s">
        <v>400</v>
      </c>
    </row>
    <row r="3364" spans="1:10" x14ac:dyDescent="0.25">
      <c r="A3364" s="4" t="str">
        <f>IFERROR(INDEX('Base machine1'!A:A,MATCH($F3364,'Base machine1'!$F:$F,0)),"")</f>
        <v>Atelier sous ensemble</v>
      </c>
      <c r="B3364" s="4">
        <f>IFERROR(INDEX('Base machine1'!B:B,MATCH($F3364,'Base machine1'!$F:$F,0)),"")</f>
        <v>2327</v>
      </c>
      <c r="C3364" s="4" t="str">
        <f>IFERROR(INDEX('Base machine1'!C:C,MATCH($F3364,'Base machine1'!$F:$F,0)),"")</f>
        <v>TORE DOMO DB1</v>
      </c>
      <c r="D3364" s="4" t="str">
        <f>IFERROR(INDEX('Base machine1'!D:D,MATCH($F3364,'Base machine1'!$F:$F,0)),"")</f>
        <v>S/E AUTO</v>
      </c>
      <c r="E3364" s="4" t="str">
        <f>IFERROR(INDEX('Base machine1'!E:E,MATCH($F3364,'Base machine1'!$F:$F,0)),"")</f>
        <v>DB1</v>
      </c>
      <c r="F3364" s="3">
        <v>570105</v>
      </c>
      <c r="G3364" s="2" t="s">
        <v>3639</v>
      </c>
      <c r="H3364" s="2">
        <v>32701</v>
      </c>
      <c r="I3364" s="2" t="s">
        <v>770</v>
      </c>
      <c r="J3364" s="2" t="s">
        <v>191</v>
      </c>
    </row>
    <row r="3365" spans="1:10" x14ac:dyDescent="0.25">
      <c r="A3365" s="4" t="str">
        <f>IFERROR(INDEX('Base machine1'!A:A,MATCH($F3365,'Base machine1'!$F:$F,0)),"")</f>
        <v>Atelier sous ensemble</v>
      </c>
      <c r="B3365" s="4">
        <f>IFERROR(INDEX('Base machine1'!B:B,MATCH($F3365,'Base machine1'!$F:$F,0)),"")</f>
        <v>2327</v>
      </c>
      <c r="C3365" s="4" t="str">
        <f>IFERROR(INDEX('Base machine1'!C:C,MATCH($F3365,'Base machine1'!$F:$F,0)),"")</f>
        <v>TORE DOMO DB1</v>
      </c>
      <c r="D3365" s="4" t="str">
        <f>IFERROR(INDEX('Base machine1'!D:D,MATCH($F3365,'Base machine1'!$F:$F,0)),"")</f>
        <v>S/E AUTO</v>
      </c>
      <c r="E3365" s="4" t="str">
        <f>IFERROR(INDEX('Base machine1'!E:E,MATCH($F3365,'Base machine1'!$F:$F,0)),"")</f>
        <v>DB1</v>
      </c>
      <c r="F3365" s="3">
        <v>570105</v>
      </c>
      <c r="G3365" s="2" t="s">
        <v>3639</v>
      </c>
      <c r="H3365" s="2">
        <v>32698</v>
      </c>
      <c r="I3365" s="2" t="s">
        <v>771</v>
      </c>
      <c r="J3365" s="2" t="s">
        <v>191</v>
      </c>
    </row>
    <row r="3366" spans="1:10" x14ac:dyDescent="0.25">
      <c r="A3366" s="4" t="str">
        <f>IFERROR(INDEX('Base machine1'!A:A,MATCH($F3366,'Base machine1'!$F:$F,0)),"")</f>
        <v>Atelier sous ensemble</v>
      </c>
      <c r="B3366" s="4">
        <f>IFERROR(INDEX('Base machine1'!B:B,MATCH($F3366,'Base machine1'!$F:$F,0)),"")</f>
        <v>2327</v>
      </c>
      <c r="C3366" s="4" t="str">
        <f>IFERROR(INDEX('Base machine1'!C:C,MATCH($F3366,'Base machine1'!$F:$F,0)),"")</f>
        <v>TORE DOMO DB1</v>
      </c>
      <c r="D3366" s="4" t="str">
        <f>IFERROR(INDEX('Base machine1'!D:D,MATCH($F3366,'Base machine1'!$F:$F,0)),"")</f>
        <v>S/E AUTO</v>
      </c>
      <c r="E3366" s="4" t="str">
        <f>IFERROR(INDEX('Base machine1'!E:E,MATCH($F3366,'Base machine1'!$F:$F,0)),"")</f>
        <v>DB1</v>
      </c>
      <c r="F3366" s="3">
        <v>570105</v>
      </c>
      <c r="G3366" s="2" t="s">
        <v>3639</v>
      </c>
      <c r="H3366" s="2">
        <v>32858</v>
      </c>
      <c r="I3366" s="2" t="s">
        <v>2769</v>
      </c>
      <c r="J3366" s="2" t="s">
        <v>365</v>
      </c>
    </row>
    <row r="3367" spans="1:10" x14ac:dyDescent="0.25">
      <c r="A3367" s="4" t="str">
        <f>IFERROR(INDEX('Base machine1'!A:A,MATCH($F3367,'Base machine1'!$F:$F,0)),"")</f>
        <v>Atelier sous ensemble</v>
      </c>
      <c r="B3367" s="4">
        <f>IFERROR(INDEX('Base machine1'!B:B,MATCH($F3367,'Base machine1'!$F:$F,0)),"")</f>
        <v>2327</v>
      </c>
      <c r="C3367" s="4" t="str">
        <f>IFERROR(INDEX('Base machine1'!C:C,MATCH($F3367,'Base machine1'!$F:$F,0)),"")</f>
        <v>TORE DOMO DB1</v>
      </c>
      <c r="D3367" s="4" t="str">
        <f>IFERROR(INDEX('Base machine1'!D:D,MATCH($F3367,'Base machine1'!$F:$F,0)),"")</f>
        <v>S/E AUTO</v>
      </c>
      <c r="E3367" s="4" t="str">
        <f>IFERROR(INDEX('Base machine1'!E:E,MATCH($F3367,'Base machine1'!$F:$F,0)),"")</f>
        <v>DB1</v>
      </c>
      <c r="F3367" s="3">
        <v>570105</v>
      </c>
      <c r="G3367" s="2" t="s">
        <v>3639</v>
      </c>
      <c r="H3367" s="2">
        <v>33543</v>
      </c>
      <c r="I3367" s="2" t="s">
        <v>806</v>
      </c>
      <c r="J3367" s="2" t="s">
        <v>558</v>
      </c>
    </row>
    <row r="3368" spans="1:10" x14ac:dyDescent="0.25">
      <c r="A3368" s="4" t="str">
        <f>IFERROR(INDEX('Base machine1'!A:A,MATCH($F3368,'Base machine1'!$F:$F,0)),"")</f>
        <v>Atelier sous ensemble</v>
      </c>
      <c r="B3368" s="4">
        <f>IFERROR(INDEX('Base machine1'!B:B,MATCH($F3368,'Base machine1'!$F:$F,0)),"")</f>
        <v>2327</v>
      </c>
      <c r="C3368" s="4" t="str">
        <f>IFERROR(INDEX('Base machine1'!C:C,MATCH($F3368,'Base machine1'!$F:$F,0)),"")</f>
        <v>TORE DOMO DB1</v>
      </c>
      <c r="D3368" s="4" t="str">
        <f>IFERROR(INDEX('Base machine1'!D:D,MATCH($F3368,'Base machine1'!$F:$F,0)),"")</f>
        <v>S/E AUTO</v>
      </c>
      <c r="E3368" s="4" t="str">
        <f>IFERROR(INDEX('Base machine1'!E:E,MATCH($F3368,'Base machine1'!$F:$F,0)),"")</f>
        <v>DB1</v>
      </c>
      <c r="F3368" s="3">
        <v>570105</v>
      </c>
      <c r="G3368" s="2" t="s">
        <v>3639</v>
      </c>
      <c r="H3368" s="2">
        <v>31338</v>
      </c>
      <c r="I3368" s="2" t="s">
        <v>807</v>
      </c>
      <c r="J3368" s="2" t="s">
        <v>191</v>
      </c>
    </row>
    <row r="3369" spans="1:10" x14ac:dyDescent="0.25">
      <c r="A3369" s="4" t="str">
        <f>IFERROR(INDEX('Base machine1'!A:A,MATCH($F3369,'Base machine1'!$F:$F,0)),"")</f>
        <v>Atelier sous ensemble</v>
      </c>
      <c r="B3369" s="4">
        <f>IFERROR(INDEX('Base machine1'!B:B,MATCH($F3369,'Base machine1'!$F:$F,0)),"")</f>
        <v>2327</v>
      </c>
      <c r="C3369" s="4" t="str">
        <f>IFERROR(INDEX('Base machine1'!C:C,MATCH($F3369,'Base machine1'!$F:$F,0)),"")</f>
        <v>TORE DOMO DB1</v>
      </c>
      <c r="D3369" s="4" t="str">
        <f>IFERROR(INDEX('Base machine1'!D:D,MATCH($F3369,'Base machine1'!$F:$F,0)),"")</f>
        <v>S/E AUTO</v>
      </c>
      <c r="E3369" s="4" t="str">
        <f>IFERROR(INDEX('Base machine1'!E:E,MATCH($F3369,'Base machine1'!$F:$F,0)),"")</f>
        <v>DB1</v>
      </c>
      <c r="F3369" s="3">
        <v>570105</v>
      </c>
      <c r="G3369" s="2" t="s">
        <v>3639</v>
      </c>
      <c r="H3369" s="2">
        <v>33465</v>
      </c>
      <c r="I3369" s="2" t="s">
        <v>817</v>
      </c>
      <c r="J3369" s="2" t="s">
        <v>818</v>
      </c>
    </row>
    <row r="3370" spans="1:10" x14ac:dyDescent="0.25">
      <c r="A3370" s="4" t="str">
        <f>IFERROR(INDEX('Base machine1'!A:A,MATCH($F3370,'Base machine1'!$F:$F,0)),"")</f>
        <v>Atelier sous ensemble</v>
      </c>
      <c r="B3370" s="4">
        <f>IFERROR(INDEX('Base machine1'!B:B,MATCH($F3370,'Base machine1'!$F:$F,0)),"")</f>
        <v>2327</v>
      </c>
      <c r="C3370" s="4" t="str">
        <f>IFERROR(INDEX('Base machine1'!C:C,MATCH($F3370,'Base machine1'!$F:$F,0)),"")</f>
        <v>TORE DOMO DB1</v>
      </c>
      <c r="D3370" s="4" t="str">
        <f>IFERROR(INDEX('Base machine1'!D:D,MATCH($F3370,'Base machine1'!$F:$F,0)),"")</f>
        <v>S/E AUTO</v>
      </c>
      <c r="E3370" s="4" t="str">
        <f>IFERROR(INDEX('Base machine1'!E:E,MATCH($F3370,'Base machine1'!$F:$F,0)),"")</f>
        <v>DB1</v>
      </c>
      <c r="F3370" s="3">
        <v>570105</v>
      </c>
      <c r="G3370" s="2" t="s">
        <v>3639</v>
      </c>
      <c r="H3370" s="2">
        <v>33185</v>
      </c>
      <c r="I3370" s="2" t="s">
        <v>819</v>
      </c>
      <c r="J3370" s="2" t="s">
        <v>820</v>
      </c>
    </row>
    <row r="3371" spans="1:10" x14ac:dyDescent="0.25">
      <c r="A3371" s="4" t="str">
        <f>IFERROR(INDEX('Base machine1'!A:A,MATCH($F3371,'Base machine1'!$F:$F,0)),"")</f>
        <v>Atelier sous ensemble</v>
      </c>
      <c r="B3371" s="4">
        <f>IFERROR(INDEX('Base machine1'!B:B,MATCH($F3371,'Base machine1'!$F:$F,0)),"")</f>
        <v>2327</v>
      </c>
      <c r="C3371" s="4" t="str">
        <f>IFERROR(INDEX('Base machine1'!C:C,MATCH($F3371,'Base machine1'!$F:$F,0)),"")</f>
        <v>TORE DOMO DB1</v>
      </c>
      <c r="D3371" s="4" t="str">
        <f>IFERROR(INDEX('Base machine1'!D:D,MATCH($F3371,'Base machine1'!$F:$F,0)),"")</f>
        <v>S/E AUTO</v>
      </c>
      <c r="E3371" s="4" t="str">
        <f>IFERROR(INDEX('Base machine1'!E:E,MATCH($F3371,'Base machine1'!$F:$F,0)),"")</f>
        <v>DB1</v>
      </c>
      <c r="F3371" s="3">
        <v>570105</v>
      </c>
      <c r="G3371" s="2" t="s">
        <v>3639</v>
      </c>
      <c r="H3371" s="2">
        <v>31341</v>
      </c>
      <c r="I3371" s="2" t="s">
        <v>826</v>
      </c>
      <c r="J3371" s="2" t="s">
        <v>400</v>
      </c>
    </row>
    <row r="3372" spans="1:10" x14ac:dyDescent="0.25">
      <c r="A3372" s="4" t="str">
        <f>IFERROR(INDEX('Base machine1'!A:A,MATCH($F3372,'Base machine1'!$F:$F,0)),"")</f>
        <v>Atelier sous ensemble</v>
      </c>
      <c r="B3372" s="4">
        <f>IFERROR(INDEX('Base machine1'!B:B,MATCH($F3372,'Base machine1'!$F:$F,0)),"")</f>
        <v>2327</v>
      </c>
      <c r="C3372" s="4" t="str">
        <f>IFERROR(INDEX('Base machine1'!C:C,MATCH($F3372,'Base machine1'!$F:$F,0)),"")</f>
        <v>TORE DOMO DB1</v>
      </c>
      <c r="D3372" s="4" t="str">
        <f>IFERROR(INDEX('Base machine1'!D:D,MATCH($F3372,'Base machine1'!$F:$F,0)),"")</f>
        <v>S/E AUTO</v>
      </c>
      <c r="E3372" s="4" t="str">
        <f>IFERROR(INDEX('Base machine1'!E:E,MATCH($F3372,'Base machine1'!$F:$F,0)),"")</f>
        <v>DB1</v>
      </c>
      <c r="F3372" s="3">
        <v>570105</v>
      </c>
      <c r="G3372" s="2" t="s">
        <v>3639</v>
      </c>
      <c r="H3372" s="17">
        <v>3912</v>
      </c>
      <c r="I3372" s="2" t="s">
        <v>836</v>
      </c>
      <c r="J3372" s="2" t="s">
        <v>837</v>
      </c>
    </row>
    <row r="3373" spans="1:10" x14ac:dyDescent="0.25">
      <c r="A3373" s="4" t="str">
        <f>IFERROR(INDEX('Base machine1'!A:A,MATCH($F3373,'Base machine1'!$F:$F,0)),"")</f>
        <v>Atelier sous ensemble</v>
      </c>
      <c r="B3373" s="4">
        <f>IFERROR(INDEX('Base machine1'!B:B,MATCH($F3373,'Base machine1'!$F:$F,0)),"")</f>
        <v>2327</v>
      </c>
      <c r="C3373" s="4" t="str">
        <f>IFERROR(INDEX('Base machine1'!C:C,MATCH($F3373,'Base machine1'!$F:$F,0)),"")</f>
        <v>TORE DOMO DB1</v>
      </c>
      <c r="D3373" s="4" t="str">
        <f>IFERROR(INDEX('Base machine1'!D:D,MATCH($F3373,'Base machine1'!$F:$F,0)),"")</f>
        <v>S/E AUTO</v>
      </c>
      <c r="E3373" s="4" t="str">
        <f>IFERROR(INDEX('Base machine1'!E:E,MATCH($F3373,'Base machine1'!$F:$F,0)),"")</f>
        <v>DB1</v>
      </c>
      <c r="F3373" s="3">
        <v>570105</v>
      </c>
      <c r="G3373" s="2" t="s">
        <v>3639</v>
      </c>
      <c r="H3373" s="17">
        <v>4265</v>
      </c>
      <c r="I3373" s="2" t="s">
        <v>838</v>
      </c>
      <c r="J3373" s="2" t="s">
        <v>837</v>
      </c>
    </row>
    <row r="3374" spans="1:10" x14ac:dyDescent="0.25">
      <c r="A3374" s="4" t="str">
        <f>IFERROR(INDEX('Base machine1'!A:A,MATCH($F3374,'Base machine1'!$F:$F,0)),"")</f>
        <v>Atelier sous ensemble</v>
      </c>
      <c r="B3374" s="4">
        <f>IFERROR(INDEX('Base machine1'!B:B,MATCH($F3374,'Base machine1'!$F:$F,0)),"")</f>
        <v>2327</v>
      </c>
      <c r="C3374" s="4" t="str">
        <f>IFERROR(INDEX('Base machine1'!C:C,MATCH($F3374,'Base machine1'!$F:$F,0)),"")</f>
        <v>TORE DOMO DB1</v>
      </c>
      <c r="D3374" s="4" t="str">
        <f>IFERROR(INDEX('Base machine1'!D:D,MATCH($F3374,'Base machine1'!$F:$F,0)),"")</f>
        <v>S/E AUTO</v>
      </c>
      <c r="E3374" s="4" t="str">
        <f>IFERROR(INDEX('Base machine1'!E:E,MATCH($F3374,'Base machine1'!$F:$F,0)),"")</f>
        <v>DB1</v>
      </c>
      <c r="F3374" s="3">
        <v>570105</v>
      </c>
      <c r="G3374" s="2" t="s">
        <v>3639</v>
      </c>
      <c r="H3374" s="2">
        <v>21922</v>
      </c>
      <c r="I3374" s="2" t="s">
        <v>840</v>
      </c>
      <c r="J3374" s="2" t="s">
        <v>175</v>
      </c>
    </row>
    <row r="3375" spans="1:10" x14ac:dyDescent="0.25">
      <c r="A3375" s="4" t="str">
        <f>IFERROR(INDEX('Base machine1'!A:A,MATCH($F3375,'Base machine1'!$F:$F,0)),"")</f>
        <v>Atelier sous ensemble</v>
      </c>
      <c r="B3375" s="4">
        <f>IFERROR(INDEX('Base machine1'!B:B,MATCH($F3375,'Base machine1'!$F:$F,0)),"")</f>
        <v>2327</v>
      </c>
      <c r="C3375" s="4" t="str">
        <f>IFERROR(INDEX('Base machine1'!C:C,MATCH($F3375,'Base machine1'!$F:$F,0)),"")</f>
        <v>TORE DOMO DB1</v>
      </c>
      <c r="D3375" s="4" t="str">
        <f>IFERROR(INDEX('Base machine1'!D:D,MATCH($F3375,'Base machine1'!$F:$F,0)),"")</f>
        <v>S/E AUTO</v>
      </c>
      <c r="E3375" s="4" t="str">
        <f>IFERROR(INDEX('Base machine1'!E:E,MATCH($F3375,'Base machine1'!$F:$F,0)),"")</f>
        <v>DB1</v>
      </c>
      <c r="F3375" s="3">
        <v>570105</v>
      </c>
      <c r="G3375" s="2" t="s">
        <v>3639</v>
      </c>
      <c r="H3375" s="2">
        <v>21977</v>
      </c>
      <c r="I3375" s="2" t="s">
        <v>2722</v>
      </c>
      <c r="J3375" s="2" t="s">
        <v>230</v>
      </c>
    </row>
    <row r="3376" spans="1:10" x14ac:dyDescent="0.25">
      <c r="A3376" s="4" t="str">
        <f>IFERROR(INDEX('Base machine1'!A:A,MATCH($F3376,'Base machine1'!$F:$F,0)),"")</f>
        <v>Atelier sous ensemble</v>
      </c>
      <c r="B3376" s="4">
        <f>IFERROR(INDEX('Base machine1'!B:B,MATCH($F3376,'Base machine1'!$F:$F,0)),"")</f>
        <v>2327</v>
      </c>
      <c r="C3376" s="4" t="str">
        <f>IFERROR(INDEX('Base machine1'!C:C,MATCH($F3376,'Base machine1'!$F:$F,0)),"")</f>
        <v>TORE DOMO DB1</v>
      </c>
      <c r="D3376" s="4" t="str">
        <f>IFERROR(INDEX('Base machine1'!D:D,MATCH($F3376,'Base machine1'!$F:$F,0)),"")</f>
        <v>S/E AUTO</v>
      </c>
      <c r="E3376" s="4" t="str">
        <f>IFERROR(INDEX('Base machine1'!E:E,MATCH($F3376,'Base machine1'!$F:$F,0)),"")</f>
        <v>DB1</v>
      </c>
      <c r="F3376" s="3">
        <v>570105</v>
      </c>
      <c r="G3376" s="2" t="s">
        <v>3639</v>
      </c>
      <c r="H3376" s="2">
        <v>21976</v>
      </c>
      <c r="I3376" s="2" t="s">
        <v>2721</v>
      </c>
      <c r="J3376" s="2" t="s">
        <v>230</v>
      </c>
    </row>
    <row r="3377" spans="1:10" x14ac:dyDescent="0.25">
      <c r="A3377" s="4" t="str">
        <f>IFERROR(INDEX('Base machine1'!A:A,MATCH($F3377,'Base machine1'!$F:$F,0)),"")</f>
        <v>Atelier sous ensemble</v>
      </c>
      <c r="B3377" s="4">
        <f>IFERROR(INDEX('Base machine1'!B:B,MATCH($F3377,'Base machine1'!$F:$F,0)),"")</f>
        <v>2327</v>
      </c>
      <c r="C3377" s="4" t="str">
        <f>IFERROR(INDEX('Base machine1'!C:C,MATCH($F3377,'Base machine1'!$F:$F,0)),"")</f>
        <v>TORE DOMO DB1</v>
      </c>
      <c r="D3377" s="4" t="str">
        <f>IFERROR(INDEX('Base machine1'!D:D,MATCH($F3377,'Base machine1'!$F:$F,0)),"")</f>
        <v>S/E AUTO</v>
      </c>
      <c r="E3377" s="4" t="str">
        <f>IFERROR(INDEX('Base machine1'!E:E,MATCH($F3377,'Base machine1'!$F:$F,0)),"")</f>
        <v>DB1</v>
      </c>
      <c r="F3377" s="3">
        <v>570105</v>
      </c>
      <c r="G3377" s="2" t="s">
        <v>3639</v>
      </c>
      <c r="H3377" s="2">
        <v>33977</v>
      </c>
      <c r="I3377" s="2" t="s">
        <v>2483</v>
      </c>
      <c r="J3377" s="2" t="s">
        <v>849</v>
      </c>
    </row>
    <row r="3378" spans="1:10" x14ac:dyDescent="0.25">
      <c r="A3378" s="4" t="str">
        <f>IFERROR(INDEX('Base machine1'!A:A,MATCH($F3378,'Base machine1'!$F:$F,0)),"")</f>
        <v>Atelier sous ensemble</v>
      </c>
      <c r="B3378" s="4">
        <f>IFERROR(INDEX('Base machine1'!B:B,MATCH($F3378,'Base machine1'!$F:$F,0)),"")</f>
        <v>2327</v>
      </c>
      <c r="C3378" s="4" t="str">
        <f>IFERROR(INDEX('Base machine1'!C:C,MATCH($F3378,'Base machine1'!$F:$F,0)),"")</f>
        <v>TORE DOMO DB1</v>
      </c>
      <c r="D3378" s="4" t="str">
        <f>IFERROR(INDEX('Base machine1'!D:D,MATCH($F3378,'Base machine1'!$F:$F,0)),"")</f>
        <v>S/E AUTO</v>
      </c>
      <c r="E3378" s="4" t="str">
        <f>IFERROR(INDEX('Base machine1'!E:E,MATCH($F3378,'Base machine1'!$F:$F,0)),"")</f>
        <v>DB1</v>
      </c>
      <c r="F3378" s="3">
        <v>570105</v>
      </c>
      <c r="G3378" s="2" t="s">
        <v>3639</v>
      </c>
      <c r="H3378" s="2">
        <v>33675</v>
      </c>
      <c r="I3378" s="2" t="s">
        <v>1004</v>
      </c>
      <c r="J3378" s="2" t="s">
        <v>558</v>
      </c>
    </row>
    <row r="3379" spans="1:10" x14ac:dyDescent="0.25">
      <c r="A3379" s="4" t="str">
        <f>IFERROR(INDEX('Base machine1'!A:A,MATCH($F3379,'Base machine1'!$F:$F,0)),"")</f>
        <v>Atelier sous ensemble</v>
      </c>
      <c r="B3379" s="4">
        <f>IFERROR(INDEX('Base machine1'!B:B,MATCH($F3379,'Base machine1'!$F:$F,0)),"")</f>
        <v>2327</v>
      </c>
      <c r="C3379" s="4" t="str">
        <f>IFERROR(INDEX('Base machine1'!C:C,MATCH($F3379,'Base machine1'!$F:$F,0)),"")</f>
        <v>TORE DOMO DB1</v>
      </c>
      <c r="D3379" s="4" t="str">
        <f>IFERROR(INDEX('Base machine1'!D:D,MATCH($F3379,'Base machine1'!$F:$F,0)),"")</f>
        <v>S/E AUTO</v>
      </c>
      <c r="E3379" s="4" t="str">
        <f>IFERROR(INDEX('Base machine1'!E:E,MATCH($F3379,'Base machine1'!$F:$F,0)),"")</f>
        <v>DB1</v>
      </c>
      <c r="F3379" s="3">
        <v>570105</v>
      </c>
      <c r="G3379" s="2" t="s">
        <v>3639</v>
      </c>
      <c r="H3379" s="2">
        <v>33673</v>
      </c>
      <c r="I3379" s="2" t="s">
        <v>1005</v>
      </c>
      <c r="J3379" s="2" t="s">
        <v>558</v>
      </c>
    </row>
    <row r="3380" spans="1:10" x14ac:dyDescent="0.25">
      <c r="A3380" s="4" t="str">
        <f>IFERROR(INDEX('Base machine1'!A:A,MATCH($F3380,'Base machine1'!$F:$F,0)),"")</f>
        <v>Atelier sous ensemble</v>
      </c>
      <c r="B3380" s="4">
        <f>IFERROR(INDEX('Base machine1'!B:B,MATCH($F3380,'Base machine1'!$F:$F,0)),"")</f>
        <v>2327</v>
      </c>
      <c r="C3380" s="4" t="str">
        <f>IFERROR(INDEX('Base machine1'!C:C,MATCH($F3380,'Base machine1'!$F:$F,0)),"")</f>
        <v>TORE DOMO DB1</v>
      </c>
      <c r="D3380" s="4" t="str">
        <f>IFERROR(INDEX('Base machine1'!D:D,MATCH($F3380,'Base machine1'!$F:$F,0)),"")</f>
        <v>S/E AUTO</v>
      </c>
      <c r="E3380" s="4" t="str">
        <f>IFERROR(INDEX('Base machine1'!E:E,MATCH($F3380,'Base machine1'!$F:$F,0)),"")</f>
        <v>DB1</v>
      </c>
      <c r="F3380" s="3">
        <v>570105</v>
      </c>
      <c r="G3380" s="2" t="s">
        <v>3639</v>
      </c>
      <c r="H3380" s="2">
        <v>31337</v>
      </c>
      <c r="I3380" s="2" t="s">
        <v>1006</v>
      </c>
      <c r="J3380" s="2" t="s">
        <v>42</v>
      </c>
    </row>
    <row r="3381" spans="1:10" x14ac:dyDescent="0.25">
      <c r="A3381" s="4" t="str">
        <f>IFERROR(INDEX('Base machine1'!A:A,MATCH($F3381,'Base machine1'!$F:$F,0)),"")</f>
        <v>Atelier sous ensemble</v>
      </c>
      <c r="B3381" s="4">
        <f>IFERROR(INDEX('Base machine1'!B:B,MATCH($F3381,'Base machine1'!$F:$F,0)),"")</f>
        <v>2327</v>
      </c>
      <c r="C3381" s="4" t="str">
        <f>IFERROR(INDEX('Base machine1'!C:C,MATCH($F3381,'Base machine1'!$F:$F,0)),"")</f>
        <v>TORE DOMO DB1</v>
      </c>
      <c r="D3381" s="4" t="str">
        <f>IFERROR(INDEX('Base machine1'!D:D,MATCH($F3381,'Base machine1'!$F:$F,0)),"")</f>
        <v>S/E AUTO</v>
      </c>
      <c r="E3381" s="4" t="str">
        <f>IFERROR(INDEX('Base machine1'!E:E,MATCH($F3381,'Base machine1'!$F:$F,0)),"")</f>
        <v>DB1</v>
      </c>
      <c r="F3381" s="3">
        <v>570105</v>
      </c>
      <c r="G3381" s="2" t="s">
        <v>3639</v>
      </c>
      <c r="H3381" s="2">
        <v>31335</v>
      </c>
      <c r="I3381" s="2" t="s">
        <v>1008</v>
      </c>
      <c r="J3381" s="2" t="s">
        <v>400</v>
      </c>
    </row>
    <row r="3382" spans="1:10" x14ac:dyDescent="0.25">
      <c r="A3382" s="4" t="str">
        <f>IFERROR(INDEX('Base machine1'!A:A,MATCH($F3382,'Base machine1'!$F:$F,0)),"")</f>
        <v>Atelier sous ensemble</v>
      </c>
      <c r="B3382" s="4">
        <f>IFERROR(INDEX('Base machine1'!B:B,MATCH($F3382,'Base machine1'!$F:$F,0)),"")</f>
        <v>2327</v>
      </c>
      <c r="C3382" s="4" t="str">
        <f>IFERROR(INDEX('Base machine1'!C:C,MATCH($F3382,'Base machine1'!$F:$F,0)),"")</f>
        <v>TORE DOMO DB1</v>
      </c>
      <c r="D3382" s="4" t="str">
        <f>IFERROR(INDEX('Base machine1'!D:D,MATCH($F3382,'Base machine1'!$F:$F,0)),"")</f>
        <v>S/E AUTO</v>
      </c>
      <c r="E3382" s="4" t="str">
        <f>IFERROR(INDEX('Base machine1'!E:E,MATCH($F3382,'Base machine1'!$F:$F,0)),"")</f>
        <v>DB1</v>
      </c>
      <c r="F3382" s="3">
        <v>570105</v>
      </c>
      <c r="G3382" s="2" t="s">
        <v>3639</v>
      </c>
      <c r="H3382" s="2">
        <v>24111</v>
      </c>
      <c r="I3382" s="2" t="s">
        <v>1024</v>
      </c>
      <c r="J3382" s="2" t="s">
        <v>1023</v>
      </c>
    </row>
    <row r="3383" spans="1:10" x14ac:dyDescent="0.25">
      <c r="A3383" s="4" t="str">
        <f>IFERROR(INDEX('Base machine1'!A:A,MATCH($F3383,'Base machine1'!$F:$F,0)),"")</f>
        <v>Atelier sous ensemble</v>
      </c>
      <c r="B3383" s="4">
        <f>IFERROR(INDEX('Base machine1'!B:B,MATCH($F3383,'Base machine1'!$F:$F,0)),"")</f>
        <v>2327</v>
      </c>
      <c r="C3383" s="4" t="str">
        <f>IFERROR(INDEX('Base machine1'!C:C,MATCH($F3383,'Base machine1'!$F:$F,0)),"")</f>
        <v>TORE DOMO DB1</v>
      </c>
      <c r="D3383" s="4" t="str">
        <f>IFERROR(INDEX('Base machine1'!D:D,MATCH($F3383,'Base machine1'!$F:$F,0)),"")</f>
        <v>S/E AUTO</v>
      </c>
      <c r="E3383" s="4" t="str">
        <f>IFERROR(INDEX('Base machine1'!E:E,MATCH($F3383,'Base machine1'!$F:$F,0)),"")</f>
        <v>DB1</v>
      </c>
      <c r="F3383" s="3">
        <v>570105</v>
      </c>
      <c r="G3383" s="2" t="s">
        <v>3639</v>
      </c>
      <c r="H3383" s="2" t="s">
        <v>2714</v>
      </c>
      <c r="I3383" s="2" t="s">
        <v>2715</v>
      </c>
      <c r="J3383" s="2" t="s">
        <v>2359</v>
      </c>
    </row>
    <row r="3384" spans="1:10" x14ac:dyDescent="0.25">
      <c r="A3384" s="4" t="str">
        <f>IFERROR(INDEX('Base machine1'!A:A,MATCH($F3384,'Base machine1'!$F:$F,0)),"")</f>
        <v>Atelier sous ensemble</v>
      </c>
      <c r="B3384" s="4">
        <f>IFERROR(INDEX('Base machine1'!B:B,MATCH($F3384,'Base machine1'!$F:$F,0)),"")</f>
        <v>2327</v>
      </c>
      <c r="C3384" s="4" t="str">
        <f>IFERROR(INDEX('Base machine1'!C:C,MATCH($F3384,'Base machine1'!$F:$F,0)),"")</f>
        <v>TORE DOMO DB1</v>
      </c>
      <c r="D3384" s="4" t="str">
        <f>IFERROR(INDEX('Base machine1'!D:D,MATCH($F3384,'Base machine1'!$F:$F,0)),"")</f>
        <v>S/E AUTO</v>
      </c>
      <c r="E3384" s="4" t="str">
        <f>IFERROR(INDEX('Base machine1'!E:E,MATCH($F3384,'Base machine1'!$F:$F,0)),"")</f>
        <v>DB1</v>
      </c>
      <c r="F3384" s="3">
        <v>570105</v>
      </c>
      <c r="G3384" s="2" t="s">
        <v>3639</v>
      </c>
      <c r="H3384" s="2" t="s">
        <v>2716</v>
      </c>
      <c r="I3384" s="2" t="s">
        <v>2717</v>
      </c>
      <c r="J3384" s="2" t="s">
        <v>2359</v>
      </c>
    </row>
    <row r="3385" spans="1:10" x14ac:dyDescent="0.25">
      <c r="A3385" s="4" t="str">
        <f>IFERROR(INDEX('Base machine1'!A:A,MATCH($F3385,'Base machine1'!$F:$F,0)),"")</f>
        <v>Atelier sous ensemble</v>
      </c>
      <c r="B3385" s="4">
        <f>IFERROR(INDEX('Base machine1'!B:B,MATCH($F3385,'Base machine1'!$F:$F,0)),"")</f>
        <v>2327</v>
      </c>
      <c r="C3385" s="4" t="str">
        <f>IFERROR(INDEX('Base machine1'!C:C,MATCH($F3385,'Base machine1'!$F:$F,0)),"")</f>
        <v>TORE DOMO DB1</v>
      </c>
      <c r="D3385" s="4" t="str">
        <f>IFERROR(INDEX('Base machine1'!D:D,MATCH($F3385,'Base machine1'!$F:$F,0)),"")</f>
        <v>S/E AUTO</v>
      </c>
      <c r="E3385" s="4" t="str">
        <f>IFERROR(INDEX('Base machine1'!E:E,MATCH($F3385,'Base machine1'!$F:$F,0)),"")</f>
        <v>DB1</v>
      </c>
      <c r="F3385" s="3">
        <v>570105</v>
      </c>
      <c r="G3385" s="2" t="s">
        <v>3639</v>
      </c>
      <c r="H3385" s="2">
        <v>22881</v>
      </c>
      <c r="I3385" s="2" t="s">
        <v>1041</v>
      </c>
      <c r="J3385" s="2" t="s">
        <v>27</v>
      </c>
    </row>
    <row r="3386" spans="1:10" x14ac:dyDescent="0.25">
      <c r="A3386" s="4" t="str">
        <f>IFERROR(INDEX('Base machine1'!A:A,MATCH($F3386,'Base machine1'!$F:$F,0)),"")</f>
        <v>Atelier sous ensemble</v>
      </c>
      <c r="B3386" s="4">
        <f>IFERROR(INDEX('Base machine1'!B:B,MATCH($F3386,'Base machine1'!$F:$F,0)),"")</f>
        <v>2327</v>
      </c>
      <c r="C3386" s="4" t="str">
        <f>IFERROR(INDEX('Base machine1'!C:C,MATCH($F3386,'Base machine1'!$F:$F,0)),"")</f>
        <v>TORE DOMO DB1</v>
      </c>
      <c r="D3386" s="4" t="str">
        <f>IFERROR(INDEX('Base machine1'!D:D,MATCH($F3386,'Base machine1'!$F:$F,0)),"")</f>
        <v>S/E AUTO</v>
      </c>
      <c r="E3386" s="4" t="str">
        <f>IFERROR(INDEX('Base machine1'!E:E,MATCH($F3386,'Base machine1'!$F:$F,0)),"")</f>
        <v>DB1</v>
      </c>
      <c r="F3386" s="3">
        <v>570105</v>
      </c>
      <c r="G3386" s="2" t="s">
        <v>3639</v>
      </c>
      <c r="H3386" s="2">
        <v>22882</v>
      </c>
      <c r="I3386" s="2" t="s">
        <v>1042</v>
      </c>
      <c r="J3386" s="2" t="s">
        <v>27</v>
      </c>
    </row>
    <row r="3387" spans="1:10" x14ac:dyDescent="0.25">
      <c r="A3387" s="4" t="str">
        <f>IFERROR(INDEX('Base machine1'!A:A,MATCH($F3387,'Base machine1'!$F:$F,0)),"")</f>
        <v>Atelier sous ensemble</v>
      </c>
      <c r="B3387" s="4">
        <f>IFERROR(INDEX('Base machine1'!B:B,MATCH($F3387,'Base machine1'!$F:$F,0)),"")</f>
        <v>2327</v>
      </c>
      <c r="C3387" s="4" t="str">
        <f>IFERROR(INDEX('Base machine1'!C:C,MATCH($F3387,'Base machine1'!$F:$F,0)),"")</f>
        <v>TORE DOMO DB1</v>
      </c>
      <c r="D3387" s="4" t="str">
        <f>IFERROR(INDEX('Base machine1'!D:D,MATCH($F3387,'Base machine1'!$F:$F,0)),"")</f>
        <v>S/E AUTO</v>
      </c>
      <c r="E3387" s="4" t="str">
        <f>IFERROR(INDEX('Base machine1'!E:E,MATCH($F3387,'Base machine1'!$F:$F,0)),"")</f>
        <v>DB1</v>
      </c>
      <c r="F3387" s="3">
        <v>570105</v>
      </c>
      <c r="G3387" s="2" t="s">
        <v>3639</v>
      </c>
      <c r="H3387" s="2">
        <v>22885</v>
      </c>
      <c r="I3387" s="2" t="s">
        <v>1044</v>
      </c>
      <c r="J3387" s="2" t="s">
        <v>27</v>
      </c>
    </row>
    <row r="3388" spans="1:10" x14ac:dyDescent="0.25">
      <c r="A3388" s="4" t="str">
        <f>IFERROR(INDEX('Base machine1'!A:A,MATCH($F3388,'Base machine1'!$F:$F,0)),"")</f>
        <v>Atelier sous ensemble</v>
      </c>
      <c r="B3388" s="4">
        <f>IFERROR(INDEX('Base machine1'!B:B,MATCH($F3388,'Base machine1'!$F:$F,0)),"")</f>
        <v>2327</v>
      </c>
      <c r="C3388" s="4" t="str">
        <f>IFERROR(INDEX('Base machine1'!C:C,MATCH($F3388,'Base machine1'!$F:$F,0)),"")</f>
        <v>TORE DOMO DB1</v>
      </c>
      <c r="D3388" s="4" t="str">
        <f>IFERROR(INDEX('Base machine1'!D:D,MATCH($F3388,'Base machine1'!$F:$F,0)),"")</f>
        <v>S/E AUTO</v>
      </c>
      <c r="E3388" s="4" t="str">
        <f>IFERROR(INDEX('Base machine1'!E:E,MATCH($F3388,'Base machine1'!$F:$F,0)),"")</f>
        <v>DB1</v>
      </c>
      <c r="F3388" s="3">
        <v>570105</v>
      </c>
      <c r="G3388" s="2" t="s">
        <v>3639</v>
      </c>
      <c r="H3388" s="2">
        <v>22886</v>
      </c>
      <c r="I3388" s="2" t="s">
        <v>1045</v>
      </c>
      <c r="J3388" s="2" t="s">
        <v>27</v>
      </c>
    </row>
    <row r="3389" spans="1:10" x14ac:dyDescent="0.25">
      <c r="A3389" s="4" t="str">
        <f>IFERROR(INDEX('Base machine1'!A:A,MATCH($F3389,'Base machine1'!$F:$F,0)),"")</f>
        <v>Atelier sous ensemble</v>
      </c>
      <c r="B3389" s="4">
        <f>IFERROR(INDEX('Base machine1'!B:B,MATCH($F3389,'Base machine1'!$F:$F,0)),"")</f>
        <v>2327</v>
      </c>
      <c r="C3389" s="4" t="str">
        <f>IFERROR(INDEX('Base machine1'!C:C,MATCH($F3389,'Base machine1'!$F:$F,0)),"")</f>
        <v>TORE DOMO DB1</v>
      </c>
      <c r="D3389" s="4" t="str">
        <f>IFERROR(INDEX('Base machine1'!D:D,MATCH($F3389,'Base machine1'!$F:$F,0)),"")</f>
        <v>S/E AUTO</v>
      </c>
      <c r="E3389" s="4" t="str">
        <f>IFERROR(INDEX('Base machine1'!E:E,MATCH($F3389,'Base machine1'!$F:$F,0)),"")</f>
        <v>DB1</v>
      </c>
      <c r="F3389" s="3">
        <v>570105</v>
      </c>
      <c r="G3389" s="2" t="s">
        <v>3639</v>
      </c>
      <c r="H3389" s="2">
        <v>22896</v>
      </c>
      <c r="I3389" s="2" t="s">
        <v>1054</v>
      </c>
      <c r="J3389" s="2" t="s">
        <v>27</v>
      </c>
    </row>
    <row r="3390" spans="1:10" x14ac:dyDescent="0.25">
      <c r="A3390" s="4" t="str">
        <f>IFERROR(INDEX('Base machine1'!A:A,MATCH($F3390,'Base machine1'!$F:$F,0)),"")</f>
        <v>Atelier sous ensemble</v>
      </c>
      <c r="B3390" s="4">
        <f>IFERROR(INDEX('Base machine1'!B:B,MATCH($F3390,'Base machine1'!$F:$F,0)),"")</f>
        <v>2327</v>
      </c>
      <c r="C3390" s="4" t="str">
        <f>IFERROR(INDEX('Base machine1'!C:C,MATCH($F3390,'Base machine1'!$F:$F,0)),"")</f>
        <v>TORE DOMO DB1</v>
      </c>
      <c r="D3390" s="4" t="str">
        <f>IFERROR(INDEX('Base machine1'!D:D,MATCH($F3390,'Base machine1'!$F:$F,0)),"")</f>
        <v>S/E AUTO</v>
      </c>
      <c r="E3390" s="4" t="str">
        <f>IFERROR(INDEX('Base machine1'!E:E,MATCH($F3390,'Base machine1'!$F:$F,0)),"")</f>
        <v>DB1</v>
      </c>
      <c r="F3390" s="3">
        <v>570105</v>
      </c>
      <c r="G3390" s="2" t="s">
        <v>3639</v>
      </c>
      <c r="H3390" s="2">
        <v>32972</v>
      </c>
      <c r="I3390" s="2" t="s">
        <v>1060</v>
      </c>
      <c r="J3390" s="2" t="s">
        <v>621</v>
      </c>
    </row>
    <row r="3391" spans="1:10" x14ac:dyDescent="0.25">
      <c r="A3391" s="4" t="str">
        <f>IFERROR(INDEX('Base machine1'!A:A,MATCH($F3391,'Base machine1'!$F:$F,0)),"")</f>
        <v>Atelier sous ensemble</v>
      </c>
      <c r="B3391" s="4">
        <f>IFERROR(INDEX('Base machine1'!B:B,MATCH($F3391,'Base machine1'!$F:$F,0)),"")</f>
        <v>2327</v>
      </c>
      <c r="C3391" s="4" t="str">
        <f>IFERROR(INDEX('Base machine1'!C:C,MATCH($F3391,'Base machine1'!$F:$F,0)),"")</f>
        <v>TORE DOMO DB1</v>
      </c>
      <c r="D3391" s="4" t="str">
        <f>IFERROR(INDEX('Base machine1'!D:D,MATCH($F3391,'Base machine1'!$F:$F,0)),"")</f>
        <v>S/E AUTO</v>
      </c>
      <c r="E3391" s="4" t="str">
        <f>IFERROR(INDEX('Base machine1'!E:E,MATCH($F3391,'Base machine1'!$F:$F,0)),"")</f>
        <v>DB1</v>
      </c>
      <c r="F3391" s="3">
        <v>570105</v>
      </c>
      <c r="G3391" s="2" t="s">
        <v>3639</v>
      </c>
      <c r="H3391" s="2">
        <v>25125</v>
      </c>
      <c r="I3391" s="2" t="s">
        <v>2726</v>
      </c>
      <c r="J3391" s="2" t="s">
        <v>16</v>
      </c>
    </row>
    <row r="3392" spans="1:10" x14ac:dyDescent="0.25">
      <c r="A3392" s="4" t="str">
        <f>IFERROR(INDEX('Base machine1'!A:A,MATCH($F3392,'Base machine1'!$F:$F,0)),"")</f>
        <v>Atelier sous ensemble</v>
      </c>
      <c r="B3392" s="4">
        <f>IFERROR(INDEX('Base machine1'!B:B,MATCH($F3392,'Base machine1'!$F:$F,0)),"")</f>
        <v>2327</v>
      </c>
      <c r="C3392" s="4" t="str">
        <f>IFERROR(INDEX('Base machine1'!C:C,MATCH($F3392,'Base machine1'!$F:$F,0)),"")</f>
        <v>TORE DOMO DB1</v>
      </c>
      <c r="D3392" s="4" t="str">
        <f>IFERROR(INDEX('Base machine1'!D:D,MATCH($F3392,'Base machine1'!$F:$F,0)),"")</f>
        <v>S/E AUTO</v>
      </c>
      <c r="E3392" s="4" t="str">
        <f>IFERROR(INDEX('Base machine1'!E:E,MATCH($F3392,'Base machine1'!$F:$F,0)),"")</f>
        <v>DB1</v>
      </c>
      <c r="F3392" s="3">
        <v>570105</v>
      </c>
      <c r="G3392" s="2" t="s">
        <v>3639</v>
      </c>
      <c r="H3392" s="2">
        <v>25127</v>
      </c>
      <c r="I3392" s="2" t="s">
        <v>2728</v>
      </c>
      <c r="J3392" s="2" t="s">
        <v>16</v>
      </c>
    </row>
    <row r="3393" spans="1:10" x14ac:dyDescent="0.25">
      <c r="A3393" s="4" t="str">
        <f>IFERROR(INDEX('Base machine1'!A:A,MATCH($F3393,'Base machine1'!$F:$F,0)),"")</f>
        <v>Atelier sous ensemble</v>
      </c>
      <c r="B3393" s="4">
        <f>IFERROR(INDEX('Base machine1'!B:B,MATCH($F3393,'Base machine1'!$F:$F,0)),"")</f>
        <v>2327</v>
      </c>
      <c r="C3393" s="4" t="str">
        <f>IFERROR(INDEX('Base machine1'!C:C,MATCH($F3393,'Base machine1'!$F:$F,0)),"")</f>
        <v>TORE DOMO DB1</v>
      </c>
      <c r="D3393" s="4" t="str">
        <f>IFERROR(INDEX('Base machine1'!D:D,MATCH($F3393,'Base machine1'!$F:$F,0)),"")</f>
        <v>S/E AUTO</v>
      </c>
      <c r="E3393" s="4" t="str">
        <f>IFERROR(INDEX('Base machine1'!E:E,MATCH($F3393,'Base machine1'!$F:$F,0)),"")</f>
        <v>DB1</v>
      </c>
      <c r="F3393" s="3">
        <v>570105</v>
      </c>
      <c r="G3393" s="2" t="s">
        <v>3639</v>
      </c>
      <c r="H3393" s="2">
        <v>25126</v>
      </c>
      <c r="I3393" s="2" t="s">
        <v>2727</v>
      </c>
      <c r="J3393" s="2" t="s">
        <v>16</v>
      </c>
    </row>
    <row r="3394" spans="1:10" x14ac:dyDescent="0.25">
      <c r="A3394" s="4" t="str">
        <f>IFERROR(INDEX('Base machine1'!A:A,MATCH($F3394,'Base machine1'!$F:$F,0)),"")</f>
        <v>Atelier sous ensemble</v>
      </c>
      <c r="B3394" s="4">
        <f>IFERROR(INDEX('Base machine1'!B:B,MATCH($F3394,'Base machine1'!$F:$F,0)),"")</f>
        <v>2327</v>
      </c>
      <c r="C3394" s="4" t="str">
        <f>IFERROR(INDEX('Base machine1'!C:C,MATCH($F3394,'Base machine1'!$F:$F,0)),"")</f>
        <v>TORE DOMO DB1</v>
      </c>
      <c r="D3394" s="4" t="str">
        <f>IFERROR(INDEX('Base machine1'!D:D,MATCH($F3394,'Base machine1'!$F:$F,0)),"")</f>
        <v>S/E AUTO</v>
      </c>
      <c r="E3394" s="4" t="str">
        <f>IFERROR(INDEX('Base machine1'!E:E,MATCH($F3394,'Base machine1'!$F:$F,0)),"")</f>
        <v>DB1</v>
      </c>
      <c r="F3394" s="3">
        <v>570105</v>
      </c>
      <c r="G3394" s="2" t="s">
        <v>3639</v>
      </c>
      <c r="H3394" s="2">
        <v>25124</v>
      </c>
      <c r="I3394" s="2" t="s">
        <v>2725</v>
      </c>
      <c r="J3394" s="2" t="s">
        <v>16</v>
      </c>
    </row>
    <row r="3395" spans="1:10" x14ac:dyDescent="0.25">
      <c r="A3395" s="4" t="str">
        <f>IFERROR(INDEX('Base machine1'!A:A,MATCH($F3395,'Base machine1'!$F:$F,0)),"")</f>
        <v>Atelier sous ensemble</v>
      </c>
      <c r="B3395" s="4">
        <f>IFERROR(INDEX('Base machine1'!B:B,MATCH($F3395,'Base machine1'!$F:$F,0)),"")</f>
        <v>2327</v>
      </c>
      <c r="C3395" s="4" t="str">
        <f>IFERROR(INDEX('Base machine1'!C:C,MATCH($F3395,'Base machine1'!$F:$F,0)),"")</f>
        <v>TORE DOMO DB1</v>
      </c>
      <c r="D3395" s="4" t="str">
        <f>IFERROR(INDEX('Base machine1'!D:D,MATCH($F3395,'Base machine1'!$F:$F,0)),"")</f>
        <v>S/E AUTO</v>
      </c>
      <c r="E3395" s="4" t="str">
        <f>IFERROR(INDEX('Base machine1'!E:E,MATCH($F3395,'Base machine1'!$F:$F,0)),"")</f>
        <v>DB1</v>
      </c>
      <c r="F3395" s="3">
        <v>570105</v>
      </c>
      <c r="G3395" s="2" t="s">
        <v>3639</v>
      </c>
      <c r="H3395" s="2">
        <v>25135</v>
      </c>
      <c r="I3395" s="2" t="s">
        <v>2736</v>
      </c>
      <c r="J3395" s="2" t="s">
        <v>16</v>
      </c>
    </row>
    <row r="3396" spans="1:10" x14ac:dyDescent="0.25">
      <c r="A3396" s="4" t="str">
        <f>IFERROR(INDEX('Base machine1'!A:A,MATCH($F3396,'Base machine1'!$F:$F,0)),"")</f>
        <v>Atelier sous ensemble</v>
      </c>
      <c r="B3396" s="4">
        <f>IFERROR(INDEX('Base machine1'!B:B,MATCH($F3396,'Base machine1'!$F:$F,0)),"")</f>
        <v>2327</v>
      </c>
      <c r="C3396" s="4" t="str">
        <f>IFERROR(INDEX('Base machine1'!C:C,MATCH($F3396,'Base machine1'!$F:$F,0)),"")</f>
        <v>TORE DOMO DB1</v>
      </c>
      <c r="D3396" s="4" t="str">
        <f>IFERROR(INDEX('Base machine1'!D:D,MATCH($F3396,'Base machine1'!$F:$F,0)),"")</f>
        <v>S/E AUTO</v>
      </c>
      <c r="E3396" s="4" t="str">
        <f>IFERROR(INDEX('Base machine1'!E:E,MATCH($F3396,'Base machine1'!$F:$F,0)),"")</f>
        <v>DB1</v>
      </c>
      <c r="F3396" s="3">
        <v>570105</v>
      </c>
      <c r="G3396" s="2" t="s">
        <v>3639</v>
      </c>
      <c r="H3396" s="2">
        <v>34368</v>
      </c>
      <c r="I3396" s="2" t="s">
        <v>1069</v>
      </c>
      <c r="J3396" s="2" t="s">
        <v>356</v>
      </c>
    </row>
    <row r="3397" spans="1:10" x14ac:dyDescent="0.25">
      <c r="A3397" s="4" t="str">
        <f>IFERROR(INDEX('Base machine1'!A:A,MATCH($F3397,'Base machine1'!$F:$F,0)),"")</f>
        <v>Atelier sous ensemble</v>
      </c>
      <c r="B3397" s="4">
        <f>IFERROR(INDEX('Base machine1'!B:B,MATCH($F3397,'Base machine1'!$F:$F,0)),"")</f>
        <v>2327</v>
      </c>
      <c r="C3397" s="4" t="str">
        <f>IFERROR(INDEX('Base machine1'!C:C,MATCH($F3397,'Base machine1'!$F:$F,0)),"")</f>
        <v>TORE DOMO DB1</v>
      </c>
      <c r="D3397" s="4" t="str">
        <f>IFERROR(INDEX('Base machine1'!D:D,MATCH($F3397,'Base machine1'!$F:$F,0)),"")</f>
        <v>S/E AUTO</v>
      </c>
      <c r="E3397" s="4" t="str">
        <f>IFERROR(INDEX('Base machine1'!E:E,MATCH($F3397,'Base machine1'!$F:$F,0)),"")</f>
        <v>DB1</v>
      </c>
      <c r="F3397" s="3">
        <v>570105</v>
      </c>
      <c r="G3397" s="2" t="s">
        <v>3639</v>
      </c>
      <c r="H3397" s="2">
        <v>33008</v>
      </c>
      <c r="I3397" s="2" t="s">
        <v>2773</v>
      </c>
      <c r="J3397" s="2" t="s">
        <v>16</v>
      </c>
    </row>
    <row r="3398" spans="1:10" x14ac:dyDescent="0.25">
      <c r="A3398" s="4" t="str">
        <f>IFERROR(INDEX('Base machine1'!A:A,MATCH($F3398,'Base machine1'!$F:$F,0)),"")</f>
        <v>Atelier sous ensemble</v>
      </c>
      <c r="B3398" s="4">
        <f>IFERROR(INDEX('Base machine1'!B:B,MATCH($F3398,'Base machine1'!$F:$F,0)),"")</f>
        <v>2327</v>
      </c>
      <c r="C3398" s="4" t="str">
        <f>IFERROR(INDEX('Base machine1'!C:C,MATCH($F3398,'Base machine1'!$F:$F,0)),"")</f>
        <v>TORE DOMO DB1</v>
      </c>
      <c r="D3398" s="4" t="str">
        <f>IFERROR(INDEX('Base machine1'!D:D,MATCH($F3398,'Base machine1'!$F:$F,0)),"")</f>
        <v>S/E AUTO</v>
      </c>
      <c r="E3398" s="4" t="str">
        <f>IFERROR(INDEX('Base machine1'!E:E,MATCH($F3398,'Base machine1'!$F:$F,0)),"")</f>
        <v>DB1</v>
      </c>
      <c r="F3398" s="3">
        <v>570105</v>
      </c>
      <c r="G3398" s="2" t="s">
        <v>3639</v>
      </c>
      <c r="H3398" s="2">
        <v>33009</v>
      </c>
      <c r="I3398" s="2" t="s">
        <v>2774</v>
      </c>
      <c r="J3398" s="2" t="s">
        <v>16</v>
      </c>
    </row>
    <row r="3399" spans="1:10" x14ac:dyDescent="0.25">
      <c r="A3399" s="4" t="str">
        <f>IFERROR(INDEX('Base machine1'!A:A,MATCH($F3399,'Base machine1'!$F:$F,0)),"")</f>
        <v>Atelier sous ensemble</v>
      </c>
      <c r="B3399" s="4">
        <f>IFERROR(INDEX('Base machine1'!B:B,MATCH($F3399,'Base machine1'!$F:$F,0)),"")</f>
        <v>2327</v>
      </c>
      <c r="C3399" s="4" t="str">
        <f>IFERROR(INDEX('Base machine1'!C:C,MATCH($F3399,'Base machine1'!$F:$F,0)),"")</f>
        <v>TORE DOMO DB1</v>
      </c>
      <c r="D3399" s="4" t="str">
        <f>IFERROR(INDEX('Base machine1'!D:D,MATCH($F3399,'Base machine1'!$F:$F,0)),"")</f>
        <v>S/E AUTO</v>
      </c>
      <c r="E3399" s="4" t="str">
        <f>IFERROR(INDEX('Base machine1'!E:E,MATCH($F3399,'Base machine1'!$F:$F,0)),"")</f>
        <v>DB1</v>
      </c>
      <c r="F3399" s="3">
        <v>570105</v>
      </c>
      <c r="G3399" s="2" t="s">
        <v>3639</v>
      </c>
      <c r="H3399" s="2">
        <v>33018</v>
      </c>
      <c r="I3399" s="2" t="s">
        <v>2779</v>
      </c>
      <c r="J3399" s="2" t="s">
        <v>16</v>
      </c>
    </row>
    <row r="3400" spans="1:10" x14ac:dyDescent="0.25">
      <c r="A3400" s="4" t="str">
        <f>IFERROR(INDEX('Base machine1'!A:A,MATCH($F3400,'Base machine1'!$F:$F,0)),"")</f>
        <v>Atelier sous ensemble</v>
      </c>
      <c r="B3400" s="4">
        <f>IFERROR(INDEX('Base machine1'!B:B,MATCH($F3400,'Base machine1'!$F:$F,0)),"")</f>
        <v>2327</v>
      </c>
      <c r="C3400" s="4" t="str">
        <f>IFERROR(INDEX('Base machine1'!C:C,MATCH($F3400,'Base machine1'!$F:$F,0)),"")</f>
        <v>TORE DOMO DB1</v>
      </c>
      <c r="D3400" s="4" t="str">
        <f>IFERROR(INDEX('Base machine1'!D:D,MATCH($F3400,'Base machine1'!$F:$F,0)),"")</f>
        <v>S/E AUTO</v>
      </c>
      <c r="E3400" s="4" t="str">
        <f>IFERROR(INDEX('Base machine1'!E:E,MATCH($F3400,'Base machine1'!$F:$F,0)),"")</f>
        <v>DB1</v>
      </c>
      <c r="F3400" s="3">
        <v>570105</v>
      </c>
      <c r="G3400" s="2" t="s">
        <v>3639</v>
      </c>
      <c r="H3400" s="2">
        <v>33019</v>
      </c>
      <c r="I3400" s="2" t="s">
        <v>2780</v>
      </c>
      <c r="J3400" s="2" t="s">
        <v>16</v>
      </c>
    </row>
    <row r="3401" spans="1:10" x14ac:dyDescent="0.25">
      <c r="A3401" s="4" t="str">
        <f>IFERROR(INDEX('Base machine1'!A:A,MATCH($F3401,'Base machine1'!$F:$F,0)),"")</f>
        <v>Atelier sous ensemble</v>
      </c>
      <c r="B3401" s="4">
        <f>IFERROR(INDEX('Base machine1'!B:B,MATCH($F3401,'Base machine1'!$F:$F,0)),"")</f>
        <v>2327</v>
      </c>
      <c r="C3401" s="4" t="str">
        <f>IFERROR(INDEX('Base machine1'!C:C,MATCH($F3401,'Base machine1'!$F:$F,0)),"")</f>
        <v>TORE DOMO DB1</v>
      </c>
      <c r="D3401" s="4" t="str">
        <f>IFERROR(INDEX('Base machine1'!D:D,MATCH($F3401,'Base machine1'!$F:$F,0)),"")</f>
        <v>S/E AUTO</v>
      </c>
      <c r="E3401" s="4" t="str">
        <f>IFERROR(INDEX('Base machine1'!E:E,MATCH($F3401,'Base machine1'!$F:$F,0)),"")</f>
        <v>DB1</v>
      </c>
      <c r="F3401" s="3">
        <v>570105</v>
      </c>
      <c r="G3401" s="2" t="s">
        <v>3639</v>
      </c>
      <c r="H3401" s="2">
        <v>33546</v>
      </c>
      <c r="I3401" s="2" t="s">
        <v>1081</v>
      </c>
      <c r="J3401" s="2" t="s">
        <v>558</v>
      </c>
    </row>
    <row r="3402" spans="1:10" x14ac:dyDescent="0.25">
      <c r="A3402" s="4" t="str">
        <f>IFERROR(INDEX('Base machine1'!A:A,MATCH($F3402,'Base machine1'!$F:$F,0)),"")</f>
        <v>Atelier sous ensemble</v>
      </c>
      <c r="B3402" s="4">
        <f>IFERROR(INDEX('Base machine1'!B:B,MATCH($F3402,'Base machine1'!$F:$F,0)),"")</f>
        <v>2327</v>
      </c>
      <c r="C3402" s="4" t="str">
        <f>IFERROR(INDEX('Base machine1'!C:C,MATCH($F3402,'Base machine1'!$F:$F,0)),"")</f>
        <v>TORE DOMO DB1</v>
      </c>
      <c r="D3402" s="4" t="str">
        <f>IFERROR(INDEX('Base machine1'!D:D,MATCH($F3402,'Base machine1'!$F:$F,0)),"")</f>
        <v>S/E AUTO</v>
      </c>
      <c r="E3402" s="4" t="str">
        <f>IFERROR(INDEX('Base machine1'!E:E,MATCH($F3402,'Base machine1'!$F:$F,0)),"")</f>
        <v>DB1</v>
      </c>
      <c r="F3402" s="3">
        <v>570105</v>
      </c>
      <c r="G3402" s="2" t="s">
        <v>3639</v>
      </c>
      <c r="H3402" s="2">
        <v>33545</v>
      </c>
      <c r="I3402" s="2" t="s">
        <v>1082</v>
      </c>
      <c r="J3402" s="2" t="s">
        <v>558</v>
      </c>
    </row>
    <row r="3403" spans="1:10" x14ac:dyDescent="0.25">
      <c r="A3403" s="4" t="str">
        <f>IFERROR(INDEX('Base machine1'!A:A,MATCH($F3403,'Base machine1'!$F:$F,0)),"")</f>
        <v>Atelier sous ensemble</v>
      </c>
      <c r="B3403" s="4">
        <f>IFERROR(INDEX('Base machine1'!B:B,MATCH($F3403,'Base machine1'!$F:$F,0)),"")</f>
        <v>2327</v>
      </c>
      <c r="C3403" s="4" t="str">
        <f>IFERROR(INDEX('Base machine1'!C:C,MATCH($F3403,'Base machine1'!$F:$F,0)),"")</f>
        <v>TORE DOMO DB1</v>
      </c>
      <c r="D3403" s="4" t="str">
        <f>IFERROR(INDEX('Base machine1'!D:D,MATCH($F3403,'Base machine1'!$F:$F,0)),"")</f>
        <v>S/E AUTO</v>
      </c>
      <c r="E3403" s="4" t="str">
        <f>IFERROR(INDEX('Base machine1'!E:E,MATCH($F3403,'Base machine1'!$F:$F,0)),"")</f>
        <v>DB1</v>
      </c>
      <c r="F3403" s="3">
        <v>570105</v>
      </c>
      <c r="G3403" s="2" t="s">
        <v>3639</v>
      </c>
      <c r="H3403" s="2">
        <v>33451</v>
      </c>
      <c r="I3403" s="2" t="s">
        <v>2794</v>
      </c>
      <c r="J3403" s="2" t="s">
        <v>74</v>
      </c>
    </row>
    <row r="3404" spans="1:10" x14ac:dyDescent="0.25">
      <c r="A3404" s="4" t="str">
        <f>IFERROR(INDEX('Base machine1'!A:A,MATCH($F3404,'Base machine1'!$F:$F,0)),"")</f>
        <v>Atelier sous ensemble</v>
      </c>
      <c r="B3404" s="4">
        <f>IFERROR(INDEX('Base machine1'!B:B,MATCH($F3404,'Base machine1'!$F:$F,0)),"")</f>
        <v>2327</v>
      </c>
      <c r="C3404" s="4" t="str">
        <f>IFERROR(INDEX('Base machine1'!C:C,MATCH($F3404,'Base machine1'!$F:$F,0)),"")</f>
        <v>TORE DOMO DB1</v>
      </c>
      <c r="D3404" s="4" t="str">
        <f>IFERROR(INDEX('Base machine1'!D:D,MATCH($F3404,'Base machine1'!$F:$F,0)),"")</f>
        <v>S/E AUTO</v>
      </c>
      <c r="E3404" s="4" t="str">
        <f>IFERROR(INDEX('Base machine1'!E:E,MATCH($F3404,'Base machine1'!$F:$F,0)),"")</f>
        <v>DB1</v>
      </c>
      <c r="F3404" s="3">
        <v>570105</v>
      </c>
      <c r="G3404" s="2" t="s">
        <v>3639</v>
      </c>
      <c r="H3404" s="2">
        <v>33452</v>
      </c>
      <c r="I3404" s="2" t="s">
        <v>2795</v>
      </c>
      <c r="J3404" s="2" t="s">
        <v>74</v>
      </c>
    </row>
    <row r="3405" spans="1:10" x14ac:dyDescent="0.25">
      <c r="A3405" s="4" t="str">
        <f>IFERROR(INDEX('Base machine1'!A:A,MATCH($F3405,'Base machine1'!$F:$F,0)),"")</f>
        <v>Atelier sous ensemble</v>
      </c>
      <c r="B3405" s="4">
        <f>IFERROR(INDEX('Base machine1'!B:B,MATCH($F3405,'Base machine1'!$F:$F,0)),"")</f>
        <v>2327</v>
      </c>
      <c r="C3405" s="4" t="str">
        <f>IFERROR(INDEX('Base machine1'!C:C,MATCH($F3405,'Base machine1'!$F:$F,0)),"")</f>
        <v>TORE DOMO DB1</v>
      </c>
      <c r="D3405" s="4" t="str">
        <f>IFERROR(INDEX('Base machine1'!D:D,MATCH($F3405,'Base machine1'!$F:$F,0)),"")</f>
        <v>S/E AUTO</v>
      </c>
      <c r="E3405" s="4" t="str">
        <f>IFERROR(INDEX('Base machine1'!E:E,MATCH($F3405,'Base machine1'!$F:$F,0)),"")</f>
        <v>DB1</v>
      </c>
      <c r="F3405" s="3">
        <v>570105</v>
      </c>
      <c r="G3405" s="2" t="s">
        <v>3639</v>
      </c>
      <c r="H3405" s="2">
        <v>33459</v>
      </c>
      <c r="I3405" s="2" t="s">
        <v>2802</v>
      </c>
      <c r="J3405" s="2" t="s">
        <v>74</v>
      </c>
    </row>
    <row r="3406" spans="1:10" x14ac:dyDescent="0.25">
      <c r="A3406" s="4" t="str">
        <f>IFERROR(INDEX('Base machine1'!A:A,MATCH($F3406,'Base machine1'!$F:$F,0)),"")</f>
        <v>Atelier sous ensemble</v>
      </c>
      <c r="B3406" s="4">
        <f>IFERROR(INDEX('Base machine1'!B:B,MATCH($F3406,'Base machine1'!$F:$F,0)),"")</f>
        <v>2327</v>
      </c>
      <c r="C3406" s="4" t="str">
        <f>IFERROR(INDEX('Base machine1'!C:C,MATCH($F3406,'Base machine1'!$F:$F,0)),"")</f>
        <v>TORE DOMO DB1</v>
      </c>
      <c r="D3406" s="4" t="str">
        <f>IFERROR(INDEX('Base machine1'!D:D,MATCH($F3406,'Base machine1'!$F:$F,0)),"")</f>
        <v>S/E AUTO</v>
      </c>
      <c r="E3406" s="4" t="str">
        <f>IFERROR(INDEX('Base machine1'!E:E,MATCH($F3406,'Base machine1'!$F:$F,0)),"")</f>
        <v>DB1</v>
      </c>
      <c r="F3406" s="3">
        <v>570105</v>
      </c>
      <c r="G3406" s="2" t="s">
        <v>3639</v>
      </c>
      <c r="H3406" s="2">
        <v>33458</v>
      </c>
      <c r="I3406" s="2" t="s">
        <v>2801</v>
      </c>
      <c r="J3406" s="2" t="s">
        <v>74</v>
      </c>
    </row>
    <row r="3407" spans="1:10" x14ac:dyDescent="0.25">
      <c r="A3407" s="4" t="str">
        <f>IFERROR(INDEX('Base machine1'!A:A,MATCH($F3407,'Base machine1'!$F:$F,0)),"")</f>
        <v>Atelier sous ensemble</v>
      </c>
      <c r="B3407" s="4">
        <f>IFERROR(INDEX('Base machine1'!B:B,MATCH($F3407,'Base machine1'!$F:$F,0)),"")</f>
        <v>2327</v>
      </c>
      <c r="C3407" s="4" t="str">
        <f>IFERROR(INDEX('Base machine1'!C:C,MATCH($F3407,'Base machine1'!$F:$F,0)),"")</f>
        <v>TORE DOMO DB1</v>
      </c>
      <c r="D3407" s="4" t="str">
        <f>IFERROR(INDEX('Base machine1'!D:D,MATCH($F3407,'Base machine1'!$F:$F,0)),"")</f>
        <v>S/E AUTO</v>
      </c>
      <c r="E3407" s="4" t="str">
        <f>IFERROR(INDEX('Base machine1'!E:E,MATCH($F3407,'Base machine1'!$F:$F,0)),"")</f>
        <v>DB1</v>
      </c>
      <c r="F3407" s="3">
        <v>570105</v>
      </c>
      <c r="G3407" s="2" t="s">
        <v>3639</v>
      </c>
      <c r="H3407" s="2">
        <v>33444</v>
      </c>
      <c r="I3407" s="2" t="s">
        <v>1106</v>
      </c>
      <c r="J3407" s="2" t="s">
        <v>74</v>
      </c>
    </row>
    <row r="3408" spans="1:10" x14ac:dyDescent="0.25">
      <c r="A3408" s="4" t="str">
        <f>IFERROR(INDEX('Base machine1'!A:A,MATCH($F3408,'Base machine1'!$F:$F,0)),"")</f>
        <v>Atelier sous ensemble</v>
      </c>
      <c r="B3408" s="4">
        <f>IFERROR(INDEX('Base machine1'!B:B,MATCH($F3408,'Base machine1'!$F:$F,0)),"")</f>
        <v>2327</v>
      </c>
      <c r="C3408" s="4" t="str">
        <f>IFERROR(INDEX('Base machine1'!C:C,MATCH($F3408,'Base machine1'!$F:$F,0)),"")</f>
        <v>TORE DOMO DB1</v>
      </c>
      <c r="D3408" s="4" t="str">
        <f>IFERROR(INDEX('Base machine1'!D:D,MATCH($F3408,'Base machine1'!$F:$F,0)),"")</f>
        <v>S/E AUTO</v>
      </c>
      <c r="E3408" s="4" t="str">
        <f>IFERROR(INDEX('Base machine1'!E:E,MATCH($F3408,'Base machine1'!$F:$F,0)),"")</f>
        <v>DB1</v>
      </c>
      <c r="F3408" s="3">
        <v>570105</v>
      </c>
      <c r="G3408" s="2" t="s">
        <v>3639</v>
      </c>
      <c r="H3408" s="2">
        <v>33447</v>
      </c>
      <c r="I3408" s="2" t="s">
        <v>1106</v>
      </c>
      <c r="J3408" s="2" t="s">
        <v>74</v>
      </c>
    </row>
    <row r="3409" spans="1:10" x14ac:dyDescent="0.25">
      <c r="A3409" s="4" t="str">
        <f>IFERROR(INDEX('Base machine1'!A:A,MATCH($F3409,'Base machine1'!$F:$F,0)),"")</f>
        <v>Atelier sous ensemble</v>
      </c>
      <c r="B3409" s="4">
        <f>IFERROR(INDEX('Base machine1'!B:B,MATCH($F3409,'Base machine1'!$F:$F,0)),"")</f>
        <v>2327</v>
      </c>
      <c r="C3409" s="4" t="str">
        <f>IFERROR(INDEX('Base machine1'!C:C,MATCH($F3409,'Base machine1'!$F:$F,0)),"")</f>
        <v>TORE DOMO DB1</v>
      </c>
      <c r="D3409" s="4" t="str">
        <f>IFERROR(INDEX('Base machine1'!D:D,MATCH($F3409,'Base machine1'!$F:$F,0)),"")</f>
        <v>S/E AUTO</v>
      </c>
      <c r="E3409" s="4" t="str">
        <f>IFERROR(INDEX('Base machine1'!E:E,MATCH($F3409,'Base machine1'!$F:$F,0)),"")</f>
        <v>DB1</v>
      </c>
      <c r="F3409" s="3">
        <v>570105</v>
      </c>
      <c r="G3409" s="2" t="s">
        <v>3639</v>
      </c>
      <c r="H3409" s="2">
        <v>33449</v>
      </c>
      <c r="I3409" s="2" t="s">
        <v>2793</v>
      </c>
      <c r="J3409" s="2" t="s">
        <v>74</v>
      </c>
    </row>
    <row r="3410" spans="1:10" x14ac:dyDescent="0.25">
      <c r="A3410" s="4" t="str">
        <f>IFERROR(INDEX('Base machine1'!A:A,MATCH($F3410,'Base machine1'!$F:$F,0)),"")</f>
        <v>Atelier sous ensemble</v>
      </c>
      <c r="B3410" s="4">
        <f>IFERROR(INDEX('Base machine1'!B:B,MATCH($F3410,'Base machine1'!$F:$F,0)),"")</f>
        <v>2327</v>
      </c>
      <c r="C3410" s="4" t="str">
        <f>IFERROR(INDEX('Base machine1'!C:C,MATCH($F3410,'Base machine1'!$F:$F,0)),"")</f>
        <v>TORE DOMO DB1</v>
      </c>
      <c r="D3410" s="4" t="str">
        <f>IFERROR(INDEX('Base machine1'!D:D,MATCH($F3410,'Base machine1'!$F:$F,0)),"")</f>
        <v>S/E AUTO</v>
      </c>
      <c r="E3410" s="4" t="str">
        <f>IFERROR(INDEX('Base machine1'!E:E,MATCH($F3410,'Base machine1'!$F:$F,0)),"")</f>
        <v>DB1</v>
      </c>
      <c r="F3410" s="3">
        <v>570105</v>
      </c>
      <c r="G3410" s="2" t="s">
        <v>3639</v>
      </c>
      <c r="H3410" s="2">
        <v>33450</v>
      </c>
      <c r="I3410" s="2" t="s">
        <v>2793</v>
      </c>
      <c r="J3410" s="2" t="s">
        <v>74</v>
      </c>
    </row>
    <row r="3411" spans="1:10" x14ac:dyDescent="0.25">
      <c r="A3411" s="4" t="str">
        <f>IFERROR(INDEX('Base machine1'!A:A,MATCH($F3411,'Base machine1'!$F:$F,0)),"")</f>
        <v>Atelier sous ensemble</v>
      </c>
      <c r="B3411" s="4">
        <f>IFERROR(INDEX('Base machine1'!B:B,MATCH($F3411,'Base machine1'!$F:$F,0)),"")</f>
        <v>2327</v>
      </c>
      <c r="C3411" s="4" t="str">
        <f>IFERROR(INDEX('Base machine1'!C:C,MATCH($F3411,'Base machine1'!$F:$F,0)),"")</f>
        <v>TORE DOMO DB1</v>
      </c>
      <c r="D3411" s="4" t="str">
        <f>IFERROR(INDEX('Base machine1'!D:D,MATCH($F3411,'Base machine1'!$F:$F,0)),"")</f>
        <v>S/E AUTO</v>
      </c>
      <c r="E3411" s="4" t="str">
        <f>IFERROR(INDEX('Base machine1'!E:E,MATCH($F3411,'Base machine1'!$F:$F,0)),"")</f>
        <v>DB1</v>
      </c>
      <c r="F3411" s="3">
        <v>570105</v>
      </c>
      <c r="G3411" s="2" t="s">
        <v>3639</v>
      </c>
      <c r="H3411" s="2">
        <v>33437</v>
      </c>
      <c r="I3411" s="2" t="s">
        <v>2788</v>
      </c>
      <c r="J3411" s="2" t="s">
        <v>74</v>
      </c>
    </row>
    <row r="3412" spans="1:10" x14ac:dyDescent="0.25">
      <c r="A3412" s="4" t="str">
        <f>IFERROR(INDEX('Base machine1'!A:A,MATCH($F3412,'Base machine1'!$F:$F,0)),"")</f>
        <v>Atelier sous ensemble</v>
      </c>
      <c r="B3412" s="4">
        <f>IFERROR(INDEX('Base machine1'!B:B,MATCH($F3412,'Base machine1'!$F:$F,0)),"")</f>
        <v>2327</v>
      </c>
      <c r="C3412" s="4" t="str">
        <f>IFERROR(INDEX('Base machine1'!C:C,MATCH($F3412,'Base machine1'!$F:$F,0)),"")</f>
        <v>TORE DOMO DB1</v>
      </c>
      <c r="D3412" s="4" t="str">
        <f>IFERROR(INDEX('Base machine1'!D:D,MATCH($F3412,'Base machine1'!$F:$F,0)),"")</f>
        <v>S/E AUTO</v>
      </c>
      <c r="E3412" s="4" t="str">
        <f>IFERROR(INDEX('Base machine1'!E:E,MATCH($F3412,'Base machine1'!$F:$F,0)),"")</f>
        <v>DB1</v>
      </c>
      <c r="F3412" s="3">
        <v>570105</v>
      </c>
      <c r="G3412" s="2" t="s">
        <v>3639</v>
      </c>
      <c r="H3412" s="2">
        <v>33446</v>
      </c>
      <c r="I3412" s="2" t="s">
        <v>1107</v>
      </c>
      <c r="J3412" s="2" t="s">
        <v>74</v>
      </c>
    </row>
    <row r="3413" spans="1:10" x14ac:dyDescent="0.25">
      <c r="A3413" s="4" t="str">
        <f>IFERROR(INDEX('Base machine1'!A:A,MATCH($F3413,'Base machine1'!$F:$F,0)),"")</f>
        <v>Atelier sous ensemble</v>
      </c>
      <c r="B3413" s="4">
        <f>IFERROR(INDEX('Base machine1'!B:B,MATCH($F3413,'Base machine1'!$F:$F,0)),"")</f>
        <v>2327</v>
      </c>
      <c r="C3413" s="4" t="str">
        <f>IFERROR(INDEX('Base machine1'!C:C,MATCH($F3413,'Base machine1'!$F:$F,0)),"")</f>
        <v>TORE DOMO DB1</v>
      </c>
      <c r="D3413" s="4" t="str">
        <f>IFERROR(INDEX('Base machine1'!D:D,MATCH($F3413,'Base machine1'!$F:$F,0)),"")</f>
        <v>S/E AUTO</v>
      </c>
      <c r="E3413" s="4" t="str">
        <f>IFERROR(INDEX('Base machine1'!E:E,MATCH($F3413,'Base machine1'!$F:$F,0)),"")</f>
        <v>DB1</v>
      </c>
      <c r="F3413" s="3">
        <v>570105</v>
      </c>
      <c r="G3413" s="2" t="s">
        <v>3639</v>
      </c>
      <c r="H3413" s="2">
        <v>33448</v>
      </c>
      <c r="I3413" s="2" t="s">
        <v>1107</v>
      </c>
      <c r="J3413" s="2" t="s">
        <v>74</v>
      </c>
    </row>
    <row r="3414" spans="1:10" x14ac:dyDescent="0.25">
      <c r="A3414" s="4" t="str">
        <f>IFERROR(INDEX('Base machine1'!A:A,MATCH($F3414,'Base machine1'!$F:$F,0)),"")</f>
        <v>Atelier sous ensemble</v>
      </c>
      <c r="B3414" s="4">
        <f>IFERROR(INDEX('Base machine1'!B:B,MATCH($F3414,'Base machine1'!$F:$F,0)),"")</f>
        <v>2327</v>
      </c>
      <c r="C3414" s="4" t="str">
        <f>IFERROR(INDEX('Base machine1'!C:C,MATCH($F3414,'Base machine1'!$F:$F,0)),"")</f>
        <v>TORE DOMO DB1</v>
      </c>
      <c r="D3414" s="4" t="str">
        <f>IFERROR(INDEX('Base machine1'!D:D,MATCH($F3414,'Base machine1'!$F:$F,0)),"")</f>
        <v>S/E AUTO</v>
      </c>
      <c r="E3414" s="4" t="str">
        <f>IFERROR(INDEX('Base machine1'!E:E,MATCH($F3414,'Base machine1'!$F:$F,0)),"")</f>
        <v>DB1</v>
      </c>
      <c r="F3414" s="3">
        <v>570105</v>
      </c>
      <c r="G3414" s="2" t="s">
        <v>3639</v>
      </c>
      <c r="H3414" s="2">
        <v>33440</v>
      </c>
      <c r="I3414" s="2" t="s">
        <v>2791</v>
      </c>
      <c r="J3414" s="2" t="s">
        <v>74</v>
      </c>
    </row>
    <row r="3415" spans="1:10" x14ac:dyDescent="0.25">
      <c r="A3415" s="4" t="str">
        <f>IFERROR(INDEX('Base machine1'!A:A,MATCH($F3415,'Base machine1'!$F:$F,0)),"")</f>
        <v>Atelier sous ensemble</v>
      </c>
      <c r="B3415" s="4">
        <f>IFERROR(INDEX('Base machine1'!B:B,MATCH($F3415,'Base machine1'!$F:$F,0)),"")</f>
        <v>2327</v>
      </c>
      <c r="C3415" s="4" t="str">
        <f>IFERROR(INDEX('Base machine1'!C:C,MATCH($F3415,'Base machine1'!$F:$F,0)),"")</f>
        <v>TORE DOMO DB1</v>
      </c>
      <c r="D3415" s="4" t="str">
        <f>IFERROR(INDEX('Base machine1'!D:D,MATCH($F3415,'Base machine1'!$F:$F,0)),"")</f>
        <v>S/E AUTO</v>
      </c>
      <c r="E3415" s="4" t="str">
        <f>IFERROR(INDEX('Base machine1'!E:E,MATCH($F3415,'Base machine1'!$F:$F,0)),"")</f>
        <v>DB1</v>
      </c>
      <c r="F3415" s="3">
        <v>570105</v>
      </c>
      <c r="G3415" s="2" t="s">
        <v>3639</v>
      </c>
      <c r="H3415" s="2">
        <v>32861</v>
      </c>
      <c r="I3415" s="2" t="s">
        <v>2770</v>
      </c>
      <c r="J3415" s="2" t="s">
        <v>365</v>
      </c>
    </row>
    <row r="3416" spans="1:10" x14ac:dyDescent="0.25">
      <c r="A3416" s="4" t="str">
        <f>IFERROR(INDEX('Base machine1'!A:A,MATCH($F3416,'Base machine1'!$F:$F,0)),"")</f>
        <v>Atelier sous ensemble</v>
      </c>
      <c r="B3416" s="4">
        <f>IFERROR(INDEX('Base machine1'!B:B,MATCH($F3416,'Base machine1'!$F:$F,0)),"")</f>
        <v>2327</v>
      </c>
      <c r="C3416" s="4" t="str">
        <f>IFERROR(INDEX('Base machine1'!C:C,MATCH($F3416,'Base machine1'!$F:$F,0)),"")</f>
        <v>TORE DOMO DB1</v>
      </c>
      <c r="D3416" s="4" t="str">
        <f>IFERROR(INDEX('Base machine1'!D:D,MATCH($F3416,'Base machine1'!$F:$F,0)),"")</f>
        <v>S/E AUTO</v>
      </c>
      <c r="E3416" s="4" t="str">
        <f>IFERROR(INDEX('Base machine1'!E:E,MATCH($F3416,'Base machine1'!$F:$F,0)),"")</f>
        <v>DB1</v>
      </c>
      <c r="F3416" s="3">
        <v>570105</v>
      </c>
      <c r="G3416" s="2" t="s">
        <v>3639</v>
      </c>
      <c r="H3416" s="2">
        <v>34372</v>
      </c>
      <c r="I3416" s="2" t="s">
        <v>1117</v>
      </c>
      <c r="J3416" s="2" t="s">
        <v>356</v>
      </c>
    </row>
    <row r="3417" spans="1:10" x14ac:dyDescent="0.25">
      <c r="A3417" s="4" t="str">
        <f>IFERROR(INDEX('Base machine1'!A:A,MATCH($F3417,'Base machine1'!$F:$F,0)),"")</f>
        <v>Atelier sous ensemble</v>
      </c>
      <c r="B3417" s="4">
        <f>IFERROR(INDEX('Base machine1'!B:B,MATCH($F3417,'Base machine1'!$F:$F,0)),"")</f>
        <v>2327</v>
      </c>
      <c r="C3417" s="4" t="str">
        <f>IFERROR(INDEX('Base machine1'!C:C,MATCH($F3417,'Base machine1'!$F:$F,0)),"")</f>
        <v>TORE DOMO DB1</v>
      </c>
      <c r="D3417" s="4" t="str">
        <f>IFERROR(INDEX('Base machine1'!D:D,MATCH($F3417,'Base machine1'!$F:$F,0)),"")</f>
        <v>S/E AUTO</v>
      </c>
      <c r="E3417" s="4" t="str">
        <f>IFERROR(INDEX('Base machine1'!E:E,MATCH($F3417,'Base machine1'!$F:$F,0)),"")</f>
        <v>DB1</v>
      </c>
      <c r="F3417" s="3">
        <v>570105</v>
      </c>
      <c r="G3417" s="2" t="s">
        <v>3639</v>
      </c>
      <c r="H3417" s="2">
        <v>33453</v>
      </c>
      <c r="I3417" s="2" t="s">
        <v>2796</v>
      </c>
      <c r="J3417" s="2" t="s">
        <v>74</v>
      </c>
    </row>
    <row r="3418" spans="1:10" x14ac:dyDescent="0.25">
      <c r="A3418" s="4" t="str">
        <f>IFERROR(INDEX('Base machine1'!A:A,MATCH($F3418,'Base machine1'!$F:$F,0)),"")</f>
        <v>Atelier sous ensemble</v>
      </c>
      <c r="B3418" s="4">
        <f>IFERROR(INDEX('Base machine1'!B:B,MATCH($F3418,'Base machine1'!$F:$F,0)),"")</f>
        <v>2327</v>
      </c>
      <c r="C3418" s="4" t="str">
        <f>IFERROR(INDEX('Base machine1'!C:C,MATCH($F3418,'Base machine1'!$F:$F,0)),"")</f>
        <v>TORE DOMO DB1</v>
      </c>
      <c r="D3418" s="4" t="str">
        <f>IFERROR(INDEX('Base machine1'!D:D,MATCH($F3418,'Base machine1'!$F:$F,0)),"")</f>
        <v>S/E AUTO</v>
      </c>
      <c r="E3418" s="4" t="str">
        <f>IFERROR(INDEX('Base machine1'!E:E,MATCH($F3418,'Base machine1'!$F:$F,0)),"")</f>
        <v>DB1</v>
      </c>
      <c r="F3418" s="3">
        <v>570105</v>
      </c>
      <c r="G3418" s="2" t="s">
        <v>3639</v>
      </c>
      <c r="H3418" s="2">
        <v>33457</v>
      </c>
      <c r="I3418" s="2" t="s">
        <v>2800</v>
      </c>
      <c r="J3418" s="2" t="s">
        <v>74</v>
      </c>
    </row>
    <row r="3419" spans="1:10" x14ac:dyDescent="0.25">
      <c r="A3419" s="4" t="str">
        <f>IFERROR(INDEX('Base machine1'!A:A,MATCH($F3419,'Base machine1'!$F:$F,0)),"")</f>
        <v>Atelier sous ensemble</v>
      </c>
      <c r="B3419" s="4">
        <f>IFERROR(INDEX('Base machine1'!B:B,MATCH($F3419,'Base machine1'!$F:$F,0)),"")</f>
        <v>2327</v>
      </c>
      <c r="C3419" s="4" t="str">
        <f>IFERROR(INDEX('Base machine1'!C:C,MATCH($F3419,'Base machine1'!$F:$F,0)),"")</f>
        <v>TORE DOMO DB1</v>
      </c>
      <c r="D3419" s="4" t="str">
        <f>IFERROR(INDEX('Base machine1'!D:D,MATCH($F3419,'Base machine1'!$F:$F,0)),"")</f>
        <v>S/E AUTO</v>
      </c>
      <c r="E3419" s="4" t="str">
        <f>IFERROR(INDEX('Base machine1'!E:E,MATCH($F3419,'Base machine1'!$F:$F,0)),"")</f>
        <v>DB1</v>
      </c>
      <c r="F3419" s="3">
        <v>570105</v>
      </c>
      <c r="G3419" s="2" t="s">
        <v>3639</v>
      </c>
      <c r="H3419" s="2">
        <v>33455</v>
      </c>
      <c r="I3419" s="2" t="s">
        <v>2798</v>
      </c>
      <c r="J3419" s="2" t="s">
        <v>74</v>
      </c>
    </row>
    <row r="3420" spans="1:10" x14ac:dyDescent="0.25">
      <c r="A3420" s="4" t="str">
        <f>IFERROR(INDEX('Base machine1'!A:A,MATCH($F3420,'Base machine1'!$F:$F,0)),"")</f>
        <v>Atelier sous ensemble</v>
      </c>
      <c r="B3420" s="4">
        <f>IFERROR(INDEX('Base machine1'!B:B,MATCH($F3420,'Base machine1'!$F:$F,0)),"")</f>
        <v>2327</v>
      </c>
      <c r="C3420" s="4" t="str">
        <f>IFERROR(INDEX('Base machine1'!C:C,MATCH($F3420,'Base machine1'!$F:$F,0)),"")</f>
        <v>TORE DOMO DB1</v>
      </c>
      <c r="D3420" s="4" t="str">
        <f>IFERROR(INDEX('Base machine1'!D:D,MATCH($F3420,'Base machine1'!$F:$F,0)),"")</f>
        <v>S/E AUTO</v>
      </c>
      <c r="E3420" s="4" t="str">
        <f>IFERROR(INDEX('Base machine1'!E:E,MATCH($F3420,'Base machine1'!$F:$F,0)),"")</f>
        <v>DB1</v>
      </c>
      <c r="F3420" s="3">
        <v>570105</v>
      </c>
      <c r="G3420" s="2" t="s">
        <v>3639</v>
      </c>
      <c r="H3420" s="2">
        <v>33456</v>
      </c>
      <c r="I3420" s="2" t="s">
        <v>2799</v>
      </c>
      <c r="J3420" s="2" t="s">
        <v>74</v>
      </c>
    </row>
    <row r="3421" spans="1:10" x14ac:dyDescent="0.25">
      <c r="A3421" s="4" t="str">
        <f>IFERROR(INDEX('Base machine1'!A:A,MATCH($F3421,'Base machine1'!$F:$F,0)),"")</f>
        <v>Atelier sous ensemble</v>
      </c>
      <c r="B3421" s="4">
        <f>IFERROR(INDEX('Base machine1'!B:B,MATCH($F3421,'Base machine1'!$F:$F,0)),"")</f>
        <v>2327</v>
      </c>
      <c r="C3421" s="4" t="str">
        <f>IFERROR(INDEX('Base machine1'!C:C,MATCH($F3421,'Base machine1'!$F:$F,0)),"")</f>
        <v>TORE DOMO DB1</v>
      </c>
      <c r="D3421" s="4" t="str">
        <f>IFERROR(INDEX('Base machine1'!D:D,MATCH($F3421,'Base machine1'!$F:$F,0)),"")</f>
        <v>S/E AUTO</v>
      </c>
      <c r="E3421" s="4" t="str">
        <f>IFERROR(INDEX('Base machine1'!E:E,MATCH($F3421,'Base machine1'!$F:$F,0)),"")</f>
        <v>DB1</v>
      </c>
      <c r="F3421" s="3">
        <v>570105</v>
      </c>
      <c r="G3421" s="2" t="s">
        <v>3639</v>
      </c>
      <c r="H3421" s="2">
        <v>33442</v>
      </c>
      <c r="I3421" s="2" t="s">
        <v>2792</v>
      </c>
      <c r="J3421" s="2" t="s">
        <v>74</v>
      </c>
    </row>
    <row r="3422" spans="1:10" x14ac:dyDescent="0.25">
      <c r="A3422" s="4" t="str">
        <f>IFERROR(INDEX('Base machine1'!A:A,MATCH($F3422,'Base machine1'!$F:$F,0)),"")</f>
        <v>Atelier sous ensemble</v>
      </c>
      <c r="B3422" s="4">
        <f>IFERROR(INDEX('Base machine1'!B:B,MATCH($F3422,'Base machine1'!$F:$F,0)),"")</f>
        <v>2327</v>
      </c>
      <c r="C3422" s="4" t="str">
        <f>IFERROR(INDEX('Base machine1'!C:C,MATCH($F3422,'Base machine1'!$F:$F,0)),"")</f>
        <v>TORE DOMO DB1</v>
      </c>
      <c r="D3422" s="4" t="str">
        <f>IFERROR(INDEX('Base machine1'!D:D,MATCH($F3422,'Base machine1'!$F:$F,0)),"")</f>
        <v>S/E AUTO</v>
      </c>
      <c r="E3422" s="4" t="str">
        <f>IFERROR(INDEX('Base machine1'!E:E,MATCH($F3422,'Base machine1'!$F:$F,0)),"")</f>
        <v>DB1</v>
      </c>
      <c r="F3422" s="3">
        <v>570105</v>
      </c>
      <c r="G3422" s="2" t="s">
        <v>3639</v>
      </c>
      <c r="H3422" s="2">
        <v>33443</v>
      </c>
      <c r="I3422" s="2" t="s">
        <v>1120</v>
      </c>
      <c r="J3422" s="2" t="s">
        <v>74</v>
      </c>
    </row>
    <row r="3423" spans="1:10" x14ac:dyDescent="0.25">
      <c r="A3423" s="4" t="str">
        <f>IFERROR(INDEX('Base machine1'!A:A,MATCH($F3423,'Base machine1'!$F:$F,0)),"")</f>
        <v>Atelier sous ensemble</v>
      </c>
      <c r="B3423" s="4">
        <f>IFERROR(INDEX('Base machine1'!B:B,MATCH($F3423,'Base machine1'!$F:$F,0)),"")</f>
        <v>2327</v>
      </c>
      <c r="C3423" s="4" t="str">
        <f>IFERROR(INDEX('Base machine1'!C:C,MATCH($F3423,'Base machine1'!$F:$F,0)),"")</f>
        <v>TORE DOMO DB1</v>
      </c>
      <c r="D3423" s="4" t="str">
        <f>IFERROR(INDEX('Base machine1'!D:D,MATCH($F3423,'Base machine1'!$F:$F,0)),"")</f>
        <v>S/E AUTO</v>
      </c>
      <c r="E3423" s="4" t="str">
        <f>IFERROR(INDEX('Base machine1'!E:E,MATCH($F3423,'Base machine1'!$F:$F,0)),"")</f>
        <v>DB1</v>
      </c>
      <c r="F3423" s="3">
        <v>570105</v>
      </c>
      <c r="G3423" s="2" t="s">
        <v>3639</v>
      </c>
      <c r="H3423" s="2">
        <v>34100</v>
      </c>
      <c r="I3423" s="2" t="s">
        <v>1133</v>
      </c>
      <c r="J3423" s="2" t="s">
        <v>631</v>
      </c>
    </row>
    <row r="3424" spans="1:10" x14ac:dyDescent="0.25">
      <c r="A3424" s="4" t="str">
        <f>IFERROR(INDEX('Base machine1'!A:A,MATCH($F3424,'Base machine1'!$F:$F,0)),"")</f>
        <v>Atelier sous ensemble</v>
      </c>
      <c r="B3424" s="4">
        <f>IFERROR(INDEX('Base machine1'!B:B,MATCH($F3424,'Base machine1'!$F:$F,0)),"")</f>
        <v>2327</v>
      </c>
      <c r="C3424" s="4" t="str">
        <f>IFERROR(INDEX('Base machine1'!C:C,MATCH($F3424,'Base machine1'!$F:$F,0)),"")</f>
        <v>TORE DOMO DB1</v>
      </c>
      <c r="D3424" s="4" t="str">
        <f>IFERROR(INDEX('Base machine1'!D:D,MATCH($F3424,'Base machine1'!$F:$F,0)),"")</f>
        <v>S/E AUTO</v>
      </c>
      <c r="E3424" s="4" t="str">
        <f>IFERROR(INDEX('Base machine1'!E:E,MATCH($F3424,'Base machine1'!$F:$F,0)),"")</f>
        <v>DB1</v>
      </c>
      <c r="F3424" s="3">
        <v>570105</v>
      </c>
      <c r="G3424" s="2" t="s">
        <v>3639</v>
      </c>
      <c r="H3424" s="2" t="s">
        <v>4</v>
      </c>
      <c r="I3424" s="2" t="s">
        <v>1139</v>
      </c>
      <c r="J3424" s="2" t="s">
        <v>1140</v>
      </c>
    </row>
    <row r="3425" spans="1:10" x14ac:dyDescent="0.25">
      <c r="A3425" s="4" t="str">
        <f>IFERROR(INDEX('Base machine1'!A:A,MATCH($F3425,'Base machine1'!$F:$F,0)),"")</f>
        <v>Atelier sous ensemble</v>
      </c>
      <c r="B3425" s="4">
        <f>IFERROR(INDEX('Base machine1'!B:B,MATCH($F3425,'Base machine1'!$F:$F,0)),"")</f>
        <v>2327</v>
      </c>
      <c r="C3425" s="4" t="str">
        <f>IFERROR(INDEX('Base machine1'!C:C,MATCH($F3425,'Base machine1'!$F:$F,0)),"")</f>
        <v>TORE DOMO DB1</v>
      </c>
      <c r="D3425" s="4" t="str">
        <f>IFERROR(INDEX('Base machine1'!D:D,MATCH($F3425,'Base machine1'!$F:$F,0)),"")</f>
        <v>S/E AUTO</v>
      </c>
      <c r="E3425" s="4" t="str">
        <f>IFERROR(INDEX('Base machine1'!E:E,MATCH($F3425,'Base machine1'!$F:$F,0)),"")</f>
        <v>DB1</v>
      </c>
      <c r="F3425" s="3">
        <v>570105</v>
      </c>
      <c r="G3425" s="2" t="s">
        <v>3639</v>
      </c>
      <c r="H3425" s="2">
        <v>34405</v>
      </c>
      <c r="I3425" s="2" t="s">
        <v>1142</v>
      </c>
      <c r="J3425" s="2" t="s">
        <v>356</v>
      </c>
    </row>
    <row r="3426" spans="1:10" x14ac:dyDescent="0.25">
      <c r="A3426" s="4" t="str">
        <f>IFERROR(INDEX('Base machine1'!A:A,MATCH($F3426,'Base machine1'!$F:$F,0)),"")</f>
        <v>Atelier sous ensemble</v>
      </c>
      <c r="B3426" s="4">
        <f>IFERROR(INDEX('Base machine1'!B:B,MATCH($F3426,'Base machine1'!$F:$F,0)),"")</f>
        <v>2327</v>
      </c>
      <c r="C3426" s="4" t="str">
        <f>IFERROR(INDEX('Base machine1'!C:C,MATCH($F3426,'Base machine1'!$F:$F,0)),"")</f>
        <v>TORE DOMO DB1</v>
      </c>
      <c r="D3426" s="4" t="str">
        <f>IFERROR(INDEX('Base machine1'!D:D,MATCH($F3426,'Base machine1'!$F:$F,0)),"")</f>
        <v>S/E AUTO</v>
      </c>
      <c r="E3426" s="4" t="str">
        <f>IFERROR(INDEX('Base machine1'!E:E,MATCH($F3426,'Base machine1'!$F:$F,0)),"")</f>
        <v>DB1</v>
      </c>
      <c r="F3426" s="3">
        <v>570105</v>
      </c>
      <c r="G3426" s="2" t="s">
        <v>3639</v>
      </c>
      <c r="H3426" s="2">
        <v>34406</v>
      </c>
      <c r="I3426" s="2" t="s">
        <v>1143</v>
      </c>
      <c r="J3426" s="2" t="s">
        <v>356</v>
      </c>
    </row>
    <row r="3427" spans="1:10" x14ac:dyDescent="0.25">
      <c r="A3427" s="4" t="str">
        <f>IFERROR(INDEX('Base machine1'!A:A,MATCH($F3427,'Base machine1'!$F:$F,0)),"")</f>
        <v>Atelier sous ensemble</v>
      </c>
      <c r="B3427" s="4">
        <f>IFERROR(INDEX('Base machine1'!B:B,MATCH($F3427,'Base machine1'!$F:$F,0)),"")</f>
        <v>2327</v>
      </c>
      <c r="C3427" s="4" t="str">
        <f>IFERROR(INDEX('Base machine1'!C:C,MATCH($F3427,'Base machine1'!$F:$F,0)),"")</f>
        <v>TORE DOMO DB1</v>
      </c>
      <c r="D3427" s="4" t="str">
        <f>IFERROR(INDEX('Base machine1'!D:D,MATCH($F3427,'Base machine1'!$F:$F,0)),"")</f>
        <v>S/E AUTO</v>
      </c>
      <c r="E3427" s="4" t="str">
        <f>IFERROR(INDEX('Base machine1'!E:E,MATCH($F3427,'Base machine1'!$F:$F,0)),"")</f>
        <v>DB1</v>
      </c>
      <c r="F3427" s="3">
        <v>570105</v>
      </c>
      <c r="G3427" s="2" t="s">
        <v>3639</v>
      </c>
      <c r="H3427" s="2">
        <v>34403</v>
      </c>
      <c r="I3427" s="2" t="s">
        <v>1144</v>
      </c>
      <c r="J3427" s="2" t="s">
        <v>356</v>
      </c>
    </row>
    <row r="3428" spans="1:10" x14ac:dyDescent="0.25">
      <c r="A3428" s="4" t="str">
        <f>IFERROR(INDEX('Base machine1'!A:A,MATCH($F3428,'Base machine1'!$F:$F,0)),"")</f>
        <v>Atelier sous ensemble</v>
      </c>
      <c r="B3428" s="4">
        <f>IFERROR(INDEX('Base machine1'!B:B,MATCH($F3428,'Base machine1'!$F:$F,0)),"")</f>
        <v>2327</v>
      </c>
      <c r="C3428" s="4" t="str">
        <f>IFERROR(INDEX('Base machine1'!C:C,MATCH($F3428,'Base machine1'!$F:$F,0)),"")</f>
        <v>TORE DOMO DB1</v>
      </c>
      <c r="D3428" s="4" t="str">
        <f>IFERROR(INDEX('Base machine1'!D:D,MATCH($F3428,'Base machine1'!$F:$F,0)),"")</f>
        <v>S/E AUTO</v>
      </c>
      <c r="E3428" s="4" t="str">
        <f>IFERROR(INDEX('Base machine1'!E:E,MATCH($F3428,'Base machine1'!$F:$F,0)),"")</f>
        <v>DB1</v>
      </c>
      <c r="F3428" s="3">
        <v>570105</v>
      </c>
      <c r="G3428" s="2" t="s">
        <v>3639</v>
      </c>
      <c r="H3428" s="2">
        <v>34404</v>
      </c>
      <c r="I3428" s="2" t="s">
        <v>1145</v>
      </c>
      <c r="J3428" s="2" t="s">
        <v>356</v>
      </c>
    </row>
    <row r="3429" spans="1:10" x14ac:dyDescent="0.25">
      <c r="A3429" s="4" t="str">
        <f>IFERROR(INDEX('Base machine1'!A:A,MATCH($F3429,'Base machine1'!$F:$F,0)),"")</f>
        <v>Atelier sous ensemble</v>
      </c>
      <c r="B3429" s="4">
        <f>IFERROR(INDEX('Base machine1'!B:B,MATCH($F3429,'Base machine1'!$F:$F,0)),"")</f>
        <v>2327</v>
      </c>
      <c r="C3429" s="4" t="str">
        <f>IFERROR(INDEX('Base machine1'!C:C,MATCH($F3429,'Base machine1'!$F:$F,0)),"")</f>
        <v>TORE DOMO DB1</v>
      </c>
      <c r="D3429" s="4" t="str">
        <f>IFERROR(INDEX('Base machine1'!D:D,MATCH($F3429,'Base machine1'!$F:$F,0)),"")</f>
        <v>S/E AUTO</v>
      </c>
      <c r="E3429" s="4" t="str">
        <f>IFERROR(INDEX('Base machine1'!E:E,MATCH($F3429,'Base machine1'!$F:$F,0)),"")</f>
        <v>DB1</v>
      </c>
      <c r="F3429" s="3">
        <v>570105</v>
      </c>
      <c r="G3429" s="2" t="s">
        <v>3639</v>
      </c>
      <c r="H3429" s="2">
        <v>34407</v>
      </c>
      <c r="I3429" s="2" t="s">
        <v>1149</v>
      </c>
      <c r="J3429" s="2" t="s">
        <v>356</v>
      </c>
    </row>
    <row r="3430" spans="1:10" x14ac:dyDescent="0.25">
      <c r="A3430" s="4" t="str">
        <f>IFERROR(INDEX('Base machine1'!A:A,MATCH($F3430,'Base machine1'!$F:$F,0)),"")</f>
        <v>Atelier sous ensemble</v>
      </c>
      <c r="B3430" s="4">
        <f>IFERROR(INDEX('Base machine1'!B:B,MATCH($F3430,'Base machine1'!$F:$F,0)),"")</f>
        <v>2327</v>
      </c>
      <c r="C3430" s="4" t="str">
        <f>IFERROR(INDEX('Base machine1'!C:C,MATCH($F3430,'Base machine1'!$F:$F,0)),"")</f>
        <v>TORE DOMO DB1</v>
      </c>
      <c r="D3430" s="4" t="str">
        <f>IFERROR(INDEX('Base machine1'!D:D,MATCH($F3430,'Base machine1'!$F:$F,0)),"")</f>
        <v>S/E AUTO</v>
      </c>
      <c r="E3430" s="4" t="str">
        <f>IFERROR(INDEX('Base machine1'!E:E,MATCH($F3430,'Base machine1'!$F:$F,0)),"")</f>
        <v>DB1</v>
      </c>
      <c r="F3430" s="3">
        <v>570105</v>
      </c>
      <c r="G3430" s="2" t="s">
        <v>3639</v>
      </c>
      <c r="H3430" s="2">
        <v>32830</v>
      </c>
      <c r="I3430" s="2" t="s">
        <v>1181</v>
      </c>
      <c r="J3430" s="2" t="s">
        <v>1182</v>
      </c>
    </row>
    <row r="3431" spans="1:10" x14ac:dyDescent="0.25">
      <c r="A3431" s="4" t="str">
        <f>IFERROR(INDEX('Base machine1'!A:A,MATCH($F3431,'Base machine1'!$F:$F,0)),"")</f>
        <v>Atelier sous ensemble</v>
      </c>
      <c r="B3431" s="4">
        <f>IFERROR(INDEX('Base machine1'!B:B,MATCH($F3431,'Base machine1'!$F:$F,0)),"")</f>
        <v>2327</v>
      </c>
      <c r="C3431" s="4" t="str">
        <f>IFERROR(INDEX('Base machine1'!C:C,MATCH($F3431,'Base machine1'!$F:$F,0)),"")</f>
        <v>TORE DOMO DB1</v>
      </c>
      <c r="D3431" s="4" t="str">
        <f>IFERROR(INDEX('Base machine1'!D:D,MATCH($F3431,'Base machine1'!$F:$F,0)),"")</f>
        <v>S/E AUTO</v>
      </c>
      <c r="E3431" s="4" t="str">
        <f>IFERROR(INDEX('Base machine1'!E:E,MATCH($F3431,'Base machine1'!$F:$F,0)),"")</f>
        <v>DB1</v>
      </c>
      <c r="F3431" s="3">
        <v>570105</v>
      </c>
      <c r="G3431" s="2" t="s">
        <v>3639</v>
      </c>
      <c r="H3431" s="2">
        <v>21596</v>
      </c>
      <c r="I3431" s="2" t="s">
        <v>1183</v>
      </c>
      <c r="J3431" s="2" t="s">
        <v>18</v>
      </c>
    </row>
    <row r="3432" spans="1:10" x14ac:dyDescent="0.25">
      <c r="A3432" s="4" t="str">
        <f>IFERROR(INDEX('Base machine1'!A:A,MATCH($F3432,'Base machine1'!$F:$F,0)),"")</f>
        <v>Atelier sous ensemble</v>
      </c>
      <c r="B3432" s="4">
        <f>IFERROR(INDEX('Base machine1'!B:B,MATCH($F3432,'Base machine1'!$F:$F,0)),"")</f>
        <v>2327</v>
      </c>
      <c r="C3432" s="4" t="str">
        <f>IFERROR(INDEX('Base machine1'!C:C,MATCH($F3432,'Base machine1'!$F:$F,0)),"")</f>
        <v>TORE DOMO DB1</v>
      </c>
      <c r="D3432" s="4" t="str">
        <f>IFERROR(INDEX('Base machine1'!D:D,MATCH($F3432,'Base machine1'!$F:$F,0)),"")</f>
        <v>S/E AUTO</v>
      </c>
      <c r="E3432" s="4" t="str">
        <f>IFERROR(INDEX('Base machine1'!E:E,MATCH($F3432,'Base machine1'!$F:$F,0)),"")</f>
        <v>DB1</v>
      </c>
      <c r="F3432" s="3">
        <v>570105</v>
      </c>
      <c r="G3432" s="2" t="s">
        <v>3639</v>
      </c>
      <c r="H3432" s="2">
        <v>21599</v>
      </c>
      <c r="I3432" s="2" t="s">
        <v>1184</v>
      </c>
      <c r="J3432" s="2" t="s">
        <v>18</v>
      </c>
    </row>
    <row r="3433" spans="1:10" x14ac:dyDescent="0.25">
      <c r="A3433" s="4" t="str">
        <f>IFERROR(INDEX('Base machine1'!A:A,MATCH($F3433,'Base machine1'!$F:$F,0)),"")</f>
        <v>Atelier sous ensemble</v>
      </c>
      <c r="B3433" s="4">
        <f>IFERROR(INDEX('Base machine1'!B:B,MATCH($F3433,'Base machine1'!$F:$F,0)),"")</f>
        <v>2327</v>
      </c>
      <c r="C3433" s="4" t="str">
        <f>IFERROR(INDEX('Base machine1'!C:C,MATCH($F3433,'Base machine1'!$F:$F,0)),"")</f>
        <v>TORE DOMO DB1</v>
      </c>
      <c r="D3433" s="4" t="str">
        <f>IFERROR(INDEX('Base machine1'!D:D,MATCH($F3433,'Base machine1'!$F:$F,0)),"")</f>
        <v>S/E AUTO</v>
      </c>
      <c r="E3433" s="4" t="str">
        <f>IFERROR(INDEX('Base machine1'!E:E,MATCH($F3433,'Base machine1'!$F:$F,0)),"")</f>
        <v>DB1</v>
      </c>
      <c r="F3433" s="3">
        <v>570105</v>
      </c>
      <c r="G3433" s="2" t="s">
        <v>3639</v>
      </c>
      <c r="H3433" s="2">
        <v>21595</v>
      </c>
      <c r="I3433" s="2" t="s">
        <v>1187</v>
      </c>
      <c r="J3433" s="2" t="s">
        <v>18</v>
      </c>
    </row>
    <row r="3434" spans="1:10" x14ac:dyDescent="0.25">
      <c r="A3434" s="4" t="str">
        <f>IFERROR(INDEX('Base machine1'!A:A,MATCH($F3434,'Base machine1'!$F:$F,0)),"")</f>
        <v>Atelier sous ensemble</v>
      </c>
      <c r="B3434" s="4">
        <f>IFERROR(INDEX('Base machine1'!B:B,MATCH($F3434,'Base machine1'!$F:$F,0)),"")</f>
        <v>2327</v>
      </c>
      <c r="C3434" s="4" t="str">
        <f>IFERROR(INDEX('Base machine1'!C:C,MATCH($F3434,'Base machine1'!$F:$F,0)),"")</f>
        <v>TORE DOMO DB1</v>
      </c>
      <c r="D3434" s="4" t="str">
        <f>IFERROR(INDEX('Base machine1'!D:D,MATCH($F3434,'Base machine1'!$F:$F,0)),"")</f>
        <v>S/E AUTO</v>
      </c>
      <c r="E3434" s="4" t="str">
        <f>IFERROR(INDEX('Base machine1'!E:E,MATCH($F3434,'Base machine1'!$F:$F,0)),"")</f>
        <v>DB1</v>
      </c>
      <c r="F3434" s="3">
        <v>570105</v>
      </c>
      <c r="G3434" s="2" t="s">
        <v>3639</v>
      </c>
      <c r="H3434" s="2">
        <v>33418</v>
      </c>
      <c r="I3434" s="2" t="s">
        <v>1190</v>
      </c>
      <c r="J3434" s="2" t="s">
        <v>44</v>
      </c>
    </row>
    <row r="3435" spans="1:10" x14ac:dyDescent="0.25">
      <c r="A3435" s="4" t="str">
        <f>IFERROR(INDEX('Base machine1'!A:A,MATCH($F3435,'Base machine1'!$F:$F,0)),"")</f>
        <v>Atelier sous ensemble</v>
      </c>
      <c r="B3435" s="4">
        <f>IFERROR(INDEX('Base machine1'!B:B,MATCH($F3435,'Base machine1'!$F:$F,0)),"")</f>
        <v>2327</v>
      </c>
      <c r="C3435" s="4" t="str">
        <f>IFERROR(INDEX('Base machine1'!C:C,MATCH($F3435,'Base machine1'!$F:$F,0)),"")</f>
        <v>TORE DOMO DB1</v>
      </c>
      <c r="D3435" s="4" t="str">
        <f>IFERROR(INDEX('Base machine1'!D:D,MATCH($F3435,'Base machine1'!$F:$F,0)),"")</f>
        <v>S/E AUTO</v>
      </c>
      <c r="E3435" s="4" t="str">
        <f>IFERROR(INDEX('Base machine1'!E:E,MATCH($F3435,'Base machine1'!$F:$F,0)),"")</f>
        <v>DB1</v>
      </c>
      <c r="F3435" s="3">
        <v>570105</v>
      </c>
      <c r="G3435" s="2" t="s">
        <v>3639</v>
      </c>
      <c r="H3435" s="2">
        <v>32705</v>
      </c>
      <c r="I3435" s="2" t="s">
        <v>1197</v>
      </c>
      <c r="J3435" s="2" t="s">
        <v>1182</v>
      </c>
    </row>
    <row r="3436" spans="1:10" x14ac:dyDescent="0.25">
      <c r="A3436" s="4" t="str">
        <f>IFERROR(INDEX('Base machine1'!A:A,MATCH($F3436,'Base machine1'!$F:$F,0)),"")</f>
        <v>Atelier sous ensemble</v>
      </c>
      <c r="B3436" s="4">
        <f>IFERROR(INDEX('Base machine1'!B:B,MATCH($F3436,'Base machine1'!$F:$F,0)),"")</f>
        <v>2327</v>
      </c>
      <c r="C3436" s="4" t="str">
        <f>IFERROR(INDEX('Base machine1'!C:C,MATCH($F3436,'Base machine1'!$F:$F,0)),"")</f>
        <v>TORE DOMO DB1</v>
      </c>
      <c r="D3436" s="4" t="str">
        <f>IFERROR(INDEX('Base machine1'!D:D,MATCH($F3436,'Base machine1'!$F:$F,0)),"")</f>
        <v>S/E AUTO</v>
      </c>
      <c r="E3436" s="4" t="str">
        <f>IFERROR(INDEX('Base machine1'!E:E,MATCH($F3436,'Base machine1'!$F:$F,0)),"")</f>
        <v>DB1</v>
      </c>
      <c r="F3436" s="3">
        <v>570105</v>
      </c>
      <c r="G3436" s="2" t="s">
        <v>3639</v>
      </c>
      <c r="H3436" s="2">
        <v>25120</v>
      </c>
      <c r="I3436" s="2" t="s">
        <v>1236</v>
      </c>
      <c r="J3436" s="2" t="s">
        <v>16</v>
      </c>
    </row>
    <row r="3437" spans="1:10" x14ac:dyDescent="0.25">
      <c r="A3437" s="4" t="str">
        <f>IFERROR(INDEX('Base machine1'!A:A,MATCH($F3437,'Base machine1'!$F:$F,0)),"")</f>
        <v>Atelier sous ensemble</v>
      </c>
      <c r="B3437" s="4">
        <f>IFERROR(INDEX('Base machine1'!B:B,MATCH($F3437,'Base machine1'!$F:$F,0)),"")</f>
        <v>2327</v>
      </c>
      <c r="C3437" s="4" t="str">
        <f>IFERROR(INDEX('Base machine1'!C:C,MATCH($F3437,'Base machine1'!$F:$F,0)),"")</f>
        <v>TORE DOMO DB1</v>
      </c>
      <c r="D3437" s="4" t="str">
        <f>IFERROR(INDEX('Base machine1'!D:D,MATCH($F3437,'Base machine1'!$F:$F,0)),"")</f>
        <v>S/E AUTO</v>
      </c>
      <c r="E3437" s="4" t="str">
        <f>IFERROR(INDEX('Base machine1'!E:E,MATCH($F3437,'Base machine1'!$F:$F,0)),"")</f>
        <v>DB1</v>
      </c>
      <c r="F3437" s="3">
        <v>570105</v>
      </c>
      <c r="G3437" s="2" t="s">
        <v>3639</v>
      </c>
      <c r="H3437" s="2">
        <v>34583</v>
      </c>
      <c r="I3437" s="2" t="s">
        <v>1240</v>
      </c>
      <c r="J3437" s="2" t="s">
        <v>16</v>
      </c>
    </row>
    <row r="3438" spans="1:10" x14ac:dyDescent="0.25">
      <c r="A3438" s="4" t="str">
        <f>IFERROR(INDEX('Base machine1'!A:A,MATCH($F3438,'Base machine1'!$F:$F,0)),"")</f>
        <v>Atelier sous ensemble</v>
      </c>
      <c r="B3438" s="4">
        <f>IFERROR(INDEX('Base machine1'!B:B,MATCH($F3438,'Base machine1'!$F:$F,0)),"")</f>
        <v>2327</v>
      </c>
      <c r="C3438" s="4" t="str">
        <f>IFERROR(INDEX('Base machine1'!C:C,MATCH($F3438,'Base machine1'!$F:$F,0)),"")</f>
        <v>TORE DOMO DB1</v>
      </c>
      <c r="D3438" s="4" t="str">
        <f>IFERROR(INDEX('Base machine1'!D:D,MATCH($F3438,'Base machine1'!$F:$F,0)),"")</f>
        <v>S/E AUTO</v>
      </c>
      <c r="E3438" s="4" t="str">
        <f>IFERROR(INDEX('Base machine1'!E:E,MATCH($F3438,'Base machine1'!$F:$F,0)),"")</f>
        <v>DB1</v>
      </c>
      <c r="F3438" s="3">
        <v>570105</v>
      </c>
      <c r="G3438" s="2" t="s">
        <v>3639</v>
      </c>
      <c r="H3438" s="2">
        <v>33186</v>
      </c>
      <c r="I3438" s="2" t="s">
        <v>1272</v>
      </c>
      <c r="J3438" s="2" t="s">
        <v>820</v>
      </c>
    </row>
    <row r="3439" spans="1:10" x14ac:dyDescent="0.25">
      <c r="A3439" s="4" t="str">
        <f>IFERROR(INDEX('Base machine1'!A:A,MATCH($F3439,'Base machine1'!$F:$F,0)),"")</f>
        <v>Atelier sous ensemble</v>
      </c>
      <c r="B3439" s="4">
        <f>IFERROR(INDEX('Base machine1'!B:B,MATCH($F3439,'Base machine1'!$F:$F,0)),"")</f>
        <v>2327</v>
      </c>
      <c r="C3439" s="4" t="str">
        <f>IFERROR(INDEX('Base machine1'!C:C,MATCH($F3439,'Base machine1'!$F:$F,0)),"")</f>
        <v>TORE DOMO DB1</v>
      </c>
      <c r="D3439" s="4" t="str">
        <f>IFERROR(INDEX('Base machine1'!D:D,MATCH($F3439,'Base machine1'!$F:$F,0)),"")</f>
        <v>S/E AUTO</v>
      </c>
      <c r="E3439" s="4" t="str">
        <f>IFERROR(INDEX('Base machine1'!E:E,MATCH($F3439,'Base machine1'!$F:$F,0)),"")</f>
        <v>DB1</v>
      </c>
      <c r="F3439" s="3">
        <v>570105</v>
      </c>
      <c r="G3439" s="2" t="s">
        <v>3639</v>
      </c>
      <c r="H3439" s="2">
        <v>34136</v>
      </c>
      <c r="I3439" s="2" t="s">
        <v>2819</v>
      </c>
      <c r="J3439" s="2" t="s">
        <v>16</v>
      </c>
    </row>
    <row r="3440" spans="1:10" x14ac:dyDescent="0.25">
      <c r="A3440" s="4" t="str">
        <f>IFERROR(INDEX('Base machine1'!A:A,MATCH($F3440,'Base machine1'!$F:$F,0)),"")</f>
        <v>Atelier sous ensemble</v>
      </c>
      <c r="B3440" s="4">
        <f>IFERROR(INDEX('Base machine1'!B:B,MATCH($F3440,'Base machine1'!$F:$F,0)),"")</f>
        <v>2327</v>
      </c>
      <c r="C3440" s="4" t="str">
        <f>IFERROR(INDEX('Base machine1'!C:C,MATCH($F3440,'Base machine1'!$F:$F,0)),"")</f>
        <v>TORE DOMO DB1</v>
      </c>
      <c r="D3440" s="4" t="str">
        <f>IFERROR(INDEX('Base machine1'!D:D,MATCH($F3440,'Base machine1'!$F:$F,0)),"")</f>
        <v>S/E AUTO</v>
      </c>
      <c r="E3440" s="4" t="str">
        <f>IFERROR(INDEX('Base machine1'!E:E,MATCH($F3440,'Base machine1'!$F:$F,0)),"")</f>
        <v>DB1</v>
      </c>
      <c r="F3440" s="3">
        <v>570105</v>
      </c>
      <c r="G3440" s="2" t="s">
        <v>3639</v>
      </c>
      <c r="H3440" s="2">
        <v>34138</v>
      </c>
      <c r="I3440" s="2" t="s">
        <v>2821</v>
      </c>
      <c r="J3440" s="2" t="s">
        <v>16</v>
      </c>
    </row>
    <row r="3441" spans="1:10" x14ac:dyDescent="0.25">
      <c r="A3441" s="4" t="str">
        <f>IFERROR(INDEX('Base machine1'!A:A,MATCH($F3441,'Base machine1'!$F:$F,0)),"")</f>
        <v>Atelier sous ensemble</v>
      </c>
      <c r="B3441" s="4">
        <f>IFERROR(INDEX('Base machine1'!B:B,MATCH($F3441,'Base machine1'!$F:$F,0)),"")</f>
        <v>2327</v>
      </c>
      <c r="C3441" s="4" t="str">
        <f>IFERROR(INDEX('Base machine1'!C:C,MATCH($F3441,'Base machine1'!$F:$F,0)),"")</f>
        <v>TORE DOMO DB1</v>
      </c>
      <c r="D3441" s="4" t="str">
        <f>IFERROR(INDEX('Base machine1'!D:D,MATCH($F3441,'Base machine1'!$F:$F,0)),"")</f>
        <v>S/E AUTO</v>
      </c>
      <c r="E3441" s="4" t="str">
        <f>IFERROR(INDEX('Base machine1'!E:E,MATCH($F3441,'Base machine1'!$F:$F,0)),"")</f>
        <v>DB1</v>
      </c>
      <c r="F3441" s="3">
        <v>570105</v>
      </c>
      <c r="G3441" s="2" t="s">
        <v>3639</v>
      </c>
      <c r="H3441" s="2">
        <v>34139</v>
      </c>
      <c r="I3441" s="2" t="s">
        <v>2822</v>
      </c>
      <c r="J3441" s="2" t="s">
        <v>16</v>
      </c>
    </row>
    <row r="3442" spans="1:10" x14ac:dyDescent="0.25">
      <c r="A3442" s="4" t="str">
        <f>IFERROR(INDEX('Base machine1'!A:A,MATCH($F3442,'Base machine1'!$F:$F,0)),"")</f>
        <v>Atelier sous ensemble</v>
      </c>
      <c r="B3442" s="4">
        <f>IFERROR(INDEX('Base machine1'!B:B,MATCH($F3442,'Base machine1'!$F:$F,0)),"")</f>
        <v>2327</v>
      </c>
      <c r="C3442" s="4" t="str">
        <f>IFERROR(INDEX('Base machine1'!C:C,MATCH($F3442,'Base machine1'!$F:$F,0)),"")</f>
        <v>TORE DOMO DB1</v>
      </c>
      <c r="D3442" s="4" t="str">
        <f>IFERROR(INDEX('Base machine1'!D:D,MATCH($F3442,'Base machine1'!$F:$F,0)),"")</f>
        <v>S/E AUTO</v>
      </c>
      <c r="E3442" s="4" t="str">
        <f>IFERROR(INDEX('Base machine1'!E:E,MATCH($F3442,'Base machine1'!$F:$F,0)),"")</f>
        <v>DB1</v>
      </c>
      <c r="F3442" s="3">
        <v>570105</v>
      </c>
      <c r="G3442" s="2" t="s">
        <v>3639</v>
      </c>
      <c r="H3442" s="2">
        <v>25155</v>
      </c>
      <c r="I3442" s="2" t="s">
        <v>1291</v>
      </c>
      <c r="J3442" s="2" t="s">
        <v>16</v>
      </c>
    </row>
    <row r="3443" spans="1:10" x14ac:dyDescent="0.25">
      <c r="A3443" s="4" t="str">
        <f>IFERROR(INDEX('Base machine1'!A:A,MATCH($F3443,'Base machine1'!$F:$F,0)),"")</f>
        <v>Atelier sous ensemble</v>
      </c>
      <c r="B3443" s="4">
        <f>IFERROR(INDEX('Base machine1'!B:B,MATCH($F3443,'Base machine1'!$F:$F,0)),"")</f>
        <v>2327</v>
      </c>
      <c r="C3443" s="4" t="str">
        <f>IFERROR(INDEX('Base machine1'!C:C,MATCH($F3443,'Base machine1'!$F:$F,0)),"")</f>
        <v>TORE DOMO DB1</v>
      </c>
      <c r="D3443" s="4" t="str">
        <f>IFERROR(INDEX('Base machine1'!D:D,MATCH($F3443,'Base machine1'!$F:$F,0)),"")</f>
        <v>S/E AUTO</v>
      </c>
      <c r="E3443" s="4" t="str">
        <f>IFERROR(INDEX('Base machine1'!E:E,MATCH($F3443,'Base machine1'!$F:$F,0)),"")</f>
        <v>DB1</v>
      </c>
      <c r="F3443" s="3">
        <v>570105</v>
      </c>
      <c r="G3443" s="2" t="s">
        <v>3639</v>
      </c>
      <c r="H3443" s="2">
        <v>33817</v>
      </c>
      <c r="I3443" s="2" t="s">
        <v>1308</v>
      </c>
      <c r="J3443" s="2" t="s">
        <v>545</v>
      </c>
    </row>
    <row r="3444" spans="1:10" x14ac:dyDescent="0.25">
      <c r="A3444" s="4" t="str">
        <f>IFERROR(INDEX('Base machine1'!A:A,MATCH($F3444,'Base machine1'!$F:$F,0)),"")</f>
        <v>Atelier sous ensemble</v>
      </c>
      <c r="B3444" s="4">
        <f>IFERROR(INDEX('Base machine1'!B:B,MATCH($F3444,'Base machine1'!$F:$F,0)),"")</f>
        <v>2327</v>
      </c>
      <c r="C3444" s="4" t="str">
        <f>IFERROR(INDEX('Base machine1'!C:C,MATCH($F3444,'Base machine1'!$F:$F,0)),"")</f>
        <v>TORE DOMO DB1</v>
      </c>
      <c r="D3444" s="4" t="str">
        <f>IFERROR(INDEX('Base machine1'!D:D,MATCH($F3444,'Base machine1'!$F:$F,0)),"")</f>
        <v>S/E AUTO</v>
      </c>
      <c r="E3444" s="4" t="str">
        <f>IFERROR(INDEX('Base machine1'!E:E,MATCH($F3444,'Base machine1'!$F:$F,0)),"")</f>
        <v>DB1</v>
      </c>
      <c r="F3444" s="3">
        <v>570105</v>
      </c>
      <c r="G3444" s="2" t="s">
        <v>3639</v>
      </c>
      <c r="H3444" s="2">
        <v>33679</v>
      </c>
      <c r="I3444" s="2" t="s">
        <v>1314</v>
      </c>
      <c r="J3444" s="2" t="s">
        <v>410</v>
      </c>
    </row>
    <row r="3445" spans="1:10" x14ac:dyDescent="0.25">
      <c r="A3445" s="4" t="str">
        <f>IFERROR(INDEX('Base machine1'!A:A,MATCH($F3445,'Base machine1'!$F:$F,0)),"")</f>
        <v>Atelier sous ensemble</v>
      </c>
      <c r="B3445" s="4">
        <f>IFERROR(INDEX('Base machine1'!B:B,MATCH($F3445,'Base machine1'!$F:$F,0)),"")</f>
        <v>2327</v>
      </c>
      <c r="C3445" s="4" t="str">
        <f>IFERROR(INDEX('Base machine1'!C:C,MATCH($F3445,'Base machine1'!$F:$F,0)),"")</f>
        <v>TORE DOMO DB1</v>
      </c>
      <c r="D3445" s="4" t="str">
        <f>IFERROR(INDEX('Base machine1'!D:D,MATCH($F3445,'Base machine1'!$F:$F,0)),"")</f>
        <v>S/E AUTO</v>
      </c>
      <c r="E3445" s="4" t="str">
        <f>IFERROR(INDEX('Base machine1'!E:E,MATCH($F3445,'Base machine1'!$F:$F,0)),"")</f>
        <v>DB1</v>
      </c>
      <c r="F3445" s="3">
        <v>570105</v>
      </c>
      <c r="G3445" s="2" t="s">
        <v>3639</v>
      </c>
      <c r="H3445" s="2">
        <v>24158</v>
      </c>
      <c r="I3445" s="2" t="s">
        <v>1324</v>
      </c>
      <c r="J3445" s="2" t="s">
        <v>1325</v>
      </c>
    </row>
    <row r="3446" spans="1:10" x14ac:dyDescent="0.25">
      <c r="A3446" s="4" t="str">
        <f>IFERROR(INDEX('Base machine1'!A:A,MATCH($F3446,'Base machine1'!$F:$F,0)),"")</f>
        <v>Atelier sous ensemble</v>
      </c>
      <c r="B3446" s="4">
        <f>IFERROR(INDEX('Base machine1'!B:B,MATCH($F3446,'Base machine1'!$F:$F,0)),"")</f>
        <v>2327</v>
      </c>
      <c r="C3446" s="4" t="str">
        <f>IFERROR(INDEX('Base machine1'!C:C,MATCH($F3446,'Base machine1'!$F:$F,0)),"")</f>
        <v>TORE DOMO DB1</v>
      </c>
      <c r="D3446" s="4" t="str">
        <f>IFERROR(INDEX('Base machine1'!D:D,MATCH($F3446,'Base machine1'!$F:$F,0)),"")</f>
        <v>S/E AUTO</v>
      </c>
      <c r="E3446" s="4" t="str">
        <f>IFERROR(INDEX('Base machine1'!E:E,MATCH($F3446,'Base machine1'!$F:$F,0)),"")</f>
        <v>DB1</v>
      </c>
      <c r="F3446" s="3">
        <v>570105</v>
      </c>
      <c r="G3446" s="2" t="s">
        <v>3639</v>
      </c>
      <c r="H3446" s="2">
        <v>33157</v>
      </c>
      <c r="I3446" s="2" t="s">
        <v>1328</v>
      </c>
      <c r="J3446" s="2" t="s">
        <v>818</v>
      </c>
    </row>
    <row r="3447" spans="1:10" x14ac:dyDescent="0.25">
      <c r="A3447" s="4" t="str">
        <f>IFERROR(INDEX('Base machine1'!A:A,MATCH($F3447,'Base machine1'!$F:$F,0)),"")</f>
        <v>Atelier sous ensemble</v>
      </c>
      <c r="B3447" s="4">
        <f>IFERROR(INDEX('Base machine1'!B:B,MATCH($F3447,'Base machine1'!$F:$F,0)),"")</f>
        <v>2327</v>
      </c>
      <c r="C3447" s="4" t="str">
        <f>IFERROR(INDEX('Base machine1'!C:C,MATCH($F3447,'Base machine1'!$F:$F,0)),"")</f>
        <v>TORE DOMO DB1</v>
      </c>
      <c r="D3447" s="4" t="str">
        <f>IFERROR(INDEX('Base machine1'!D:D,MATCH($F3447,'Base machine1'!$F:$F,0)),"")</f>
        <v>S/E AUTO</v>
      </c>
      <c r="E3447" s="4" t="str">
        <f>IFERROR(INDEX('Base machine1'!E:E,MATCH($F3447,'Base machine1'!$F:$F,0)),"")</f>
        <v>DB1</v>
      </c>
      <c r="F3447" s="3">
        <v>570105</v>
      </c>
      <c r="G3447" s="2" t="s">
        <v>3639</v>
      </c>
      <c r="H3447" s="2">
        <v>33143</v>
      </c>
      <c r="I3447" s="2" t="s">
        <v>1345</v>
      </c>
      <c r="J3447" s="2" t="s">
        <v>1330</v>
      </c>
    </row>
    <row r="3448" spans="1:10" x14ac:dyDescent="0.25">
      <c r="A3448" s="4" t="str">
        <f>IFERROR(INDEX('Base machine1'!A:A,MATCH($F3448,'Base machine1'!$F:$F,0)),"")</f>
        <v>Atelier sous ensemble</v>
      </c>
      <c r="B3448" s="4">
        <f>IFERROR(INDEX('Base machine1'!B:B,MATCH($F3448,'Base machine1'!$F:$F,0)),"")</f>
        <v>2327</v>
      </c>
      <c r="C3448" s="4" t="str">
        <f>IFERROR(INDEX('Base machine1'!C:C,MATCH($F3448,'Base machine1'!$F:$F,0)),"")</f>
        <v>TORE DOMO DB1</v>
      </c>
      <c r="D3448" s="4" t="str">
        <f>IFERROR(INDEX('Base machine1'!D:D,MATCH($F3448,'Base machine1'!$F:$F,0)),"")</f>
        <v>S/E AUTO</v>
      </c>
      <c r="E3448" s="4" t="str">
        <f>IFERROR(INDEX('Base machine1'!E:E,MATCH($F3448,'Base machine1'!$F:$F,0)),"")</f>
        <v>DB1</v>
      </c>
      <c r="F3448" s="3">
        <v>570105</v>
      </c>
      <c r="G3448" s="2" t="s">
        <v>3639</v>
      </c>
      <c r="H3448" s="2">
        <v>32765</v>
      </c>
      <c r="I3448" s="2" t="s">
        <v>1352</v>
      </c>
      <c r="J3448" s="2" t="s">
        <v>1350</v>
      </c>
    </row>
    <row r="3449" spans="1:10" x14ac:dyDescent="0.25">
      <c r="A3449" s="4" t="str">
        <f>IFERROR(INDEX('Base machine1'!A:A,MATCH($F3449,'Base machine1'!$F:$F,0)),"")</f>
        <v>Atelier sous ensemble</v>
      </c>
      <c r="B3449" s="4">
        <f>IFERROR(INDEX('Base machine1'!B:B,MATCH($F3449,'Base machine1'!$F:$F,0)),"")</f>
        <v>2327</v>
      </c>
      <c r="C3449" s="4" t="str">
        <f>IFERROR(INDEX('Base machine1'!C:C,MATCH($F3449,'Base machine1'!$F:$F,0)),"")</f>
        <v>TORE DOMO DB1</v>
      </c>
      <c r="D3449" s="4" t="str">
        <f>IFERROR(INDEX('Base machine1'!D:D,MATCH($F3449,'Base machine1'!$F:$F,0)),"")</f>
        <v>S/E AUTO</v>
      </c>
      <c r="E3449" s="4" t="str">
        <f>IFERROR(INDEX('Base machine1'!E:E,MATCH($F3449,'Base machine1'!$F:$F,0)),"")</f>
        <v>DB1</v>
      </c>
      <c r="F3449" s="3">
        <v>570105</v>
      </c>
      <c r="G3449" s="2" t="s">
        <v>3639</v>
      </c>
      <c r="H3449" s="2">
        <v>32776</v>
      </c>
      <c r="I3449" s="2" t="s">
        <v>1357</v>
      </c>
      <c r="J3449" s="2" t="s">
        <v>1354</v>
      </c>
    </row>
    <row r="3450" spans="1:10" x14ac:dyDescent="0.25">
      <c r="A3450" s="4" t="str">
        <f>IFERROR(INDEX('Base machine1'!A:A,MATCH($F3450,'Base machine1'!$F:$F,0)),"")</f>
        <v>Atelier sous ensemble</v>
      </c>
      <c r="B3450" s="4">
        <f>IFERROR(INDEX('Base machine1'!B:B,MATCH($F3450,'Base machine1'!$F:$F,0)),"")</f>
        <v>2327</v>
      </c>
      <c r="C3450" s="4" t="str">
        <f>IFERROR(INDEX('Base machine1'!C:C,MATCH($F3450,'Base machine1'!$F:$F,0)),"")</f>
        <v>TORE DOMO DB1</v>
      </c>
      <c r="D3450" s="4" t="str">
        <f>IFERROR(INDEX('Base machine1'!D:D,MATCH($F3450,'Base machine1'!$F:$F,0)),"")</f>
        <v>S/E AUTO</v>
      </c>
      <c r="E3450" s="4" t="str">
        <f>IFERROR(INDEX('Base machine1'!E:E,MATCH($F3450,'Base machine1'!$F:$F,0)),"")</f>
        <v>DB1</v>
      </c>
      <c r="F3450" s="3">
        <v>570105</v>
      </c>
      <c r="G3450" s="2" t="s">
        <v>3639</v>
      </c>
      <c r="H3450" s="2">
        <v>25139</v>
      </c>
      <c r="I3450" s="2" t="s">
        <v>1361</v>
      </c>
      <c r="J3450" s="2" t="s">
        <v>16</v>
      </c>
    </row>
    <row r="3451" spans="1:10" x14ac:dyDescent="0.25">
      <c r="A3451" s="4" t="str">
        <f>IFERROR(INDEX('Base machine1'!A:A,MATCH($F3451,'Base machine1'!$F:$F,0)),"")</f>
        <v>Atelier sous ensemble</v>
      </c>
      <c r="B3451" s="4">
        <f>IFERROR(INDEX('Base machine1'!B:B,MATCH($F3451,'Base machine1'!$F:$F,0)),"")</f>
        <v>2327</v>
      </c>
      <c r="C3451" s="4" t="str">
        <f>IFERROR(INDEX('Base machine1'!C:C,MATCH($F3451,'Base machine1'!$F:$F,0)),"")</f>
        <v>TORE DOMO DB1</v>
      </c>
      <c r="D3451" s="4" t="str">
        <f>IFERROR(INDEX('Base machine1'!D:D,MATCH($F3451,'Base machine1'!$F:$F,0)),"")</f>
        <v>S/E AUTO</v>
      </c>
      <c r="E3451" s="4" t="str">
        <f>IFERROR(INDEX('Base machine1'!E:E,MATCH($F3451,'Base machine1'!$F:$F,0)),"")</f>
        <v>DB1</v>
      </c>
      <c r="F3451" s="3">
        <v>570105</v>
      </c>
      <c r="G3451" s="2" t="s">
        <v>3639</v>
      </c>
      <c r="H3451" s="2">
        <v>25140</v>
      </c>
      <c r="I3451" s="2" t="s">
        <v>2739</v>
      </c>
      <c r="J3451" s="2" t="s">
        <v>16</v>
      </c>
    </row>
    <row r="3452" spans="1:10" x14ac:dyDescent="0.25">
      <c r="A3452" s="4" t="str">
        <f>IFERROR(INDEX('Base machine1'!A:A,MATCH($F3452,'Base machine1'!$F:$F,0)),"")</f>
        <v>Atelier sous ensemble</v>
      </c>
      <c r="B3452" s="4">
        <f>IFERROR(INDEX('Base machine1'!B:B,MATCH($F3452,'Base machine1'!$F:$F,0)),"")</f>
        <v>2327</v>
      </c>
      <c r="C3452" s="4" t="str">
        <f>IFERROR(INDEX('Base machine1'!C:C,MATCH($F3452,'Base machine1'!$F:$F,0)),"")</f>
        <v>TORE DOMO DB1</v>
      </c>
      <c r="D3452" s="4" t="str">
        <f>IFERROR(INDEX('Base machine1'!D:D,MATCH($F3452,'Base machine1'!$F:$F,0)),"")</f>
        <v>S/E AUTO</v>
      </c>
      <c r="E3452" s="4" t="str">
        <f>IFERROR(INDEX('Base machine1'!E:E,MATCH($F3452,'Base machine1'!$F:$F,0)),"")</f>
        <v>DB1</v>
      </c>
      <c r="F3452" s="3">
        <v>570105</v>
      </c>
      <c r="G3452" s="2" t="s">
        <v>3639</v>
      </c>
      <c r="H3452" s="2">
        <v>25141</v>
      </c>
      <c r="I3452" s="2" t="s">
        <v>2740</v>
      </c>
      <c r="J3452" s="2" t="s">
        <v>16</v>
      </c>
    </row>
    <row r="3453" spans="1:10" x14ac:dyDescent="0.25">
      <c r="A3453" s="4" t="str">
        <f>IFERROR(INDEX('Base machine1'!A:A,MATCH($F3453,'Base machine1'!$F:$F,0)),"")</f>
        <v>Atelier sous ensemble</v>
      </c>
      <c r="B3453" s="4">
        <f>IFERROR(INDEX('Base machine1'!B:B,MATCH($F3453,'Base machine1'!$F:$F,0)),"")</f>
        <v>2327</v>
      </c>
      <c r="C3453" s="4" t="str">
        <f>IFERROR(INDEX('Base machine1'!C:C,MATCH($F3453,'Base machine1'!$F:$F,0)),"")</f>
        <v>TORE DOMO DB1</v>
      </c>
      <c r="D3453" s="4" t="str">
        <f>IFERROR(INDEX('Base machine1'!D:D,MATCH($F3453,'Base machine1'!$F:$F,0)),"")</f>
        <v>S/E AUTO</v>
      </c>
      <c r="E3453" s="4" t="str">
        <f>IFERROR(INDEX('Base machine1'!E:E,MATCH($F3453,'Base machine1'!$F:$F,0)),"")</f>
        <v>DB1</v>
      </c>
      <c r="F3453" s="3">
        <v>570105</v>
      </c>
      <c r="G3453" s="2" t="s">
        <v>3639</v>
      </c>
      <c r="H3453" s="2">
        <v>25142</v>
      </c>
      <c r="I3453" s="2" t="s">
        <v>2741</v>
      </c>
      <c r="J3453" s="2" t="s">
        <v>16</v>
      </c>
    </row>
    <row r="3454" spans="1:10" x14ac:dyDescent="0.25">
      <c r="A3454" s="4" t="str">
        <f>IFERROR(INDEX('Base machine1'!A:A,MATCH($F3454,'Base machine1'!$F:$F,0)),"")</f>
        <v>Atelier sous ensemble</v>
      </c>
      <c r="B3454" s="4">
        <f>IFERROR(INDEX('Base machine1'!B:B,MATCH($F3454,'Base machine1'!$F:$F,0)),"")</f>
        <v>2327</v>
      </c>
      <c r="C3454" s="4" t="str">
        <f>IFERROR(INDEX('Base machine1'!C:C,MATCH($F3454,'Base machine1'!$F:$F,0)),"")</f>
        <v>TORE DOMO DB1</v>
      </c>
      <c r="D3454" s="4" t="str">
        <f>IFERROR(INDEX('Base machine1'!D:D,MATCH($F3454,'Base machine1'!$F:$F,0)),"")</f>
        <v>S/E AUTO</v>
      </c>
      <c r="E3454" s="4" t="str">
        <f>IFERROR(INDEX('Base machine1'!E:E,MATCH($F3454,'Base machine1'!$F:$F,0)),"")</f>
        <v>DB1</v>
      </c>
      <c r="F3454" s="3">
        <v>570105</v>
      </c>
      <c r="G3454" s="2" t="s">
        <v>3639</v>
      </c>
      <c r="H3454" s="2">
        <v>33010</v>
      </c>
      <c r="I3454" s="2" t="s">
        <v>2775</v>
      </c>
      <c r="J3454" s="2" t="s">
        <v>16</v>
      </c>
    </row>
    <row r="3455" spans="1:10" x14ac:dyDescent="0.25">
      <c r="A3455" s="4" t="str">
        <f>IFERROR(INDEX('Base machine1'!A:A,MATCH($F3455,'Base machine1'!$F:$F,0)),"")</f>
        <v>Atelier sous ensemble</v>
      </c>
      <c r="B3455" s="4">
        <f>IFERROR(INDEX('Base machine1'!B:B,MATCH($F3455,'Base machine1'!$F:$F,0)),"")</f>
        <v>2327</v>
      </c>
      <c r="C3455" s="4" t="str">
        <f>IFERROR(INDEX('Base machine1'!C:C,MATCH($F3455,'Base machine1'!$F:$F,0)),"")</f>
        <v>TORE DOMO DB1</v>
      </c>
      <c r="D3455" s="4" t="str">
        <f>IFERROR(INDEX('Base machine1'!D:D,MATCH($F3455,'Base machine1'!$F:$F,0)),"")</f>
        <v>S/E AUTO</v>
      </c>
      <c r="E3455" s="4" t="str">
        <f>IFERROR(INDEX('Base machine1'!E:E,MATCH($F3455,'Base machine1'!$F:$F,0)),"")</f>
        <v>DB1</v>
      </c>
      <c r="F3455" s="3">
        <v>570105</v>
      </c>
      <c r="G3455" s="2" t="s">
        <v>3639</v>
      </c>
      <c r="H3455" s="2">
        <v>33011</v>
      </c>
      <c r="I3455" s="2" t="s">
        <v>2776</v>
      </c>
      <c r="J3455" s="2" t="s">
        <v>16</v>
      </c>
    </row>
    <row r="3456" spans="1:10" x14ac:dyDescent="0.25">
      <c r="A3456" s="4" t="str">
        <f>IFERROR(INDEX('Base machine1'!A:A,MATCH($F3456,'Base machine1'!$F:$F,0)),"")</f>
        <v>Atelier sous ensemble</v>
      </c>
      <c r="B3456" s="4">
        <f>IFERROR(INDEX('Base machine1'!B:B,MATCH($F3456,'Base machine1'!$F:$F,0)),"")</f>
        <v>2327</v>
      </c>
      <c r="C3456" s="4" t="str">
        <f>IFERROR(INDEX('Base machine1'!C:C,MATCH($F3456,'Base machine1'!$F:$F,0)),"")</f>
        <v>TORE DOMO DB1</v>
      </c>
      <c r="D3456" s="4" t="str">
        <f>IFERROR(INDEX('Base machine1'!D:D,MATCH($F3456,'Base machine1'!$F:$F,0)),"")</f>
        <v>S/E AUTO</v>
      </c>
      <c r="E3456" s="4" t="str">
        <f>IFERROR(INDEX('Base machine1'!E:E,MATCH($F3456,'Base machine1'!$F:$F,0)),"")</f>
        <v>DB1</v>
      </c>
      <c r="F3456" s="3">
        <v>570105</v>
      </c>
      <c r="G3456" s="2" t="s">
        <v>3639</v>
      </c>
      <c r="H3456" s="2">
        <v>33012</v>
      </c>
      <c r="I3456" s="2" t="s">
        <v>2777</v>
      </c>
      <c r="J3456" s="2" t="s">
        <v>16</v>
      </c>
    </row>
    <row r="3457" spans="1:10" x14ac:dyDescent="0.25">
      <c r="A3457" s="4" t="str">
        <f>IFERROR(INDEX('Base machine1'!A:A,MATCH($F3457,'Base machine1'!$F:$F,0)),"")</f>
        <v>Atelier sous ensemble</v>
      </c>
      <c r="B3457" s="4">
        <f>IFERROR(INDEX('Base machine1'!B:B,MATCH($F3457,'Base machine1'!$F:$F,0)),"")</f>
        <v>2327</v>
      </c>
      <c r="C3457" s="4" t="str">
        <f>IFERROR(INDEX('Base machine1'!C:C,MATCH($F3457,'Base machine1'!$F:$F,0)),"")</f>
        <v>TORE DOMO DB1</v>
      </c>
      <c r="D3457" s="4" t="str">
        <f>IFERROR(INDEX('Base machine1'!D:D,MATCH($F3457,'Base machine1'!$F:$F,0)),"")</f>
        <v>S/E AUTO</v>
      </c>
      <c r="E3457" s="4" t="str">
        <f>IFERROR(INDEX('Base machine1'!E:E,MATCH($F3457,'Base machine1'!$F:$F,0)),"")</f>
        <v>DB1</v>
      </c>
      <c r="F3457" s="3">
        <v>570105</v>
      </c>
      <c r="G3457" s="2" t="s">
        <v>3639</v>
      </c>
      <c r="H3457" s="2">
        <v>20101</v>
      </c>
      <c r="I3457" s="2" t="s">
        <v>1376</v>
      </c>
      <c r="J3457" s="2" t="s">
        <v>146</v>
      </c>
    </row>
    <row r="3458" spans="1:10" x14ac:dyDescent="0.25">
      <c r="A3458" s="4" t="str">
        <f>IFERROR(INDEX('Base machine1'!A:A,MATCH($F3458,'Base machine1'!$F:$F,0)),"")</f>
        <v>Atelier sous ensemble</v>
      </c>
      <c r="B3458" s="4">
        <f>IFERROR(INDEX('Base machine1'!B:B,MATCH($F3458,'Base machine1'!$F:$F,0)),"")</f>
        <v>2327</v>
      </c>
      <c r="C3458" s="4" t="str">
        <f>IFERROR(INDEX('Base machine1'!C:C,MATCH($F3458,'Base machine1'!$F:$F,0)),"")</f>
        <v>TORE DOMO DB1</v>
      </c>
      <c r="D3458" s="4" t="str">
        <f>IFERROR(INDEX('Base machine1'!D:D,MATCH($F3458,'Base machine1'!$F:$F,0)),"")</f>
        <v>S/E AUTO</v>
      </c>
      <c r="E3458" s="4" t="str">
        <f>IFERROR(INDEX('Base machine1'!E:E,MATCH($F3458,'Base machine1'!$F:$F,0)),"")</f>
        <v>DB1</v>
      </c>
      <c r="F3458" s="3">
        <v>570105</v>
      </c>
      <c r="G3458" s="2" t="s">
        <v>3639</v>
      </c>
      <c r="H3458" s="2">
        <v>24084</v>
      </c>
      <c r="I3458" s="2" t="s">
        <v>1378</v>
      </c>
      <c r="J3458" s="2" t="s">
        <v>146</v>
      </c>
    </row>
    <row r="3459" spans="1:10" x14ac:dyDescent="0.25">
      <c r="A3459" s="4" t="str">
        <f>IFERROR(INDEX('Base machine1'!A:A,MATCH($F3459,'Base machine1'!$F:$F,0)),"")</f>
        <v>Atelier sous ensemble</v>
      </c>
      <c r="B3459" s="4">
        <f>IFERROR(INDEX('Base machine1'!B:B,MATCH($F3459,'Base machine1'!$F:$F,0)),"")</f>
        <v>2327</v>
      </c>
      <c r="C3459" s="4" t="str">
        <f>IFERROR(INDEX('Base machine1'!C:C,MATCH($F3459,'Base machine1'!$F:$F,0)),"")</f>
        <v>TORE DOMO DB1</v>
      </c>
      <c r="D3459" s="4" t="str">
        <f>IFERROR(INDEX('Base machine1'!D:D,MATCH($F3459,'Base machine1'!$F:$F,0)),"")</f>
        <v>S/E AUTO</v>
      </c>
      <c r="E3459" s="4" t="str">
        <f>IFERROR(INDEX('Base machine1'!E:E,MATCH($F3459,'Base machine1'!$F:$F,0)),"")</f>
        <v>DB1</v>
      </c>
      <c r="F3459" s="3">
        <v>570105</v>
      </c>
      <c r="G3459" s="2" t="s">
        <v>3639</v>
      </c>
      <c r="H3459" s="2">
        <v>33558</v>
      </c>
      <c r="I3459" s="2" t="s">
        <v>2808</v>
      </c>
      <c r="J3459" s="2" t="s">
        <v>365</v>
      </c>
    </row>
    <row r="3460" spans="1:10" x14ac:dyDescent="0.25">
      <c r="A3460" s="4" t="str">
        <f>IFERROR(INDEX('Base machine1'!A:A,MATCH($F3460,'Base machine1'!$F:$F,0)),"")</f>
        <v>Atelier sous ensemble</v>
      </c>
      <c r="B3460" s="4">
        <f>IFERROR(INDEX('Base machine1'!B:B,MATCH($F3460,'Base machine1'!$F:$F,0)),"")</f>
        <v>2327</v>
      </c>
      <c r="C3460" s="4" t="str">
        <f>IFERROR(INDEX('Base machine1'!C:C,MATCH($F3460,'Base machine1'!$F:$F,0)),"")</f>
        <v>TORE DOMO DB1</v>
      </c>
      <c r="D3460" s="4" t="str">
        <f>IFERROR(INDEX('Base machine1'!D:D,MATCH($F3460,'Base machine1'!$F:$F,0)),"")</f>
        <v>S/E AUTO</v>
      </c>
      <c r="E3460" s="4" t="str">
        <f>IFERROR(INDEX('Base machine1'!E:E,MATCH($F3460,'Base machine1'!$F:$F,0)),"")</f>
        <v>DB1</v>
      </c>
      <c r="F3460" s="3">
        <v>570105</v>
      </c>
      <c r="G3460" s="2" t="s">
        <v>3639</v>
      </c>
      <c r="H3460" s="2">
        <v>32690</v>
      </c>
      <c r="I3460" s="2" t="s">
        <v>2762</v>
      </c>
      <c r="J3460" s="2" t="s">
        <v>365</v>
      </c>
    </row>
    <row r="3461" spans="1:10" x14ac:dyDescent="0.25">
      <c r="A3461" s="4" t="str">
        <f>IFERROR(INDEX('Base machine1'!A:A,MATCH($F3461,'Base machine1'!$F:$F,0)),"")</f>
        <v>Atelier sous ensemble</v>
      </c>
      <c r="B3461" s="4">
        <f>IFERROR(INDEX('Base machine1'!B:B,MATCH($F3461,'Base machine1'!$F:$F,0)),"")</f>
        <v>2327</v>
      </c>
      <c r="C3461" s="4" t="str">
        <f>IFERROR(INDEX('Base machine1'!C:C,MATCH($F3461,'Base machine1'!$F:$F,0)),"")</f>
        <v>TORE DOMO DB1</v>
      </c>
      <c r="D3461" s="4" t="str">
        <f>IFERROR(INDEX('Base machine1'!D:D,MATCH($F3461,'Base machine1'!$F:$F,0)),"")</f>
        <v>S/E AUTO</v>
      </c>
      <c r="E3461" s="4" t="str">
        <f>IFERROR(INDEX('Base machine1'!E:E,MATCH($F3461,'Base machine1'!$F:$F,0)),"")</f>
        <v>DB1</v>
      </c>
      <c r="F3461" s="3">
        <v>570105</v>
      </c>
      <c r="G3461" s="2" t="s">
        <v>3639</v>
      </c>
      <c r="H3461" s="2">
        <v>34137</v>
      </c>
      <c r="I3461" s="2" t="s">
        <v>2820</v>
      </c>
      <c r="J3461" s="2" t="s">
        <v>16</v>
      </c>
    </row>
    <row r="3462" spans="1:10" x14ac:dyDescent="0.25">
      <c r="A3462" s="4" t="str">
        <f>IFERROR(INDEX('Base machine1'!A:A,MATCH($F3462,'Base machine1'!$F:$F,0)),"")</f>
        <v>Atelier sous ensemble</v>
      </c>
      <c r="B3462" s="4">
        <f>IFERROR(INDEX('Base machine1'!B:B,MATCH($F3462,'Base machine1'!$F:$F,0)),"")</f>
        <v>2327</v>
      </c>
      <c r="C3462" s="4" t="str">
        <f>IFERROR(INDEX('Base machine1'!C:C,MATCH($F3462,'Base machine1'!$F:$F,0)),"")</f>
        <v>TORE DOMO DB1</v>
      </c>
      <c r="D3462" s="4" t="str">
        <f>IFERROR(INDEX('Base machine1'!D:D,MATCH($F3462,'Base machine1'!$F:$F,0)),"")</f>
        <v>S/E AUTO</v>
      </c>
      <c r="E3462" s="4" t="str">
        <f>IFERROR(INDEX('Base machine1'!E:E,MATCH($F3462,'Base machine1'!$F:$F,0)),"")</f>
        <v>DB1</v>
      </c>
      <c r="F3462" s="3">
        <v>570105</v>
      </c>
      <c r="G3462" s="2" t="s">
        <v>3639</v>
      </c>
      <c r="H3462" s="2">
        <v>20202</v>
      </c>
      <c r="I3462" s="2" t="s">
        <v>1407</v>
      </c>
      <c r="J3462" s="2" t="s">
        <v>397</v>
      </c>
    </row>
    <row r="3463" spans="1:10" x14ac:dyDescent="0.25">
      <c r="A3463" s="4" t="str">
        <f>IFERROR(INDEX('Base machine1'!A:A,MATCH($F3463,'Base machine1'!$F:$F,0)),"")</f>
        <v>Atelier sous ensemble</v>
      </c>
      <c r="B3463" s="4">
        <f>IFERROR(INDEX('Base machine1'!B:B,MATCH($F3463,'Base machine1'!$F:$F,0)),"")</f>
        <v>2327</v>
      </c>
      <c r="C3463" s="4" t="str">
        <f>IFERROR(INDEX('Base machine1'!C:C,MATCH($F3463,'Base machine1'!$F:$F,0)),"")</f>
        <v>TORE DOMO DB1</v>
      </c>
      <c r="D3463" s="4" t="str">
        <f>IFERROR(INDEX('Base machine1'!D:D,MATCH($F3463,'Base machine1'!$F:$F,0)),"")</f>
        <v>S/E AUTO</v>
      </c>
      <c r="E3463" s="4" t="str">
        <f>IFERROR(INDEX('Base machine1'!E:E,MATCH($F3463,'Base machine1'!$F:$F,0)),"")</f>
        <v>DB1</v>
      </c>
      <c r="F3463" s="3">
        <v>570105</v>
      </c>
      <c r="G3463" s="2" t="s">
        <v>3639</v>
      </c>
      <c r="H3463" s="2">
        <v>33007</v>
      </c>
      <c r="I3463" s="2" t="s">
        <v>2772</v>
      </c>
      <c r="J3463" s="2" t="s">
        <v>16</v>
      </c>
    </row>
    <row r="3464" spans="1:10" x14ac:dyDescent="0.25">
      <c r="A3464" s="4" t="str">
        <f>IFERROR(INDEX('Base machine1'!A:A,MATCH($F3464,'Base machine1'!$F:$F,0)),"")</f>
        <v>Atelier sous ensemble</v>
      </c>
      <c r="B3464" s="4">
        <f>IFERROR(INDEX('Base machine1'!B:B,MATCH($F3464,'Base machine1'!$F:$F,0)),"")</f>
        <v>2327</v>
      </c>
      <c r="C3464" s="4" t="str">
        <f>IFERROR(INDEX('Base machine1'!C:C,MATCH($F3464,'Base machine1'!$F:$F,0)),"")</f>
        <v>TORE DOMO DB1</v>
      </c>
      <c r="D3464" s="4" t="str">
        <f>IFERROR(INDEX('Base machine1'!D:D,MATCH($F3464,'Base machine1'!$F:$F,0)),"")</f>
        <v>S/E AUTO</v>
      </c>
      <c r="E3464" s="4" t="str">
        <f>IFERROR(INDEX('Base machine1'!E:E,MATCH($F3464,'Base machine1'!$F:$F,0)),"")</f>
        <v>DB1</v>
      </c>
      <c r="F3464" s="3">
        <v>570105</v>
      </c>
      <c r="G3464" s="2" t="s">
        <v>3639</v>
      </c>
      <c r="H3464" s="2">
        <v>20094</v>
      </c>
      <c r="I3464" s="2" t="s">
        <v>1417</v>
      </c>
      <c r="J3464" s="2" t="s">
        <v>621</v>
      </c>
    </row>
    <row r="3465" spans="1:10" x14ac:dyDescent="0.25">
      <c r="A3465" s="4" t="str">
        <f>IFERROR(INDEX('Base machine1'!A:A,MATCH($F3465,'Base machine1'!$F:$F,0)),"")</f>
        <v>Atelier sous ensemble</v>
      </c>
      <c r="B3465" s="4">
        <f>IFERROR(INDEX('Base machine1'!B:B,MATCH($F3465,'Base machine1'!$F:$F,0)),"")</f>
        <v>2327</v>
      </c>
      <c r="C3465" s="4" t="str">
        <f>IFERROR(INDEX('Base machine1'!C:C,MATCH($F3465,'Base machine1'!$F:$F,0)),"")</f>
        <v>TORE DOMO DB1</v>
      </c>
      <c r="D3465" s="4" t="str">
        <f>IFERROR(INDEX('Base machine1'!D:D,MATCH($F3465,'Base machine1'!$F:$F,0)),"")</f>
        <v>S/E AUTO</v>
      </c>
      <c r="E3465" s="4" t="str">
        <f>IFERROR(INDEX('Base machine1'!E:E,MATCH($F3465,'Base machine1'!$F:$F,0)),"")</f>
        <v>DB1</v>
      </c>
      <c r="F3465" s="3">
        <v>570105</v>
      </c>
      <c r="G3465" s="2" t="s">
        <v>3639</v>
      </c>
      <c r="H3465" s="2">
        <v>20096</v>
      </c>
      <c r="I3465" s="2" t="s">
        <v>1419</v>
      </c>
      <c r="J3465" s="2" t="s">
        <v>621</v>
      </c>
    </row>
    <row r="3466" spans="1:10" x14ac:dyDescent="0.25">
      <c r="A3466" s="4" t="str">
        <f>IFERROR(INDEX('Base machine1'!A:A,MATCH($F3466,'Base machine1'!$F:$F,0)),"")</f>
        <v>Atelier sous ensemble</v>
      </c>
      <c r="B3466" s="4">
        <f>IFERROR(INDEX('Base machine1'!B:B,MATCH($F3466,'Base machine1'!$F:$F,0)),"")</f>
        <v>2327</v>
      </c>
      <c r="C3466" s="4" t="str">
        <f>IFERROR(INDEX('Base machine1'!C:C,MATCH($F3466,'Base machine1'!$F:$F,0)),"")</f>
        <v>TORE DOMO DB1</v>
      </c>
      <c r="D3466" s="4" t="str">
        <f>IFERROR(INDEX('Base machine1'!D:D,MATCH($F3466,'Base machine1'!$F:$F,0)),"")</f>
        <v>S/E AUTO</v>
      </c>
      <c r="E3466" s="4" t="str">
        <f>IFERROR(INDEX('Base machine1'!E:E,MATCH($F3466,'Base machine1'!$F:$F,0)),"")</f>
        <v>DB1</v>
      </c>
      <c r="F3466" s="3">
        <v>570105</v>
      </c>
      <c r="G3466" s="2" t="s">
        <v>3639</v>
      </c>
      <c r="H3466" s="2">
        <v>33181</v>
      </c>
      <c r="I3466" s="2" t="s">
        <v>1425</v>
      </c>
      <c r="J3466" s="2" t="s">
        <v>452</v>
      </c>
    </row>
    <row r="3467" spans="1:10" x14ac:dyDescent="0.25">
      <c r="A3467" s="4" t="str">
        <f>IFERROR(INDEX('Base machine1'!A:A,MATCH($F3467,'Base machine1'!$F:$F,0)),"")</f>
        <v>Atelier sous ensemble</v>
      </c>
      <c r="B3467" s="4">
        <f>IFERROR(INDEX('Base machine1'!B:B,MATCH($F3467,'Base machine1'!$F:$F,0)),"")</f>
        <v>2327</v>
      </c>
      <c r="C3467" s="4" t="str">
        <f>IFERROR(INDEX('Base machine1'!C:C,MATCH($F3467,'Base machine1'!$F:$F,0)),"")</f>
        <v>TORE DOMO DB1</v>
      </c>
      <c r="D3467" s="4" t="str">
        <f>IFERROR(INDEX('Base machine1'!D:D,MATCH($F3467,'Base machine1'!$F:$F,0)),"")</f>
        <v>S/E AUTO</v>
      </c>
      <c r="E3467" s="4" t="str">
        <f>IFERROR(INDEX('Base machine1'!E:E,MATCH($F3467,'Base machine1'!$F:$F,0)),"")</f>
        <v>DB1</v>
      </c>
      <c r="F3467" s="3">
        <v>570105</v>
      </c>
      <c r="G3467" s="2" t="s">
        <v>3639</v>
      </c>
      <c r="H3467" s="2">
        <v>31340</v>
      </c>
      <c r="I3467" s="2" t="s">
        <v>2744</v>
      </c>
      <c r="J3467" s="2" t="s">
        <v>42</v>
      </c>
    </row>
    <row r="3468" spans="1:10" x14ac:dyDescent="0.25">
      <c r="A3468" s="4" t="str">
        <f>IFERROR(INDEX('Base machine1'!A:A,MATCH($F3468,'Base machine1'!$F:$F,0)),"")</f>
        <v>Atelier sous ensemble</v>
      </c>
      <c r="B3468" s="4">
        <f>IFERROR(INDEX('Base machine1'!B:B,MATCH($F3468,'Base machine1'!$F:$F,0)),"")</f>
        <v>2327</v>
      </c>
      <c r="C3468" s="4" t="str">
        <f>IFERROR(INDEX('Base machine1'!C:C,MATCH($F3468,'Base machine1'!$F:$F,0)),"")</f>
        <v>TORE DOMO DB1</v>
      </c>
      <c r="D3468" s="4" t="str">
        <f>IFERROR(INDEX('Base machine1'!D:D,MATCH($F3468,'Base machine1'!$F:$F,0)),"")</f>
        <v>S/E AUTO</v>
      </c>
      <c r="E3468" s="4" t="str">
        <f>IFERROR(INDEX('Base machine1'!E:E,MATCH($F3468,'Base machine1'!$F:$F,0)),"")</f>
        <v>DB1</v>
      </c>
      <c r="F3468" s="3">
        <v>570105</v>
      </c>
      <c r="G3468" s="2" t="s">
        <v>3639</v>
      </c>
      <c r="H3468" s="2">
        <v>25143</v>
      </c>
      <c r="I3468" s="2" t="s">
        <v>2742</v>
      </c>
      <c r="J3468" s="2" t="s">
        <v>16</v>
      </c>
    </row>
    <row r="3469" spans="1:10" x14ac:dyDescent="0.25">
      <c r="A3469" s="4" t="str">
        <f>IFERROR(INDEX('Base machine1'!A:A,MATCH($F3469,'Base machine1'!$F:$F,0)),"")</f>
        <v>Atelier sous ensemble</v>
      </c>
      <c r="B3469" s="4">
        <f>IFERROR(INDEX('Base machine1'!B:B,MATCH($F3469,'Base machine1'!$F:$F,0)),"")</f>
        <v>2327</v>
      </c>
      <c r="C3469" s="4" t="str">
        <f>IFERROR(INDEX('Base machine1'!C:C,MATCH($F3469,'Base machine1'!$F:$F,0)),"")</f>
        <v>TORE DOMO DB1</v>
      </c>
      <c r="D3469" s="4" t="str">
        <f>IFERROR(INDEX('Base machine1'!D:D,MATCH($F3469,'Base machine1'!$F:$F,0)),"")</f>
        <v>S/E AUTO</v>
      </c>
      <c r="E3469" s="4" t="str">
        <f>IFERROR(INDEX('Base machine1'!E:E,MATCH($F3469,'Base machine1'!$F:$F,0)),"")</f>
        <v>DB1</v>
      </c>
      <c r="F3469" s="3">
        <v>570105</v>
      </c>
      <c r="G3469" s="2" t="s">
        <v>3639</v>
      </c>
      <c r="H3469" s="2">
        <v>25123</v>
      </c>
      <c r="I3469" s="2" t="s">
        <v>1430</v>
      </c>
      <c r="J3469" s="2" t="s">
        <v>16</v>
      </c>
    </row>
    <row r="3470" spans="1:10" x14ac:dyDescent="0.25">
      <c r="A3470" s="4" t="str">
        <f>IFERROR(INDEX('Base machine1'!A:A,MATCH($F3470,'Base machine1'!$F:$F,0)),"")</f>
        <v>Atelier sous ensemble</v>
      </c>
      <c r="B3470" s="4">
        <f>IFERROR(INDEX('Base machine1'!B:B,MATCH($F3470,'Base machine1'!$F:$F,0)),"")</f>
        <v>2327</v>
      </c>
      <c r="C3470" s="4" t="str">
        <f>IFERROR(INDEX('Base machine1'!C:C,MATCH($F3470,'Base machine1'!$F:$F,0)),"")</f>
        <v>TORE DOMO DB1</v>
      </c>
      <c r="D3470" s="4" t="str">
        <f>IFERROR(INDEX('Base machine1'!D:D,MATCH($F3470,'Base machine1'!$F:$F,0)),"")</f>
        <v>S/E AUTO</v>
      </c>
      <c r="E3470" s="4" t="str">
        <f>IFERROR(INDEX('Base machine1'!E:E,MATCH($F3470,'Base machine1'!$F:$F,0)),"")</f>
        <v>DB1</v>
      </c>
      <c r="F3470" s="3">
        <v>570105</v>
      </c>
      <c r="G3470" s="2" t="s">
        <v>3639</v>
      </c>
      <c r="H3470" s="2">
        <v>33017</v>
      </c>
      <c r="I3470" s="2" t="s">
        <v>2778</v>
      </c>
      <c r="J3470" s="2" t="s">
        <v>16</v>
      </c>
    </row>
    <row r="3471" spans="1:10" x14ac:dyDescent="0.25">
      <c r="A3471" s="4" t="str">
        <f>IFERROR(INDEX('Base machine1'!A:A,MATCH($F3471,'Base machine1'!$F:$F,0)),"")</f>
        <v>Atelier sous ensemble</v>
      </c>
      <c r="B3471" s="4">
        <f>IFERROR(INDEX('Base machine1'!B:B,MATCH($F3471,'Base machine1'!$F:$F,0)),"")</f>
        <v>2327</v>
      </c>
      <c r="C3471" s="4" t="str">
        <f>IFERROR(INDEX('Base machine1'!C:C,MATCH($F3471,'Base machine1'!$F:$F,0)),"")</f>
        <v>TORE DOMO DB1</v>
      </c>
      <c r="D3471" s="4" t="str">
        <f>IFERROR(INDEX('Base machine1'!D:D,MATCH($F3471,'Base machine1'!$F:$F,0)),"")</f>
        <v>S/E AUTO</v>
      </c>
      <c r="E3471" s="4" t="str">
        <f>IFERROR(INDEX('Base machine1'!E:E,MATCH($F3471,'Base machine1'!$F:$F,0)),"")</f>
        <v>DB1</v>
      </c>
      <c r="F3471" s="3">
        <v>570105</v>
      </c>
      <c r="G3471" s="2" t="s">
        <v>3639</v>
      </c>
      <c r="H3471" s="2">
        <v>33023</v>
      </c>
      <c r="I3471" s="2" t="s">
        <v>2782</v>
      </c>
      <c r="J3471" s="2" t="s">
        <v>16</v>
      </c>
    </row>
    <row r="3472" spans="1:10" x14ac:dyDescent="0.25">
      <c r="A3472" s="4" t="str">
        <f>IFERROR(INDEX('Base machine1'!A:A,MATCH($F3472,'Base machine1'!$F:$F,0)),"")</f>
        <v>Atelier sous ensemble</v>
      </c>
      <c r="B3472" s="4">
        <f>IFERROR(INDEX('Base machine1'!B:B,MATCH($F3472,'Base machine1'!$F:$F,0)),"")</f>
        <v>2327</v>
      </c>
      <c r="C3472" s="4" t="str">
        <f>IFERROR(INDEX('Base machine1'!C:C,MATCH($F3472,'Base machine1'!$F:$F,0)),"")</f>
        <v>TORE DOMO DB1</v>
      </c>
      <c r="D3472" s="4" t="str">
        <f>IFERROR(INDEX('Base machine1'!D:D,MATCH($F3472,'Base machine1'!$F:$F,0)),"")</f>
        <v>S/E AUTO</v>
      </c>
      <c r="E3472" s="4" t="str">
        <f>IFERROR(INDEX('Base machine1'!E:E,MATCH($F3472,'Base machine1'!$F:$F,0)),"")</f>
        <v>DB1</v>
      </c>
      <c r="F3472" s="3">
        <v>570105</v>
      </c>
      <c r="G3472" s="2" t="s">
        <v>3639</v>
      </c>
      <c r="H3472" s="2">
        <v>33024</v>
      </c>
      <c r="I3472" s="2" t="s">
        <v>2783</v>
      </c>
      <c r="J3472" s="2" t="s">
        <v>16</v>
      </c>
    </row>
    <row r="3473" spans="1:10" x14ac:dyDescent="0.25">
      <c r="A3473" s="4" t="str">
        <f>IFERROR(INDEX('Base machine1'!A:A,MATCH($F3473,'Base machine1'!$F:$F,0)),"")</f>
        <v>Atelier sous ensemble</v>
      </c>
      <c r="B3473" s="4">
        <f>IFERROR(INDEX('Base machine1'!B:B,MATCH($F3473,'Base machine1'!$F:$F,0)),"")</f>
        <v>2327</v>
      </c>
      <c r="C3473" s="4" t="str">
        <f>IFERROR(INDEX('Base machine1'!C:C,MATCH($F3473,'Base machine1'!$F:$F,0)),"")</f>
        <v>TORE DOMO DB1</v>
      </c>
      <c r="D3473" s="4" t="str">
        <f>IFERROR(INDEX('Base machine1'!D:D,MATCH($F3473,'Base machine1'!$F:$F,0)),"")</f>
        <v>S/E AUTO</v>
      </c>
      <c r="E3473" s="4" t="str">
        <f>IFERROR(INDEX('Base machine1'!E:E,MATCH($F3473,'Base machine1'!$F:$F,0)),"")</f>
        <v>DB1</v>
      </c>
      <c r="F3473" s="3">
        <v>570105</v>
      </c>
      <c r="G3473" s="2" t="s">
        <v>3639</v>
      </c>
      <c r="H3473" s="2">
        <v>33027</v>
      </c>
      <c r="I3473" s="2" t="s">
        <v>2784</v>
      </c>
      <c r="J3473" s="2" t="s">
        <v>16</v>
      </c>
    </row>
    <row r="3474" spans="1:10" x14ac:dyDescent="0.25">
      <c r="A3474" s="4" t="str">
        <f>IFERROR(INDEX('Base machine1'!A:A,MATCH($F3474,'Base machine1'!$F:$F,0)),"")</f>
        <v>Atelier sous ensemble</v>
      </c>
      <c r="B3474" s="4">
        <f>IFERROR(INDEX('Base machine1'!B:B,MATCH($F3474,'Base machine1'!$F:$F,0)),"")</f>
        <v>2327</v>
      </c>
      <c r="C3474" s="4" t="str">
        <f>IFERROR(INDEX('Base machine1'!C:C,MATCH($F3474,'Base machine1'!$F:$F,0)),"")</f>
        <v>TORE DOMO DB1</v>
      </c>
      <c r="D3474" s="4" t="str">
        <f>IFERROR(INDEX('Base machine1'!D:D,MATCH($F3474,'Base machine1'!$F:$F,0)),"")</f>
        <v>S/E AUTO</v>
      </c>
      <c r="E3474" s="4" t="str">
        <f>IFERROR(INDEX('Base machine1'!E:E,MATCH($F3474,'Base machine1'!$F:$F,0)),"")</f>
        <v>DB1</v>
      </c>
      <c r="F3474" s="3">
        <v>570105</v>
      </c>
      <c r="G3474" s="2" t="s">
        <v>3639</v>
      </c>
      <c r="H3474" s="2">
        <v>33029</v>
      </c>
      <c r="I3474" s="2" t="s">
        <v>2785</v>
      </c>
      <c r="J3474" s="2" t="s">
        <v>16</v>
      </c>
    </row>
    <row r="3475" spans="1:10" x14ac:dyDescent="0.25">
      <c r="A3475" s="4" t="str">
        <f>IFERROR(INDEX('Base machine1'!A:A,MATCH($F3475,'Base machine1'!$F:$F,0)),"")</f>
        <v>Atelier sous ensemble</v>
      </c>
      <c r="B3475" s="4">
        <f>IFERROR(INDEX('Base machine1'!B:B,MATCH($F3475,'Base machine1'!$F:$F,0)),"")</f>
        <v>2327</v>
      </c>
      <c r="C3475" s="4" t="str">
        <f>IFERROR(INDEX('Base machine1'!C:C,MATCH($F3475,'Base machine1'!$F:$F,0)),"")</f>
        <v>TORE DOMO DB1</v>
      </c>
      <c r="D3475" s="4" t="str">
        <f>IFERROR(INDEX('Base machine1'!D:D,MATCH($F3475,'Base machine1'!$F:$F,0)),"")</f>
        <v>S/E AUTO</v>
      </c>
      <c r="E3475" s="4" t="str">
        <f>IFERROR(INDEX('Base machine1'!E:E,MATCH($F3475,'Base machine1'!$F:$F,0)),"")</f>
        <v>DB1</v>
      </c>
      <c r="F3475" s="3">
        <v>570105</v>
      </c>
      <c r="G3475" s="2" t="s">
        <v>3639</v>
      </c>
      <c r="H3475" s="2">
        <v>20700</v>
      </c>
      <c r="I3475" s="2" t="s">
        <v>2480</v>
      </c>
      <c r="J3475" s="2" t="s">
        <v>33</v>
      </c>
    </row>
    <row r="3476" spans="1:10" x14ac:dyDescent="0.25">
      <c r="A3476" s="4" t="str">
        <f>IFERROR(INDEX('Base machine1'!A:A,MATCH($F3476,'Base machine1'!$F:$F,0)),"")</f>
        <v>Atelier sous ensemble</v>
      </c>
      <c r="B3476" s="4">
        <f>IFERROR(INDEX('Base machine1'!B:B,MATCH($F3476,'Base machine1'!$F:$F,0)),"")</f>
        <v>2327</v>
      </c>
      <c r="C3476" s="4" t="str">
        <f>IFERROR(INDEX('Base machine1'!C:C,MATCH($F3476,'Base machine1'!$F:$F,0)),"")</f>
        <v>TORE DOMO DB1</v>
      </c>
      <c r="D3476" s="4" t="str">
        <f>IFERROR(INDEX('Base machine1'!D:D,MATCH($F3476,'Base machine1'!$F:$F,0)),"")</f>
        <v>S/E AUTO</v>
      </c>
      <c r="E3476" s="4" t="str">
        <f>IFERROR(INDEX('Base machine1'!E:E,MATCH($F3476,'Base machine1'!$F:$F,0)),"")</f>
        <v>DB1</v>
      </c>
      <c r="F3476" s="3">
        <v>570105</v>
      </c>
      <c r="G3476" s="2" t="s">
        <v>3639</v>
      </c>
      <c r="H3476" s="2">
        <v>24146</v>
      </c>
      <c r="I3476" s="2" t="s">
        <v>1437</v>
      </c>
      <c r="J3476" s="2" t="s">
        <v>33</v>
      </c>
    </row>
    <row r="3477" spans="1:10" x14ac:dyDescent="0.25">
      <c r="A3477" s="4" t="str">
        <f>IFERROR(INDEX('Base machine1'!A:A,MATCH($F3477,'Base machine1'!$F:$F,0)),"")</f>
        <v>Atelier sous ensemble</v>
      </c>
      <c r="B3477" s="4">
        <f>IFERROR(INDEX('Base machine1'!B:B,MATCH($F3477,'Base machine1'!$F:$F,0)),"")</f>
        <v>2327</v>
      </c>
      <c r="C3477" s="4" t="str">
        <f>IFERROR(INDEX('Base machine1'!C:C,MATCH($F3477,'Base machine1'!$F:$F,0)),"")</f>
        <v>TORE DOMO DB1</v>
      </c>
      <c r="D3477" s="4" t="str">
        <f>IFERROR(INDEX('Base machine1'!D:D,MATCH($F3477,'Base machine1'!$F:$F,0)),"")</f>
        <v>S/E AUTO</v>
      </c>
      <c r="E3477" s="4" t="str">
        <f>IFERROR(INDEX('Base machine1'!E:E,MATCH($F3477,'Base machine1'!$F:$F,0)),"")</f>
        <v>DB1</v>
      </c>
      <c r="F3477" s="3">
        <v>570105</v>
      </c>
      <c r="G3477" s="2" t="s">
        <v>3639</v>
      </c>
      <c r="H3477" s="2">
        <v>34566</v>
      </c>
      <c r="I3477" s="2" t="s">
        <v>1438</v>
      </c>
      <c r="J3477" s="2" t="s">
        <v>16</v>
      </c>
    </row>
    <row r="3478" spans="1:10" x14ac:dyDescent="0.25">
      <c r="A3478" s="4" t="str">
        <f>IFERROR(INDEX('Base machine1'!A:A,MATCH($F3478,'Base machine1'!$F:$F,0)),"")</f>
        <v>Atelier sous ensemble</v>
      </c>
      <c r="B3478" s="4">
        <f>IFERROR(INDEX('Base machine1'!B:B,MATCH($F3478,'Base machine1'!$F:$F,0)),"")</f>
        <v>2327</v>
      </c>
      <c r="C3478" s="4" t="str">
        <f>IFERROR(INDEX('Base machine1'!C:C,MATCH($F3478,'Base machine1'!$F:$F,0)),"")</f>
        <v>TORE DOMO DB1</v>
      </c>
      <c r="D3478" s="4" t="str">
        <f>IFERROR(INDEX('Base machine1'!D:D,MATCH($F3478,'Base machine1'!$F:$F,0)),"")</f>
        <v>S/E AUTO</v>
      </c>
      <c r="E3478" s="4" t="str">
        <f>IFERROR(INDEX('Base machine1'!E:E,MATCH($F3478,'Base machine1'!$F:$F,0)),"")</f>
        <v>DB1</v>
      </c>
      <c r="F3478" s="3">
        <v>570105</v>
      </c>
      <c r="G3478" s="2" t="s">
        <v>3639</v>
      </c>
      <c r="H3478" s="2">
        <v>21110</v>
      </c>
      <c r="I3478" s="2" t="s">
        <v>1445</v>
      </c>
      <c r="J3478" s="2" t="s">
        <v>27</v>
      </c>
    </row>
    <row r="3479" spans="1:10" x14ac:dyDescent="0.25">
      <c r="A3479" s="4" t="str">
        <f>IFERROR(INDEX('Base machine1'!A:A,MATCH($F3479,'Base machine1'!$F:$F,0)),"")</f>
        <v>Atelier sous ensemble</v>
      </c>
      <c r="B3479" s="4">
        <f>IFERROR(INDEX('Base machine1'!B:B,MATCH($F3479,'Base machine1'!$F:$F,0)),"")</f>
        <v>2327</v>
      </c>
      <c r="C3479" s="4" t="str">
        <f>IFERROR(INDEX('Base machine1'!C:C,MATCH($F3479,'Base machine1'!$F:$F,0)),"")</f>
        <v>TORE DOMO DB1</v>
      </c>
      <c r="D3479" s="4" t="str">
        <f>IFERROR(INDEX('Base machine1'!D:D,MATCH($F3479,'Base machine1'!$F:$F,0)),"")</f>
        <v>S/E AUTO</v>
      </c>
      <c r="E3479" s="4" t="str">
        <f>IFERROR(INDEX('Base machine1'!E:E,MATCH($F3479,'Base machine1'!$F:$F,0)),"")</f>
        <v>DB1</v>
      </c>
      <c r="F3479" s="3">
        <v>570105</v>
      </c>
      <c r="G3479" s="2" t="s">
        <v>3639</v>
      </c>
      <c r="H3479" s="2">
        <v>34548</v>
      </c>
      <c r="I3479" s="2" t="s">
        <v>1480</v>
      </c>
      <c r="J3479" s="2" t="s">
        <v>1481</v>
      </c>
    </row>
    <row r="3480" spans="1:10" x14ac:dyDescent="0.25">
      <c r="A3480" s="4" t="str">
        <f>IFERROR(INDEX('Base machine1'!A:A,MATCH($F3480,'Base machine1'!$F:$F,0)),"")</f>
        <v>Atelier sous ensemble</v>
      </c>
      <c r="B3480" s="4">
        <f>IFERROR(INDEX('Base machine1'!B:B,MATCH($F3480,'Base machine1'!$F:$F,0)),"")</f>
        <v>2327</v>
      </c>
      <c r="C3480" s="4" t="str">
        <f>IFERROR(INDEX('Base machine1'!C:C,MATCH($F3480,'Base machine1'!$F:$F,0)),"")</f>
        <v>TORE DOMO DB1</v>
      </c>
      <c r="D3480" s="4" t="str">
        <f>IFERROR(INDEX('Base machine1'!D:D,MATCH($F3480,'Base machine1'!$F:$F,0)),"")</f>
        <v>S/E AUTO</v>
      </c>
      <c r="E3480" s="4" t="str">
        <f>IFERROR(INDEX('Base machine1'!E:E,MATCH($F3480,'Base machine1'!$F:$F,0)),"")</f>
        <v>DB1</v>
      </c>
      <c r="F3480" s="3">
        <v>570105</v>
      </c>
      <c r="G3480" s="2" t="s">
        <v>3639</v>
      </c>
      <c r="H3480" s="2">
        <v>33542</v>
      </c>
      <c r="I3480" s="2" t="s">
        <v>2806</v>
      </c>
      <c r="J3480" s="2" t="s">
        <v>558</v>
      </c>
    </row>
    <row r="3481" spans="1:10" x14ac:dyDescent="0.25">
      <c r="A3481" s="4" t="str">
        <f>IFERROR(INDEX('Base machine1'!A:A,MATCH($F3481,'Base machine1'!$F:$F,0)),"")</f>
        <v>Atelier sous ensemble</v>
      </c>
      <c r="B3481" s="4">
        <f>IFERROR(INDEX('Base machine1'!B:B,MATCH($F3481,'Base machine1'!$F:$F,0)),"")</f>
        <v>2327</v>
      </c>
      <c r="C3481" s="4" t="str">
        <f>IFERROR(INDEX('Base machine1'!C:C,MATCH($F3481,'Base machine1'!$F:$F,0)),"")</f>
        <v>TORE DOMO DB1</v>
      </c>
      <c r="D3481" s="4" t="str">
        <f>IFERROR(INDEX('Base machine1'!D:D,MATCH($F3481,'Base machine1'!$F:$F,0)),"")</f>
        <v>S/E AUTO</v>
      </c>
      <c r="E3481" s="4" t="str">
        <f>IFERROR(INDEX('Base machine1'!E:E,MATCH($F3481,'Base machine1'!$F:$F,0)),"")</f>
        <v>DB1</v>
      </c>
      <c r="F3481" s="3">
        <v>570105</v>
      </c>
      <c r="G3481" s="2" t="s">
        <v>3639</v>
      </c>
      <c r="H3481" s="2">
        <v>33541</v>
      </c>
      <c r="I3481" s="2" t="s">
        <v>1489</v>
      </c>
      <c r="J3481" s="2" t="s">
        <v>558</v>
      </c>
    </row>
    <row r="3482" spans="1:10" x14ac:dyDescent="0.25">
      <c r="A3482" s="4" t="str">
        <f>IFERROR(INDEX('Base machine1'!A:A,MATCH($F3482,'Base machine1'!$F:$F,0)),"")</f>
        <v>Atelier sous ensemble</v>
      </c>
      <c r="B3482" s="4">
        <f>IFERROR(INDEX('Base machine1'!B:B,MATCH($F3482,'Base machine1'!$F:$F,0)),"")</f>
        <v>2327</v>
      </c>
      <c r="C3482" s="4" t="str">
        <f>IFERROR(INDEX('Base machine1'!C:C,MATCH($F3482,'Base machine1'!$F:$F,0)),"")</f>
        <v>TORE DOMO DB1</v>
      </c>
      <c r="D3482" s="4" t="str">
        <f>IFERROR(INDEX('Base machine1'!D:D,MATCH($F3482,'Base machine1'!$F:$F,0)),"")</f>
        <v>S/E AUTO</v>
      </c>
      <c r="E3482" s="4" t="str">
        <f>IFERROR(INDEX('Base machine1'!E:E,MATCH($F3482,'Base machine1'!$F:$F,0)),"")</f>
        <v>DB1</v>
      </c>
      <c r="F3482" s="3">
        <v>570105</v>
      </c>
      <c r="G3482" s="2" t="s">
        <v>3639</v>
      </c>
      <c r="H3482" s="2">
        <v>21558</v>
      </c>
      <c r="I3482" s="2" t="s">
        <v>1513</v>
      </c>
      <c r="J3482" s="2" t="s">
        <v>1127</v>
      </c>
    </row>
    <row r="3483" spans="1:10" x14ac:dyDescent="0.25">
      <c r="A3483" s="4" t="str">
        <f>IFERROR(INDEX('Base machine1'!A:A,MATCH($F3483,'Base machine1'!$F:$F,0)),"")</f>
        <v>Atelier sous ensemble</v>
      </c>
      <c r="B3483" s="4">
        <f>IFERROR(INDEX('Base machine1'!B:B,MATCH($F3483,'Base machine1'!$F:$F,0)),"")</f>
        <v>2327</v>
      </c>
      <c r="C3483" s="4" t="str">
        <f>IFERROR(INDEX('Base machine1'!C:C,MATCH($F3483,'Base machine1'!$F:$F,0)),"")</f>
        <v>TORE DOMO DB1</v>
      </c>
      <c r="D3483" s="4" t="str">
        <f>IFERROR(INDEX('Base machine1'!D:D,MATCH($F3483,'Base machine1'!$F:$F,0)),"")</f>
        <v>S/E AUTO</v>
      </c>
      <c r="E3483" s="4" t="str">
        <f>IFERROR(INDEX('Base machine1'!E:E,MATCH($F3483,'Base machine1'!$F:$F,0)),"")</f>
        <v>DB1</v>
      </c>
      <c r="F3483" s="3">
        <v>570105</v>
      </c>
      <c r="G3483" s="2" t="s">
        <v>3639</v>
      </c>
      <c r="H3483" s="2">
        <v>21605</v>
      </c>
      <c r="I3483" s="2" t="s">
        <v>1518</v>
      </c>
      <c r="J3483" s="2" t="s">
        <v>29</v>
      </c>
    </row>
    <row r="3484" spans="1:10" x14ac:dyDescent="0.25">
      <c r="A3484" s="4" t="str">
        <f>IFERROR(INDEX('Base machine1'!A:A,MATCH($F3484,'Base machine1'!$F:$F,0)),"")</f>
        <v>Atelier sous ensemble</v>
      </c>
      <c r="B3484" s="4">
        <f>IFERROR(INDEX('Base machine1'!B:B,MATCH($F3484,'Base machine1'!$F:$F,0)),"")</f>
        <v>2327</v>
      </c>
      <c r="C3484" s="4" t="str">
        <f>IFERROR(INDEX('Base machine1'!C:C,MATCH($F3484,'Base machine1'!$F:$F,0)),"")</f>
        <v>TORE DOMO DB1</v>
      </c>
      <c r="D3484" s="4" t="str">
        <f>IFERROR(INDEX('Base machine1'!D:D,MATCH($F3484,'Base machine1'!$F:$F,0)),"")</f>
        <v>S/E AUTO</v>
      </c>
      <c r="E3484" s="4" t="str">
        <f>IFERROR(INDEX('Base machine1'!E:E,MATCH($F3484,'Base machine1'!$F:$F,0)),"")</f>
        <v>DB1</v>
      </c>
      <c r="F3484" s="3">
        <v>570105</v>
      </c>
      <c r="G3484" s="2" t="s">
        <v>3639</v>
      </c>
      <c r="H3484" s="2">
        <v>21609</v>
      </c>
      <c r="I3484" s="2" t="s">
        <v>1519</v>
      </c>
      <c r="J3484" s="2" t="s">
        <v>29</v>
      </c>
    </row>
    <row r="3485" spans="1:10" x14ac:dyDescent="0.25">
      <c r="A3485" s="4" t="str">
        <f>IFERROR(INDEX('Base machine1'!A:A,MATCH($F3485,'Base machine1'!$F:$F,0)),"")</f>
        <v>Atelier sous ensemble</v>
      </c>
      <c r="B3485" s="4">
        <f>IFERROR(INDEX('Base machine1'!B:B,MATCH($F3485,'Base machine1'!$F:$F,0)),"")</f>
        <v>2327</v>
      </c>
      <c r="C3485" s="4" t="str">
        <f>IFERROR(INDEX('Base machine1'!C:C,MATCH($F3485,'Base machine1'!$F:$F,0)),"")</f>
        <v>TORE DOMO DB1</v>
      </c>
      <c r="D3485" s="4" t="str">
        <f>IFERROR(INDEX('Base machine1'!D:D,MATCH($F3485,'Base machine1'!$F:$F,0)),"")</f>
        <v>S/E AUTO</v>
      </c>
      <c r="E3485" s="4" t="str">
        <f>IFERROR(INDEX('Base machine1'!E:E,MATCH($F3485,'Base machine1'!$F:$F,0)),"")</f>
        <v>DB1</v>
      </c>
      <c r="F3485" s="3">
        <v>570105</v>
      </c>
      <c r="G3485" s="2" t="s">
        <v>3639</v>
      </c>
      <c r="H3485" s="2">
        <v>21610</v>
      </c>
      <c r="I3485" s="2" t="s">
        <v>1520</v>
      </c>
      <c r="J3485" s="2" t="s">
        <v>29</v>
      </c>
    </row>
    <row r="3486" spans="1:10" x14ac:dyDescent="0.25">
      <c r="A3486" s="4" t="str">
        <f>IFERROR(INDEX('Base machine1'!A:A,MATCH($F3486,'Base machine1'!$F:$F,0)),"")</f>
        <v>Atelier sous ensemble</v>
      </c>
      <c r="B3486" s="4">
        <f>IFERROR(INDEX('Base machine1'!B:B,MATCH($F3486,'Base machine1'!$F:$F,0)),"")</f>
        <v>2327</v>
      </c>
      <c r="C3486" s="4" t="str">
        <f>IFERROR(INDEX('Base machine1'!C:C,MATCH($F3486,'Base machine1'!$F:$F,0)),"")</f>
        <v>TORE DOMO DB1</v>
      </c>
      <c r="D3486" s="4" t="str">
        <f>IFERROR(INDEX('Base machine1'!D:D,MATCH($F3486,'Base machine1'!$F:$F,0)),"")</f>
        <v>S/E AUTO</v>
      </c>
      <c r="E3486" s="4" t="str">
        <f>IFERROR(INDEX('Base machine1'!E:E,MATCH($F3486,'Base machine1'!$F:$F,0)),"")</f>
        <v>DB1</v>
      </c>
      <c r="F3486" s="3">
        <v>570105</v>
      </c>
      <c r="G3486" s="2" t="s">
        <v>3639</v>
      </c>
      <c r="H3486" s="2">
        <v>21615</v>
      </c>
      <c r="I3486" s="2" t="s">
        <v>1521</v>
      </c>
      <c r="J3486" s="2" t="s">
        <v>29</v>
      </c>
    </row>
    <row r="3487" spans="1:10" x14ac:dyDescent="0.25">
      <c r="A3487" s="4" t="str">
        <f>IFERROR(INDEX('Base machine1'!A:A,MATCH($F3487,'Base machine1'!$F:$F,0)),"")</f>
        <v>Atelier sous ensemble</v>
      </c>
      <c r="B3487" s="4">
        <f>IFERROR(INDEX('Base machine1'!B:B,MATCH($F3487,'Base machine1'!$F:$F,0)),"")</f>
        <v>2327</v>
      </c>
      <c r="C3487" s="4" t="str">
        <f>IFERROR(INDEX('Base machine1'!C:C,MATCH($F3487,'Base machine1'!$F:$F,0)),"")</f>
        <v>TORE DOMO DB1</v>
      </c>
      <c r="D3487" s="4" t="str">
        <f>IFERROR(INDEX('Base machine1'!D:D,MATCH($F3487,'Base machine1'!$F:$F,0)),"")</f>
        <v>S/E AUTO</v>
      </c>
      <c r="E3487" s="4" t="str">
        <f>IFERROR(INDEX('Base machine1'!E:E,MATCH($F3487,'Base machine1'!$F:$F,0)),"")</f>
        <v>DB1</v>
      </c>
      <c r="F3487" s="3">
        <v>570105</v>
      </c>
      <c r="G3487" s="2" t="s">
        <v>3639</v>
      </c>
      <c r="H3487" s="2">
        <v>21611</v>
      </c>
      <c r="I3487" s="2" t="s">
        <v>1522</v>
      </c>
      <c r="J3487" s="2" t="s">
        <v>29</v>
      </c>
    </row>
    <row r="3488" spans="1:10" x14ac:dyDescent="0.25">
      <c r="A3488" s="4" t="str">
        <f>IFERROR(INDEX('Base machine1'!A:A,MATCH($F3488,'Base machine1'!$F:$F,0)),"")</f>
        <v>Atelier sous ensemble</v>
      </c>
      <c r="B3488" s="4">
        <f>IFERROR(INDEX('Base machine1'!B:B,MATCH($F3488,'Base machine1'!$F:$F,0)),"")</f>
        <v>2327</v>
      </c>
      <c r="C3488" s="4" t="str">
        <f>IFERROR(INDEX('Base machine1'!C:C,MATCH($F3488,'Base machine1'!$F:$F,0)),"")</f>
        <v>TORE DOMO DB1</v>
      </c>
      <c r="D3488" s="4" t="str">
        <f>IFERROR(INDEX('Base machine1'!D:D,MATCH($F3488,'Base machine1'!$F:$F,0)),"")</f>
        <v>S/E AUTO</v>
      </c>
      <c r="E3488" s="4" t="str">
        <f>IFERROR(INDEX('Base machine1'!E:E,MATCH($F3488,'Base machine1'!$F:$F,0)),"")</f>
        <v>DB1</v>
      </c>
      <c r="F3488" s="3">
        <v>570105</v>
      </c>
      <c r="G3488" s="2" t="s">
        <v>3639</v>
      </c>
      <c r="H3488" s="2">
        <v>21614</v>
      </c>
      <c r="I3488" s="2" t="s">
        <v>1523</v>
      </c>
      <c r="J3488" s="2" t="s">
        <v>29</v>
      </c>
    </row>
    <row r="3489" spans="1:10" x14ac:dyDescent="0.25">
      <c r="A3489" s="4" t="str">
        <f>IFERROR(INDEX('Base machine1'!A:A,MATCH($F3489,'Base machine1'!$F:$F,0)),"")</f>
        <v>Atelier sous ensemble</v>
      </c>
      <c r="B3489" s="4">
        <f>IFERROR(INDEX('Base machine1'!B:B,MATCH($F3489,'Base machine1'!$F:$F,0)),"")</f>
        <v>2327</v>
      </c>
      <c r="C3489" s="4" t="str">
        <f>IFERROR(INDEX('Base machine1'!C:C,MATCH($F3489,'Base machine1'!$F:$F,0)),"")</f>
        <v>TORE DOMO DB1</v>
      </c>
      <c r="D3489" s="4" t="str">
        <f>IFERROR(INDEX('Base machine1'!D:D,MATCH($F3489,'Base machine1'!$F:$F,0)),"")</f>
        <v>S/E AUTO</v>
      </c>
      <c r="E3489" s="4" t="str">
        <f>IFERROR(INDEX('Base machine1'!E:E,MATCH($F3489,'Base machine1'!$F:$F,0)),"")</f>
        <v>DB1</v>
      </c>
      <c r="F3489" s="3">
        <v>570105</v>
      </c>
      <c r="G3489" s="2" t="s">
        <v>3639</v>
      </c>
      <c r="H3489" s="2">
        <v>34505</v>
      </c>
      <c r="I3489" s="2" t="s">
        <v>1532</v>
      </c>
      <c r="J3489" s="2" t="s">
        <v>51</v>
      </c>
    </row>
    <row r="3490" spans="1:10" x14ac:dyDescent="0.25">
      <c r="A3490" s="4" t="str">
        <f>IFERROR(INDEX('Base machine1'!A:A,MATCH($F3490,'Base machine1'!$F:$F,0)),"")</f>
        <v>Atelier sous ensemble</v>
      </c>
      <c r="B3490" s="4">
        <f>IFERROR(INDEX('Base machine1'!B:B,MATCH($F3490,'Base machine1'!$F:$F,0)),"")</f>
        <v>2327</v>
      </c>
      <c r="C3490" s="4" t="str">
        <f>IFERROR(INDEX('Base machine1'!C:C,MATCH($F3490,'Base machine1'!$F:$F,0)),"")</f>
        <v>TORE DOMO DB1</v>
      </c>
      <c r="D3490" s="4" t="str">
        <f>IFERROR(INDEX('Base machine1'!D:D,MATCH($F3490,'Base machine1'!$F:$F,0)),"")</f>
        <v>S/E AUTO</v>
      </c>
      <c r="E3490" s="4" t="str">
        <f>IFERROR(INDEX('Base machine1'!E:E,MATCH($F3490,'Base machine1'!$F:$F,0)),"")</f>
        <v>DB1</v>
      </c>
      <c r="F3490" s="3">
        <v>570105</v>
      </c>
      <c r="G3490" s="2" t="s">
        <v>3639</v>
      </c>
      <c r="H3490" s="2">
        <v>21643</v>
      </c>
      <c r="I3490" s="2" t="s">
        <v>1537</v>
      </c>
      <c r="J3490" s="2" t="s">
        <v>1534</v>
      </c>
    </row>
    <row r="3491" spans="1:10" x14ac:dyDescent="0.25">
      <c r="A3491" s="4" t="str">
        <f>IFERROR(INDEX('Base machine1'!A:A,MATCH($F3491,'Base machine1'!$F:$F,0)),"")</f>
        <v>Atelier sous ensemble</v>
      </c>
      <c r="B3491" s="4">
        <f>IFERROR(INDEX('Base machine1'!B:B,MATCH($F3491,'Base machine1'!$F:$F,0)),"")</f>
        <v>2327</v>
      </c>
      <c r="C3491" s="4" t="str">
        <f>IFERROR(INDEX('Base machine1'!C:C,MATCH($F3491,'Base machine1'!$F:$F,0)),"")</f>
        <v>TORE DOMO DB1</v>
      </c>
      <c r="D3491" s="4" t="str">
        <f>IFERROR(INDEX('Base machine1'!D:D,MATCH($F3491,'Base machine1'!$F:$F,0)),"")</f>
        <v>S/E AUTO</v>
      </c>
      <c r="E3491" s="4" t="str">
        <f>IFERROR(INDEX('Base machine1'!E:E,MATCH($F3491,'Base machine1'!$F:$F,0)),"")</f>
        <v>DB1</v>
      </c>
      <c r="F3491" s="3">
        <v>570105</v>
      </c>
      <c r="G3491" s="2" t="s">
        <v>3639</v>
      </c>
      <c r="H3491" s="2">
        <v>11853</v>
      </c>
      <c r="I3491" s="2" t="s">
        <v>1557</v>
      </c>
      <c r="J3491" s="2" t="s">
        <v>384</v>
      </c>
    </row>
    <row r="3492" spans="1:10" x14ac:dyDescent="0.25">
      <c r="A3492" s="4" t="str">
        <f>IFERROR(INDEX('Base machine1'!A:A,MATCH($F3492,'Base machine1'!$F:$F,0)),"")</f>
        <v>Atelier sous ensemble</v>
      </c>
      <c r="B3492" s="4">
        <f>IFERROR(INDEX('Base machine1'!B:B,MATCH($F3492,'Base machine1'!$F:$F,0)),"")</f>
        <v>2327</v>
      </c>
      <c r="C3492" s="4" t="str">
        <f>IFERROR(INDEX('Base machine1'!C:C,MATCH($F3492,'Base machine1'!$F:$F,0)),"")</f>
        <v>TORE DOMO DB1</v>
      </c>
      <c r="D3492" s="4" t="str">
        <f>IFERROR(INDEX('Base machine1'!D:D,MATCH($F3492,'Base machine1'!$F:$F,0)),"")</f>
        <v>S/E AUTO</v>
      </c>
      <c r="E3492" s="4" t="str">
        <f>IFERROR(INDEX('Base machine1'!E:E,MATCH($F3492,'Base machine1'!$F:$F,0)),"")</f>
        <v>DB1</v>
      </c>
      <c r="F3492" s="3">
        <v>570105</v>
      </c>
      <c r="G3492" s="2" t="s">
        <v>3639</v>
      </c>
      <c r="H3492" s="2">
        <v>32770</v>
      </c>
      <c r="I3492" s="2" t="s">
        <v>1559</v>
      </c>
      <c r="J3492" s="2" t="s">
        <v>1350</v>
      </c>
    </row>
    <row r="3493" spans="1:10" x14ac:dyDescent="0.25">
      <c r="A3493" s="4" t="str">
        <f>IFERROR(INDEX('Base machine1'!A:A,MATCH($F3493,'Base machine1'!$F:$F,0)),"")</f>
        <v>Atelier sous ensemble</v>
      </c>
      <c r="B3493" s="4">
        <f>IFERROR(INDEX('Base machine1'!B:B,MATCH($F3493,'Base machine1'!$F:$F,0)),"")</f>
        <v>2327</v>
      </c>
      <c r="C3493" s="4" t="str">
        <f>IFERROR(INDEX('Base machine1'!C:C,MATCH($F3493,'Base machine1'!$F:$F,0)),"")</f>
        <v>TORE DOMO DB1</v>
      </c>
      <c r="D3493" s="4" t="str">
        <f>IFERROR(INDEX('Base machine1'!D:D,MATCH($F3493,'Base machine1'!$F:$F,0)),"")</f>
        <v>S/E AUTO</v>
      </c>
      <c r="E3493" s="4" t="str">
        <f>IFERROR(INDEX('Base machine1'!E:E,MATCH($F3493,'Base machine1'!$F:$F,0)),"")</f>
        <v>DB1</v>
      </c>
      <c r="F3493" s="3">
        <v>570105</v>
      </c>
      <c r="G3493" s="2" t="s">
        <v>3639</v>
      </c>
      <c r="H3493" s="2">
        <v>32758</v>
      </c>
      <c r="I3493" s="2" t="s">
        <v>1564</v>
      </c>
      <c r="J3493" s="2" t="s">
        <v>539</v>
      </c>
    </row>
    <row r="3494" spans="1:10" x14ac:dyDescent="0.25">
      <c r="A3494" s="4" t="str">
        <f>IFERROR(INDEX('Base machine1'!A:A,MATCH($F3494,'Base machine1'!$F:$F,0)),"")</f>
        <v>Atelier sous ensemble</v>
      </c>
      <c r="B3494" s="4">
        <f>IFERROR(INDEX('Base machine1'!B:B,MATCH($F3494,'Base machine1'!$F:$F,0)),"")</f>
        <v>2327</v>
      </c>
      <c r="C3494" s="4" t="str">
        <f>IFERROR(INDEX('Base machine1'!C:C,MATCH($F3494,'Base machine1'!$F:$F,0)),"")</f>
        <v>TORE DOMO DB1</v>
      </c>
      <c r="D3494" s="4" t="str">
        <f>IFERROR(INDEX('Base machine1'!D:D,MATCH($F3494,'Base machine1'!$F:$F,0)),"")</f>
        <v>S/E AUTO</v>
      </c>
      <c r="E3494" s="4" t="str">
        <f>IFERROR(INDEX('Base machine1'!E:E,MATCH($F3494,'Base machine1'!$F:$F,0)),"")</f>
        <v>DB1</v>
      </c>
      <c r="F3494" s="3">
        <v>570105</v>
      </c>
      <c r="G3494" s="2" t="s">
        <v>3639</v>
      </c>
      <c r="H3494" s="2">
        <v>11327</v>
      </c>
      <c r="I3494" s="2" t="s">
        <v>1565</v>
      </c>
      <c r="J3494" s="2" t="s">
        <v>384</v>
      </c>
    </row>
    <row r="3495" spans="1:10" x14ac:dyDescent="0.25">
      <c r="A3495" s="4" t="str">
        <f>IFERROR(INDEX('Base machine1'!A:A,MATCH($F3495,'Base machine1'!$F:$F,0)),"")</f>
        <v>Atelier sous ensemble</v>
      </c>
      <c r="B3495" s="4">
        <f>IFERROR(INDEX('Base machine1'!B:B,MATCH($F3495,'Base machine1'!$F:$F,0)),"")</f>
        <v>2327</v>
      </c>
      <c r="C3495" s="4" t="str">
        <f>IFERROR(INDEX('Base machine1'!C:C,MATCH($F3495,'Base machine1'!$F:$F,0)),"")</f>
        <v>TORE DOMO DB1</v>
      </c>
      <c r="D3495" s="4" t="str">
        <f>IFERROR(INDEX('Base machine1'!D:D,MATCH($F3495,'Base machine1'!$F:$F,0)),"")</f>
        <v>S/E AUTO</v>
      </c>
      <c r="E3495" s="4" t="str">
        <f>IFERROR(INDEX('Base machine1'!E:E,MATCH($F3495,'Base machine1'!$F:$F,0)),"")</f>
        <v>DB1</v>
      </c>
      <c r="F3495" s="3">
        <v>570105</v>
      </c>
      <c r="G3495" s="2" t="s">
        <v>3639</v>
      </c>
      <c r="H3495" s="2">
        <v>32794</v>
      </c>
      <c r="I3495" s="2" t="s">
        <v>1578</v>
      </c>
      <c r="J3495" s="2" t="s">
        <v>537</v>
      </c>
    </row>
    <row r="3496" spans="1:10" x14ac:dyDescent="0.25">
      <c r="A3496" s="4" t="str">
        <f>IFERROR(INDEX('Base machine1'!A:A,MATCH($F3496,'Base machine1'!$F:$F,0)),"")</f>
        <v>Atelier sous ensemble</v>
      </c>
      <c r="B3496" s="4">
        <f>IFERROR(INDEX('Base machine1'!B:B,MATCH($F3496,'Base machine1'!$F:$F,0)),"")</f>
        <v>2327</v>
      </c>
      <c r="C3496" s="4" t="str">
        <f>IFERROR(INDEX('Base machine1'!C:C,MATCH($F3496,'Base machine1'!$F:$F,0)),"")</f>
        <v>TORE DOMO DB1</v>
      </c>
      <c r="D3496" s="4" t="str">
        <f>IFERROR(INDEX('Base machine1'!D:D,MATCH($F3496,'Base machine1'!$F:$F,0)),"")</f>
        <v>S/E AUTO</v>
      </c>
      <c r="E3496" s="4" t="str">
        <f>IFERROR(INDEX('Base machine1'!E:E,MATCH($F3496,'Base machine1'!$F:$F,0)),"")</f>
        <v>DB1</v>
      </c>
      <c r="F3496" s="3">
        <v>570105</v>
      </c>
      <c r="G3496" s="2" t="s">
        <v>3639</v>
      </c>
      <c r="H3496" s="2">
        <v>32797</v>
      </c>
      <c r="I3496" s="2" t="s">
        <v>1579</v>
      </c>
      <c r="J3496" s="2" t="s">
        <v>1570</v>
      </c>
    </row>
    <row r="3497" spans="1:10" x14ac:dyDescent="0.25">
      <c r="A3497" s="4" t="str">
        <f>IFERROR(INDEX('Base machine1'!A:A,MATCH($F3497,'Base machine1'!$F:$F,0)),"")</f>
        <v>Atelier sous ensemble</v>
      </c>
      <c r="B3497" s="4">
        <f>IFERROR(INDEX('Base machine1'!B:B,MATCH($F3497,'Base machine1'!$F:$F,0)),"")</f>
        <v>2327</v>
      </c>
      <c r="C3497" s="4" t="str">
        <f>IFERROR(INDEX('Base machine1'!C:C,MATCH($F3497,'Base machine1'!$F:$F,0)),"")</f>
        <v>TORE DOMO DB1</v>
      </c>
      <c r="D3497" s="4" t="str">
        <f>IFERROR(INDEX('Base machine1'!D:D,MATCH($F3497,'Base machine1'!$F:$F,0)),"")</f>
        <v>S/E AUTO</v>
      </c>
      <c r="E3497" s="4" t="str">
        <f>IFERROR(INDEX('Base machine1'!E:E,MATCH($F3497,'Base machine1'!$F:$F,0)),"")</f>
        <v>DB1</v>
      </c>
      <c r="F3497" s="3">
        <v>570105</v>
      </c>
      <c r="G3497" s="2" t="s">
        <v>3639</v>
      </c>
      <c r="H3497" s="2">
        <v>34050</v>
      </c>
      <c r="I3497" s="2" t="s">
        <v>2817</v>
      </c>
      <c r="J3497" s="2" t="s">
        <v>529</v>
      </c>
    </row>
    <row r="3498" spans="1:10" x14ac:dyDescent="0.25">
      <c r="A3498" s="4" t="str">
        <f>IFERROR(INDEX('Base machine1'!A:A,MATCH($F3498,'Base machine1'!$F:$F,0)),"")</f>
        <v>Atelier sous ensemble</v>
      </c>
      <c r="B3498" s="4">
        <f>IFERROR(INDEX('Base machine1'!B:B,MATCH($F3498,'Base machine1'!$F:$F,0)),"")</f>
        <v>2327</v>
      </c>
      <c r="C3498" s="4" t="str">
        <f>IFERROR(INDEX('Base machine1'!C:C,MATCH($F3498,'Base machine1'!$F:$F,0)),"")</f>
        <v>TORE DOMO DB1</v>
      </c>
      <c r="D3498" s="4" t="str">
        <f>IFERROR(INDEX('Base machine1'!D:D,MATCH($F3498,'Base machine1'!$F:$F,0)),"")</f>
        <v>S/E AUTO</v>
      </c>
      <c r="E3498" s="4" t="str">
        <f>IFERROR(INDEX('Base machine1'!E:E,MATCH($F3498,'Base machine1'!$F:$F,0)),"")</f>
        <v>DB1</v>
      </c>
      <c r="F3498" s="3">
        <v>570105</v>
      </c>
      <c r="G3498" s="2" t="s">
        <v>3639</v>
      </c>
      <c r="H3498" s="2">
        <v>34684</v>
      </c>
      <c r="I3498" s="2" t="s">
        <v>1601</v>
      </c>
      <c r="J3498" s="2" t="s">
        <v>519</v>
      </c>
    </row>
    <row r="3499" spans="1:10" x14ac:dyDescent="0.25">
      <c r="A3499" s="4" t="str">
        <f>IFERROR(INDEX('Base machine1'!A:A,MATCH($F3499,'Base machine1'!$F:$F,0)),"")</f>
        <v>Atelier sous ensemble</v>
      </c>
      <c r="B3499" s="4">
        <f>IFERROR(INDEX('Base machine1'!B:B,MATCH($F3499,'Base machine1'!$F:$F,0)),"")</f>
        <v>2327</v>
      </c>
      <c r="C3499" s="4" t="str">
        <f>IFERROR(INDEX('Base machine1'!C:C,MATCH($F3499,'Base machine1'!$F:$F,0)),"")</f>
        <v>TORE DOMO DB1</v>
      </c>
      <c r="D3499" s="4" t="str">
        <f>IFERROR(INDEX('Base machine1'!D:D,MATCH($F3499,'Base machine1'!$F:$F,0)),"")</f>
        <v>S/E AUTO</v>
      </c>
      <c r="E3499" s="4" t="str">
        <f>IFERROR(INDEX('Base machine1'!E:E,MATCH($F3499,'Base machine1'!$F:$F,0)),"")</f>
        <v>DB1</v>
      </c>
      <c r="F3499" s="3">
        <v>570105</v>
      </c>
      <c r="G3499" s="2" t="s">
        <v>3639</v>
      </c>
      <c r="H3499" s="2">
        <v>32704</v>
      </c>
      <c r="I3499" s="2" t="s">
        <v>1614</v>
      </c>
      <c r="J3499" s="2" t="s">
        <v>191</v>
      </c>
    </row>
    <row r="3500" spans="1:10" x14ac:dyDescent="0.25">
      <c r="A3500" s="4" t="str">
        <f>IFERROR(INDEX('Base machine1'!A:A,MATCH($F3500,'Base machine1'!$F:$F,0)),"")</f>
        <v>Atelier sous ensemble</v>
      </c>
      <c r="B3500" s="4">
        <f>IFERROR(INDEX('Base machine1'!B:B,MATCH($F3500,'Base machine1'!$F:$F,0)),"")</f>
        <v>2327</v>
      </c>
      <c r="C3500" s="4" t="str">
        <f>IFERROR(INDEX('Base machine1'!C:C,MATCH($F3500,'Base machine1'!$F:$F,0)),"")</f>
        <v>TORE DOMO DB1</v>
      </c>
      <c r="D3500" s="4" t="str">
        <f>IFERROR(INDEX('Base machine1'!D:D,MATCH($F3500,'Base machine1'!$F:$F,0)),"")</f>
        <v>S/E AUTO</v>
      </c>
      <c r="E3500" s="4" t="str">
        <f>IFERROR(INDEX('Base machine1'!E:E,MATCH($F3500,'Base machine1'!$F:$F,0)),"")</f>
        <v>DB1</v>
      </c>
      <c r="F3500" s="3">
        <v>570105</v>
      </c>
      <c r="G3500" s="2" t="s">
        <v>3639</v>
      </c>
      <c r="H3500" s="2">
        <v>33949</v>
      </c>
      <c r="I3500" s="2" t="s">
        <v>1625</v>
      </c>
      <c r="J3500" s="2" t="s">
        <v>42</v>
      </c>
    </row>
    <row r="3501" spans="1:10" x14ac:dyDescent="0.25">
      <c r="A3501" s="4" t="str">
        <f>IFERROR(INDEX('Base machine1'!A:A,MATCH($F3501,'Base machine1'!$F:$F,0)),"")</f>
        <v>Atelier sous ensemble</v>
      </c>
      <c r="B3501" s="4">
        <f>IFERROR(INDEX('Base machine1'!B:B,MATCH($F3501,'Base machine1'!$F:$F,0)),"")</f>
        <v>2327</v>
      </c>
      <c r="C3501" s="4" t="str">
        <f>IFERROR(INDEX('Base machine1'!C:C,MATCH($F3501,'Base machine1'!$F:$F,0)),"")</f>
        <v>TORE DOMO DB1</v>
      </c>
      <c r="D3501" s="4" t="str">
        <f>IFERROR(INDEX('Base machine1'!D:D,MATCH($F3501,'Base machine1'!$F:$F,0)),"")</f>
        <v>S/E AUTO</v>
      </c>
      <c r="E3501" s="4" t="str">
        <f>IFERROR(INDEX('Base machine1'!E:E,MATCH($F3501,'Base machine1'!$F:$F,0)),"")</f>
        <v>DB1</v>
      </c>
      <c r="F3501" s="3">
        <v>570105</v>
      </c>
      <c r="G3501" s="2" t="s">
        <v>3639</v>
      </c>
      <c r="H3501" s="2">
        <v>33901</v>
      </c>
      <c r="I3501" s="2" t="s">
        <v>2813</v>
      </c>
      <c r="J3501" s="2" t="s">
        <v>365</v>
      </c>
    </row>
    <row r="3502" spans="1:10" x14ac:dyDescent="0.25">
      <c r="A3502" s="4" t="str">
        <f>IFERROR(INDEX('Base machine1'!A:A,MATCH($F3502,'Base machine1'!$F:$F,0)),"")</f>
        <v>Atelier sous ensemble</v>
      </c>
      <c r="B3502" s="4">
        <f>IFERROR(INDEX('Base machine1'!B:B,MATCH($F3502,'Base machine1'!$F:$F,0)),"")</f>
        <v>2327</v>
      </c>
      <c r="C3502" s="4" t="str">
        <f>IFERROR(INDEX('Base machine1'!C:C,MATCH($F3502,'Base machine1'!$F:$F,0)),"")</f>
        <v>TORE DOMO DB1</v>
      </c>
      <c r="D3502" s="4" t="str">
        <f>IFERROR(INDEX('Base machine1'!D:D,MATCH($F3502,'Base machine1'!$F:$F,0)),"")</f>
        <v>S/E AUTO</v>
      </c>
      <c r="E3502" s="4" t="str">
        <f>IFERROR(INDEX('Base machine1'!E:E,MATCH($F3502,'Base machine1'!$F:$F,0)),"")</f>
        <v>DB1</v>
      </c>
      <c r="F3502" s="3">
        <v>570105</v>
      </c>
      <c r="G3502" s="2" t="s">
        <v>3639</v>
      </c>
      <c r="H3502" s="2">
        <v>34113</v>
      </c>
      <c r="I3502" s="2" t="s">
        <v>2818</v>
      </c>
      <c r="J3502" s="2" t="s">
        <v>16</v>
      </c>
    </row>
    <row r="3503" spans="1:10" x14ac:dyDescent="0.25">
      <c r="A3503" s="4" t="str">
        <f>IFERROR(INDEX('Base machine1'!A:A,MATCH($F3503,'Base machine1'!$F:$F,0)),"")</f>
        <v>Atelier sous ensemble</v>
      </c>
      <c r="B3503" s="4">
        <f>IFERROR(INDEX('Base machine1'!B:B,MATCH($F3503,'Base machine1'!$F:$F,0)),"")</f>
        <v>2327</v>
      </c>
      <c r="C3503" s="4" t="str">
        <f>IFERROR(INDEX('Base machine1'!C:C,MATCH($F3503,'Base machine1'!$F:$F,0)),"")</f>
        <v>TORE DOMO DB1</v>
      </c>
      <c r="D3503" s="4" t="str">
        <f>IFERROR(INDEX('Base machine1'!D:D,MATCH($F3503,'Base machine1'!$F:$F,0)),"")</f>
        <v>S/E AUTO</v>
      </c>
      <c r="E3503" s="4" t="str">
        <f>IFERROR(INDEX('Base machine1'!E:E,MATCH($F3503,'Base machine1'!$F:$F,0)),"")</f>
        <v>DB1</v>
      </c>
      <c r="F3503" s="3">
        <v>570105</v>
      </c>
      <c r="G3503" s="2" t="s">
        <v>3639</v>
      </c>
      <c r="H3503" s="2">
        <v>33559</v>
      </c>
      <c r="I3503" s="2" t="s">
        <v>2809</v>
      </c>
      <c r="J3503" s="2" t="s">
        <v>365</v>
      </c>
    </row>
    <row r="3504" spans="1:10" x14ac:dyDescent="0.25">
      <c r="A3504" s="4" t="str">
        <f>IFERROR(INDEX('Base machine1'!A:A,MATCH($F3504,'Base machine1'!$F:$F,0)),"")</f>
        <v>Atelier sous ensemble</v>
      </c>
      <c r="B3504" s="4">
        <f>IFERROR(INDEX('Base machine1'!B:B,MATCH($F3504,'Base machine1'!$F:$F,0)),"")</f>
        <v>2327</v>
      </c>
      <c r="C3504" s="4" t="str">
        <f>IFERROR(INDEX('Base machine1'!C:C,MATCH($F3504,'Base machine1'!$F:$F,0)),"")</f>
        <v>TORE DOMO DB1</v>
      </c>
      <c r="D3504" s="4" t="str">
        <f>IFERROR(INDEX('Base machine1'!D:D,MATCH($F3504,'Base machine1'!$F:$F,0)),"")</f>
        <v>S/E AUTO</v>
      </c>
      <c r="E3504" s="4" t="str">
        <f>IFERROR(INDEX('Base machine1'!E:E,MATCH($F3504,'Base machine1'!$F:$F,0)),"")</f>
        <v>DB1</v>
      </c>
      <c r="F3504" s="3">
        <v>570105</v>
      </c>
      <c r="G3504" s="2" t="s">
        <v>3639</v>
      </c>
      <c r="H3504" s="2">
        <v>34370</v>
      </c>
      <c r="I3504" s="2" t="s">
        <v>1646</v>
      </c>
      <c r="J3504" s="2" t="s">
        <v>356</v>
      </c>
    </row>
    <row r="3505" spans="1:10" x14ac:dyDescent="0.25">
      <c r="A3505" s="4" t="str">
        <f>IFERROR(INDEX('Base machine1'!A:A,MATCH($F3505,'Base machine1'!$F:$F,0)),"")</f>
        <v>Atelier sous ensemble</v>
      </c>
      <c r="B3505" s="4">
        <f>IFERROR(INDEX('Base machine1'!B:B,MATCH($F3505,'Base machine1'!$F:$F,0)),"")</f>
        <v>2327</v>
      </c>
      <c r="C3505" s="4" t="str">
        <f>IFERROR(INDEX('Base machine1'!C:C,MATCH($F3505,'Base machine1'!$F:$F,0)),"")</f>
        <v>TORE DOMO DB1</v>
      </c>
      <c r="D3505" s="4" t="str">
        <f>IFERROR(INDEX('Base machine1'!D:D,MATCH($F3505,'Base machine1'!$F:$F,0)),"")</f>
        <v>S/E AUTO</v>
      </c>
      <c r="E3505" s="4" t="str">
        <f>IFERROR(INDEX('Base machine1'!E:E,MATCH($F3505,'Base machine1'!$F:$F,0)),"")</f>
        <v>DB1</v>
      </c>
      <c r="F3505" s="3">
        <v>570105</v>
      </c>
      <c r="G3505" s="2" t="s">
        <v>3639</v>
      </c>
      <c r="H3505" s="2">
        <v>33544</v>
      </c>
      <c r="I3505" s="2" t="s">
        <v>2807</v>
      </c>
      <c r="J3505" s="2" t="s">
        <v>558</v>
      </c>
    </row>
    <row r="3506" spans="1:10" x14ac:dyDescent="0.25">
      <c r="A3506" s="4" t="str">
        <f>IFERROR(INDEX('Base machine1'!A:A,MATCH($F3506,'Base machine1'!$F:$F,0)),"")</f>
        <v>Atelier sous ensemble</v>
      </c>
      <c r="B3506" s="4">
        <f>IFERROR(INDEX('Base machine1'!B:B,MATCH($F3506,'Base machine1'!$F:$F,0)),"")</f>
        <v>2327</v>
      </c>
      <c r="C3506" s="4" t="str">
        <f>IFERROR(INDEX('Base machine1'!C:C,MATCH($F3506,'Base machine1'!$F:$F,0)),"")</f>
        <v>TORE DOMO DB1</v>
      </c>
      <c r="D3506" s="4" t="str">
        <f>IFERROR(INDEX('Base machine1'!D:D,MATCH($F3506,'Base machine1'!$F:$F,0)),"")</f>
        <v>S/E AUTO</v>
      </c>
      <c r="E3506" s="4" t="str">
        <f>IFERROR(INDEX('Base machine1'!E:E,MATCH($F3506,'Base machine1'!$F:$F,0)),"")</f>
        <v>DB1</v>
      </c>
      <c r="F3506" s="3">
        <v>570105</v>
      </c>
      <c r="G3506" s="2" t="s">
        <v>3639</v>
      </c>
      <c r="H3506" s="2">
        <v>21744</v>
      </c>
      <c r="I3506" s="2" t="s">
        <v>1652</v>
      </c>
      <c r="J3506" s="2" t="s">
        <v>777</v>
      </c>
    </row>
    <row r="3507" spans="1:10" x14ac:dyDescent="0.25">
      <c r="A3507" s="4" t="str">
        <f>IFERROR(INDEX('Base machine1'!A:A,MATCH($F3507,'Base machine1'!$F:$F,0)),"")</f>
        <v>Atelier sous ensemble</v>
      </c>
      <c r="B3507" s="4">
        <f>IFERROR(INDEX('Base machine1'!B:B,MATCH($F3507,'Base machine1'!$F:$F,0)),"")</f>
        <v>2327</v>
      </c>
      <c r="C3507" s="4" t="str">
        <f>IFERROR(INDEX('Base machine1'!C:C,MATCH($F3507,'Base machine1'!$F:$F,0)),"")</f>
        <v>TORE DOMO DB1</v>
      </c>
      <c r="D3507" s="4" t="str">
        <f>IFERROR(INDEX('Base machine1'!D:D,MATCH($F3507,'Base machine1'!$F:$F,0)),"")</f>
        <v>S/E AUTO</v>
      </c>
      <c r="E3507" s="4" t="str">
        <f>IFERROR(INDEX('Base machine1'!E:E,MATCH($F3507,'Base machine1'!$F:$F,0)),"")</f>
        <v>DB1</v>
      </c>
      <c r="F3507" s="3">
        <v>570105</v>
      </c>
      <c r="G3507" s="2" t="s">
        <v>3639</v>
      </c>
      <c r="H3507" s="2">
        <v>32692</v>
      </c>
      <c r="I3507" s="2" t="s">
        <v>2764</v>
      </c>
      <c r="J3507" s="2" t="s">
        <v>365</v>
      </c>
    </row>
    <row r="3508" spans="1:10" x14ac:dyDescent="0.25">
      <c r="A3508" s="4" t="str">
        <f>IFERROR(INDEX('Base machine1'!A:A,MATCH($F3508,'Base machine1'!$F:$F,0)),"")</f>
        <v>Atelier sous ensemble</v>
      </c>
      <c r="B3508" s="4">
        <f>IFERROR(INDEX('Base machine1'!B:B,MATCH($F3508,'Base machine1'!$F:$F,0)),"")</f>
        <v>2327</v>
      </c>
      <c r="C3508" s="4" t="str">
        <f>IFERROR(INDEX('Base machine1'!C:C,MATCH($F3508,'Base machine1'!$F:$F,0)),"")</f>
        <v>TORE DOMO DB1</v>
      </c>
      <c r="D3508" s="4" t="str">
        <f>IFERROR(INDEX('Base machine1'!D:D,MATCH($F3508,'Base machine1'!$F:$F,0)),"")</f>
        <v>S/E AUTO</v>
      </c>
      <c r="E3508" s="4" t="str">
        <f>IFERROR(INDEX('Base machine1'!E:E,MATCH($F3508,'Base machine1'!$F:$F,0)),"")</f>
        <v>DB1</v>
      </c>
      <c r="F3508" s="3">
        <v>570105</v>
      </c>
      <c r="G3508" s="2" t="s">
        <v>3639</v>
      </c>
      <c r="H3508" s="2">
        <v>32960</v>
      </c>
      <c r="I3508" s="2" t="s">
        <v>2771</v>
      </c>
      <c r="J3508" s="2" t="s">
        <v>1656</v>
      </c>
    </row>
    <row r="3509" spans="1:10" x14ac:dyDescent="0.25">
      <c r="A3509" s="4" t="str">
        <f>IFERROR(INDEX('Base machine1'!A:A,MATCH($F3509,'Base machine1'!$F:$F,0)),"")</f>
        <v>Atelier sous ensemble</v>
      </c>
      <c r="B3509" s="4">
        <f>IFERROR(INDEX('Base machine1'!B:B,MATCH($F3509,'Base machine1'!$F:$F,0)),"")</f>
        <v>2327</v>
      </c>
      <c r="C3509" s="4" t="str">
        <f>IFERROR(INDEX('Base machine1'!C:C,MATCH($F3509,'Base machine1'!$F:$F,0)),"")</f>
        <v>TORE DOMO DB1</v>
      </c>
      <c r="D3509" s="4" t="str">
        <f>IFERROR(INDEX('Base machine1'!D:D,MATCH($F3509,'Base machine1'!$F:$F,0)),"")</f>
        <v>S/E AUTO</v>
      </c>
      <c r="E3509" s="4" t="str">
        <f>IFERROR(INDEX('Base machine1'!E:E,MATCH($F3509,'Base machine1'!$F:$F,0)),"")</f>
        <v>DB1</v>
      </c>
      <c r="F3509" s="3">
        <v>570105</v>
      </c>
      <c r="G3509" s="2" t="s">
        <v>3639</v>
      </c>
      <c r="H3509" s="2">
        <v>32679</v>
      </c>
      <c r="I3509" s="2" t="s">
        <v>1666</v>
      </c>
      <c r="J3509" s="2" t="s">
        <v>657</v>
      </c>
    </row>
    <row r="3510" spans="1:10" x14ac:dyDescent="0.25">
      <c r="A3510" s="4" t="str">
        <f>IFERROR(INDEX('Base machine1'!A:A,MATCH($F3510,'Base machine1'!$F:$F,0)),"")</f>
        <v>Atelier sous ensemble</v>
      </c>
      <c r="B3510" s="4">
        <f>IFERROR(INDEX('Base machine1'!B:B,MATCH($F3510,'Base machine1'!$F:$F,0)),"")</f>
        <v>2327</v>
      </c>
      <c r="C3510" s="4" t="str">
        <f>IFERROR(INDEX('Base machine1'!C:C,MATCH($F3510,'Base machine1'!$F:$F,0)),"")</f>
        <v>TORE DOMO DB1</v>
      </c>
      <c r="D3510" s="4" t="str">
        <f>IFERROR(INDEX('Base machine1'!D:D,MATCH($F3510,'Base machine1'!$F:$F,0)),"")</f>
        <v>S/E AUTO</v>
      </c>
      <c r="E3510" s="4" t="str">
        <f>IFERROR(INDEX('Base machine1'!E:E,MATCH($F3510,'Base machine1'!$F:$F,0)),"")</f>
        <v>DB1</v>
      </c>
      <c r="F3510" s="3">
        <v>570105</v>
      </c>
      <c r="G3510" s="2" t="s">
        <v>3639</v>
      </c>
      <c r="H3510" s="17">
        <v>1909</v>
      </c>
      <c r="I3510" s="2" t="s">
        <v>1667</v>
      </c>
      <c r="J3510" s="2" t="s">
        <v>515</v>
      </c>
    </row>
    <row r="3511" spans="1:10" x14ac:dyDescent="0.25">
      <c r="A3511" s="4" t="str">
        <f>IFERROR(INDEX('Base machine1'!A:A,MATCH($F3511,'Base machine1'!$F:$F,0)),"")</f>
        <v>Atelier sous ensemble</v>
      </c>
      <c r="B3511" s="4">
        <f>IFERROR(INDEX('Base machine1'!B:B,MATCH($F3511,'Base machine1'!$F:$F,0)),"")</f>
        <v>2327</v>
      </c>
      <c r="C3511" s="4" t="str">
        <f>IFERROR(INDEX('Base machine1'!C:C,MATCH($F3511,'Base machine1'!$F:$F,0)),"")</f>
        <v>TORE DOMO DB1</v>
      </c>
      <c r="D3511" s="4" t="str">
        <f>IFERROR(INDEX('Base machine1'!D:D,MATCH($F3511,'Base machine1'!$F:$F,0)),"")</f>
        <v>S/E AUTO</v>
      </c>
      <c r="E3511" s="4" t="str">
        <f>IFERROR(INDEX('Base machine1'!E:E,MATCH($F3511,'Base machine1'!$F:$F,0)),"")</f>
        <v>DB1</v>
      </c>
      <c r="F3511" s="3">
        <v>570105</v>
      </c>
      <c r="G3511" s="2" t="s">
        <v>3639</v>
      </c>
      <c r="H3511" s="2">
        <v>34222</v>
      </c>
      <c r="I3511" s="2" t="s">
        <v>1670</v>
      </c>
      <c r="J3511" s="2" t="s">
        <v>657</v>
      </c>
    </row>
    <row r="3512" spans="1:10" x14ac:dyDescent="0.25">
      <c r="A3512" s="4" t="str">
        <f>IFERROR(INDEX('Base machine1'!A:A,MATCH($F3512,'Base machine1'!$F:$F,0)),"")</f>
        <v>Atelier sous ensemble</v>
      </c>
      <c r="B3512" s="4">
        <f>IFERROR(INDEX('Base machine1'!B:B,MATCH($F3512,'Base machine1'!$F:$F,0)),"")</f>
        <v>2327</v>
      </c>
      <c r="C3512" s="4" t="str">
        <f>IFERROR(INDEX('Base machine1'!C:C,MATCH($F3512,'Base machine1'!$F:$F,0)),"")</f>
        <v>TORE DOMO DB1</v>
      </c>
      <c r="D3512" s="4" t="str">
        <f>IFERROR(INDEX('Base machine1'!D:D,MATCH($F3512,'Base machine1'!$F:$F,0)),"")</f>
        <v>S/E AUTO</v>
      </c>
      <c r="E3512" s="4" t="str">
        <f>IFERROR(INDEX('Base machine1'!E:E,MATCH($F3512,'Base machine1'!$F:$F,0)),"")</f>
        <v>DB1</v>
      </c>
      <c r="F3512" s="3">
        <v>570105</v>
      </c>
      <c r="G3512" s="2" t="s">
        <v>3639</v>
      </c>
      <c r="H3512" s="2">
        <v>32723</v>
      </c>
      <c r="I3512" s="2" t="s">
        <v>1672</v>
      </c>
      <c r="J3512" s="2" t="s">
        <v>1656</v>
      </c>
    </row>
    <row r="3513" spans="1:10" x14ac:dyDescent="0.25">
      <c r="A3513" s="4" t="str">
        <f>IFERROR(INDEX('Base machine1'!A:A,MATCH($F3513,'Base machine1'!$F:$F,0)),"")</f>
        <v>Atelier sous ensemble</v>
      </c>
      <c r="B3513" s="4">
        <f>IFERROR(INDEX('Base machine1'!B:B,MATCH($F3513,'Base machine1'!$F:$F,0)),"")</f>
        <v>2327</v>
      </c>
      <c r="C3513" s="4" t="str">
        <f>IFERROR(INDEX('Base machine1'!C:C,MATCH($F3513,'Base machine1'!$F:$F,0)),"")</f>
        <v>TORE DOMO DB1</v>
      </c>
      <c r="D3513" s="4" t="str">
        <f>IFERROR(INDEX('Base machine1'!D:D,MATCH($F3513,'Base machine1'!$F:$F,0)),"")</f>
        <v>S/E AUTO</v>
      </c>
      <c r="E3513" s="4" t="str">
        <f>IFERROR(INDEX('Base machine1'!E:E,MATCH($F3513,'Base machine1'!$F:$F,0)),"")</f>
        <v>DB1</v>
      </c>
      <c r="F3513" s="3">
        <v>570105</v>
      </c>
      <c r="G3513" s="2" t="s">
        <v>3639</v>
      </c>
      <c r="H3513" s="2">
        <v>34677</v>
      </c>
      <c r="I3513" s="2" t="s">
        <v>1673</v>
      </c>
      <c r="J3513" s="2" t="s">
        <v>1660</v>
      </c>
    </row>
    <row r="3514" spans="1:10" x14ac:dyDescent="0.25">
      <c r="A3514" s="4" t="str">
        <f>IFERROR(INDEX('Base machine1'!A:A,MATCH($F3514,'Base machine1'!$F:$F,0)),"")</f>
        <v>Atelier sous ensemble</v>
      </c>
      <c r="B3514" s="4">
        <f>IFERROR(INDEX('Base machine1'!B:B,MATCH($F3514,'Base machine1'!$F:$F,0)),"")</f>
        <v>2327</v>
      </c>
      <c r="C3514" s="4" t="str">
        <f>IFERROR(INDEX('Base machine1'!C:C,MATCH($F3514,'Base machine1'!$F:$F,0)),"")</f>
        <v>TORE DOMO DB1</v>
      </c>
      <c r="D3514" s="4" t="str">
        <f>IFERROR(INDEX('Base machine1'!D:D,MATCH($F3514,'Base machine1'!$F:$F,0)),"")</f>
        <v>S/E AUTO</v>
      </c>
      <c r="E3514" s="4" t="str">
        <f>IFERROR(INDEX('Base machine1'!E:E,MATCH($F3514,'Base machine1'!$F:$F,0)),"")</f>
        <v>DB1</v>
      </c>
      <c r="F3514" s="3">
        <v>570105</v>
      </c>
      <c r="G3514" s="2" t="s">
        <v>3639</v>
      </c>
      <c r="H3514" s="2">
        <v>32852</v>
      </c>
      <c r="I3514" s="2" t="s">
        <v>2768</v>
      </c>
      <c r="J3514" s="2" t="s">
        <v>191</v>
      </c>
    </row>
    <row r="3515" spans="1:10" x14ac:dyDescent="0.25">
      <c r="A3515" s="4" t="str">
        <f>IFERROR(INDEX('Base machine1'!A:A,MATCH($F3515,'Base machine1'!$F:$F,0)),"")</f>
        <v>Atelier sous ensemble</v>
      </c>
      <c r="B3515" s="4">
        <f>IFERROR(INDEX('Base machine1'!B:B,MATCH($F3515,'Base machine1'!$F:$F,0)),"")</f>
        <v>2327</v>
      </c>
      <c r="C3515" s="4" t="str">
        <f>IFERROR(INDEX('Base machine1'!C:C,MATCH($F3515,'Base machine1'!$F:$F,0)),"")</f>
        <v>TORE DOMO DB1</v>
      </c>
      <c r="D3515" s="4" t="str">
        <f>IFERROR(INDEX('Base machine1'!D:D,MATCH($F3515,'Base machine1'!$F:$F,0)),"")</f>
        <v>S/E AUTO</v>
      </c>
      <c r="E3515" s="4" t="str">
        <f>IFERROR(INDEX('Base machine1'!E:E,MATCH($F3515,'Base machine1'!$F:$F,0)),"")</f>
        <v>DB1</v>
      </c>
      <c r="F3515" s="3">
        <v>570105</v>
      </c>
      <c r="G3515" s="2" t="s">
        <v>3639</v>
      </c>
      <c r="H3515" s="2">
        <v>34447</v>
      </c>
      <c r="I3515" s="2" t="s">
        <v>1698</v>
      </c>
      <c r="J3515" s="2" t="s">
        <v>227</v>
      </c>
    </row>
    <row r="3516" spans="1:10" x14ac:dyDescent="0.25">
      <c r="A3516" s="4" t="str">
        <f>IFERROR(INDEX('Base machine1'!A:A,MATCH($F3516,'Base machine1'!$F:$F,0)),"")</f>
        <v>Atelier sous ensemble</v>
      </c>
      <c r="B3516" s="4">
        <f>IFERROR(INDEX('Base machine1'!B:B,MATCH($F3516,'Base machine1'!$F:$F,0)),"")</f>
        <v>2327</v>
      </c>
      <c r="C3516" s="4" t="str">
        <f>IFERROR(INDEX('Base machine1'!C:C,MATCH($F3516,'Base machine1'!$F:$F,0)),"")</f>
        <v>TORE DOMO DB1</v>
      </c>
      <c r="D3516" s="4" t="str">
        <f>IFERROR(INDEX('Base machine1'!D:D,MATCH($F3516,'Base machine1'!$F:$F,0)),"")</f>
        <v>S/E AUTO</v>
      </c>
      <c r="E3516" s="4" t="str">
        <f>IFERROR(INDEX('Base machine1'!E:E,MATCH($F3516,'Base machine1'!$F:$F,0)),"")</f>
        <v>DB1</v>
      </c>
      <c r="F3516" s="3">
        <v>570105</v>
      </c>
      <c r="G3516" s="2" t="s">
        <v>3639</v>
      </c>
      <c r="H3516" s="2">
        <v>33899</v>
      </c>
      <c r="I3516" s="2" t="s">
        <v>1724</v>
      </c>
      <c r="J3516" s="2" t="s">
        <v>365</v>
      </c>
    </row>
    <row r="3517" spans="1:10" x14ac:dyDescent="0.25">
      <c r="A3517" s="4" t="str">
        <f>IFERROR(INDEX('Base machine1'!A:A,MATCH($F3517,'Base machine1'!$F:$F,0)),"")</f>
        <v>Atelier sous ensemble</v>
      </c>
      <c r="B3517" s="4">
        <f>IFERROR(INDEX('Base machine1'!B:B,MATCH($F3517,'Base machine1'!$F:$F,0)),"")</f>
        <v>2327</v>
      </c>
      <c r="C3517" s="4" t="str">
        <f>IFERROR(INDEX('Base machine1'!C:C,MATCH($F3517,'Base machine1'!$F:$F,0)),"")</f>
        <v>TORE DOMO DB1</v>
      </c>
      <c r="D3517" s="4" t="str">
        <f>IFERROR(INDEX('Base machine1'!D:D,MATCH($F3517,'Base machine1'!$F:$F,0)),"")</f>
        <v>S/E AUTO</v>
      </c>
      <c r="E3517" s="4" t="str">
        <f>IFERROR(INDEX('Base machine1'!E:E,MATCH($F3517,'Base machine1'!$F:$F,0)),"")</f>
        <v>DB1</v>
      </c>
      <c r="F3517" s="3">
        <v>570105</v>
      </c>
      <c r="G3517" s="2" t="s">
        <v>3639</v>
      </c>
      <c r="H3517" s="2">
        <v>33900</v>
      </c>
      <c r="I3517" s="2" t="s">
        <v>2812</v>
      </c>
      <c r="J3517" s="2" t="s">
        <v>365</v>
      </c>
    </row>
    <row r="3518" spans="1:10" x14ac:dyDescent="0.25">
      <c r="A3518" s="4" t="str">
        <f>IFERROR(INDEX('Base machine1'!A:A,MATCH($F3518,'Base machine1'!$F:$F,0)),"")</f>
        <v>Atelier sous ensemble</v>
      </c>
      <c r="B3518" s="4">
        <f>IFERROR(INDEX('Base machine1'!B:B,MATCH($F3518,'Base machine1'!$F:$F,0)),"")</f>
        <v>2327</v>
      </c>
      <c r="C3518" s="4" t="str">
        <f>IFERROR(INDEX('Base machine1'!C:C,MATCH($F3518,'Base machine1'!$F:$F,0)),"")</f>
        <v>TORE DOMO DB1</v>
      </c>
      <c r="D3518" s="4" t="str">
        <f>IFERROR(INDEX('Base machine1'!D:D,MATCH($F3518,'Base machine1'!$F:$F,0)),"")</f>
        <v>S/E AUTO</v>
      </c>
      <c r="E3518" s="4" t="str">
        <f>IFERROR(INDEX('Base machine1'!E:E,MATCH($F3518,'Base machine1'!$F:$F,0)),"")</f>
        <v>DB1</v>
      </c>
      <c r="F3518" s="3">
        <v>570105</v>
      </c>
      <c r="G3518" s="2" t="s">
        <v>3639</v>
      </c>
      <c r="H3518" s="2">
        <v>33902</v>
      </c>
      <c r="I3518" s="2" t="s">
        <v>2814</v>
      </c>
      <c r="J3518" s="2" t="s">
        <v>365</v>
      </c>
    </row>
    <row r="3519" spans="1:10" x14ac:dyDescent="0.25">
      <c r="A3519" s="4" t="str">
        <f>IFERROR(INDEX('Base machine1'!A:A,MATCH($F3519,'Base machine1'!$F:$F,0)),"")</f>
        <v>Atelier sous ensemble</v>
      </c>
      <c r="B3519" s="4">
        <f>IFERROR(INDEX('Base machine1'!B:B,MATCH($F3519,'Base machine1'!$F:$F,0)),"")</f>
        <v>2327</v>
      </c>
      <c r="C3519" s="4" t="str">
        <f>IFERROR(INDEX('Base machine1'!C:C,MATCH($F3519,'Base machine1'!$F:$F,0)),"")</f>
        <v>TORE DOMO DB1</v>
      </c>
      <c r="D3519" s="4" t="str">
        <f>IFERROR(INDEX('Base machine1'!D:D,MATCH($F3519,'Base machine1'!$F:$F,0)),"")</f>
        <v>S/E AUTO</v>
      </c>
      <c r="E3519" s="4" t="str">
        <f>IFERROR(INDEX('Base machine1'!E:E,MATCH($F3519,'Base machine1'!$F:$F,0)),"")</f>
        <v>DB1</v>
      </c>
      <c r="F3519" s="3">
        <v>570105</v>
      </c>
      <c r="G3519" s="2" t="s">
        <v>3639</v>
      </c>
      <c r="H3519" s="2">
        <v>32631</v>
      </c>
      <c r="I3519" s="2" t="s">
        <v>2759</v>
      </c>
      <c r="J3519" s="2" t="s">
        <v>365</v>
      </c>
    </row>
    <row r="3520" spans="1:10" x14ac:dyDescent="0.25">
      <c r="A3520" s="4" t="str">
        <f>IFERROR(INDEX('Base machine1'!A:A,MATCH($F3520,'Base machine1'!$F:$F,0)),"")</f>
        <v>Atelier sous ensemble</v>
      </c>
      <c r="B3520" s="4">
        <f>IFERROR(INDEX('Base machine1'!B:B,MATCH($F3520,'Base machine1'!$F:$F,0)),"")</f>
        <v>2327</v>
      </c>
      <c r="C3520" s="4" t="str">
        <f>IFERROR(INDEX('Base machine1'!C:C,MATCH($F3520,'Base machine1'!$F:$F,0)),"")</f>
        <v>TORE DOMO DB1</v>
      </c>
      <c r="D3520" s="4" t="str">
        <f>IFERROR(INDEX('Base machine1'!D:D,MATCH($F3520,'Base machine1'!$F:$F,0)),"")</f>
        <v>S/E AUTO</v>
      </c>
      <c r="E3520" s="4" t="str">
        <f>IFERROR(INDEX('Base machine1'!E:E,MATCH($F3520,'Base machine1'!$F:$F,0)),"")</f>
        <v>DB1</v>
      </c>
      <c r="F3520" s="3">
        <v>570105</v>
      </c>
      <c r="G3520" s="2" t="s">
        <v>3639</v>
      </c>
      <c r="H3520" s="2">
        <v>32691</v>
      </c>
      <c r="I3520" s="2" t="s">
        <v>2763</v>
      </c>
      <c r="J3520" s="2" t="s">
        <v>365</v>
      </c>
    </row>
    <row r="3521" spans="1:10" x14ac:dyDescent="0.25">
      <c r="A3521" s="4" t="str">
        <f>IFERROR(INDEX('Base machine1'!A:A,MATCH($F3521,'Base machine1'!$F:$F,0)),"")</f>
        <v>Atelier sous ensemble</v>
      </c>
      <c r="B3521" s="4">
        <f>IFERROR(INDEX('Base machine1'!B:B,MATCH($F3521,'Base machine1'!$F:$F,0)),"")</f>
        <v>2327</v>
      </c>
      <c r="C3521" s="4" t="str">
        <f>IFERROR(INDEX('Base machine1'!C:C,MATCH($F3521,'Base machine1'!$F:$F,0)),"")</f>
        <v>TORE DOMO DB1</v>
      </c>
      <c r="D3521" s="4" t="str">
        <f>IFERROR(INDEX('Base machine1'!D:D,MATCH($F3521,'Base machine1'!$F:$F,0)),"")</f>
        <v>S/E AUTO</v>
      </c>
      <c r="E3521" s="4" t="str">
        <f>IFERROR(INDEX('Base machine1'!E:E,MATCH($F3521,'Base machine1'!$F:$F,0)),"")</f>
        <v>DB1</v>
      </c>
      <c r="F3521" s="3">
        <v>570105</v>
      </c>
      <c r="G3521" s="2" t="s">
        <v>3639</v>
      </c>
      <c r="H3521" s="2">
        <v>32699</v>
      </c>
      <c r="I3521" s="2" t="s">
        <v>2765</v>
      </c>
      <c r="J3521" s="2" t="s">
        <v>365</v>
      </c>
    </row>
    <row r="3522" spans="1:10" x14ac:dyDescent="0.25">
      <c r="A3522" s="4" t="str">
        <f>IFERROR(INDEX('Base machine1'!A:A,MATCH($F3522,'Base machine1'!$F:$F,0)),"")</f>
        <v>Atelier sous ensemble</v>
      </c>
      <c r="B3522" s="4">
        <f>IFERROR(INDEX('Base machine1'!B:B,MATCH($F3522,'Base machine1'!$F:$F,0)),"")</f>
        <v>2327</v>
      </c>
      <c r="C3522" s="4" t="str">
        <f>IFERROR(INDEX('Base machine1'!C:C,MATCH($F3522,'Base machine1'!$F:$F,0)),"")</f>
        <v>TORE DOMO DB1</v>
      </c>
      <c r="D3522" s="4" t="str">
        <f>IFERROR(INDEX('Base machine1'!D:D,MATCH($F3522,'Base machine1'!$F:$F,0)),"")</f>
        <v>S/E AUTO</v>
      </c>
      <c r="E3522" s="4" t="str">
        <f>IFERROR(INDEX('Base machine1'!E:E,MATCH($F3522,'Base machine1'!$F:$F,0)),"")</f>
        <v>DB1</v>
      </c>
      <c r="F3522" s="3">
        <v>570105</v>
      </c>
      <c r="G3522" s="2" t="s">
        <v>3639</v>
      </c>
      <c r="H3522" s="2">
        <v>33557</v>
      </c>
      <c r="I3522" s="2" t="s">
        <v>1725</v>
      </c>
      <c r="J3522" s="2" t="s">
        <v>365</v>
      </c>
    </row>
    <row r="3523" spans="1:10" x14ac:dyDescent="0.25">
      <c r="A3523" s="4" t="str">
        <f>IFERROR(INDEX('Base machine1'!A:A,MATCH($F3523,'Base machine1'!$F:$F,0)),"")</f>
        <v>Atelier sous ensemble</v>
      </c>
      <c r="B3523" s="4">
        <f>IFERROR(INDEX('Base machine1'!B:B,MATCH($F3523,'Base machine1'!$F:$F,0)),"")</f>
        <v>2327</v>
      </c>
      <c r="C3523" s="4" t="str">
        <f>IFERROR(INDEX('Base machine1'!C:C,MATCH($F3523,'Base machine1'!$F:$F,0)),"")</f>
        <v>TORE DOMO DB1</v>
      </c>
      <c r="D3523" s="4" t="str">
        <f>IFERROR(INDEX('Base machine1'!D:D,MATCH($F3523,'Base machine1'!$F:$F,0)),"")</f>
        <v>S/E AUTO</v>
      </c>
      <c r="E3523" s="4" t="str">
        <f>IFERROR(INDEX('Base machine1'!E:E,MATCH($F3523,'Base machine1'!$F:$F,0)),"")</f>
        <v>DB1</v>
      </c>
      <c r="F3523" s="3">
        <v>570105</v>
      </c>
      <c r="G3523" s="2" t="s">
        <v>3639</v>
      </c>
      <c r="H3523" s="2">
        <v>34181</v>
      </c>
      <c r="I3523" s="2" t="s">
        <v>1742</v>
      </c>
      <c r="J3523" s="2" t="s">
        <v>410</v>
      </c>
    </row>
    <row r="3524" spans="1:10" x14ac:dyDescent="0.25">
      <c r="A3524" s="4" t="str">
        <f>IFERROR(INDEX('Base machine1'!A:A,MATCH($F3524,'Base machine1'!$F:$F,0)),"")</f>
        <v>Atelier sous ensemble</v>
      </c>
      <c r="B3524" s="4">
        <f>IFERROR(INDEX('Base machine1'!B:B,MATCH($F3524,'Base machine1'!$F:$F,0)),"")</f>
        <v>2327</v>
      </c>
      <c r="C3524" s="4" t="str">
        <f>IFERROR(INDEX('Base machine1'!C:C,MATCH($F3524,'Base machine1'!$F:$F,0)),"")</f>
        <v>TORE DOMO DB1</v>
      </c>
      <c r="D3524" s="4" t="str">
        <f>IFERROR(INDEX('Base machine1'!D:D,MATCH($F3524,'Base machine1'!$F:$F,0)),"")</f>
        <v>S/E AUTO</v>
      </c>
      <c r="E3524" s="4" t="str">
        <f>IFERROR(INDEX('Base machine1'!E:E,MATCH($F3524,'Base machine1'!$F:$F,0)),"")</f>
        <v>DB1</v>
      </c>
      <c r="F3524" s="3">
        <v>570105</v>
      </c>
      <c r="G3524" s="2" t="s">
        <v>3639</v>
      </c>
      <c r="H3524" s="2">
        <v>24190</v>
      </c>
      <c r="I3524" s="2" t="s">
        <v>1771</v>
      </c>
      <c r="J3524" s="2" t="s">
        <v>1379</v>
      </c>
    </row>
    <row r="3525" spans="1:10" x14ac:dyDescent="0.25">
      <c r="A3525" s="4" t="str">
        <f>IFERROR(INDEX('Base machine1'!A:A,MATCH($F3525,'Base machine1'!$F:$F,0)),"")</f>
        <v>Atelier sous ensemble</v>
      </c>
      <c r="B3525" s="4">
        <f>IFERROR(INDEX('Base machine1'!B:B,MATCH($F3525,'Base machine1'!$F:$F,0)),"")</f>
        <v>2327</v>
      </c>
      <c r="C3525" s="4" t="str">
        <f>IFERROR(INDEX('Base machine1'!C:C,MATCH($F3525,'Base machine1'!$F:$F,0)),"")</f>
        <v>TORE DOMO DB1</v>
      </c>
      <c r="D3525" s="4" t="str">
        <f>IFERROR(INDEX('Base machine1'!D:D,MATCH($F3525,'Base machine1'!$F:$F,0)),"")</f>
        <v>S/E AUTO</v>
      </c>
      <c r="E3525" s="4" t="str">
        <f>IFERROR(INDEX('Base machine1'!E:E,MATCH($F3525,'Base machine1'!$F:$F,0)),"")</f>
        <v>DB1</v>
      </c>
      <c r="F3525" s="3">
        <v>570105</v>
      </c>
      <c r="G3525" s="2" t="s">
        <v>3639</v>
      </c>
      <c r="H3525" s="2">
        <v>20327</v>
      </c>
      <c r="I3525" s="2" t="s">
        <v>1831</v>
      </c>
      <c r="J3525" s="2" t="s">
        <v>47</v>
      </c>
    </row>
    <row r="3526" spans="1:10" x14ac:dyDescent="0.25">
      <c r="A3526" s="4" t="str">
        <f>IFERROR(INDEX('Base machine1'!A:A,MATCH($F3526,'Base machine1'!$F:$F,0)),"")</f>
        <v>Atelier sous ensemble</v>
      </c>
      <c r="B3526" s="4">
        <f>IFERROR(INDEX('Base machine1'!B:B,MATCH($F3526,'Base machine1'!$F:$F,0)),"")</f>
        <v>2327</v>
      </c>
      <c r="C3526" s="4" t="str">
        <f>IFERROR(INDEX('Base machine1'!C:C,MATCH($F3526,'Base machine1'!$F:$F,0)),"")</f>
        <v>TORE DOMO DB1</v>
      </c>
      <c r="D3526" s="4" t="str">
        <f>IFERROR(INDEX('Base machine1'!D:D,MATCH($F3526,'Base machine1'!$F:$F,0)),"")</f>
        <v>S/E AUTO</v>
      </c>
      <c r="E3526" s="4" t="str">
        <f>IFERROR(INDEX('Base machine1'!E:E,MATCH($F3526,'Base machine1'!$F:$F,0)),"")</f>
        <v>DB1</v>
      </c>
      <c r="F3526" s="3">
        <v>570105</v>
      </c>
      <c r="G3526" s="2" t="s">
        <v>3639</v>
      </c>
      <c r="H3526" s="2">
        <v>34191</v>
      </c>
      <c r="I3526" s="2" t="s">
        <v>1843</v>
      </c>
      <c r="J3526" s="2" t="s">
        <v>16</v>
      </c>
    </row>
    <row r="3527" spans="1:10" x14ac:dyDescent="0.25">
      <c r="A3527" s="4" t="str">
        <f>IFERROR(INDEX('Base machine1'!A:A,MATCH($F3527,'Base machine1'!$F:$F,0)),"")</f>
        <v>Atelier sous ensemble</v>
      </c>
      <c r="B3527" s="4">
        <f>IFERROR(INDEX('Base machine1'!B:B,MATCH($F3527,'Base machine1'!$F:$F,0)),"")</f>
        <v>2327</v>
      </c>
      <c r="C3527" s="4" t="str">
        <f>IFERROR(INDEX('Base machine1'!C:C,MATCH($F3527,'Base machine1'!$F:$F,0)),"")</f>
        <v>TORE DOMO DB1</v>
      </c>
      <c r="D3527" s="4" t="str">
        <f>IFERROR(INDEX('Base machine1'!D:D,MATCH($F3527,'Base machine1'!$F:$F,0)),"")</f>
        <v>S/E AUTO</v>
      </c>
      <c r="E3527" s="4" t="str">
        <f>IFERROR(INDEX('Base machine1'!E:E,MATCH($F3527,'Base machine1'!$F:$F,0)),"")</f>
        <v>DB1</v>
      </c>
      <c r="F3527" s="3">
        <v>570105</v>
      </c>
      <c r="G3527" s="2" t="s">
        <v>3639</v>
      </c>
      <c r="H3527" s="2">
        <v>34190</v>
      </c>
      <c r="I3527" s="2" t="s">
        <v>1844</v>
      </c>
      <c r="J3527" s="2" t="s">
        <v>16</v>
      </c>
    </row>
    <row r="3528" spans="1:10" x14ac:dyDescent="0.25">
      <c r="A3528" s="4" t="str">
        <f>IFERROR(INDEX('Base machine1'!A:A,MATCH($F3528,'Base machine1'!$F:$F,0)),"")</f>
        <v>Atelier sous ensemble</v>
      </c>
      <c r="B3528" s="4">
        <f>IFERROR(INDEX('Base machine1'!B:B,MATCH($F3528,'Base machine1'!$F:$F,0)),"")</f>
        <v>2327</v>
      </c>
      <c r="C3528" s="4" t="str">
        <f>IFERROR(INDEX('Base machine1'!C:C,MATCH($F3528,'Base machine1'!$F:$F,0)),"")</f>
        <v>TORE DOMO DB1</v>
      </c>
      <c r="D3528" s="4" t="str">
        <f>IFERROR(INDEX('Base machine1'!D:D,MATCH($F3528,'Base machine1'!$F:$F,0)),"")</f>
        <v>S/E AUTO</v>
      </c>
      <c r="E3528" s="4" t="str">
        <f>IFERROR(INDEX('Base machine1'!E:E,MATCH($F3528,'Base machine1'!$F:$F,0)),"")</f>
        <v>DB1</v>
      </c>
      <c r="F3528" s="3">
        <v>570105</v>
      </c>
      <c r="G3528" s="2" t="s">
        <v>3639</v>
      </c>
      <c r="H3528" s="2">
        <v>34189</v>
      </c>
      <c r="I3528" s="2" t="s">
        <v>1845</v>
      </c>
      <c r="J3528" s="2" t="s">
        <v>16</v>
      </c>
    </row>
    <row r="3529" spans="1:10" x14ac:dyDescent="0.25">
      <c r="A3529" s="4" t="str">
        <f>IFERROR(INDEX('Base machine1'!A:A,MATCH($F3529,'Base machine1'!$F:$F,0)),"")</f>
        <v>Atelier sous ensemble</v>
      </c>
      <c r="B3529" s="4">
        <f>IFERROR(INDEX('Base machine1'!B:B,MATCH($F3529,'Base machine1'!$F:$F,0)),"")</f>
        <v>2327</v>
      </c>
      <c r="C3529" s="4" t="str">
        <f>IFERROR(INDEX('Base machine1'!C:C,MATCH($F3529,'Base machine1'!$F:$F,0)),"")</f>
        <v>TORE DOMO DB1</v>
      </c>
      <c r="D3529" s="4" t="str">
        <f>IFERROR(INDEX('Base machine1'!D:D,MATCH($F3529,'Base machine1'!$F:$F,0)),"")</f>
        <v>S/E AUTO</v>
      </c>
      <c r="E3529" s="4" t="str">
        <f>IFERROR(INDEX('Base machine1'!E:E,MATCH($F3529,'Base machine1'!$F:$F,0)),"")</f>
        <v>DB1</v>
      </c>
      <c r="F3529" s="3">
        <v>570105</v>
      </c>
      <c r="G3529" s="2" t="s">
        <v>3639</v>
      </c>
      <c r="H3529" s="2">
        <v>34105</v>
      </c>
      <c r="I3529" s="2" t="s">
        <v>1846</v>
      </c>
      <c r="J3529" s="2" t="s">
        <v>33</v>
      </c>
    </row>
    <row r="3530" spans="1:10" x14ac:dyDescent="0.25">
      <c r="A3530" s="4" t="str">
        <f>IFERROR(INDEX('Base machine1'!A:A,MATCH($F3530,'Base machine1'!$F:$F,0)),"")</f>
        <v>Atelier sous ensemble</v>
      </c>
      <c r="B3530" s="4">
        <f>IFERROR(INDEX('Base machine1'!B:B,MATCH($F3530,'Base machine1'!$F:$F,0)),"")</f>
        <v>2327</v>
      </c>
      <c r="C3530" s="4" t="str">
        <f>IFERROR(INDEX('Base machine1'!C:C,MATCH($F3530,'Base machine1'!$F:$F,0)),"")</f>
        <v>TORE DOMO DB1</v>
      </c>
      <c r="D3530" s="4" t="str">
        <f>IFERROR(INDEX('Base machine1'!D:D,MATCH($F3530,'Base machine1'!$F:$F,0)),"")</f>
        <v>S/E AUTO</v>
      </c>
      <c r="E3530" s="4" t="str">
        <f>IFERROR(INDEX('Base machine1'!E:E,MATCH($F3530,'Base machine1'!$F:$F,0)),"")</f>
        <v>DB1</v>
      </c>
      <c r="F3530" s="3">
        <v>570105</v>
      </c>
      <c r="G3530" s="2" t="s">
        <v>3639</v>
      </c>
      <c r="H3530" s="2">
        <v>21547</v>
      </c>
      <c r="I3530" s="2" t="s">
        <v>2720</v>
      </c>
      <c r="J3530" s="2" t="s">
        <v>33</v>
      </c>
    </row>
    <row r="3531" spans="1:10" x14ac:dyDescent="0.25">
      <c r="A3531" s="4" t="str">
        <f>IFERROR(INDEX('Base machine1'!A:A,MATCH($F3531,'Base machine1'!$F:$F,0)),"")</f>
        <v>Atelier sous ensemble</v>
      </c>
      <c r="B3531" s="4">
        <f>IFERROR(INDEX('Base machine1'!B:B,MATCH($F3531,'Base machine1'!$F:$F,0)),"")</f>
        <v>2327</v>
      </c>
      <c r="C3531" s="4" t="str">
        <f>IFERROR(INDEX('Base machine1'!C:C,MATCH($F3531,'Base machine1'!$F:$F,0)),"")</f>
        <v>TORE DOMO DB1</v>
      </c>
      <c r="D3531" s="4" t="str">
        <f>IFERROR(INDEX('Base machine1'!D:D,MATCH($F3531,'Base machine1'!$F:$F,0)),"")</f>
        <v>S/E AUTO</v>
      </c>
      <c r="E3531" s="4" t="str">
        <f>IFERROR(INDEX('Base machine1'!E:E,MATCH($F3531,'Base machine1'!$F:$F,0)),"")</f>
        <v>DB1</v>
      </c>
      <c r="F3531" s="3">
        <v>570105</v>
      </c>
      <c r="G3531" s="2" t="s">
        <v>3639</v>
      </c>
      <c r="H3531" s="2">
        <v>31428</v>
      </c>
      <c r="I3531" s="2" t="s">
        <v>1851</v>
      </c>
      <c r="J3531" s="2" t="s">
        <v>1850</v>
      </c>
    </row>
    <row r="3532" spans="1:10" x14ac:dyDescent="0.25">
      <c r="A3532" s="4" t="str">
        <f>IFERROR(INDEX('Base machine1'!A:A,MATCH($F3532,'Base machine1'!$F:$F,0)),"")</f>
        <v>Atelier sous ensemble</v>
      </c>
      <c r="B3532" s="4">
        <f>IFERROR(INDEX('Base machine1'!B:B,MATCH($F3532,'Base machine1'!$F:$F,0)),"")</f>
        <v>2327</v>
      </c>
      <c r="C3532" s="4" t="str">
        <f>IFERROR(INDEX('Base machine1'!C:C,MATCH($F3532,'Base machine1'!$F:$F,0)),"")</f>
        <v>TORE DOMO DB1</v>
      </c>
      <c r="D3532" s="4" t="str">
        <f>IFERROR(INDEX('Base machine1'!D:D,MATCH($F3532,'Base machine1'!$F:$F,0)),"")</f>
        <v>S/E AUTO</v>
      </c>
      <c r="E3532" s="4" t="str">
        <f>IFERROR(INDEX('Base machine1'!E:E,MATCH($F3532,'Base machine1'!$F:$F,0)),"")</f>
        <v>DB1</v>
      </c>
      <c r="F3532" s="3">
        <v>570105</v>
      </c>
      <c r="G3532" s="2" t="s">
        <v>3639</v>
      </c>
      <c r="H3532" s="2">
        <v>34367</v>
      </c>
      <c r="I3532" s="2" t="s">
        <v>1854</v>
      </c>
      <c r="J3532" s="2" t="s">
        <v>356</v>
      </c>
    </row>
    <row r="3533" spans="1:10" x14ac:dyDescent="0.25">
      <c r="A3533" s="4" t="str">
        <f>IFERROR(INDEX('Base machine1'!A:A,MATCH($F3533,'Base machine1'!$F:$F,0)),"")</f>
        <v>Atelier sous ensemble</v>
      </c>
      <c r="B3533" s="4">
        <f>IFERROR(INDEX('Base machine1'!B:B,MATCH($F3533,'Base machine1'!$F:$F,0)),"")</f>
        <v>2327</v>
      </c>
      <c r="C3533" s="4" t="str">
        <f>IFERROR(INDEX('Base machine1'!C:C,MATCH($F3533,'Base machine1'!$F:$F,0)),"")</f>
        <v>TORE DOMO DB1</v>
      </c>
      <c r="D3533" s="4" t="str">
        <f>IFERROR(INDEX('Base machine1'!D:D,MATCH($F3533,'Base machine1'!$F:$F,0)),"")</f>
        <v>S/E AUTO</v>
      </c>
      <c r="E3533" s="4" t="str">
        <f>IFERROR(INDEX('Base machine1'!E:E,MATCH($F3533,'Base machine1'!$F:$F,0)),"")</f>
        <v>DB1</v>
      </c>
      <c r="F3533" s="3">
        <v>570105</v>
      </c>
      <c r="G3533" s="2" t="s">
        <v>3639</v>
      </c>
      <c r="H3533" s="2">
        <v>21739</v>
      </c>
      <c r="I3533" s="2" t="s">
        <v>1873</v>
      </c>
      <c r="J3533" s="2" t="s">
        <v>1858</v>
      </c>
    </row>
    <row r="3534" spans="1:10" x14ac:dyDescent="0.25">
      <c r="A3534" s="4" t="str">
        <f>IFERROR(INDEX('Base machine1'!A:A,MATCH($F3534,'Base machine1'!$F:$F,0)),"")</f>
        <v>Atelier sous ensemble</v>
      </c>
      <c r="B3534" s="4">
        <f>IFERROR(INDEX('Base machine1'!B:B,MATCH($F3534,'Base machine1'!$F:$F,0)),"")</f>
        <v>2327</v>
      </c>
      <c r="C3534" s="4" t="str">
        <f>IFERROR(INDEX('Base machine1'!C:C,MATCH($F3534,'Base machine1'!$F:$F,0)),"")</f>
        <v>TORE DOMO DB1</v>
      </c>
      <c r="D3534" s="4" t="str">
        <f>IFERROR(INDEX('Base machine1'!D:D,MATCH($F3534,'Base machine1'!$F:$F,0)),"")</f>
        <v>S/E AUTO</v>
      </c>
      <c r="E3534" s="4" t="str">
        <f>IFERROR(INDEX('Base machine1'!E:E,MATCH($F3534,'Base machine1'!$F:$F,0)),"")</f>
        <v>DB1</v>
      </c>
      <c r="F3534" s="3">
        <v>570105</v>
      </c>
      <c r="G3534" s="2" t="s">
        <v>3639</v>
      </c>
      <c r="H3534" s="2">
        <v>21585</v>
      </c>
      <c r="I3534" s="2" t="s">
        <v>1876</v>
      </c>
      <c r="J3534" s="2" t="s">
        <v>23</v>
      </c>
    </row>
    <row r="3535" spans="1:10" x14ac:dyDescent="0.25">
      <c r="A3535" s="4" t="str">
        <f>IFERROR(INDEX('Base machine1'!A:A,MATCH($F3535,'Base machine1'!$F:$F,0)),"")</f>
        <v>Atelier sous ensemble</v>
      </c>
      <c r="B3535" s="4">
        <f>IFERROR(INDEX('Base machine1'!B:B,MATCH($F3535,'Base machine1'!$F:$F,0)),"")</f>
        <v>2327</v>
      </c>
      <c r="C3535" s="4" t="str">
        <f>IFERROR(INDEX('Base machine1'!C:C,MATCH($F3535,'Base machine1'!$F:$F,0)),"")</f>
        <v>TORE DOMO DB1</v>
      </c>
      <c r="D3535" s="4" t="str">
        <f>IFERROR(INDEX('Base machine1'!D:D,MATCH($F3535,'Base machine1'!$F:$F,0)),"")</f>
        <v>S/E AUTO</v>
      </c>
      <c r="E3535" s="4" t="str">
        <f>IFERROR(INDEX('Base machine1'!E:E,MATCH($F3535,'Base machine1'!$F:$F,0)),"")</f>
        <v>DB1</v>
      </c>
      <c r="F3535" s="3">
        <v>570105</v>
      </c>
      <c r="G3535" s="2" t="s">
        <v>3639</v>
      </c>
      <c r="H3535" s="2">
        <v>32786</v>
      </c>
      <c r="I3535" s="2" t="s">
        <v>1886</v>
      </c>
      <c r="J3535" s="2" t="s">
        <v>537</v>
      </c>
    </row>
    <row r="3536" spans="1:10" x14ac:dyDescent="0.25">
      <c r="A3536" s="4" t="str">
        <f>IFERROR(INDEX('Base machine1'!A:A,MATCH($F3536,'Base machine1'!$F:$F,0)),"")</f>
        <v>Atelier sous ensemble</v>
      </c>
      <c r="B3536" s="4">
        <f>IFERROR(INDEX('Base machine1'!B:B,MATCH($F3536,'Base machine1'!$F:$F,0)),"")</f>
        <v>2327</v>
      </c>
      <c r="C3536" s="4" t="str">
        <f>IFERROR(INDEX('Base machine1'!C:C,MATCH($F3536,'Base machine1'!$F:$F,0)),"")</f>
        <v>TORE DOMO DB1</v>
      </c>
      <c r="D3536" s="4" t="str">
        <f>IFERROR(INDEX('Base machine1'!D:D,MATCH($F3536,'Base machine1'!$F:$F,0)),"")</f>
        <v>S/E AUTO</v>
      </c>
      <c r="E3536" s="4" t="str">
        <f>IFERROR(INDEX('Base machine1'!E:E,MATCH($F3536,'Base machine1'!$F:$F,0)),"")</f>
        <v>DB1</v>
      </c>
      <c r="F3536" s="3">
        <v>570105</v>
      </c>
      <c r="G3536" s="2" t="s">
        <v>3639</v>
      </c>
      <c r="H3536" s="2">
        <v>32791</v>
      </c>
      <c r="I3536" s="2" t="s">
        <v>1890</v>
      </c>
      <c r="J3536" s="2" t="s">
        <v>537</v>
      </c>
    </row>
    <row r="3537" spans="1:10" x14ac:dyDescent="0.25">
      <c r="A3537" s="4" t="str">
        <f>IFERROR(INDEX('Base machine1'!A:A,MATCH($F3537,'Base machine1'!$F:$F,0)),"")</f>
        <v>Atelier sous ensemble</v>
      </c>
      <c r="B3537" s="4">
        <f>IFERROR(INDEX('Base machine1'!B:B,MATCH($F3537,'Base machine1'!$F:$F,0)),"")</f>
        <v>2327</v>
      </c>
      <c r="C3537" s="4" t="str">
        <f>IFERROR(INDEX('Base machine1'!C:C,MATCH($F3537,'Base machine1'!$F:$F,0)),"")</f>
        <v>TORE DOMO DB1</v>
      </c>
      <c r="D3537" s="4" t="str">
        <f>IFERROR(INDEX('Base machine1'!D:D,MATCH($F3537,'Base machine1'!$F:$F,0)),"")</f>
        <v>S/E AUTO</v>
      </c>
      <c r="E3537" s="4" t="str">
        <f>IFERROR(INDEX('Base machine1'!E:E,MATCH($F3537,'Base machine1'!$F:$F,0)),"")</f>
        <v>DB1</v>
      </c>
      <c r="F3537" s="3">
        <v>570105</v>
      </c>
      <c r="G3537" s="2" t="s">
        <v>3639</v>
      </c>
      <c r="H3537" s="2">
        <v>32789</v>
      </c>
      <c r="I3537" s="2" t="s">
        <v>1891</v>
      </c>
      <c r="J3537" s="2" t="s">
        <v>537</v>
      </c>
    </row>
    <row r="3538" spans="1:10" x14ac:dyDescent="0.25">
      <c r="A3538" s="4" t="str">
        <f>IFERROR(INDEX('Base machine1'!A:A,MATCH($F3538,'Base machine1'!$F:$F,0)),"")</f>
        <v>Atelier sous ensemble</v>
      </c>
      <c r="B3538" s="4">
        <f>IFERROR(INDEX('Base machine1'!B:B,MATCH($F3538,'Base machine1'!$F:$F,0)),"")</f>
        <v>2327</v>
      </c>
      <c r="C3538" s="4" t="str">
        <f>IFERROR(INDEX('Base machine1'!C:C,MATCH($F3538,'Base machine1'!$F:$F,0)),"")</f>
        <v>TORE DOMO DB1</v>
      </c>
      <c r="D3538" s="4" t="str">
        <f>IFERROR(INDEX('Base machine1'!D:D,MATCH($F3538,'Base machine1'!$F:$F,0)),"")</f>
        <v>S/E AUTO</v>
      </c>
      <c r="E3538" s="4" t="str">
        <f>IFERROR(INDEX('Base machine1'!E:E,MATCH($F3538,'Base machine1'!$F:$F,0)),"")</f>
        <v>DB1</v>
      </c>
      <c r="F3538" s="3">
        <v>570105</v>
      </c>
      <c r="G3538" s="2" t="s">
        <v>3639</v>
      </c>
      <c r="H3538" s="2">
        <v>33570</v>
      </c>
      <c r="I3538" s="2" t="s">
        <v>2810</v>
      </c>
      <c r="J3538" s="2" t="s">
        <v>1951</v>
      </c>
    </row>
    <row r="3539" spans="1:10" x14ac:dyDescent="0.25">
      <c r="A3539" s="4" t="str">
        <f>IFERROR(INDEX('Base machine1'!A:A,MATCH($F3539,'Base machine1'!$F:$F,0)),"")</f>
        <v>Atelier sous ensemble</v>
      </c>
      <c r="B3539" s="4">
        <f>IFERROR(INDEX('Base machine1'!B:B,MATCH($F3539,'Base machine1'!$F:$F,0)),"")</f>
        <v>2327</v>
      </c>
      <c r="C3539" s="4" t="str">
        <f>IFERROR(INDEX('Base machine1'!C:C,MATCH($F3539,'Base machine1'!$F:$F,0)),"")</f>
        <v>TORE DOMO DB1</v>
      </c>
      <c r="D3539" s="4" t="str">
        <f>IFERROR(INDEX('Base machine1'!D:D,MATCH($F3539,'Base machine1'!$F:$F,0)),"")</f>
        <v>S/E AUTO</v>
      </c>
      <c r="E3539" s="4" t="str">
        <f>IFERROR(INDEX('Base machine1'!E:E,MATCH($F3539,'Base machine1'!$F:$F,0)),"")</f>
        <v>DB1</v>
      </c>
      <c r="F3539" s="3">
        <v>570105</v>
      </c>
      <c r="G3539" s="2" t="s">
        <v>3639</v>
      </c>
      <c r="H3539" s="2">
        <v>32538</v>
      </c>
      <c r="I3539" s="2" t="s">
        <v>1895</v>
      </c>
      <c r="J3539" s="2" t="s">
        <v>39</v>
      </c>
    </row>
    <row r="3540" spans="1:10" x14ac:dyDescent="0.25">
      <c r="A3540" s="4" t="str">
        <f>IFERROR(INDEX('Base machine1'!A:A,MATCH($F3540,'Base machine1'!$F:$F,0)),"")</f>
        <v>Atelier sous ensemble</v>
      </c>
      <c r="B3540" s="4">
        <f>IFERROR(INDEX('Base machine1'!B:B,MATCH($F3540,'Base machine1'!$F:$F,0)),"")</f>
        <v>2327</v>
      </c>
      <c r="C3540" s="4" t="str">
        <f>IFERROR(INDEX('Base machine1'!C:C,MATCH($F3540,'Base machine1'!$F:$F,0)),"")</f>
        <v>TORE DOMO DB1</v>
      </c>
      <c r="D3540" s="4" t="str">
        <f>IFERROR(INDEX('Base machine1'!D:D,MATCH($F3540,'Base machine1'!$F:$F,0)),"")</f>
        <v>S/E AUTO</v>
      </c>
      <c r="E3540" s="4" t="str">
        <f>IFERROR(INDEX('Base machine1'!E:E,MATCH($F3540,'Base machine1'!$F:$F,0)),"")</f>
        <v>DB1</v>
      </c>
      <c r="F3540" s="3">
        <v>570105</v>
      </c>
      <c r="G3540" s="2" t="s">
        <v>3639</v>
      </c>
      <c r="H3540" s="2">
        <v>31447</v>
      </c>
      <c r="I3540" s="2" t="s">
        <v>1910</v>
      </c>
      <c r="J3540" s="2" t="s">
        <v>1413</v>
      </c>
    </row>
    <row r="3541" spans="1:10" x14ac:dyDescent="0.25">
      <c r="A3541" s="4" t="str">
        <f>IFERROR(INDEX('Base machine1'!A:A,MATCH($F3541,'Base machine1'!$F:$F,0)),"")</f>
        <v>Atelier sous ensemble</v>
      </c>
      <c r="B3541" s="4">
        <f>IFERROR(INDEX('Base machine1'!B:B,MATCH($F3541,'Base machine1'!$F:$F,0)),"")</f>
        <v>2327</v>
      </c>
      <c r="C3541" s="4" t="str">
        <f>IFERROR(INDEX('Base machine1'!C:C,MATCH($F3541,'Base machine1'!$F:$F,0)),"")</f>
        <v>TORE DOMO DB1</v>
      </c>
      <c r="D3541" s="4" t="str">
        <f>IFERROR(INDEX('Base machine1'!D:D,MATCH($F3541,'Base machine1'!$F:$F,0)),"")</f>
        <v>S/E AUTO</v>
      </c>
      <c r="E3541" s="4" t="str">
        <f>IFERROR(INDEX('Base machine1'!E:E,MATCH($F3541,'Base machine1'!$F:$F,0)),"")</f>
        <v>DB1</v>
      </c>
      <c r="F3541" s="3">
        <v>570105</v>
      </c>
      <c r="G3541" s="2" t="s">
        <v>3639</v>
      </c>
      <c r="H3541" s="2">
        <v>34311</v>
      </c>
      <c r="I3541" s="2" t="s">
        <v>1913</v>
      </c>
      <c r="J3541" s="2" t="s">
        <v>1413</v>
      </c>
    </row>
    <row r="3542" spans="1:10" x14ac:dyDescent="0.25">
      <c r="A3542" s="4" t="str">
        <f>IFERROR(INDEX('Base machine1'!A:A,MATCH($F3542,'Base machine1'!$F:$F,0)),"")</f>
        <v>Atelier sous ensemble</v>
      </c>
      <c r="B3542" s="4">
        <f>IFERROR(INDEX('Base machine1'!B:B,MATCH($F3542,'Base machine1'!$F:$F,0)),"")</f>
        <v>2327</v>
      </c>
      <c r="C3542" s="4" t="str">
        <f>IFERROR(INDEX('Base machine1'!C:C,MATCH($F3542,'Base machine1'!$F:$F,0)),"")</f>
        <v>TORE DOMO DB1</v>
      </c>
      <c r="D3542" s="4" t="str">
        <f>IFERROR(INDEX('Base machine1'!D:D,MATCH($F3542,'Base machine1'!$F:$F,0)),"")</f>
        <v>S/E AUTO</v>
      </c>
      <c r="E3542" s="4" t="str">
        <f>IFERROR(INDEX('Base machine1'!E:E,MATCH($F3542,'Base machine1'!$F:$F,0)),"")</f>
        <v>DB1</v>
      </c>
      <c r="F3542" s="3">
        <v>570105</v>
      </c>
      <c r="G3542" s="2" t="s">
        <v>3639</v>
      </c>
      <c r="H3542" s="2">
        <v>32559</v>
      </c>
      <c r="I3542" s="2" t="s">
        <v>1919</v>
      </c>
      <c r="J3542" s="2" t="s">
        <v>1920</v>
      </c>
    </row>
    <row r="3543" spans="1:10" x14ac:dyDescent="0.25">
      <c r="A3543" s="4" t="str">
        <f>IFERROR(INDEX('Base machine1'!A:A,MATCH($F3543,'Base machine1'!$F:$F,0)),"")</f>
        <v>Atelier sous ensemble</v>
      </c>
      <c r="B3543" s="4">
        <f>IFERROR(INDEX('Base machine1'!B:B,MATCH($F3543,'Base machine1'!$F:$F,0)),"")</f>
        <v>2327</v>
      </c>
      <c r="C3543" s="4" t="str">
        <f>IFERROR(INDEX('Base machine1'!C:C,MATCH($F3543,'Base machine1'!$F:$F,0)),"")</f>
        <v>TORE DOMO DB1</v>
      </c>
      <c r="D3543" s="4" t="str">
        <f>IFERROR(INDEX('Base machine1'!D:D,MATCH($F3543,'Base machine1'!$F:$F,0)),"")</f>
        <v>S/E AUTO</v>
      </c>
      <c r="E3543" s="4" t="str">
        <f>IFERROR(INDEX('Base machine1'!E:E,MATCH($F3543,'Base machine1'!$F:$F,0)),"")</f>
        <v>DB1</v>
      </c>
      <c r="F3543" s="3">
        <v>570105</v>
      </c>
      <c r="G3543" s="2" t="s">
        <v>3639</v>
      </c>
      <c r="H3543" s="2">
        <v>32550</v>
      </c>
      <c r="I3543" s="2" t="s">
        <v>2755</v>
      </c>
      <c r="J3543" s="2" t="s">
        <v>1920</v>
      </c>
    </row>
    <row r="3544" spans="1:10" x14ac:dyDescent="0.25">
      <c r="A3544" s="4" t="str">
        <f>IFERROR(INDEX('Base machine1'!A:A,MATCH($F3544,'Base machine1'!$F:$F,0)),"")</f>
        <v>Atelier sous ensemble</v>
      </c>
      <c r="B3544" s="4">
        <f>IFERROR(INDEX('Base machine1'!B:B,MATCH($F3544,'Base machine1'!$F:$F,0)),"")</f>
        <v>2327</v>
      </c>
      <c r="C3544" s="4" t="str">
        <f>IFERROR(INDEX('Base machine1'!C:C,MATCH($F3544,'Base machine1'!$F:$F,0)),"")</f>
        <v>TORE DOMO DB1</v>
      </c>
      <c r="D3544" s="4" t="str">
        <f>IFERROR(INDEX('Base machine1'!D:D,MATCH($F3544,'Base machine1'!$F:$F,0)),"")</f>
        <v>S/E AUTO</v>
      </c>
      <c r="E3544" s="4" t="str">
        <f>IFERROR(INDEX('Base machine1'!E:E,MATCH($F3544,'Base machine1'!$F:$F,0)),"")</f>
        <v>DB1</v>
      </c>
      <c r="F3544" s="3">
        <v>570105</v>
      </c>
      <c r="G3544" s="2" t="s">
        <v>3639</v>
      </c>
      <c r="H3544" s="2">
        <v>32548</v>
      </c>
      <c r="I3544" s="2" t="s">
        <v>2753</v>
      </c>
      <c r="J3544" s="2" t="s">
        <v>79</v>
      </c>
    </row>
    <row r="3545" spans="1:10" x14ac:dyDescent="0.25">
      <c r="A3545" s="4" t="str">
        <f>IFERROR(INDEX('Base machine1'!A:A,MATCH($F3545,'Base machine1'!$F:$F,0)),"")</f>
        <v>Atelier sous ensemble</v>
      </c>
      <c r="B3545" s="4">
        <f>IFERROR(INDEX('Base machine1'!B:B,MATCH($F3545,'Base machine1'!$F:$F,0)),"")</f>
        <v>2327</v>
      </c>
      <c r="C3545" s="4" t="str">
        <f>IFERROR(INDEX('Base machine1'!C:C,MATCH($F3545,'Base machine1'!$F:$F,0)),"")</f>
        <v>TORE DOMO DB1</v>
      </c>
      <c r="D3545" s="4" t="str">
        <f>IFERROR(INDEX('Base machine1'!D:D,MATCH($F3545,'Base machine1'!$F:$F,0)),"")</f>
        <v>S/E AUTO</v>
      </c>
      <c r="E3545" s="4" t="str">
        <f>IFERROR(INDEX('Base machine1'!E:E,MATCH($F3545,'Base machine1'!$F:$F,0)),"")</f>
        <v>DB1</v>
      </c>
      <c r="F3545" s="3">
        <v>570105</v>
      </c>
      <c r="G3545" s="2" t="s">
        <v>3639</v>
      </c>
      <c r="H3545" s="2">
        <v>32540</v>
      </c>
      <c r="I3545" s="2" t="s">
        <v>2751</v>
      </c>
      <c r="J3545" s="2" t="s">
        <v>79</v>
      </c>
    </row>
    <row r="3546" spans="1:10" x14ac:dyDescent="0.25">
      <c r="A3546" s="4" t="str">
        <f>IFERROR(INDEX('Base machine1'!A:A,MATCH($F3546,'Base machine1'!$F:$F,0)),"")</f>
        <v>Atelier sous ensemble</v>
      </c>
      <c r="B3546" s="4">
        <f>IFERROR(INDEX('Base machine1'!B:B,MATCH($F3546,'Base machine1'!$F:$F,0)),"")</f>
        <v>2327</v>
      </c>
      <c r="C3546" s="4" t="str">
        <f>IFERROR(INDEX('Base machine1'!C:C,MATCH($F3546,'Base machine1'!$F:$F,0)),"")</f>
        <v>TORE DOMO DB1</v>
      </c>
      <c r="D3546" s="4" t="str">
        <f>IFERROR(INDEX('Base machine1'!D:D,MATCH($F3546,'Base machine1'!$F:$F,0)),"")</f>
        <v>S/E AUTO</v>
      </c>
      <c r="E3546" s="4" t="str">
        <f>IFERROR(INDEX('Base machine1'!E:E,MATCH($F3546,'Base machine1'!$F:$F,0)),"")</f>
        <v>DB1</v>
      </c>
      <c r="F3546" s="3">
        <v>570105</v>
      </c>
      <c r="G3546" s="2" t="s">
        <v>3639</v>
      </c>
      <c r="H3546" s="2">
        <v>32549</v>
      </c>
      <c r="I3546" s="2" t="s">
        <v>2754</v>
      </c>
      <c r="J3546" s="2" t="s">
        <v>79</v>
      </c>
    </row>
    <row r="3547" spans="1:10" x14ac:dyDescent="0.25">
      <c r="A3547" s="4" t="str">
        <f>IFERROR(INDEX('Base machine1'!A:A,MATCH($F3547,'Base machine1'!$F:$F,0)),"")</f>
        <v>Atelier sous ensemble</v>
      </c>
      <c r="B3547" s="4">
        <f>IFERROR(INDEX('Base machine1'!B:B,MATCH($F3547,'Base machine1'!$F:$F,0)),"")</f>
        <v>2327</v>
      </c>
      <c r="C3547" s="4" t="str">
        <f>IFERROR(INDEX('Base machine1'!C:C,MATCH($F3547,'Base machine1'!$F:$F,0)),"")</f>
        <v>TORE DOMO DB1</v>
      </c>
      <c r="D3547" s="4" t="str">
        <f>IFERROR(INDEX('Base machine1'!D:D,MATCH($F3547,'Base machine1'!$F:$F,0)),"")</f>
        <v>S/E AUTO</v>
      </c>
      <c r="E3547" s="4" t="str">
        <f>IFERROR(INDEX('Base machine1'!E:E,MATCH($F3547,'Base machine1'!$F:$F,0)),"")</f>
        <v>DB1</v>
      </c>
      <c r="F3547" s="3">
        <v>570105</v>
      </c>
      <c r="G3547" s="2" t="s">
        <v>3639</v>
      </c>
      <c r="H3547" s="2">
        <v>12177</v>
      </c>
      <c r="I3547" s="2" t="s">
        <v>2718</v>
      </c>
      <c r="J3547" s="2" t="s">
        <v>2719</v>
      </c>
    </row>
    <row r="3548" spans="1:10" x14ac:dyDescent="0.25">
      <c r="A3548" s="4" t="str">
        <f>IFERROR(INDEX('Base machine1'!A:A,MATCH($F3548,'Base machine1'!$F:$F,0)),"")</f>
        <v>Atelier sous ensemble</v>
      </c>
      <c r="B3548" s="4">
        <f>IFERROR(INDEX('Base machine1'!B:B,MATCH($F3548,'Base machine1'!$F:$F,0)),"")</f>
        <v>2327</v>
      </c>
      <c r="C3548" s="4" t="str">
        <f>IFERROR(INDEX('Base machine1'!C:C,MATCH($F3548,'Base machine1'!$F:$F,0)),"")</f>
        <v>TORE DOMO DB1</v>
      </c>
      <c r="D3548" s="4" t="str">
        <f>IFERROR(INDEX('Base machine1'!D:D,MATCH($F3548,'Base machine1'!$F:$F,0)),"")</f>
        <v>S/E AUTO</v>
      </c>
      <c r="E3548" s="4" t="str">
        <f>IFERROR(INDEX('Base machine1'!E:E,MATCH($F3548,'Base machine1'!$F:$F,0)),"")</f>
        <v>DB1</v>
      </c>
      <c r="F3548" s="3">
        <v>570105</v>
      </c>
      <c r="G3548" s="2" t="s">
        <v>3639</v>
      </c>
      <c r="H3548" s="2">
        <v>34361</v>
      </c>
      <c r="I3548" s="2" t="s">
        <v>1935</v>
      </c>
      <c r="J3548" s="2" t="s">
        <v>1936</v>
      </c>
    </row>
    <row r="3549" spans="1:10" x14ac:dyDescent="0.25">
      <c r="A3549" s="4" t="str">
        <f>IFERROR(INDEX('Base machine1'!A:A,MATCH($F3549,'Base machine1'!$F:$F,0)),"")</f>
        <v>Atelier sous ensemble</v>
      </c>
      <c r="B3549" s="4">
        <f>IFERROR(INDEX('Base machine1'!B:B,MATCH($F3549,'Base machine1'!$F:$F,0)),"")</f>
        <v>2327</v>
      </c>
      <c r="C3549" s="4" t="str">
        <f>IFERROR(INDEX('Base machine1'!C:C,MATCH($F3549,'Base machine1'!$F:$F,0)),"")</f>
        <v>TORE DOMO DB1</v>
      </c>
      <c r="D3549" s="4" t="str">
        <f>IFERROR(INDEX('Base machine1'!D:D,MATCH($F3549,'Base machine1'!$F:$F,0)),"")</f>
        <v>S/E AUTO</v>
      </c>
      <c r="E3549" s="4" t="str">
        <f>IFERROR(INDEX('Base machine1'!E:E,MATCH($F3549,'Base machine1'!$F:$F,0)),"")</f>
        <v>DB1</v>
      </c>
      <c r="F3549" s="3">
        <v>570105</v>
      </c>
      <c r="G3549" s="2" t="s">
        <v>3639</v>
      </c>
      <c r="H3549" s="2">
        <v>34739</v>
      </c>
      <c r="I3549" s="2" t="s">
        <v>2607</v>
      </c>
      <c r="J3549" s="2" t="s">
        <v>251</v>
      </c>
    </row>
    <row r="3550" spans="1:10" x14ac:dyDescent="0.25">
      <c r="A3550" s="4" t="str">
        <f>IFERROR(INDEX('Base machine1'!A:A,MATCH($F3550,'Base machine1'!$F:$F,0)),"")</f>
        <v>Atelier sous ensemble</v>
      </c>
      <c r="B3550" s="4">
        <f>IFERROR(INDEX('Base machine1'!B:B,MATCH($F3550,'Base machine1'!$F:$F,0)),"")</f>
        <v>2327</v>
      </c>
      <c r="C3550" s="4" t="str">
        <f>IFERROR(INDEX('Base machine1'!C:C,MATCH($F3550,'Base machine1'!$F:$F,0)),"")</f>
        <v>TORE DOMO DB1</v>
      </c>
      <c r="D3550" s="4" t="str">
        <f>IFERROR(INDEX('Base machine1'!D:D,MATCH($F3550,'Base machine1'!$F:$F,0)),"")</f>
        <v>S/E AUTO</v>
      </c>
      <c r="E3550" s="4" t="str">
        <f>IFERROR(INDEX('Base machine1'!E:E,MATCH($F3550,'Base machine1'!$F:$F,0)),"")</f>
        <v>DB1</v>
      </c>
      <c r="F3550" s="3">
        <v>570105</v>
      </c>
      <c r="G3550" s="2" t="s">
        <v>3639</v>
      </c>
      <c r="H3550" s="2">
        <v>32524</v>
      </c>
      <c r="I3550" s="2" t="s">
        <v>2748</v>
      </c>
      <c r="J3550" s="2" t="s">
        <v>1922</v>
      </c>
    </row>
    <row r="3551" spans="1:10" x14ac:dyDescent="0.25">
      <c r="A3551" s="4" t="str">
        <f>IFERROR(INDEX('Base machine1'!A:A,MATCH($F3551,'Base machine1'!$F:$F,0)),"")</f>
        <v>Atelier sous ensemble</v>
      </c>
      <c r="B3551" s="4">
        <f>IFERROR(INDEX('Base machine1'!B:B,MATCH($F3551,'Base machine1'!$F:$F,0)),"")</f>
        <v>2327</v>
      </c>
      <c r="C3551" s="4" t="str">
        <f>IFERROR(INDEX('Base machine1'!C:C,MATCH($F3551,'Base machine1'!$F:$F,0)),"")</f>
        <v>TORE DOMO DB1</v>
      </c>
      <c r="D3551" s="4" t="str">
        <f>IFERROR(INDEX('Base machine1'!D:D,MATCH($F3551,'Base machine1'!$F:$F,0)),"")</f>
        <v>S/E AUTO</v>
      </c>
      <c r="E3551" s="4" t="str">
        <f>IFERROR(INDEX('Base machine1'!E:E,MATCH($F3551,'Base machine1'!$F:$F,0)),"")</f>
        <v>DB1</v>
      </c>
      <c r="F3551" s="3">
        <v>570105</v>
      </c>
      <c r="G3551" s="2" t="s">
        <v>3639</v>
      </c>
      <c r="H3551" s="2">
        <v>32554</v>
      </c>
      <c r="I3551" s="2" t="s">
        <v>2757</v>
      </c>
      <c r="J3551" s="2" t="s">
        <v>1951</v>
      </c>
    </row>
    <row r="3552" spans="1:10" x14ac:dyDescent="0.25">
      <c r="A3552" s="4" t="str">
        <f>IFERROR(INDEX('Base machine1'!A:A,MATCH($F3552,'Base machine1'!$F:$F,0)),"")</f>
        <v>Atelier sous ensemble</v>
      </c>
      <c r="B3552" s="4">
        <f>IFERROR(INDEX('Base machine1'!B:B,MATCH($F3552,'Base machine1'!$F:$F,0)),"")</f>
        <v>2327</v>
      </c>
      <c r="C3552" s="4" t="str">
        <f>IFERROR(INDEX('Base machine1'!C:C,MATCH($F3552,'Base machine1'!$F:$F,0)),"")</f>
        <v>TORE DOMO DB1</v>
      </c>
      <c r="D3552" s="4" t="str">
        <f>IFERROR(INDEX('Base machine1'!D:D,MATCH($F3552,'Base machine1'!$F:$F,0)),"")</f>
        <v>S/E AUTO</v>
      </c>
      <c r="E3552" s="4" t="str">
        <f>IFERROR(INDEX('Base machine1'!E:E,MATCH($F3552,'Base machine1'!$F:$F,0)),"")</f>
        <v>DB1</v>
      </c>
      <c r="F3552" s="3">
        <v>570105</v>
      </c>
      <c r="G3552" s="2" t="s">
        <v>3639</v>
      </c>
      <c r="H3552" s="2">
        <v>32555</v>
      </c>
      <c r="I3552" s="2" t="s">
        <v>1946</v>
      </c>
      <c r="J3552" s="2" t="s">
        <v>23</v>
      </c>
    </row>
    <row r="3553" spans="1:10" x14ac:dyDescent="0.25">
      <c r="A3553" s="4" t="str">
        <f>IFERROR(INDEX('Base machine1'!A:A,MATCH($F3553,'Base machine1'!$F:$F,0)),"")</f>
        <v>Atelier sous ensemble</v>
      </c>
      <c r="B3553" s="4">
        <f>IFERROR(INDEX('Base machine1'!B:B,MATCH($F3553,'Base machine1'!$F:$F,0)),"")</f>
        <v>2327</v>
      </c>
      <c r="C3553" s="4" t="str">
        <f>IFERROR(INDEX('Base machine1'!C:C,MATCH($F3553,'Base machine1'!$F:$F,0)),"")</f>
        <v>TORE DOMO DB1</v>
      </c>
      <c r="D3553" s="4" t="str">
        <f>IFERROR(INDEX('Base machine1'!D:D,MATCH($F3553,'Base machine1'!$F:$F,0)),"")</f>
        <v>S/E AUTO</v>
      </c>
      <c r="E3553" s="4" t="str">
        <f>IFERROR(INDEX('Base machine1'!E:E,MATCH($F3553,'Base machine1'!$F:$F,0)),"")</f>
        <v>DB1</v>
      </c>
      <c r="F3553" s="3">
        <v>570105</v>
      </c>
      <c r="G3553" s="2" t="s">
        <v>3639</v>
      </c>
      <c r="H3553" s="2">
        <v>34369</v>
      </c>
      <c r="I3553" s="2" t="s">
        <v>1947</v>
      </c>
      <c r="J3553" s="2" t="s">
        <v>356</v>
      </c>
    </row>
    <row r="3554" spans="1:10" x14ac:dyDescent="0.25">
      <c r="A3554" s="4" t="str">
        <f>IFERROR(INDEX('Base machine1'!A:A,MATCH($F3554,'Base machine1'!$F:$F,0)),"")</f>
        <v>Atelier sous ensemble</v>
      </c>
      <c r="B3554" s="4">
        <f>IFERROR(INDEX('Base machine1'!B:B,MATCH($F3554,'Base machine1'!$F:$F,0)),"")</f>
        <v>2327</v>
      </c>
      <c r="C3554" s="4" t="str">
        <f>IFERROR(INDEX('Base machine1'!C:C,MATCH($F3554,'Base machine1'!$F:$F,0)),"")</f>
        <v>TORE DOMO DB1</v>
      </c>
      <c r="D3554" s="4" t="str">
        <f>IFERROR(INDEX('Base machine1'!D:D,MATCH($F3554,'Base machine1'!$F:$F,0)),"")</f>
        <v>S/E AUTO</v>
      </c>
      <c r="E3554" s="4" t="str">
        <f>IFERROR(INDEX('Base machine1'!E:E,MATCH($F3554,'Base machine1'!$F:$F,0)),"")</f>
        <v>DB1</v>
      </c>
      <c r="F3554" s="3">
        <v>570105</v>
      </c>
      <c r="G3554" s="2" t="s">
        <v>3639</v>
      </c>
      <c r="H3554" s="2">
        <v>33540</v>
      </c>
      <c r="I3554" s="2" t="s">
        <v>1949</v>
      </c>
      <c r="J3554" s="2" t="s">
        <v>1944</v>
      </c>
    </row>
    <row r="3555" spans="1:10" x14ac:dyDescent="0.25">
      <c r="A3555" s="4" t="str">
        <f>IFERROR(INDEX('Base machine1'!A:A,MATCH($F3555,'Base machine1'!$F:$F,0)),"")</f>
        <v>Atelier sous ensemble</v>
      </c>
      <c r="B3555" s="4">
        <f>IFERROR(INDEX('Base machine1'!B:B,MATCH($F3555,'Base machine1'!$F:$F,0)),"")</f>
        <v>2327</v>
      </c>
      <c r="C3555" s="4" t="str">
        <f>IFERROR(INDEX('Base machine1'!C:C,MATCH($F3555,'Base machine1'!$F:$F,0)),"")</f>
        <v>TORE DOMO DB1</v>
      </c>
      <c r="D3555" s="4" t="str">
        <f>IFERROR(INDEX('Base machine1'!D:D,MATCH($F3555,'Base machine1'!$F:$F,0)),"")</f>
        <v>S/E AUTO</v>
      </c>
      <c r="E3555" s="4" t="str">
        <f>IFERROR(INDEX('Base machine1'!E:E,MATCH($F3555,'Base machine1'!$F:$F,0)),"")</f>
        <v>DB1</v>
      </c>
      <c r="F3555" s="3">
        <v>570105</v>
      </c>
      <c r="G3555" s="2" t="s">
        <v>3639</v>
      </c>
      <c r="H3555" s="2">
        <v>31326</v>
      </c>
      <c r="I3555" s="2" t="s">
        <v>2743</v>
      </c>
      <c r="J3555" s="2" t="s">
        <v>387</v>
      </c>
    </row>
    <row r="3556" spans="1:10" x14ac:dyDescent="0.25">
      <c r="A3556" s="4" t="str">
        <f>IFERROR(INDEX('Base machine1'!A:A,MATCH($F3556,'Base machine1'!$F:$F,0)),"")</f>
        <v>Atelier sous ensemble</v>
      </c>
      <c r="B3556" s="4">
        <f>IFERROR(INDEX('Base machine1'!B:B,MATCH($F3556,'Base machine1'!$F:$F,0)),"")</f>
        <v>2327</v>
      </c>
      <c r="C3556" s="4" t="str">
        <f>IFERROR(INDEX('Base machine1'!C:C,MATCH($F3556,'Base machine1'!$F:$F,0)),"")</f>
        <v>TORE DOMO DB1</v>
      </c>
      <c r="D3556" s="4" t="str">
        <f>IFERROR(INDEX('Base machine1'!D:D,MATCH($F3556,'Base machine1'!$F:$F,0)),"")</f>
        <v>S/E AUTO</v>
      </c>
      <c r="E3556" s="4" t="str">
        <f>IFERROR(INDEX('Base machine1'!E:E,MATCH($F3556,'Base machine1'!$F:$F,0)),"")</f>
        <v>DB1</v>
      </c>
      <c r="F3556" s="3">
        <v>570105</v>
      </c>
      <c r="G3556" s="2" t="s">
        <v>3639</v>
      </c>
      <c r="H3556" s="2">
        <v>34046</v>
      </c>
      <c r="I3556" s="2" t="s">
        <v>1954</v>
      </c>
      <c r="J3556" s="2" t="s">
        <v>1944</v>
      </c>
    </row>
    <row r="3557" spans="1:10" x14ac:dyDescent="0.25">
      <c r="A3557" s="4" t="str">
        <f>IFERROR(INDEX('Base machine1'!A:A,MATCH($F3557,'Base machine1'!$F:$F,0)),"")</f>
        <v>Atelier sous ensemble</v>
      </c>
      <c r="B3557" s="4">
        <f>IFERROR(INDEX('Base machine1'!B:B,MATCH($F3557,'Base machine1'!$F:$F,0)),"")</f>
        <v>2327</v>
      </c>
      <c r="C3557" s="4" t="str">
        <f>IFERROR(INDEX('Base machine1'!C:C,MATCH($F3557,'Base machine1'!$F:$F,0)),"")</f>
        <v>TORE DOMO DB1</v>
      </c>
      <c r="D3557" s="4" t="str">
        <f>IFERROR(INDEX('Base machine1'!D:D,MATCH($F3557,'Base machine1'!$F:$F,0)),"")</f>
        <v>S/E AUTO</v>
      </c>
      <c r="E3557" s="4" t="str">
        <f>IFERROR(INDEX('Base machine1'!E:E,MATCH($F3557,'Base machine1'!$F:$F,0)),"")</f>
        <v>DB1</v>
      </c>
      <c r="F3557" s="3">
        <v>570105</v>
      </c>
      <c r="G3557" s="2" t="s">
        <v>3639</v>
      </c>
      <c r="H3557" s="2">
        <v>33097</v>
      </c>
      <c r="I3557" s="2" t="s">
        <v>1962</v>
      </c>
      <c r="J3557" s="2" t="s">
        <v>1958</v>
      </c>
    </row>
    <row r="3558" spans="1:10" x14ac:dyDescent="0.25">
      <c r="A3558" s="4" t="str">
        <f>IFERROR(INDEX('Base machine1'!A:A,MATCH($F3558,'Base machine1'!$F:$F,0)),"")</f>
        <v>Atelier sous ensemble</v>
      </c>
      <c r="B3558" s="4">
        <f>IFERROR(INDEX('Base machine1'!B:B,MATCH($F3558,'Base machine1'!$F:$F,0)),"")</f>
        <v>2327</v>
      </c>
      <c r="C3558" s="4" t="str">
        <f>IFERROR(INDEX('Base machine1'!C:C,MATCH($F3558,'Base machine1'!$F:$F,0)),"")</f>
        <v>TORE DOMO DB1</v>
      </c>
      <c r="D3558" s="4" t="str">
        <f>IFERROR(INDEX('Base machine1'!D:D,MATCH($F3558,'Base machine1'!$F:$F,0)),"")</f>
        <v>S/E AUTO</v>
      </c>
      <c r="E3558" s="4" t="str">
        <f>IFERROR(INDEX('Base machine1'!E:E,MATCH($F3558,'Base machine1'!$F:$F,0)),"")</f>
        <v>DB1</v>
      </c>
      <c r="F3558" s="3">
        <v>570105</v>
      </c>
      <c r="G3558" s="2" t="s">
        <v>3639</v>
      </c>
      <c r="H3558" s="2">
        <v>33101</v>
      </c>
      <c r="I3558" s="2" t="s">
        <v>2329</v>
      </c>
      <c r="J3558" s="2" t="s">
        <v>1951</v>
      </c>
    </row>
    <row r="3559" spans="1:10" x14ac:dyDescent="0.25">
      <c r="A3559" s="4" t="str">
        <f>IFERROR(INDEX('Base machine1'!A:A,MATCH($F3559,'Base machine1'!$F:$F,0)),"")</f>
        <v>Atelier sous ensemble</v>
      </c>
      <c r="B3559" s="4">
        <f>IFERROR(INDEX('Base machine1'!B:B,MATCH($F3559,'Base machine1'!$F:$F,0)),"")</f>
        <v>2327</v>
      </c>
      <c r="C3559" s="4" t="str">
        <f>IFERROR(INDEX('Base machine1'!C:C,MATCH($F3559,'Base machine1'!$F:$F,0)),"")</f>
        <v>TORE DOMO DB1</v>
      </c>
      <c r="D3559" s="4" t="str">
        <f>IFERROR(INDEX('Base machine1'!D:D,MATCH($F3559,'Base machine1'!$F:$F,0)),"")</f>
        <v>S/E AUTO</v>
      </c>
      <c r="E3559" s="4" t="str">
        <f>IFERROR(INDEX('Base machine1'!E:E,MATCH($F3559,'Base machine1'!$F:$F,0)),"")</f>
        <v>DB1</v>
      </c>
      <c r="F3559" s="3">
        <v>570105</v>
      </c>
      <c r="G3559" s="2" t="s">
        <v>3639</v>
      </c>
      <c r="H3559" s="2">
        <v>32521</v>
      </c>
      <c r="I3559" s="2" t="s">
        <v>1980</v>
      </c>
      <c r="J3559" s="2" t="s">
        <v>1930</v>
      </c>
    </row>
    <row r="3560" spans="1:10" x14ac:dyDescent="0.25">
      <c r="A3560" s="4" t="str">
        <f>IFERROR(INDEX('Base machine1'!A:A,MATCH($F3560,'Base machine1'!$F:$F,0)),"")</f>
        <v>Atelier sous ensemble</v>
      </c>
      <c r="B3560" s="4">
        <f>IFERROR(INDEX('Base machine1'!B:B,MATCH($F3560,'Base machine1'!$F:$F,0)),"")</f>
        <v>2327</v>
      </c>
      <c r="C3560" s="4" t="str">
        <f>IFERROR(INDEX('Base machine1'!C:C,MATCH($F3560,'Base machine1'!$F:$F,0)),"")</f>
        <v>TORE DOMO DB1</v>
      </c>
      <c r="D3560" s="4" t="str">
        <f>IFERROR(INDEX('Base machine1'!D:D,MATCH($F3560,'Base machine1'!$F:$F,0)),"")</f>
        <v>S/E AUTO</v>
      </c>
      <c r="E3560" s="4" t="str">
        <f>IFERROR(INDEX('Base machine1'!E:E,MATCH($F3560,'Base machine1'!$F:$F,0)),"")</f>
        <v>DB1</v>
      </c>
      <c r="F3560" s="3">
        <v>570105</v>
      </c>
      <c r="G3560" s="2" t="s">
        <v>3639</v>
      </c>
      <c r="H3560" s="2">
        <v>32522</v>
      </c>
      <c r="I3560" s="2" t="s">
        <v>2747</v>
      </c>
      <c r="J3560" s="2" t="s">
        <v>1922</v>
      </c>
    </row>
    <row r="3561" spans="1:10" x14ac:dyDescent="0.25">
      <c r="A3561" s="4" t="str">
        <f>IFERROR(INDEX('Base machine1'!A:A,MATCH($F3561,'Base machine1'!$F:$F,0)),"")</f>
        <v>Atelier sous ensemble</v>
      </c>
      <c r="B3561" s="4">
        <f>IFERROR(INDEX('Base machine1'!B:B,MATCH($F3561,'Base machine1'!$F:$F,0)),"")</f>
        <v>2327</v>
      </c>
      <c r="C3561" s="4" t="str">
        <f>IFERROR(INDEX('Base machine1'!C:C,MATCH($F3561,'Base machine1'!$F:$F,0)),"")</f>
        <v>TORE DOMO DB1</v>
      </c>
      <c r="D3561" s="4" t="str">
        <f>IFERROR(INDEX('Base machine1'!D:D,MATCH($F3561,'Base machine1'!$F:$F,0)),"")</f>
        <v>S/E AUTO</v>
      </c>
      <c r="E3561" s="4" t="str">
        <f>IFERROR(INDEX('Base machine1'!E:E,MATCH($F3561,'Base machine1'!$F:$F,0)),"")</f>
        <v>DB1</v>
      </c>
      <c r="F3561" s="3">
        <v>570105</v>
      </c>
      <c r="G3561" s="2" t="s">
        <v>3639</v>
      </c>
      <c r="H3561" s="2">
        <v>32523</v>
      </c>
      <c r="I3561" s="2" t="s">
        <v>1983</v>
      </c>
      <c r="J3561" s="2" t="s">
        <v>1922</v>
      </c>
    </row>
    <row r="3562" spans="1:10" x14ac:dyDescent="0.25">
      <c r="A3562" s="4" t="str">
        <f>IFERROR(INDEX('Base machine1'!A:A,MATCH($F3562,'Base machine1'!$F:$F,0)),"")</f>
        <v>Atelier sous ensemble</v>
      </c>
      <c r="B3562" s="4">
        <f>IFERROR(INDEX('Base machine1'!B:B,MATCH($F3562,'Base machine1'!$F:$F,0)),"")</f>
        <v>2327</v>
      </c>
      <c r="C3562" s="4" t="str">
        <f>IFERROR(INDEX('Base machine1'!C:C,MATCH($F3562,'Base machine1'!$F:$F,0)),"")</f>
        <v>TORE DOMO DB1</v>
      </c>
      <c r="D3562" s="4" t="str">
        <f>IFERROR(INDEX('Base machine1'!D:D,MATCH($F3562,'Base machine1'!$F:$F,0)),"")</f>
        <v>S/E AUTO</v>
      </c>
      <c r="E3562" s="4" t="str">
        <f>IFERROR(INDEX('Base machine1'!E:E,MATCH($F3562,'Base machine1'!$F:$F,0)),"")</f>
        <v>DB1</v>
      </c>
      <c r="F3562" s="3">
        <v>570105</v>
      </c>
      <c r="G3562" s="2" t="s">
        <v>3639</v>
      </c>
      <c r="H3562" s="2">
        <v>12143</v>
      </c>
      <c r="I3562" s="2" t="s">
        <v>1984</v>
      </c>
      <c r="J3562" s="2" t="s">
        <v>1985</v>
      </c>
    </row>
    <row r="3563" spans="1:10" x14ac:dyDescent="0.25">
      <c r="A3563" s="4" t="str">
        <f>IFERROR(INDEX('Base machine1'!A:A,MATCH($F3563,'Base machine1'!$F:$F,0)),"")</f>
        <v>Atelier sous ensemble</v>
      </c>
      <c r="B3563" s="4">
        <f>IFERROR(INDEX('Base machine1'!B:B,MATCH($F3563,'Base machine1'!$F:$F,0)),"")</f>
        <v>2327</v>
      </c>
      <c r="C3563" s="4" t="str">
        <f>IFERROR(INDEX('Base machine1'!C:C,MATCH($F3563,'Base machine1'!$F:$F,0)),"")</f>
        <v>TORE DOMO DB1</v>
      </c>
      <c r="D3563" s="4" t="str">
        <f>IFERROR(INDEX('Base machine1'!D:D,MATCH($F3563,'Base machine1'!$F:$F,0)),"")</f>
        <v>S/E AUTO</v>
      </c>
      <c r="E3563" s="4" t="str">
        <f>IFERROR(INDEX('Base machine1'!E:E,MATCH($F3563,'Base machine1'!$F:$F,0)),"")</f>
        <v>DB1</v>
      </c>
      <c r="F3563" s="3">
        <v>570105</v>
      </c>
      <c r="G3563" s="2" t="s">
        <v>3639</v>
      </c>
      <c r="H3563" s="2">
        <v>11534</v>
      </c>
      <c r="I3563" s="2" t="s">
        <v>1986</v>
      </c>
      <c r="J3563" s="2" t="s">
        <v>1987</v>
      </c>
    </row>
    <row r="3564" spans="1:10" x14ac:dyDescent="0.25">
      <c r="A3564" s="4" t="str">
        <f>IFERROR(INDEX('Base machine1'!A:A,MATCH($F3564,'Base machine1'!$F:$F,0)),"")</f>
        <v>Atelier sous ensemble</v>
      </c>
      <c r="B3564" s="4">
        <f>IFERROR(INDEX('Base machine1'!B:B,MATCH($F3564,'Base machine1'!$F:$F,0)),"")</f>
        <v>2327</v>
      </c>
      <c r="C3564" s="4" t="str">
        <f>IFERROR(INDEX('Base machine1'!C:C,MATCH($F3564,'Base machine1'!$F:$F,0)),"")</f>
        <v>TORE DOMO DB1</v>
      </c>
      <c r="D3564" s="4" t="str">
        <f>IFERROR(INDEX('Base machine1'!D:D,MATCH($F3564,'Base machine1'!$F:$F,0)),"")</f>
        <v>S/E AUTO</v>
      </c>
      <c r="E3564" s="4" t="str">
        <f>IFERROR(INDEX('Base machine1'!E:E,MATCH($F3564,'Base machine1'!$F:$F,0)),"")</f>
        <v>DB1</v>
      </c>
      <c r="F3564" s="3">
        <v>570105</v>
      </c>
      <c r="G3564" s="2" t="s">
        <v>3639</v>
      </c>
      <c r="H3564" s="2">
        <v>32527</v>
      </c>
      <c r="I3564" s="2" t="s">
        <v>1988</v>
      </c>
      <c r="J3564" s="2" t="s">
        <v>1922</v>
      </c>
    </row>
    <row r="3565" spans="1:10" x14ac:dyDescent="0.25">
      <c r="A3565" s="4" t="str">
        <f>IFERROR(INDEX('Base machine1'!A:A,MATCH($F3565,'Base machine1'!$F:$F,0)),"")</f>
        <v>Atelier sous ensemble</v>
      </c>
      <c r="B3565" s="4">
        <f>IFERROR(INDEX('Base machine1'!B:B,MATCH($F3565,'Base machine1'!$F:$F,0)),"")</f>
        <v>2327</v>
      </c>
      <c r="C3565" s="4" t="str">
        <f>IFERROR(INDEX('Base machine1'!C:C,MATCH($F3565,'Base machine1'!$F:$F,0)),"")</f>
        <v>TORE DOMO DB1</v>
      </c>
      <c r="D3565" s="4" t="str">
        <f>IFERROR(INDEX('Base machine1'!D:D,MATCH($F3565,'Base machine1'!$F:$F,0)),"")</f>
        <v>S/E AUTO</v>
      </c>
      <c r="E3565" s="4" t="str">
        <f>IFERROR(INDEX('Base machine1'!E:E,MATCH($F3565,'Base machine1'!$F:$F,0)),"")</f>
        <v>DB1</v>
      </c>
      <c r="F3565" s="3">
        <v>570105</v>
      </c>
      <c r="G3565" s="2" t="s">
        <v>3639</v>
      </c>
      <c r="H3565" s="2">
        <v>32529</v>
      </c>
      <c r="I3565" s="2" t="s">
        <v>1989</v>
      </c>
      <c r="J3565" s="2" t="s">
        <v>1922</v>
      </c>
    </row>
    <row r="3566" spans="1:10" x14ac:dyDescent="0.25">
      <c r="A3566" s="4" t="str">
        <f>IFERROR(INDEX('Base machine1'!A:A,MATCH($F3566,'Base machine1'!$F:$F,0)),"")</f>
        <v>Atelier sous ensemble</v>
      </c>
      <c r="B3566" s="4">
        <f>IFERROR(INDEX('Base machine1'!B:B,MATCH($F3566,'Base machine1'!$F:$F,0)),"")</f>
        <v>2327</v>
      </c>
      <c r="C3566" s="4" t="str">
        <f>IFERROR(INDEX('Base machine1'!C:C,MATCH($F3566,'Base machine1'!$F:$F,0)),"")</f>
        <v>TORE DOMO DB1</v>
      </c>
      <c r="D3566" s="4" t="str">
        <f>IFERROR(INDEX('Base machine1'!D:D,MATCH($F3566,'Base machine1'!$F:$F,0)),"")</f>
        <v>S/E AUTO</v>
      </c>
      <c r="E3566" s="4" t="str">
        <f>IFERROR(INDEX('Base machine1'!E:E,MATCH($F3566,'Base machine1'!$F:$F,0)),"")</f>
        <v>DB1</v>
      </c>
      <c r="F3566" s="3">
        <v>570105</v>
      </c>
      <c r="G3566" s="2" t="s">
        <v>3639</v>
      </c>
      <c r="H3566" s="2">
        <v>32531</v>
      </c>
      <c r="I3566" s="2" t="s">
        <v>1989</v>
      </c>
      <c r="J3566" s="2" t="s">
        <v>1922</v>
      </c>
    </row>
    <row r="3567" spans="1:10" x14ac:dyDescent="0.25">
      <c r="A3567" s="4" t="str">
        <f>IFERROR(INDEX('Base machine1'!A:A,MATCH($F3567,'Base machine1'!$F:$F,0)),"")</f>
        <v>Atelier sous ensemble</v>
      </c>
      <c r="B3567" s="4">
        <f>IFERROR(INDEX('Base machine1'!B:B,MATCH($F3567,'Base machine1'!$F:$F,0)),"")</f>
        <v>2327</v>
      </c>
      <c r="C3567" s="4" t="str">
        <f>IFERROR(INDEX('Base machine1'!C:C,MATCH($F3567,'Base machine1'!$F:$F,0)),"")</f>
        <v>TORE DOMO DB1</v>
      </c>
      <c r="D3567" s="4" t="str">
        <f>IFERROR(INDEX('Base machine1'!D:D,MATCH($F3567,'Base machine1'!$F:$F,0)),"")</f>
        <v>S/E AUTO</v>
      </c>
      <c r="E3567" s="4" t="str">
        <f>IFERROR(INDEX('Base machine1'!E:E,MATCH($F3567,'Base machine1'!$F:$F,0)),"")</f>
        <v>DB1</v>
      </c>
      <c r="F3567" s="3">
        <v>570105</v>
      </c>
      <c r="G3567" s="2" t="s">
        <v>3639</v>
      </c>
      <c r="H3567" s="2">
        <v>32532</v>
      </c>
      <c r="I3567" s="2" t="s">
        <v>1989</v>
      </c>
      <c r="J3567" s="2" t="s">
        <v>1922</v>
      </c>
    </row>
    <row r="3568" spans="1:10" x14ac:dyDescent="0.25">
      <c r="A3568" s="4" t="str">
        <f>IFERROR(INDEX('Base machine1'!A:A,MATCH($F3568,'Base machine1'!$F:$F,0)),"")</f>
        <v>Atelier sous ensemble</v>
      </c>
      <c r="B3568" s="4">
        <f>IFERROR(INDEX('Base machine1'!B:B,MATCH($F3568,'Base machine1'!$F:$F,0)),"")</f>
        <v>2327</v>
      </c>
      <c r="C3568" s="4" t="str">
        <f>IFERROR(INDEX('Base machine1'!C:C,MATCH($F3568,'Base machine1'!$F:$F,0)),"")</f>
        <v>TORE DOMO DB1</v>
      </c>
      <c r="D3568" s="4" t="str">
        <f>IFERROR(INDEX('Base machine1'!D:D,MATCH($F3568,'Base machine1'!$F:$F,0)),"")</f>
        <v>S/E AUTO</v>
      </c>
      <c r="E3568" s="4" t="str">
        <f>IFERROR(INDEX('Base machine1'!E:E,MATCH($F3568,'Base machine1'!$F:$F,0)),"")</f>
        <v>DB1</v>
      </c>
      <c r="F3568" s="3">
        <v>570105</v>
      </c>
      <c r="G3568" s="2" t="s">
        <v>3639</v>
      </c>
      <c r="H3568" s="2">
        <v>32535</v>
      </c>
      <c r="I3568" s="2" t="s">
        <v>2749</v>
      </c>
      <c r="J3568" s="2" t="s">
        <v>1922</v>
      </c>
    </row>
    <row r="3569" spans="1:10" x14ac:dyDescent="0.25">
      <c r="A3569" s="4" t="str">
        <f>IFERROR(INDEX('Base machine1'!A:A,MATCH($F3569,'Base machine1'!$F:$F,0)),"")</f>
        <v>Atelier sous ensemble</v>
      </c>
      <c r="B3569" s="4">
        <f>IFERROR(INDEX('Base machine1'!B:B,MATCH($F3569,'Base machine1'!$F:$F,0)),"")</f>
        <v>2327</v>
      </c>
      <c r="C3569" s="4" t="str">
        <f>IFERROR(INDEX('Base machine1'!C:C,MATCH($F3569,'Base machine1'!$F:$F,0)),"")</f>
        <v>TORE DOMO DB1</v>
      </c>
      <c r="D3569" s="4" t="str">
        <f>IFERROR(INDEX('Base machine1'!D:D,MATCH($F3569,'Base machine1'!$F:$F,0)),"")</f>
        <v>S/E AUTO</v>
      </c>
      <c r="E3569" s="4" t="str">
        <f>IFERROR(INDEX('Base machine1'!E:E,MATCH($F3569,'Base machine1'!$F:$F,0)),"")</f>
        <v>DB1</v>
      </c>
      <c r="F3569" s="3">
        <v>570105</v>
      </c>
      <c r="G3569" s="2" t="s">
        <v>3639</v>
      </c>
      <c r="H3569" s="2">
        <v>33275</v>
      </c>
      <c r="I3569" s="2" t="s">
        <v>1995</v>
      </c>
      <c r="J3569" s="2" t="s">
        <v>79</v>
      </c>
    </row>
    <row r="3570" spans="1:10" x14ac:dyDescent="0.25">
      <c r="A3570" s="4" t="str">
        <f>IFERROR(INDEX('Base machine1'!A:A,MATCH($F3570,'Base machine1'!$F:$F,0)),"")</f>
        <v>Atelier sous ensemble</v>
      </c>
      <c r="B3570" s="4">
        <f>IFERROR(INDEX('Base machine1'!B:B,MATCH($F3570,'Base machine1'!$F:$F,0)),"")</f>
        <v>2327</v>
      </c>
      <c r="C3570" s="4" t="str">
        <f>IFERROR(INDEX('Base machine1'!C:C,MATCH($F3570,'Base machine1'!$F:$F,0)),"")</f>
        <v>TORE DOMO DB1</v>
      </c>
      <c r="D3570" s="4" t="str">
        <f>IFERROR(INDEX('Base machine1'!D:D,MATCH($F3570,'Base machine1'!$F:$F,0)),"")</f>
        <v>S/E AUTO</v>
      </c>
      <c r="E3570" s="4" t="str">
        <f>IFERROR(INDEX('Base machine1'!E:E,MATCH($F3570,'Base machine1'!$F:$F,0)),"")</f>
        <v>DB1</v>
      </c>
      <c r="F3570" s="3">
        <v>570105</v>
      </c>
      <c r="G3570" s="2" t="s">
        <v>3639</v>
      </c>
      <c r="H3570" s="2">
        <v>32543</v>
      </c>
      <c r="I3570" s="2" t="s">
        <v>2752</v>
      </c>
      <c r="J3570" s="2" t="s">
        <v>1951</v>
      </c>
    </row>
    <row r="3571" spans="1:10" x14ac:dyDescent="0.25">
      <c r="A3571" s="4" t="str">
        <f>IFERROR(INDEX('Base machine1'!A:A,MATCH($F3571,'Base machine1'!$F:$F,0)),"")</f>
        <v>Atelier sous ensemble</v>
      </c>
      <c r="B3571" s="4">
        <f>IFERROR(INDEX('Base machine1'!B:B,MATCH($F3571,'Base machine1'!$F:$F,0)),"")</f>
        <v>2327</v>
      </c>
      <c r="C3571" s="4" t="str">
        <f>IFERROR(INDEX('Base machine1'!C:C,MATCH($F3571,'Base machine1'!$F:$F,0)),"")</f>
        <v>TORE DOMO DB1</v>
      </c>
      <c r="D3571" s="4" t="str">
        <f>IFERROR(INDEX('Base machine1'!D:D,MATCH($F3571,'Base machine1'!$F:$F,0)),"")</f>
        <v>S/E AUTO</v>
      </c>
      <c r="E3571" s="4" t="str">
        <f>IFERROR(INDEX('Base machine1'!E:E,MATCH($F3571,'Base machine1'!$F:$F,0)),"")</f>
        <v>DB1</v>
      </c>
      <c r="F3571" s="3">
        <v>570105</v>
      </c>
      <c r="G3571" s="2" t="s">
        <v>3639</v>
      </c>
      <c r="H3571" s="2">
        <v>12183</v>
      </c>
      <c r="I3571" s="2" t="s">
        <v>2015</v>
      </c>
      <c r="J3571" s="2" t="s">
        <v>2016</v>
      </c>
    </row>
    <row r="3572" spans="1:10" x14ac:dyDescent="0.25">
      <c r="A3572" s="4" t="str">
        <f>IFERROR(INDEX('Base machine1'!A:A,MATCH($F3572,'Base machine1'!$F:$F,0)),"")</f>
        <v>Atelier sous ensemble</v>
      </c>
      <c r="B3572" s="4">
        <f>IFERROR(INDEX('Base machine1'!B:B,MATCH($F3572,'Base machine1'!$F:$F,0)),"")</f>
        <v>2327</v>
      </c>
      <c r="C3572" s="4" t="str">
        <f>IFERROR(INDEX('Base machine1'!C:C,MATCH($F3572,'Base machine1'!$F:$F,0)),"")</f>
        <v>TORE DOMO DB1</v>
      </c>
      <c r="D3572" s="4" t="str">
        <f>IFERROR(INDEX('Base machine1'!D:D,MATCH($F3572,'Base machine1'!$F:$F,0)),"")</f>
        <v>S/E AUTO</v>
      </c>
      <c r="E3572" s="4" t="str">
        <f>IFERROR(INDEX('Base machine1'!E:E,MATCH($F3572,'Base machine1'!$F:$F,0)),"")</f>
        <v>DB1</v>
      </c>
      <c r="F3572" s="3">
        <v>570105</v>
      </c>
      <c r="G3572" s="2" t="s">
        <v>3639</v>
      </c>
      <c r="H3572" s="2">
        <v>34303</v>
      </c>
      <c r="I3572" s="2" t="s">
        <v>2032</v>
      </c>
      <c r="J3572" s="2" t="s">
        <v>1413</v>
      </c>
    </row>
    <row r="3573" spans="1:10" x14ac:dyDescent="0.25">
      <c r="A3573" s="4" t="str">
        <f>IFERROR(INDEX('Base machine1'!A:A,MATCH($F3573,'Base machine1'!$F:$F,0)),"")</f>
        <v>Atelier sous ensemble</v>
      </c>
      <c r="B3573" s="4">
        <f>IFERROR(INDEX('Base machine1'!B:B,MATCH($F3573,'Base machine1'!$F:$F,0)),"")</f>
        <v>2327</v>
      </c>
      <c r="C3573" s="4" t="str">
        <f>IFERROR(INDEX('Base machine1'!C:C,MATCH($F3573,'Base machine1'!$F:$F,0)),"")</f>
        <v>TORE DOMO DB1</v>
      </c>
      <c r="D3573" s="4" t="str">
        <f>IFERROR(INDEX('Base machine1'!D:D,MATCH($F3573,'Base machine1'!$F:$F,0)),"")</f>
        <v>S/E AUTO</v>
      </c>
      <c r="E3573" s="4" t="str">
        <f>IFERROR(INDEX('Base machine1'!E:E,MATCH($F3573,'Base machine1'!$F:$F,0)),"")</f>
        <v>DB1</v>
      </c>
      <c r="F3573" s="3">
        <v>570105</v>
      </c>
      <c r="G3573" s="2" t="s">
        <v>3639</v>
      </c>
      <c r="H3573" s="2">
        <v>32552</v>
      </c>
      <c r="I3573" s="2" t="s">
        <v>2756</v>
      </c>
      <c r="J3573" s="2" t="s">
        <v>79</v>
      </c>
    </row>
    <row r="3574" spans="1:10" x14ac:dyDescent="0.25">
      <c r="A3574" s="4" t="str">
        <f>IFERROR(INDEX('Base machine1'!A:A,MATCH($F3574,'Base machine1'!$F:$F,0)),"")</f>
        <v>Atelier sous ensemble</v>
      </c>
      <c r="B3574" s="4">
        <f>IFERROR(INDEX('Base machine1'!B:B,MATCH($F3574,'Base machine1'!$F:$F,0)),"")</f>
        <v>2327</v>
      </c>
      <c r="C3574" s="4" t="str">
        <f>IFERROR(INDEX('Base machine1'!C:C,MATCH($F3574,'Base machine1'!$F:$F,0)),"")</f>
        <v>TORE DOMO DB1</v>
      </c>
      <c r="D3574" s="4" t="str">
        <f>IFERROR(INDEX('Base machine1'!D:D,MATCH($F3574,'Base machine1'!$F:$F,0)),"")</f>
        <v>S/E AUTO</v>
      </c>
      <c r="E3574" s="4" t="str">
        <f>IFERROR(INDEX('Base machine1'!E:E,MATCH($F3574,'Base machine1'!$F:$F,0)),"")</f>
        <v>DB1</v>
      </c>
      <c r="F3574" s="3">
        <v>570105</v>
      </c>
      <c r="G3574" s="2" t="s">
        <v>3639</v>
      </c>
      <c r="H3574" s="2">
        <v>33862</v>
      </c>
      <c r="I3574" s="2" t="s">
        <v>2036</v>
      </c>
      <c r="J3574" s="2" t="s">
        <v>1413</v>
      </c>
    </row>
    <row r="3575" spans="1:10" x14ac:dyDescent="0.25">
      <c r="A3575" s="4" t="str">
        <f>IFERROR(INDEX('Base machine1'!A:A,MATCH($F3575,'Base machine1'!$F:$F,0)),"")</f>
        <v>Atelier sous ensemble</v>
      </c>
      <c r="B3575" s="4">
        <f>IFERROR(INDEX('Base machine1'!B:B,MATCH($F3575,'Base machine1'!$F:$F,0)),"")</f>
        <v>2327</v>
      </c>
      <c r="C3575" s="4" t="str">
        <f>IFERROR(INDEX('Base machine1'!C:C,MATCH($F3575,'Base machine1'!$F:$F,0)),"")</f>
        <v>TORE DOMO DB1</v>
      </c>
      <c r="D3575" s="4" t="str">
        <f>IFERROR(INDEX('Base machine1'!D:D,MATCH($F3575,'Base machine1'!$F:$F,0)),"")</f>
        <v>S/E AUTO</v>
      </c>
      <c r="E3575" s="4" t="str">
        <f>IFERROR(INDEX('Base machine1'!E:E,MATCH($F3575,'Base machine1'!$F:$F,0)),"")</f>
        <v>DB1</v>
      </c>
      <c r="F3575" s="3">
        <v>570105</v>
      </c>
      <c r="G3575" s="2" t="s">
        <v>3639</v>
      </c>
      <c r="H3575" s="2">
        <v>32721</v>
      </c>
      <c r="I3575" s="2" t="s">
        <v>2045</v>
      </c>
      <c r="J3575" s="2" t="s">
        <v>387</v>
      </c>
    </row>
    <row r="3576" spans="1:10" x14ac:dyDescent="0.25">
      <c r="A3576" s="4" t="str">
        <f>IFERROR(INDEX('Base machine1'!A:A,MATCH($F3576,'Base machine1'!$F:$F,0)),"")</f>
        <v>Atelier sous ensemble</v>
      </c>
      <c r="B3576" s="4">
        <f>IFERROR(INDEX('Base machine1'!B:B,MATCH($F3576,'Base machine1'!$F:$F,0)),"")</f>
        <v>2327</v>
      </c>
      <c r="C3576" s="4" t="str">
        <f>IFERROR(INDEX('Base machine1'!C:C,MATCH($F3576,'Base machine1'!$F:$F,0)),"")</f>
        <v>TORE DOMO DB1</v>
      </c>
      <c r="D3576" s="4" t="str">
        <f>IFERROR(INDEX('Base machine1'!D:D,MATCH($F3576,'Base machine1'!$F:$F,0)),"")</f>
        <v>S/E AUTO</v>
      </c>
      <c r="E3576" s="4" t="str">
        <f>IFERROR(INDEX('Base machine1'!E:E,MATCH($F3576,'Base machine1'!$F:$F,0)),"")</f>
        <v>DB1</v>
      </c>
      <c r="F3576" s="3">
        <v>570105</v>
      </c>
      <c r="G3576" s="2" t="s">
        <v>3639</v>
      </c>
      <c r="H3576" s="2">
        <v>32582</v>
      </c>
      <c r="I3576" s="2" t="s">
        <v>2046</v>
      </c>
      <c r="J3576" s="2" t="s">
        <v>2038</v>
      </c>
    </row>
    <row r="3577" spans="1:10" x14ac:dyDescent="0.25">
      <c r="A3577" s="4" t="str">
        <f>IFERROR(INDEX('Base machine1'!A:A,MATCH($F3577,'Base machine1'!$F:$F,0)),"")</f>
        <v>Atelier sous ensemble</v>
      </c>
      <c r="B3577" s="4">
        <f>IFERROR(INDEX('Base machine1'!B:B,MATCH($F3577,'Base machine1'!$F:$F,0)),"")</f>
        <v>2327</v>
      </c>
      <c r="C3577" s="4" t="str">
        <f>IFERROR(INDEX('Base machine1'!C:C,MATCH($F3577,'Base machine1'!$F:$F,0)),"")</f>
        <v>TORE DOMO DB1</v>
      </c>
      <c r="D3577" s="4" t="str">
        <f>IFERROR(INDEX('Base machine1'!D:D,MATCH($F3577,'Base machine1'!$F:$F,0)),"")</f>
        <v>S/E AUTO</v>
      </c>
      <c r="E3577" s="4" t="str">
        <f>IFERROR(INDEX('Base machine1'!E:E,MATCH($F3577,'Base machine1'!$F:$F,0)),"")</f>
        <v>DB1</v>
      </c>
      <c r="F3577" s="3">
        <v>570105</v>
      </c>
      <c r="G3577" s="2" t="s">
        <v>3639</v>
      </c>
      <c r="H3577" s="2">
        <v>22065</v>
      </c>
      <c r="I3577" s="2" t="s">
        <v>2058</v>
      </c>
      <c r="J3577" s="2" t="s">
        <v>27</v>
      </c>
    </row>
    <row r="3578" spans="1:10" x14ac:dyDescent="0.25">
      <c r="A3578" s="4" t="str">
        <f>IFERROR(INDEX('Base machine1'!A:A,MATCH($F3578,'Base machine1'!$F:$F,0)),"")</f>
        <v>Atelier sous ensemble</v>
      </c>
      <c r="B3578" s="4">
        <f>IFERROR(INDEX('Base machine1'!B:B,MATCH($F3578,'Base machine1'!$F:$F,0)),"")</f>
        <v>2327</v>
      </c>
      <c r="C3578" s="4" t="str">
        <f>IFERROR(INDEX('Base machine1'!C:C,MATCH($F3578,'Base machine1'!$F:$F,0)),"")</f>
        <v>TORE DOMO DB1</v>
      </c>
      <c r="D3578" s="4" t="str">
        <f>IFERROR(INDEX('Base machine1'!D:D,MATCH($F3578,'Base machine1'!$F:$F,0)),"")</f>
        <v>S/E AUTO</v>
      </c>
      <c r="E3578" s="4" t="str">
        <f>IFERROR(INDEX('Base machine1'!E:E,MATCH($F3578,'Base machine1'!$F:$F,0)),"")</f>
        <v>DB1</v>
      </c>
      <c r="F3578" s="3">
        <v>570105</v>
      </c>
      <c r="G3578" s="2" t="s">
        <v>3639</v>
      </c>
      <c r="H3578" s="2">
        <v>22066</v>
      </c>
      <c r="I3578" s="2" t="s">
        <v>2059</v>
      </c>
      <c r="J3578" s="2" t="s">
        <v>27</v>
      </c>
    </row>
    <row r="3579" spans="1:10" x14ac:dyDescent="0.25">
      <c r="A3579" s="4" t="str">
        <f>IFERROR(INDEX('Base machine1'!A:A,MATCH($F3579,'Base machine1'!$F:$F,0)),"")</f>
        <v>Atelier sous ensemble</v>
      </c>
      <c r="B3579" s="4">
        <f>IFERROR(INDEX('Base machine1'!B:B,MATCH($F3579,'Base machine1'!$F:$F,0)),"")</f>
        <v>2327</v>
      </c>
      <c r="C3579" s="4" t="str">
        <f>IFERROR(INDEX('Base machine1'!C:C,MATCH($F3579,'Base machine1'!$F:$F,0)),"")</f>
        <v>TORE DOMO DB1</v>
      </c>
      <c r="D3579" s="4" t="str">
        <f>IFERROR(INDEX('Base machine1'!D:D,MATCH($F3579,'Base machine1'!$F:$F,0)),"")</f>
        <v>S/E AUTO</v>
      </c>
      <c r="E3579" s="4" t="str">
        <f>IFERROR(INDEX('Base machine1'!E:E,MATCH($F3579,'Base machine1'!$F:$F,0)),"")</f>
        <v>DB1</v>
      </c>
      <c r="F3579" s="3">
        <v>570105</v>
      </c>
      <c r="G3579" s="2" t="s">
        <v>3639</v>
      </c>
      <c r="H3579" s="2">
        <v>22200</v>
      </c>
      <c r="I3579" s="2" t="s">
        <v>2061</v>
      </c>
      <c r="J3579" s="2" t="s">
        <v>27</v>
      </c>
    </row>
    <row r="3580" spans="1:10" x14ac:dyDescent="0.25">
      <c r="A3580" s="4" t="str">
        <f>IFERROR(INDEX('Base machine1'!A:A,MATCH($F3580,'Base machine1'!$F:$F,0)),"")</f>
        <v>Atelier sous ensemble</v>
      </c>
      <c r="B3580" s="4">
        <f>IFERROR(INDEX('Base machine1'!B:B,MATCH($F3580,'Base machine1'!$F:$F,0)),"")</f>
        <v>2327</v>
      </c>
      <c r="C3580" s="4" t="str">
        <f>IFERROR(INDEX('Base machine1'!C:C,MATCH($F3580,'Base machine1'!$F:$F,0)),"")</f>
        <v>TORE DOMO DB1</v>
      </c>
      <c r="D3580" s="4" t="str">
        <f>IFERROR(INDEX('Base machine1'!D:D,MATCH($F3580,'Base machine1'!$F:$F,0)),"")</f>
        <v>S/E AUTO</v>
      </c>
      <c r="E3580" s="4" t="str">
        <f>IFERROR(INDEX('Base machine1'!E:E,MATCH($F3580,'Base machine1'!$F:$F,0)),"")</f>
        <v>DB1</v>
      </c>
      <c r="F3580" s="3">
        <v>570105</v>
      </c>
      <c r="G3580" s="2" t="s">
        <v>3639</v>
      </c>
      <c r="H3580" s="2">
        <v>22205</v>
      </c>
      <c r="I3580" s="2" t="s">
        <v>2065</v>
      </c>
      <c r="J3580" s="2" t="s">
        <v>27</v>
      </c>
    </row>
    <row r="3581" spans="1:10" x14ac:dyDescent="0.25">
      <c r="A3581" s="4" t="str">
        <f>IFERROR(INDEX('Base machine1'!A:A,MATCH($F3581,'Base machine1'!$F:$F,0)),"")</f>
        <v>Atelier sous ensemble</v>
      </c>
      <c r="B3581" s="4">
        <f>IFERROR(INDEX('Base machine1'!B:B,MATCH($F3581,'Base machine1'!$F:$F,0)),"")</f>
        <v>2327</v>
      </c>
      <c r="C3581" s="4" t="str">
        <f>IFERROR(INDEX('Base machine1'!C:C,MATCH($F3581,'Base machine1'!$F:$F,0)),"")</f>
        <v>TORE DOMO DB1</v>
      </c>
      <c r="D3581" s="4" t="str">
        <f>IFERROR(INDEX('Base machine1'!D:D,MATCH($F3581,'Base machine1'!$F:$F,0)),"")</f>
        <v>S/E AUTO</v>
      </c>
      <c r="E3581" s="4" t="str">
        <f>IFERROR(INDEX('Base machine1'!E:E,MATCH($F3581,'Base machine1'!$F:$F,0)),"")</f>
        <v>DB1</v>
      </c>
      <c r="F3581" s="3">
        <v>570105</v>
      </c>
      <c r="G3581" s="2" t="s">
        <v>3639</v>
      </c>
      <c r="H3581" s="17">
        <v>2688</v>
      </c>
      <c r="I3581" s="2" t="s">
        <v>2074</v>
      </c>
      <c r="J3581" s="2" t="s">
        <v>2072</v>
      </c>
    </row>
    <row r="3582" spans="1:10" x14ac:dyDescent="0.25">
      <c r="A3582" s="4" t="str">
        <f>IFERROR(INDEX('Base machine1'!A:A,MATCH($F3582,'Base machine1'!$F:$F,0)),"")</f>
        <v>Atelier sous ensemble</v>
      </c>
      <c r="B3582" s="4">
        <f>IFERROR(INDEX('Base machine1'!B:B,MATCH($F3582,'Base machine1'!$F:$F,0)),"")</f>
        <v>2327</v>
      </c>
      <c r="C3582" s="4" t="str">
        <f>IFERROR(INDEX('Base machine1'!C:C,MATCH($F3582,'Base machine1'!$F:$F,0)),"")</f>
        <v>TORE DOMO DB1</v>
      </c>
      <c r="D3582" s="4" t="str">
        <f>IFERROR(INDEX('Base machine1'!D:D,MATCH($F3582,'Base machine1'!$F:$F,0)),"")</f>
        <v>S/E AUTO</v>
      </c>
      <c r="E3582" s="4" t="str">
        <f>IFERROR(INDEX('Base machine1'!E:E,MATCH($F3582,'Base machine1'!$F:$F,0)),"")</f>
        <v>DB1</v>
      </c>
      <c r="F3582" s="3">
        <v>570105</v>
      </c>
      <c r="G3582" s="2" t="s">
        <v>3639</v>
      </c>
      <c r="H3582" s="2">
        <v>33145</v>
      </c>
      <c r="I3582" s="2" t="s">
        <v>2118</v>
      </c>
      <c r="J3582" s="2" t="s">
        <v>1330</v>
      </c>
    </row>
    <row r="3583" spans="1:10" x14ac:dyDescent="0.25">
      <c r="A3583" s="4" t="str">
        <f>IFERROR(INDEX('Base machine1'!A:A,MATCH($F3583,'Base machine1'!$F:$F,0)),"")</f>
        <v>Atelier sous ensemble</v>
      </c>
      <c r="B3583" s="4">
        <f>IFERROR(INDEX('Base machine1'!B:B,MATCH($F3583,'Base machine1'!$F:$F,0)),"")</f>
        <v>2327</v>
      </c>
      <c r="C3583" s="4" t="str">
        <f>IFERROR(INDEX('Base machine1'!C:C,MATCH($F3583,'Base machine1'!$F:$F,0)),"")</f>
        <v>TORE DOMO DB1</v>
      </c>
      <c r="D3583" s="4" t="str">
        <f>IFERROR(INDEX('Base machine1'!D:D,MATCH($F3583,'Base machine1'!$F:$F,0)),"")</f>
        <v>S/E AUTO</v>
      </c>
      <c r="E3583" s="4" t="str">
        <f>IFERROR(INDEX('Base machine1'!E:E,MATCH($F3583,'Base machine1'!$F:$F,0)),"")</f>
        <v>DB1</v>
      </c>
      <c r="F3583" s="3">
        <v>570105</v>
      </c>
      <c r="G3583" s="2" t="s">
        <v>3639</v>
      </c>
      <c r="H3583" s="2">
        <v>22278</v>
      </c>
      <c r="I3583" s="2" t="s">
        <v>2142</v>
      </c>
      <c r="J3583" s="2" t="s">
        <v>2143</v>
      </c>
    </row>
    <row r="3584" spans="1:10" x14ac:dyDescent="0.25">
      <c r="A3584" s="4" t="str">
        <f>IFERROR(INDEX('Base machine1'!A:A,MATCH($F3584,'Base machine1'!$F:$F,0)),"")</f>
        <v>Atelier sous ensemble</v>
      </c>
      <c r="B3584" s="4">
        <f>IFERROR(INDEX('Base machine1'!B:B,MATCH($F3584,'Base machine1'!$F:$F,0)),"")</f>
        <v>2327</v>
      </c>
      <c r="C3584" s="4" t="str">
        <f>IFERROR(INDEX('Base machine1'!C:C,MATCH($F3584,'Base machine1'!$F:$F,0)),"")</f>
        <v>TORE DOMO DB1</v>
      </c>
      <c r="D3584" s="4" t="str">
        <f>IFERROR(INDEX('Base machine1'!D:D,MATCH($F3584,'Base machine1'!$F:$F,0)),"")</f>
        <v>S/E AUTO</v>
      </c>
      <c r="E3584" s="4" t="str">
        <f>IFERROR(INDEX('Base machine1'!E:E,MATCH($F3584,'Base machine1'!$F:$F,0)),"")</f>
        <v>DB1</v>
      </c>
      <c r="F3584" s="3">
        <v>570105</v>
      </c>
      <c r="G3584" s="2" t="s">
        <v>3639</v>
      </c>
      <c r="H3584" s="2">
        <v>32706</v>
      </c>
      <c r="I3584" s="2" t="s">
        <v>2766</v>
      </c>
      <c r="J3584" s="2" t="s">
        <v>365</v>
      </c>
    </row>
    <row r="3585" spans="1:10" x14ac:dyDescent="0.25">
      <c r="A3585" s="4" t="str">
        <f>IFERROR(INDEX('Base machine1'!A:A,MATCH($F3585,'Base machine1'!$F:$F,0)),"")</f>
        <v>Atelier sous ensemble</v>
      </c>
      <c r="B3585" s="4">
        <f>IFERROR(INDEX('Base machine1'!B:B,MATCH($F3585,'Base machine1'!$F:$F,0)),"")</f>
        <v>2327</v>
      </c>
      <c r="C3585" s="4" t="str">
        <f>IFERROR(INDEX('Base machine1'!C:C,MATCH($F3585,'Base machine1'!$F:$F,0)),"")</f>
        <v>TORE DOMO DB1</v>
      </c>
      <c r="D3585" s="4" t="str">
        <f>IFERROR(INDEX('Base machine1'!D:D,MATCH($F3585,'Base machine1'!$F:$F,0)),"")</f>
        <v>S/E AUTO</v>
      </c>
      <c r="E3585" s="4" t="str">
        <f>IFERROR(INDEX('Base machine1'!E:E,MATCH($F3585,'Base machine1'!$F:$F,0)),"")</f>
        <v>DB1</v>
      </c>
      <c r="F3585" s="3">
        <v>570105</v>
      </c>
      <c r="G3585" s="2" t="s">
        <v>3639</v>
      </c>
      <c r="H3585" s="2">
        <v>34371</v>
      </c>
      <c r="I3585" s="2" t="s">
        <v>2149</v>
      </c>
      <c r="J3585" s="2" t="s">
        <v>356</v>
      </c>
    </row>
    <row r="3586" spans="1:10" x14ac:dyDescent="0.25">
      <c r="A3586" s="4" t="str">
        <f>IFERROR(INDEX('Base machine1'!A:A,MATCH($F3586,'Base machine1'!$F:$F,0)),"")</f>
        <v>Atelier sous ensemble</v>
      </c>
      <c r="B3586" s="4">
        <f>IFERROR(INDEX('Base machine1'!B:B,MATCH($F3586,'Base machine1'!$F:$F,0)),"")</f>
        <v>2327</v>
      </c>
      <c r="C3586" s="4" t="str">
        <f>IFERROR(INDEX('Base machine1'!C:C,MATCH($F3586,'Base machine1'!$F:$F,0)),"")</f>
        <v>TORE DOMO DB1</v>
      </c>
      <c r="D3586" s="4" t="str">
        <f>IFERROR(INDEX('Base machine1'!D:D,MATCH($F3586,'Base machine1'!$F:$F,0)),"")</f>
        <v>S/E AUTO</v>
      </c>
      <c r="E3586" s="4" t="str">
        <f>IFERROR(INDEX('Base machine1'!E:E,MATCH($F3586,'Base machine1'!$F:$F,0)),"")</f>
        <v>DB1</v>
      </c>
      <c r="F3586" s="3">
        <v>570105</v>
      </c>
      <c r="G3586" s="2" t="s">
        <v>3639</v>
      </c>
      <c r="H3586" s="2">
        <v>24161</v>
      </c>
      <c r="I3586" s="2" t="s">
        <v>2150</v>
      </c>
      <c r="J3586" s="2" t="s">
        <v>2127</v>
      </c>
    </row>
    <row r="3587" spans="1:10" x14ac:dyDescent="0.25">
      <c r="A3587" s="4" t="str">
        <f>IFERROR(INDEX('Base machine1'!A:A,MATCH($F3587,'Base machine1'!$F:$F,0)),"")</f>
        <v>Atelier sous ensemble</v>
      </c>
      <c r="B3587" s="4">
        <f>IFERROR(INDEX('Base machine1'!B:B,MATCH($F3587,'Base machine1'!$F:$F,0)),"")</f>
        <v>2312</v>
      </c>
      <c r="C3587" s="4" t="str">
        <f>IFERROR(INDEX('Base machine1'!C:C,MATCH($F3587,'Base machine1'!$F:$F,0)),"")</f>
        <v>S/E AUTO PETITES MACHINES</v>
      </c>
      <c r="D3587" s="4" t="str">
        <f>IFERROR(INDEX('Base machine1'!D:D,MATCH($F3587,'Base machine1'!$F:$F,0)),"")</f>
        <v>S/E AUTO</v>
      </c>
      <c r="E3587" s="4" t="str">
        <f>IFERROR(INDEX('Base machine1'!E:E,MATCH($F3587,'Base machine1'!$F:$F,0)),"")</f>
        <v>U34</v>
      </c>
      <c r="F3587" s="3">
        <v>570069</v>
      </c>
      <c r="G3587" s="2" t="s">
        <v>3648</v>
      </c>
      <c r="H3587" s="2">
        <v>21710</v>
      </c>
      <c r="I3587" s="2" t="s">
        <v>488</v>
      </c>
      <c r="J3587" s="2" t="s">
        <v>489</v>
      </c>
    </row>
    <row r="3588" spans="1:10" x14ac:dyDescent="0.25">
      <c r="A3588" s="4" t="str">
        <f>IFERROR(INDEX('Base machine1'!A:A,MATCH($F3588,'Base machine1'!$F:$F,0)),"")</f>
        <v>Atelier sous ensemble</v>
      </c>
      <c r="B3588" s="4">
        <f>IFERROR(INDEX('Base machine1'!B:B,MATCH($F3588,'Base machine1'!$F:$F,0)),"")</f>
        <v>2312</v>
      </c>
      <c r="C3588" s="4" t="str">
        <f>IFERROR(INDEX('Base machine1'!C:C,MATCH($F3588,'Base machine1'!$F:$F,0)),"")</f>
        <v>S/E AUTO PETITES MACHINES</v>
      </c>
      <c r="D3588" s="4" t="str">
        <f>IFERROR(INDEX('Base machine1'!D:D,MATCH($F3588,'Base machine1'!$F:$F,0)),"")</f>
        <v>S/E AUTO</v>
      </c>
      <c r="E3588" s="4" t="str">
        <f>IFERROR(INDEX('Base machine1'!E:E,MATCH($F3588,'Base machine1'!$F:$F,0)),"")</f>
        <v>U33</v>
      </c>
      <c r="F3588" s="3">
        <v>570068</v>
      </c>
      <c r="G3588" s="2" t="s">
        <v>3648</v>
      </c>
      <c r="H3588" s="2">
        <v>33906</v>
      </c>
      <c r="I3588" s="2" t="s">
        <v>2482</v>
      </c>
      <c r="J3588" s="2" t="s">
        <v>1660</v>
      </c>
    </row>
    <row r="3589" spans="1:10" x14ac:dyDescent="0.25">
      <c r="A3589" s="4" t="str">
        <f>IFERROR(INDEX('Base machine1'!A:A,MATCH($F3589,'Base machine1'!$F:$F,0)),"")</f>
        <v>Atelier sous ensemble</v>
      </c>
      <c r="B3589" s="4">
        <f>IFERROR(INDEX('Base machine1'!B:B,MATCH($F3589,'Base machine1'!$F:$F,0)),"")</f>
        <v>2312</v>
      </c>
      <c r="C3589" s="4" t="str">
        <f>IFERROR(INDEX('Base machine1'!C:C,MATCH($F3589,'Base machine1'!$F:$F,0)),"")</f>
        <v>S/E AUTO PETITES MACHINES</v>
      </c>
      <c r="D3589" s="4" t="str">
        <f>IFERROR(INDEX('Base machine1'!D:D,MATCH($F3589,'Base machine1'!$F:$F,0)),"")</f>
        <v>S/E AUTO</v>
      </c>
      <c r="E3589" s="4" t="str">
        <f>IFERROR(INDEX('Base machine1'!E:E,MATCH($F3589,'Base machine1'!$F:$F,0)),"")</f>
        <v>U34</v>
      </c>
      <c r="F3589" s="3">
        <v>570069</v>
      </c>
      <c r="G3589" s="2" t="s">
        <v>3648</v>
      </c>
      <c r="H3589" s="2">
        <v>33906</v>
      </c>
      <c r="I3589" s="2" t="s">
        <v>2482</v>
      </c>
      <c r="J3589" s="2" t="s">
        <v>1660</v>
      </c>
    </row>
    <row r="3590" spans="1:10" x14ac:dyDescent="0.25">
      <c r="A3590" s="4" t="str">
        <f>IFERROR(INDEX('Base machine1'!A:A,MATCH($F3590,'Base machine1'!$F:$F,0)),"")</f>
        <v>Atelier sous ensemble</v>
      </c>
      <c r="B3590" s="4">
        <f>IFERROR(INDEX('Base machine1'!B:B,MATCH($F3590,'Base machine1'!$F:$F,0)),"")</f>
        <v>2312</v>
      </c>
      <c r="C3590" s="4" t="str">
        <f>IFERROR(INDEX('Base machine1'!C:C,MATCH($F3590,'Base machine1'!$F:$F,0)),"")</f>
        <v>S/E AUTO PETITES MACHINES</v>
      </c>
      <c r="D3590" s="4" t="str">
        <f>IFERROR(INDEX('Base machine1'!D:D,MATCH($F3590,'Base machine1'!$F:$F,0)),"")</f>
        <v>S/E AUTO</v>
      </c>
      <c r="E3590" s="4" t="str">
        <f>IFERROR(INDEX('Base machine1'!E:E,MATCH($F3590,'Base machine1'!$F:$F,0)),"")</f>
        <v>U33</v>
      </c>
      <c r="F3590" s="3">
        <v>570068</v>
      </c>
      <c r="G3590" s="2" t="s">
        <v>3648</v>
      </c>
      <c r="H3590" s="2">
        <v>31391</v>
      </c>
      <c r="I3590" s="2" t="s">
        <v>2481</v>
      </c>
      <c r="J3590" s="2" t="s">
        <v>191</v>
      </c>
    </row>
    <row r="3591" spans="1:10" x14ac:dyDescent="0.25">
      <c r="A3591" s="4" t="str">
        <f>IFERROR(INDEX('Base machine1'!A:A,MATCH($F3591,'Base machine1'!$F:$F,0)),"")</f>
        <v>Atelier sous ensemble</v>
      </c>
      <c r="B3591" s="4">
        <f>IFERROR(INDEX('Base machine1'!B:B,MATCH($F3591,'Base machine1'!$F:$F,0)),"")</f>
        <v>2312</v>
      </c>
      <c r="C3591" s="4" t="str">
        <f>IFERROR(INDEX('Base machine1'!C:C,MATCH($F3591,'Base machine1'!$F:$F,0)),"")</f>
        <v>S/E AUTO PETITES MACHINES</v>
      </c>
      <c r="D3591" s="4" t="str">
        <f>IFERROR(INDEX('Base machine1'!D:D,MATCH($F3591,'Base machine1'!$F:$F,0)),"")</f>
        <v>S/E AUTO</v>
      </c>
      <c r="E3591" s="4" t="str">
        <f>IFERROR(INDEX('Base machine1'!E:E,MATCH($F3591,'Base machine1'!$F:$F,0)),"")</f>
        <v>U34</v>
      </c>
      <c r="F3591" s="3">
        <v>570069</v>
      </c>
      <c r="G3591" s="2" t="s">
        <v>3648</v>
      </c>
      <c r="H3591" s="2">
        <v>31391</v>
      </c>
      <c r="I3591" s="2" t="s">
        <v>2481</v>
      </c>
      <c r="J3591" s="2" t="s">
        <v>191</v>
      </c>
    </row>
    <row r="3592" spans="1:10" x14ac:dyDescent="0.25">
      <c r="A3592" s="4" t="str">
        <f>IFERROR(INDEX('Base machine1'!A:A,MATCH($F3592,'Base machine1'!$F:$F,0)),"")</f>
        <v>Atelier sous ensemble</v>
      </c>
      <c r="B3592" s="4">
        <f>IFERROR(INDEX('Base machine1'!B:B,MATCH($F3592,'Base machine1'!$F:$F,0)),"")</f>
        <v>2312</v>
      </c>
      <c r="C3592" s="4" t="str">
        <f>IFERROR(INDEX('Base machine1'!C:C,MATCH($F3592,'Base machine1'!$F:$F,0)),"")</f>
        <v>S/E AUTO PETITES MACHINES</v>
      </c>
      <c r="D3592" s="4" t="str">
        <f>IFERROR(INDEX('Base machine1'!D:D,MATCH($F3592,'Base machine1'!$F:$F,0)),"")</f>
        <v>S/E AUTO</v>
      </c>
      <c r="E3592" s="4" t="str">
        <f>IFERROR(INDEX('Base machine1'!E:E,MATCH($F3592,'Base machine1'!$F:$F,0)),"")</f>
        <v>U34</v>
      </c>
      <c r="F3592" s="3">
        <v>570069</v>
      </c>
      <c r="G3592" s="2" t="s">
        <v>3648</v>
      </c>
      <c r="H3592" s="2">
        <v>20700</v>
      </c>
      <c r="I3592" s="2" t="s">
        <v>2480</v>
      </c>
      <c r="J3592" s="2" t="s">
        <v>33</v>
      </c>
    </row>
    <row r="3593" spans="1:10" x14ac:dyDescent="0.25">
      <c r="A3593" s="4" t="str">
        <f>IFERROR(INDEX('Base machine1'!A:A,MATCH($F3593,'Base machine1'!$F:$F,0)),"")</f>
        <v>Atelier sous ensemble</v>
      </c>
      <c r="B3593" s="4">
        <f>IFERROR(INDEX('Base machine1'!B:B,MATCH($F3593,'Base machine1'!$F:$F,0)),"")</f>
        <v>2312</v>
      </c>
      <c r="C3593" s="4" t="str">
        <f>IFERROR(INDEX('Base machine1'!C:C,MATCH($F3593,'Base machine1'!$F:$F,0)),"")</f>
        <v>S/E AUTO PETITES MACHINES</v>
      </c>
      <c r="D3593" s="4" t="str">
        <f>IFERROR(INDEX('Base machine1'!D:D,MATCH($F3593,'Base machine1'!$F:$F,0)),"")</f>
        <v>S/E AUTO</v>
      </c>
      <c r="E3593" s="4" t="str">
        <f>IFERROR(INDEX('Base machine1'!E:E,MATCH($F3593,'Base machine1'!$F:$F,0)),"")</f>
        <v>U33</v>
      </c>
      <c r="F3593" s="3">
        <v>570068</v>
      </c>
      <c r="G3593" s="2" t="s">
        <v>3648</v>
      </c>
      <c r="H3593" s="17">
        <v>4182</v>
      </c>
      <c r="I3593" s="2" t="s">
        <v>1585</v>
      </c>
      <c r="J3593" s="2" t="s">
        <v>1586</v>
      </c>
    </row>
    <row r="3594" spans="1:10" x14ac:dyDescent="0.25">
      <c r="A3594" s="4" t="str">
        <f>IFERROR(INDEX('Base machine1'!A:A,MATCH($F3594,'Base machine1'!$F:$F,0)),"")</f>
        <v/>
      </c>
      <c r="B3594" s="4" t="str">
        <f>IFERROR(INDEX('Base machine1'!B:B,MATCH($F3594,'Base machine1'!$F:$F,0)),"")</f>
        <v/>
      </c>
      <c r="C3594" s="4" t="str">
        <f>IFERROR(INDEX('Base machine1'!C:C,MATCH($F3594,'Base machine1'!$F:$F,0)),"")</f>
        <v/>
      </c>
      <c r="D3594" s="4" t="str">
        <f>IFERROR(INDEX('Base machine1'!D:D,MATCH($F3594,'Base machine1'!$F:$F,0)),"")</f>
        <v/>
      </c>
      <c r="E3594" s="4" t="str">
        <f>IFERROR(INDEX('Base machine1'!E:E,MATCH($F3594,'Base machine1'!$F:$F,0)),"")</f>
        <v/>
      </c>
      <c r="F3594" s="3">
        <v>570067</v>
      </c>
      <c r="G3594" s="2" t="s">
        <v>3704</v>
      </c>
      <c r="H3594" s="2">
        <v>33906</v>
      </c>
      <c r="I3594" s="2" t="s">
        <v>2482</v>
      </c>
      <c r="J3594" s="2" t="s">
        <v>1660</v>
      </c>
    </row>
    <row r="3595" spans="1:10" x14ac:dyDescent="0.25">
      <c r="A3595" s="4" t="str">
        <f>IFERROR(INDEX('Base machine1'!A:A,MATCH($F3595,'Base machine1'!$F:$F,0)),"")</f>
        <v/>
      </c>
      <c r="B3595" s="4" t="str">
        <f>IFERROR(INDEX('Base machine1'!B:B,MATCH($F3595,'Base machine1'!$F:$F,0)),"")</f>
        <v/>
      </c>
      <c r="C3595" s="4" t="str">
        <f>IFERROR(INDEX('Base machine1'!C:C,MATCH($F3595,'Base machine1'!$F:$F,0)),"")</f>
        <v/>
      </c>
      <c r="D3595" s="4" t="str">
        <f>IFERROR(INDEX('Base machine1'!D:D,MATCH($F3595,'Base machine1'!$F:$F,0)),"")</f>
        <v/>
      </c>
      <c r="E3595" s="4" t="str">
        <f>IFERROR(INDEX('Base machine1'!E:E,MATCH($F3595,'Base machine1'!$F:$F,0)),"")</f>
        <v/>
      </c>
      <c r="F3595" s="3">
        <v>570067</v>
      </c>
      <c r="G3595" s="2" t="s">
        <v>3704</v>
      </c>
      <c r="H3595" s="2">
        <v>31391</v>
      </c>
      <c r="I3595" s="2" t="s">
        <v>2481</v>
      </c>
      <c r="J3595" s="2" t="s">
        <v>191</v>
      </c>
    </row>
    <row r="3596" spans="1:10" x14ac:dyDescent="0.25">
      <c r="A3596" s="4" t="str">
        <f>IFERROR(INDEX('Base machine1'!A:A,MATCH($F3596,'Base machine1'!$F:$F,0)),"")</f>
        <v/>
      </c>
      <c r="B3596" s="4" t="str">
        <f>IFERROR(INDEX('Base machine1'!B:B,MATCH($F3596,'Base machine1'!$F:$F,0)),"")</f>
        <v/>
      </c>
      <c r="C3596" s="4" t="str">
        <f>IFERROR(INDEX('Base machine1'!C:C,MATCH($F3596,'Base machine1'!$F:$F,0)),"")</f>
        <v/>
      </c>
      <c r="D3596" s="4" t="str">
        <f>IFERROR(INDEX('Base machine1'!D:D,MATCH($F3596,'Base machine1'!$F:$F,0)),"")</f>
        <v/>
      </c>
      <c r="E3596" s="4" t="str">
        <f>IFERROR(INDEX('Base machine1'!E:E,MATCH($F3596,'Base machine1'!$F:$F,0)),"")</f>
        <v/>
      </c>
      <c r="F3596" s="3">
        <v>570066</v>
      </c>
      <c r="G3596" s="2" t="s">
        <v>3703</v>
      </c>
      <c r="H3596" s="2">
        <v>33906</v>
      </c>
      <c r="I3596" s="2" t="s">
        <v>2482</v>
      </c>
      <c r="J3596" s="2" t="s">
        <v>1660</v>
      </c>
    </row>
    <row r="3597" spans="1:10" x14ac:dyDescent="0.25">
      <c r="A3597" s="4" t="str">
        <f>IFERROR(INDEX('Base machine1'!A:A,MATCH($F3597,'Base machine1'!$F:$F,0)),"")</f>
        <v/>
      </c>
      <c r="B3597" s="4" t="str">
        <f>IFERROR(INDEX('Base machine1'!B:B,MATCH($F3597,'Base machine1'!$F:$F,0)),"")</f>
        <v/>
      </c>
      <c r="C3597" s="4" t="str">
        <f>IFERROR(INDEX('Base machine1'!C:C,MATCH($F3597,'Base machine1'!$F:$F,0)),"")</f>
        <v/>
      </c>
      <c r="D3597" s="4" t="str">
        <f>IFERROR(INDEX('Base machine1'!D:D,MATCH($F3597,'Base machine1'!$F:$F,0)),"")</f>
        <v/>
      </c>
      <c r="E3597" s="4" t="str">
        <f>IFERROR(INDEX('Base machine1'!E:E,MATCH($F3597,'Base machine1'!$F:$F,0)),"")</f>
        <v/>
      </c>
      <c r="F3597" s="3">
        <v>570066</v>
      </c>
      <c r="G3597" s="2" t="s">
        <v>3703</v>
      </c>
      <c r="H3597" s="2">
        <v>31391</v>
      </c>
      <c r="I3597" s="2" t="s">
        <v>2481</v>
      </c>
      <c r="J3597" s="2" t="s">
        <v>191</v>
      </c>
    </row>
    <row r="3598" spans="1:10" x14ac:dyDescent="0.25">
      <c r="A3598" s="4" t="str">
        <f>IFERROR(INDEX('Base machine1'!A:A,MATCH($F3598,'Base machine1'!$F:$F,0)),"")</f>
        <v/>
      </c>
      <c r="B3598" s="4" t="str">
        <f>IFERROR(INDEX('Base machine1'!B:B,MATCH($F3598,'Base machine1'!$F:$F,0)),"")</f>
        <v/>
      </c>
      <c r="C3598" s="4" t="str">
        <f>IFERROR(INDEX('Base machine1'!C:C,MATCH($F3598,'Base machine1'!$F:$F,0)),"")</f>
        <v/>
      </c>
      <c r="D3598" s="4" t="str">
        <f>IFERROR(INDEX('Base machine1'!D:D,MATCH($F3598,'Base machine1'!$F:$F,0)),"")</f>
        <v/>
      </c>
      <c r="E3598" s="4" t="str">
        <f>IFERROR(INDEX('Base machine1'!E:E,MATCH($F3598,'Base machine1'!$F:$F,0)),"")</f>
        <v/>
      </c>
      <c r="F3598" s="3">
        <v>570066</v>
      </c>
      <c r="G3598" s="2" t="s">
        <v>3703</v>
      </c>
      <c r="H3598" s="2">
        <v>33977</v>
      </c>
      <c r="I3598" s="2" t="s">
        <v>2483</v>
      </c>
      <c r="J3598" s="2" t="s">
        <v>849</v>
      </c>
    </row>
    <row r="3599" spans="1:10" x14ac:dyDescent="0.25">
      <c r="A3599" s="4" t="str">
        <f>IFERROR(INDEX('Base machine1'!A:A,MATCH($F3599,'Base machine1'!$F:$F,0)),"")</f>
        <v/>
      </c>
      <c r="B3599" s="4" t="str">
        <f>IFERROR(INDEX('Base machine1'!B:B,MATCH($F3599,'Base machine1'!$F:$F,0)),"")</f>
        <v/>
      </c>
      <c r="C3599" s="4" t="str">
        <f>IFERROR(INDEX('Base machine1'!C:C,MATCH($F3599,'Base machine1'!$F:$F,0)),"")</f>
        <v/>
      </c>
      <c r="D3599" s="4" t="str">
        <f>IFERROR(INDEX('Base machine1'!D:D,MATCH($F3599,'Base machine1'!$F:$F,0)),"")</f>
        <v/>
      </c>
      <c r="E3599" s="4" t="str">
        <f>IFERROR(INDEX('Base machine1'!E:E,MATCH($F3599,'Base machine1'!$F:$F,0)),"")</f>
        <v/>
      </c>
      <c r="F3599" s="3">
        <v>570066</v>
      </c>
      <c r="G3599" s="2" t="s">
        <v>3703</v>
      </c>
      <c r="H3599" s="2">
        <v>20700</v>
      </c>
      <c r="I3599" s="2" t="s">
        <v>2480</v>
      </c>
      <c r="J3599" s="2" t="s">
        <v>33</v>
      </c>
    </row>
    <row r="3600" spans="1:10" x14ac:dyDescent="0.25">
      <c r="A3600" s="4" t="str">
        <f>IFERROR(INDEX('Base machine1'!A:A,MATCH($F3600,'Base machine1'!$F:$F,0)),"")</f>
        <v/>
      </c>
      <c r="B3600" s="4" t="str">
        <f>IFERROR(INDEX('Base machine1'!B:B,MATCH($F3600,'Base machine1'!$F:$F,0)),"")</f>
        <v/>
      </c>
      <c r="C3600" s="4" t="str">
        <f>IFERROR(INDEX('Base machine1'!C:C,MATCH($F3600,'Base machine1'!$F:$F,0)),"")</f>
        <v/>
      </c>
      <c r="D3600" s="4" t="str">
        <f>IFERROR(INDEX('Base machine1'!D:D,MATCH($F3600,'Base machine1'!$F:$F,0)),"")</f>
        <v/>
      </c>
      <c r="E3600" s="4" t="str">
        <f>IFERROR(INDEX('Base machine1'!E:E,MATCH($F3600,'Base machine1'!$F:$F,0)),"")</f>
        <v/>
      </c>
      <c r="F3600" s="3">
        <v>570040</v>
      </c>
      <c r="G3600" s="2" t="s">
        <v>4039</v>
      </c>
      <c r="H3600" s="2">
        <v>32653</v>
      </c>
      <c r="I3600" s="2" t="s">
        <v>2408</v>
      </c>
      <c r="J3600" s="2" t="s">
        <v>191</v>
      </c>
    </row>
    <row r="3601" spans="1:10" x14ac:dyDescent="0.25">
      <c r="A3601" s="4" t="str">
        <f>IFERROR(INDEX('Base machine1'!A:A,MATCH($F3601,'Base machine1'!$F:$F,0)),"")</f>
        <v>Atelier cs</v>
      </c>
      <c r="B3601" s="4">
        <f>IFERROR(INDEX('Base machine1'!B:B,MATCH($F3601,'Base machine1'!$F:$F,0)),"")</f>
        <v>2133</v>
      </c>
      <c r="C3601" s="4" t="str">
        <f>IFERROR(INDEX('Base machine1'!C:C,MATCH($F3601,'Base machine1'!$F:$F,0)),"")</f>
        <v>ASSEMBLAGE AUTO PR</v>
      </c>
      <c r="D3601" s="4" t="str">
        <f>IFERROR(INDEX('Base machine1'!D:D,MATCH($F3601,'Base machine1'!$F:$F,0)),"")</f>
        <v>PR</v>
      </c>
      <c r="E3601" s="4" t="str">
        <f>IFERROR(INDEX('Base machine1'!E:E,MATCH($F3601,'Base machine1'!$F:$F,0)),"")</f>
        <v>BD1</v>
      </c>
      <c r="F3601" s="3">
        <v>570026</v>
      </c>
      <c r="G3601" s="2" t="s">
        <v>3682</v>
      </c>
      <c r="H3601" s="2">
        <v>21597</v>
      </c>
      <c r="I3601" s="2" t="s">
        <v>19</v>
      </c>
      <c r="J3601" s="2" t="s">
        <v>18</v>
      </c>
    </row>
    <row r="3602" spans="1:10" x14ac:dyDescent="0.25">
      <c r="A3602" s="4" t="str">
        <f>IFERROR(INDEX('Base machine1'!A:A,MATCH($F3602,'Base machine1'!$F:$F,0)),"")</f>
        <v>Atelier cs</v>
      </c>
      <c r="B3602" s="4">
        <f>IFERROR(INDEX('Base machine1'!B:B,MATCH($F3602,'Base machine1'!$F:$F,0)),"")</f>
        <v>2133</v>
      </c>
      <c r="C3602" s="4" t="str">
        <f>IFERROR(INDEX('Base machine1'!C:C,MATCH($F3602,'Base machine1'!$F:$F,0)),"")</f>
        <v>ASSEMBLAGE AUTO PR</v>
      </c>
      <c r="D3602" s="4" t="str">
        <f>IFERROR(INDEX('Base machine1'!D:D,MATCH($F3602,'Base machine1'!$F:$F,0)),"")</f>
        <v>PR</v>
      </c>
      <c r="E3602" s="4" t="str">
        <f>IFERROR(INDEX('Base machine1'!E:E,MATCH($F3602,'Base machine1'!$F:$F,0)),"")</f>
        <v>BD1</v>
      </c>
      <c r="F3602" s="3">
        <v>570026</v>
      </c>
      <c r="G3602" s="2" t="s">
        <v>3682</v>
      </c>
      <c r="H3602" s="2">
        <v>30087</v>
      </c>
      <c r="I3602" s="2" t="s">
        <v>279</v>
      </c>
      <c r="J3602" s="2" t="s">
        <v>278</v>
      </c>
    </row>
    <row r="3603" spans="1:10" x14ac:dyDescent="0.25">
      <c r="A3603" s="4" t="str">
        <f>IFERROR(INDEX('Base machine1'!A:A,MATCH($F3603,'Base machine1'!$F:$F,0)),"")</f>
        <v>Atelier cs</v>
      </c>
      <c r="B3603" s="4">
        <f>IFERROR(INDEX('Base machine1'!B:B,MATCH($F3603,'Base machine1'!$F:$F,0)),"")</f>
        <v>2133</v>
      </c>
      <c r="C3603" s="4" t="str">
        <f>IFERROR(INDEX('Base machine1'!C:C,MATCH($F3603,'Base machine1'!$F:$F,0)),"")</f>
        <v>ASSEMBLAGE AUTO PR</v>
      </c>
      <c r="D3603" s="4" t="str">
        <f>IFERROR(INDEX('Base machine1'!D:D,MATCH($F3603,'Base machine1'!$F:$F,0)),"")</f>
        <v>PR</v>
      </c>
      <c r="E3603" s="4" t="str">
        <f>IFERROR(INDEX('Base machine1'!E:E,MATCH($F3603,'Base machine1'!$F:$F,0)),"")</f>
        <v>BD1</v>
      </c>
      <c r="F3603" s="3">
        <v>570026</v>
      </c>
      <c r="G3603" s="2" t="s">
        <v>3682</v>
      </c>
      <c r="H3603" s="2">
        <v>30090</v>
      </c>
      <c r="I3603" s="2" t="s">
        <v>300</v>
      </c>
      <c r="J3603" s="2" t="s">
        <v>280</v>
      </c>
    </row>
    <row r="3604" spans="1:10" x14ac:dyDescent="0.25">
      <c r="A3604" s="4" t="str">
        <f>IFERROR(INDEX('Base machine1'!A:A,MATCH($F3604,'Base machine1'!$F:$F,0)),"")</f>
        <v>Atelier cs</v>
      </c>
      <c r="B3604" s="4">
        <f>IFERROR(INDEX('Base machine1'!B:B,MATCH($F3604,'Base machine1'!$F:$F,0)),"")</f>
        <v>2133</v>
      </c>
      <c r="C3604" s="4" t="str">
        <f>IFERROR(INDEX('Base machine1'!C:C,MATCH($F3604,'Base machine1'!$F:$F,0)),"")</f>
        <v>ASSEMBLAGE AUTO PR</v>
      </c>
      <c r="D3604" s="4" t="str">
        <f>IFERROR(INDEX('Base machine1'!D:D,MATCH($F3604,'Base machine1'!$F:$F,0)),"")</f>
        <v>PR</v>
      </c>
      <c r="E3604" s="4" t="str">
        <f>IFERROR(INDEX('Base machine1'!E:E,MATCH($F3604,'Base machine1'!$F:$F,0)),"")</f>
        <v>BD1</v>
      </c>
      <c r="F3604" s="3">
        <v>570026</v>
      </c>
      <c r="G3604" s="2" t="s">
        <v>3682</v>
      </c>
      <c r="H3604" s="2">
        <v>34030</v>
      </c>
      <c r="I3604" s="2" t="s">
        <v>306</v>
      </c>
      <c r="J3604" s="2" t="s">
        <v>297</v>
      </c>
    </row>
    <row r="3605" spans="1:10" x14ac:dyDescent="0.25">
      <c r="A3605" s="4" t="str">
        <f>IFERROR(INDEX('Base machine1'!A:A,MATCH($F3605,'Base machine1'!$F:$F,0)),"")</f>
        <v>Atelier cs</v>
      </c>
      <c r="B3605" s="4">
        <f>IFERROR(INDEX('Base machine1'!B:B,MATCH($F3605,'Base machine1'!$F:$F,0)),"")</f>
        <v>2133</v>
      </c>
      <c r="C3605" s="4" t="str">
        <f>IFERROR(INDEX('Base machine1'!C:C,MATCH($F3605,'Base machine1'!$F:$F,0)),"")</f>
        <v>ASSEMBLAGE AUTO PR</v>
      </c>
      <c r="D3605" s="4" t="str">
        <f>IFERROR(INDEX('Base machine1'!D:D,MATCH($F3605,'Base machine1'!$F:$F,0)),"")</f>
        <v>PR</v>
      </c>
      <c r="E3605" s="4" t="str">
        <f>IFERROR(INDEX('Base machine1'!E:E,MATCH($F3605,'Base machine1'!$F:$F,0)),"")</f>
        <v>BD1</v>
      </c>
      <c r="F3605" s="3">
        <v>570026</v>
      </c>
      <c r="G3605" s="2" t="s">
        <v>3682</v>
      </c>
      <c r="H3605" s="2">
        <v>21710</v>
      </c>
      <c r="I3605" s="2" t="s">
        <v>488</v>
      </c>
      <c r="J3605" s="2" t="s">
        <v>489</v>
      </c>
    </row>
    <row r="3606" spans="1:10" x14ac:dyDescent="0.25">
      <c r="A3606" s="4" t="str">
        <f>IFERROR(INDEX('Base machine1'!A:A,MATCH($F3606,'Base machine1'!$F:$F,0)),"")</f>
        <v>Atelier cs</v>
      </c>
      <c r="B3606" s="4">
        <f>IFERROR(INDEX('Base machine1'!B:B,MATCH($F3606,'Base machine1'!$F:$F,0)),"")</f>
        <v>2133</v>
      </c>
      <c r="C3606" s="4" t="str">
        <f>IFERROR(INDEX('Base machine1'!C:C,MATCH($F3606,'Base machine1'!$F:$F,0)),"")</f>
        <v>ASSEMBLAGE AUTO PR</v>
      </c>
      <c r="D3606" s="4" t="str">
        <f>IFERROR(INDEX('Base machine1'!D:D,MATCH($F3606,'Base machine1'!$F:$F,0)),"")</f>
        <v>PR</v>
      </c>
      <c r="E3606" s="4" t="str">
        <f>IFERROR(INDEX('Base machine1'!E:E,MATCH($F3606,'Base machine1'!$F:$F,0)),"")</f>
        <v>BD1</v>
      </c>
      <c r="F3606" s="3">
        <v>570026</v>
      </c>
      <c r="G3606" s="2" t="s">
        <v>3682</v>
      </c>
      <c r="H3606" s="2">
        <v>21711</v>
      </c>
      <c r="I3606" s="2" t="s">
        <v>488</v>
      </c>
      <c r="J3606" s="2" t="s">
        <v>489</v>
      </c>
    </row>
    <row r="3607" spans="1:10" x14ac:dyDescent="0.25">
      <c r="A3607" s="4" t="str">
        <f>IFERROR(INDEX('Base machine1'!A:A,MATCH($F3607,'Base machine1'!$F:$F,0)),"")</f>
        <v>Atelier cs</v>
      </c>
      <c r="B3607" s="4">
        <f>IFERROR(INDEX('Base machine1'!B:B,MATCH($F3607,'Base machine1'!$F:$F,0)),"")</f>
        <v>2133</v>
      </c>
      <c r="C3607" s="4" t="str">
        <f>IFERROR(INDEX('Base machine1'!C:C,MATCH($F3607,'Base machine1'!$F:$F,0)),"")</f>
        <v>ASSEMBLAGE AUTO PR</v>
      </c>
      <c r="D3607" s="4" t="str">
        <f>IFERROR(INDEX('Base machine1'!D:D,MATCH($F3607,'Base machine1'!$F:$F,0)),"")</f>
        <v>PR</v>
      </c>
      <c r="E3607" s="4" t="str">
        <f>IFERROR(INDEX('Base machine1'!E:E,MATCH($F3607,'Base machine1'!$F:$F,0)),"")</f>
        <v>BD1</v>
      </c>
      <c r="F3607" s="3">
        <v>570026</v>
      </c>
      <c r="G3607" s="2" t="s">
        <v>3682</v>
      </c>
      <c r="H3607" s="2">
        <v>30200</v>
      </c>
      <c r="I3607" s="2" t="s">
        <v>498</v>
      </c>
      <c r="J3607" s="2" t="s">
        <v>480</v>
      </c>
    </row>
    <row r="3608" spans="1:10" x14ac:dyDescent="0.25">
      <c r="A3608" s="4" t="str">
        <f>IFERROR(INDEX('Base machine1'!A:A,MATCH($F3608,'Base machine1'!$F:$F,0)),"")</f>
        <v>Atelier cs</v>
      </c>
      <c r="B3608" s="4">
        <f>IFERROR(INDEX('Base machine1'!B:B,MATCH($F3608,'Base machine1'!$F:$F,0)),"")</f>
        <v>2133</v>
      </c>
      <c r="C3608" s="4" t="str">
        <f>IFERROR(INDEX('Base machine1'!C:C,MATCH($F3608,'Base machine1'!$F:$F,0)),"")</f>
        <v>ASSEMBLAGE AUTO PR</v>
      </c>
      <c r="D3608" s="4" t="str">
        <f>IFERROR(INDEX('Base machine1'!D:D,MATCH($F3608,'Base machine1'!$F:$F,0)),"")</f>
        <v>PR</v>
      </c>
      <c r="E3608" s="4" t="str">
        <f>IFERROR(INDEX('Base machine1'!E:E,MATCH($F3608,'Base machine1'!$F:$F,0)),"")</f>
        <v>BD1</v>
      </c>
      <c r="F3608" s="3">
        <v>570026</v>
      </c>
      <c r="G3608" s="2" t="s">
        <v>3682</v>
      </c>
      <c r="H3608" s="2">
        <v>33141</v>
      </c>
      <c r="I3608" s="2" t="s">
        <v>633</v>
      </c>
      <c r="J3608" s="2" t="s">
        <v>39</v>
      </c>
    </row>
    <row r="3609" spans="1:10" x14ac:dyDescent="0.25">
      <c r="A3609" s="4" t="str">
        <f>IFERROR(INDEX('Base machine1'!A:A,MATCH($F3609,'Base machine1'!$F:$F,0)),"")</f>
        <v>Atelier cs</v>
      </c>
      <c r="B3609" s="4">
        <f>IFERROR(INDEX('Base machine1'!B:B,MATCH($F3609,'Base machine1'!$F:$F,0)),"")</f>
        <v>2133</v>
      </c>
      <c r="C3609" s="4" t="str">
        <f>IFERROR(INDEX('Base machine1'!C:C,MATCH($F3609,'Base machine1'!$F:$F,0)),"")</f>
        <v>ASSEMBLAGE AUTO PR</v>
      </c>
      <c r="D3609" s="4" t="str">
        <f>IFERROR(INDEX('Base machine1'!D:D,MATCH($F3609,'Base machine1'!$F:$F,0)),"")</f>
        <v>PR</v>
      </c>
      <c r="E3609" s="4" t="str">
        <f>IFERROR(INDEX('Base machine1'!E:E,MATCH($F3609,'Base machine1'!$F:$F,0)),"")</f>
        <v>BD1</v>
      </c>
      <c r="F3609" s="3">
        <v>570026</v>
      </c>
      <c r="G3609" s="2" t="s">
        <v>3682</v>
      </c>
      <c r="H3609" s="2">
        <v>32705</v>
      </c>
      <c r="I3609" s="2" t="s">
        <v>1197</v>
      </c>
      <c r="J3609" s="2" t="s">
        <v>1182</v>
      </c>
    </row>
    <row r="3610" spans="1:10" x14ac:dyDescent="0.25">
      <c r="A3610" s="4" t="str">
        <f>IFERROR(INDEX('Base machine1'!A:A,MATCH($F3610,'Base machine1'!$F:$F,0)),"")</f>
        <v>Atelier cs</v>
      </c>
      <c r="B3610" s="4">
        <f>IFERROR(INDEX('Base machine1'!B:B,MATCH($F3610,'Base machine1'!$F:$F,0)),"")</f>
        <v>2133</v>
      </c>
      <c r="C3610" s="4" t="str">
        <f>IFERROR(INDEX('Base machine1'!C:C,MATCH($F3610,'Base machine1'!$F:$F,0)),"")</f>
        <v>ASSEMBLAGE AUTO PR</v>
      </c>
      <c r="D3610" s="4" t="str">
        <f>IFERROR(INDEX('Base machine1'!D:D,MATCH($F3610,'Base machine1'!$F:$F,0)),"")</f>
        <v>PR</v>
      </c>
      <c r="E3610" s="4" t="str">
        <f>IFERROR(INDEX('Base machine1'!E:E,MATCH($F3610,'Base machine1'!$F:$F,0)),"")</f>
        <v>BD1</v>
      </c>
      <c r="F3610" s="3">
        <v>570026</v>
      </c>
      <c r="G3610" s="2" t="s">
        <v>3682</v>
      </c>
      <c r="H3610" s="2">
        <v>34775</v>
      </c>
      <c r="I3610" s="2" t="s">
        <v>1434</v>
      </c>
      <c r="J3610" s="2" t="s">
        <v>16</v>
      </c>
    </row>
    <row r="3611" spans="1:10" x14ac:dyDescent="0.25">
      <c r="A3611" s="4" t="str">
        <f>IFERROR(INDEX('Base machine1'!A:A,MATCH($F3611,'Base machine1'!$F:$F,0)),"")</f>
        <v>Atelier cs</v>
      </c>
      <c r="B3611" s="4">
        <f>IFERROR(INDEX('Base machine1'!B:B,MATCH($F3611,'Base machine1'!$F:$F,0)),"")</f>
        <v>2133</v>
      </c>
      <c r="C3611" s="4" t="str">
        <f>IFERROR(INDEX('Base machine1'!C:C,MATCH($F3611,'Base machine1'!$F:$F,0)),"")</f>
        <v>ASSEMBLAGE AUTO PR</v>
      </c>
      <c r="D3611" s="4" t="str">
        <f>IFERROR(INDEX('Base machine1'!D:D,MATCH($F3611,'Base machine1'!$F:$F,0)),"")</f>
        <v>PR</v>
      </c>
      <c r="E3611" s="4" t="str">
        <f>IFERROR(INDEX('Base machine1'!E:E,MATCH($F3611,'Base machine1'!$F:$F,0)),"")</f>
        <v>BD1</v>
      </c>
      <c r="F3611" s="3">
        <v>570026</v>
      </c>
      <c r="G3611" s="2" t="s">
        <v>3682</v>
      </c>
      <c r="H3611" s="2">
        <v>34776</v>
      </c>
      <c r="I3611" s="2" t="s">
        <v>1435</v>
      </c>
      <c r="J3611" s="2" t="s">
        <v>16</v>
      </c>
    </row>
    <row r="3612" spans="1:10" x14ac:dyDescent="0.25">
      <c r="A3612" s="4" t="str">
        <f>IFERROR(INDEX('Base machine1'!A:A,MATCH($F3612,'Base machine1'!$F:$F,0)),"")</f>
        <v>Atelier cs</v>
      </c>
      <c r="B3612" s="4">
        <f>IFERROR(INDEX('Base machine1'!B:B,MATCH($F3612,'Base machine1'!$F:$F,0)),"")</f>
        <v>2133</v>
      </c>
      <c r="C3612" s="4" t="str">
        <f>IFERROR(INDEX('Base machine1'!C:C,MATCH($F3612,'Base machine1'!$F:$F,0)),"")</f>
        <v>ASSEMBLAGE AUTO PR</v>
      </c>
      <c r="D3612" s="4" t="str">
        <f>IFERROR(INDEX('Base machine1'!D:D,MATCH($F3612,'Base machine1'!$F:$F,0)),"")</f>
        <v>PR</v>
      </c>
      <c r="E3612" s="4" t="str">
        <f>IFERROR(INDEX('Base machine1'!E:E,MATCH($F3612,'Base machine1'!$F:$F,0)),"")</f>
        <v>BD1</v>
      </c>
      <c r="F3612" s="3">
        <v>570026</v>
      </c>
      <c r="G3612" s="2" t="s">
        <v>3682</v>
      </c>
      <c r="H3612" s="2">
        <v>34777</v>
      </c>
      <c r="I3612" s="2" t="s">
        <v>1436</v>
      </c>
      <c r="J3612" s="2" t="s">
        <v>16</v>
      </c>
    </row>
    <row r="3613" spans="1:10" x14ac:dyDescent="0.25">
      <c r="A3613" s="4" t="str">
        <f>IFERROR(INDEX('Base machine1'!A:A,MATCH($F3613,'Base machine1'!$F:$F,0)),"")</f>
        <v>Atelier cs</v>
      </c>
      <c r="B3613" s="4">
        <f>IFERROR(INDEX('Base machine1'!B:B,MATCH($F3613,'Base machine1'!$F:$F,0)),"")</f>
        <v>2133</v>
      </c>
      <c r="C3613" s="4" t="str">
        <f>IFERROR(INDEX('Base machine1'!C:C,MATCH($F3613,'Base machine1'!$F:$F,0)),"")</f>
        <v>ASSEMBLAGE AUTO PR</v>
      </c>
      <c r="D3613" s="4" t="str">
        <f>IFERROR(INDEX('Base machine1'!D:D,MATCH($F3613,'Base machine1'!$F:$F,0)),"")</f>
        <v>PR</v>
      </c>
      <c r="E3613" s="4" t="str">
        <f>IFERROR(INDEX('Base machine1'!E:E,MATCH($F3613,'Base machine1'!$F:$F,0)),"")</f>
        <v>BD1</v>
      </c>
      <c r="F3613" s="3">
        <v>570026</v>
      </c>
      <c r="G3613" s="2" t="s">
        <v>3682</v>
      </c>
      <c r="H3613" s="2">
        <v>21644</v>
      </c>
      <c r="I3613" s="2" t="s">
        <v>1533</v>
      </c>
      <c r="J3613" s="2" t="s">
        <v>1534</v>
      </c>
    </row>
    <row r="3614" spans="1:10" x14ac:dyDescent="0.25">
      <c r="A3614" s="4" t="str">
        <f>IFERROR(INDEX('Base machine1'!A:A,MATCH($F3614,'Base machine1'!$F:$F,0)),"")</f>
        <v>Atelier cs</v>
      </c>
      <c r="B3614" s="4">
        <f>IFERROR(INDEX('Base machine1'!B:B,MATCH($F3614,'Base machine1'!$F:$F,0)),"")</f>
        <v>2133</v>
      </c>
      <c r="C3614" s="4" t="str">
        <f>IFERROR(INDEX('Base machine1'!C:C,MATCH($F3614,'Base machine1'!$F:$F,0)),"")</f>
        <v>ASSEMBLAGE AUTO PR</v>
      </c>
      <c r="D3614" s="4" t="str">
        <f>IFERROR(INDEX('Base machine1'!D:D,MATCH($F3614,'Base machine1'!$F:$F,0)),"")</f>
        <v>PR</v>
      </c>
      <c r="E3614" s="4" t="str">
        <f>IFERROR(INDEX('Base machine1'!E:E,MATCH($F3614,'Base machine1'!$F:$F,0)),"")</f>
        <v>BD1</v>
      </c>
      <c r="F3614" s="3">
        <v>570026</v>
      </c>
      <c r="G3614" s="2" t="s">
        <v>3682</v>
      </c>
      <c r="H3614" s="2">
        <v>21722</v>
      </c>
      <c r="I3614" s="2" t="s">
        <v>1861</v>
      </c>
      <c r="J3614" s="2" t="s">
        <v>1862</v>
      </c>
    </row>
    <row r="3615" spans="1:10" x14ac:dyDescent="0.25">
      <c r="A3615" s="4" t="str">
        <f>IFERROR(INDEX('Base machine1'!A:A,MATCH($F3615,'Base machine1'!$F:$F,0)),"")</f>
        <v>Atelier cs</v>
      </c>
      <c r="B3615" s="4">
        <f>IFERROR(INDEX('Base machine1'!B:B,MATCH($F3615,'Base machine1'!$F:$F,0)),"")</f>
        <v>2144</v>
      </c>
      <c r="C3615" s="4" t="str">
        <f>IFERROR(INDEX('Base machine1'!C:C,MATCH($F3615,'Base machine1'!$F:$F,0)),"")</f>
        <v>PR GENERIQUE</v>
      </c>
      <c r="D3615" s="4" t="str">
        <f>IFERROR(INDEX('Base machine1'!D:D,MATCH($F3615,'Base machine1'!$F:$F,0)),"")</f>
        <v>PR</v>
      </c>
      <c r="E3615" s="4" t="str">
        <f>IFERROR(INDEX('Base machine1'!E:E,MATCH($F3615,'Base machine1'!$F:$F,0)),"")</f>
        <v>BD2</v>
      </c>
      <c r="F3615" s="3">
        <v>570027</v>
      </c>
      <c r="G3615" s="2" t="s">
        <v>3656</v>
      </c>
      <c r="H3615" s="2">
        <v>21597</v>
      </c>
      <c r="I3615" s="2" t="s">
        <v>19</v>
      </c>
      <c r="J3615" s="2" t="s">
        <v>18</v>
      </c>
    </row>
    <row r="3616" spans="1:10" x14ac:dyDescent="0.25">
      <c r="A3616" s="4" t="str">
        <f>IFERROR(INDEX('Base machine1'!A:A,MATCH($F3616,'Base machine1'!$F:$F,0)),"")</f>
        <v>Atelier cs</v>
      </c>
      <c r="B3616" s="4">
        <f>IFERROR(INDEX('Base machine1'!B:B,MATCH($F3616,'Base machine1'!$F:$F,0)),"")</f>
        <v>2144</v>
      </c>
      <c r="C3616" s="4" t="str">
        <f>IFERROR(INDEX('Base machine1'!C:C,MATCH($F3616,'Base machine1'!$F:$F,0)),"")</f>
        <v>PR GENERIQUE</v>
      </c>
      <c r="D3616" s="4" t="str">
        <f>IFERROR(INDEX('Base machine1'!D:D,MATCH($F3616,'Base machine1'!$F:$F,0)),"")</f>
        <v>PR</v>
      </c>
      <c r="E3616" s="4" t="str">
        <f>IFERROR(INDEX('Base machine1'!E:E,MATCH($F3616,'Base machine1'!$F:$F,0)),"")</f>
        <v>BD2</v>
      </c>
      <c r="F3616" s="3">
        <v>570027</v>
      </c>
      <c r="G3616" s="2" t="s">
        <v>3656</v>
      </c>
      <c r="H3616" s="2">
        <v>32949</v>
      </c>
      <c r="I3616" s="2" t="s">
        <v>2338</v>
      </c>
      <c r="J3616" s="2" t="s">
        <v>338</v>
      </c>
    </row>
    <row r="3617" spans="1:10" x14ac:dyDescent="0.25">
      <c r="A3617" s="4" t="str">
        <f>IFERROR(INDEX('Base machine1'!A:A,MATCH($F3617,'Base machine1'!$F:$F,0)),"")</f>
        <v>Atelier cs</v>
      </c>
      <c r="B3617" s="4">
        <f>IFERROR(INDEX('Base machine1'!B:B,MATCH($F3617,'Base machine1'!$F:$F,0)),"")</f>
        <v>2144</v>
      </c>
      <c r="C3617" s="4" t="str">
        <f>IFERROR(INDEX('Base machine1'!C:C,MATCH($F3617,'Base machine1'!$F:$F,0)),"")</f>
        <v>PR GENERIQUE</v>
      </c>
      <c r="D3617" s="4" t="str">
        <f>IFERROR(INDEX('Base machine1'!D:D,MATCH($F3617,'Base machine1'!$F:$F,0)),"")</f>
        <v>PR</v>
      </c>
      <c r="E3617" s="4" t="str">
        <f>IFERROR(INDEX('Base machine1'!E:E,MATCH($F3617,'Base machine1'!$F:$F,0)),"")</f>
        <v>BD2</v>
      </c>
      <c r="F3617" s="3">
        <v>570027</v>
      </c>
      <c r="G3617" s="2" t="s">
        <v>3656</v>
      </c>
      <c r="H3617" s="2">
        <v>32921</v>
      </c>
      <c r="I3617" s="2" t="s">
        <v>54</v>
      </c>
      <c r="J3617" s="2" t="s">
        <v>55</v>
      </c>
    </row>
    <row r="3618" spans="1:10" x14ac:dyDescent="0.25">
      <c r="A3618" s="4" t="str">
        <f>IFERROR(INDEX('Base machine1'!A:A,MATCH($F3618,'Base machine1'!$F:$F,0)),"")</f>
        <v>Atelier cs</v>
      </c>
      <c r="B3618" s="4">
        <f>IFERROR(INDEX('Base machine1'!B:B,MATCH($F3618,'Base machine1'!$F:$F,0)),"")</f>
        <v>2144</v>
      </c>
      <c r="C3618" s="4" t="str">
        <f>IFERROR(INDEX('Base machine1'!C:C,MATCH($F3618,'Base machine1'!$F:$F,0)),"")</f>
        <v>PR GENERIQUE</v>
      </c>
      <c r="D3618" s="4" t="str">
        <f>IFERROR(INDEX('Base machine1'!D:D,MATCH($F3618,'Base machine1'!$F:$F,0)),"")</f>
        <v>PR</v>
      </c>
      <c r="E3618" s="4" t="str">
        <f>IFERROR(INDEX('Base machine1'!E:E,MATCH($F3618,'Base machine1'!$F:$F,0)),"")</f>
        <v>BD2</v>
      </c>
      <c r="F3618" s="3">
        <v>570027</v>
      </c>
      <c r="G3618" s="2" t="s">
        <v>3656</v>
      </c>
      <c r="H3618" s="2">
        <v>32922</v>
      </c>
      <c r="I3618" s="2" t="s">
        <v>2334</v>
      </c>
      <c r="J3618" s="2" t="s">
        <v>2335</v>
      </c>
    </row>
    <row r="3619" spans="1:10" x14ac:dyDescent="0.25">
      <c r="A3619" s="4" t="str">
        <f>IFERROR(INDEX('Base machine1'!A:A,MATCH($F3619,'Base machine1'!$F:$F,0)),"")</f>
        <v>Atelier cs</v>
      </c>
      <c r="B3619" s="4">
        <f>IFERROR(INDEX('Base machine1'!B:B,MATCH($F3619,'Base machine1'!$F:$F,0)),"")</f>
        <v>2144</v>
      </c>
      <c r="C3619" s="4" t="str">
        <f>IFERROR(INDEX('Base machine1'!C:C,MATCH($F3619,'Base machine1'!$F:$F,0)),"")</f>
        <v>PR GENERIQUE</v>
      </c>
      <c r="D3619" s="4" t="str">
        <f>IFERROR(INDEX('Base machine1'!D:D,MATCH($F3619,'Base machine1'!$F:$F,0)),"")</f>
        <v>PR</v>
      </c>
      <c r="E3619" s="4" t="str">
        <f>IFERROR(INDEX('Base machine1'!E:E,MATCH($F3619,'Base machine1'!$F:$F,0)),"")</f>
        <v>BD2</v>
      </c>
      <c r="F3619" s="3">
        <v>570027</v>
      </c>
      <c r="G3619" s="2" t="s">
        <v>3656</v>
      </c>
      <c r="H3619" s="2">
        <v>32917</v>
      </c>
      <c r="I3619" s="2" t="s">
        <v>2331</v>
      </c>
      <c r="J3619" s="2" t="s">
        <v>55</v>
      </c>
    </row>
    <row r="3620" spans="1:10" x14ac:dyDescent="0.25">
      <c r="A3620" s="4" t="str">
        <f>IFERROR(INDEX('Base machine1'!A:A,MATCH($F3620,'Base machine1'!$F:$F,0)),"")</f>
        <v>Atelier cs</v>
      </c>
      <c r="B3620" s="4">
        <f>IFERROR(INDEX('Base machine1'!B:B,MATCH($F3620,'Base machine1'!$F:$F,0)),"")</f>
        <v>2144</v>
      </c>
      <c r="C3620" s="4" t="str">
        <f>IFERROR(INDEX('Base machine1'!C:C,MATCH($F3620,'Base machine1'!$F:$F,0)),"")</f>
        <v>PR GENERIQUE</v>
      </c>
      <c r="D3620" s="4" t="str">
        <f>IFERROR(INDEX('Base machine1'!D:D,MATCH($F3620,'Base machine1'!$F:$F,0)),"")</f>
        <v>PR</v>
      </c>
      <c r="E3620" s="4" t="str">
        <f>IFERROR(INDEX('Base machine1'!E:E,MATCH($F3620,'Base machine1'!$F:$F,0)),"")</f>
        <v>BD2</v>
      </c>
      <c r="F3620" s="3">
        <v>570027</v>
      </c>
      <c r="G3620" s="2" t="s">
        <v>3656</v>
      </c>
      <c r="H3620" s="2">
        <v>32918</v>
      </c>
      <c r="I3620" s="2" t="s">
        <v>2332</v>
      </c>
      <c r="J3620" s="2" t="s">
        <v>55</v>
      </c>
    </row>
    <row r="3621" spans="1:10" x14ac:dyDescent="0.25">
      <c r="A3621" s="4" t="str">
        <f>IFERROR(INDEX('Base machine1'!A:A,MATCH($F3621,'Base machine1'!$F:$F,0)),"")</f>
        <v>Atelier cs</v>
      </c>
      <c r="B3621" s="4">
        <f>IFERROR(INDEX('Base machine1'!B:B,MATCH($F3621,'Base machine1'!$F:$F,0)),"")</f>
        <v>2144</v>
      </c>
      <c r="C3621" s="4" t="str">
        <f>IFERROR(INDEX('Base machine1'!C:C,MATCH($F3621,'Base machine1'!$F:$F,0)),"")</f>
        <v>PR GENERIQUE</v>
      </c>
      <c r="D3621" s="4" t="str">
        <f>IFERROR(INDEX('Base machine1'!D:D,MATCH($F3621,'Base machine1'!$F:$F,0)),"")</f>
        <v>PR</v>
      </c>
      <c r="E3621" s="4" t="str">
        <f>IFERROR(INDEX('Base machine1'!E:E,MATCH($F3621,'Base machine1'!$F:$F,0)),"")</f>
        <v>BD2</v>
      </c>
      <c r="F3621" s="3">
        <v>570027</v>
      </c>
      <c r="G3621" s="2" t="s">
        <v>3656</v>
      </c>
      <c r="H3621" s="2">
        <v>32920</v>
      </c>
      <c r="I3621" s="2" t="s">
        <v>2333</v>
      </c>
      <c r="J3621" s="2" t="s">
        <v>55</v>
      </c>
    </row>
    <row r="3622" spans="1:10" x14ac:dyDescent="0.25">
      <c r="A3622" s="4" t="str">
        <f>IFERROR(INDEX('Base machine1'!A:A,MATCH($F3622,'Base machine1'!$F:$F,0)),"")</f>
        <v>Atelier cs</v>
      </c>
      <c r="B3622" s="4">
        <f>IFERROR(INDEX('Base machine1'!B:B,MATCH($F3622,'Base machine1'!$F:$F,0)),"")</f>
        <v>2144</v>
      </c>
      <c r="C3622" s="4" t="str">
        <f>IFERROR(INDEX('Base machine1'!C:C,MATCH($F3622,'Base machine1'!$F:$F,0)),"")</f>
        <v>PR GENERIQUE</v>
      </c>
      <c r="D3622" s="4" t="str">
        <f>IFERROR(INDEX('Base machine1'!D:D,MATCH($F3622,'Base machine1'!$F:$F,0)),"")</f>
        <v>PR</v>
      </c>
      <c r="E3622" s="4" t="str">
        <f>IFERROR(INDEX('Base machine1'!E:E,MATCH($F3622,'Base machine1'!$F:$F,0)),"")</f>
        <v>BD2</v>
      </c>
      <c r="F3622" s="3">
        <v>570027</v>
      </c>
      <c r="G3622" s="2" t="s">
        <v>3656</v>
      </c>
      <c r="H3622" s="2">
        <v>30090</v>
      </c>
      <c r="I3622" s="2" t="s">
        <v>300</v>
      </c>
      <c r="J3622" s="2" t="s">
        <v>280</v>
      </c>
    </row>
    <row r="3623" spans="1:10" x14ac:dyDescent="0.25">
      <c r="A3623" s="4" t="str">
        <f>IFERROR(INDEX('Base machine1'!A:A,MATCH($F3623,'Base machine1'!$F:$F,0)),"")</f>
        <v>Atelier cs</v>
      </c>
      <c r="B3623" s="4">
        <f>IFERROR(INDEX('Base machine1'!B:B,MATCH($F3623,'Base machine1'!$F:$F,0)),"")</f>
        <v>2144</v>
      </c>
      <c r="C3623" s="4" t="str">
        <f>IFERROR(INDEX('Base machine1'!C:C,MATCH($F3623,'Base machine1'!$F:$F,0)),"")</f>
        <v>PR GENERIQUE</v>
      </c>
      <c r="D3623" s="4" t="str">
        <f>IFERROR(INDEX('Base machine1'!D:D,MATCH($F3623,'Base machine1'!$F:$F,0)),"")</f>
        <v>PR</v>
      </c>
      <c r="E3623" s="4" t="str">
        <f>IFERROR(INDEX('Base machine1'!E:E,MATCH($F3623,'Base machine1'!$F:$F,0)),"")</f>
        <v>BD2</v>
      </c>
      <c r="F3623" s="3">
        <v>570027</v>
      </c>
      <c r="G3623" s="2" t="s">
        <v>3656</v>
      </c>
      <c r="H3623" s="2">
        <v>30124</v>
      </c>
      <c r="I3623" s="2" t="s">
        <v>301</v>
      </c>
      <c r="J3623" s="2" t="s">
        <v>280</v>
      </c>
    </row>
    <row r="3624" spans="1:10" x14ac:dyDescent="0.25">
      <c r="A3624" s="4" t="str">
        <f>IFERROR(INDEX('Base machine1'!A:A,MATCH($F3624,'Base machine1'!$F:$F,0)),"")</f>
        <v>Atelier cs</v>
      </c>
      <c r="B3624" s="4">
        <f>IFERROR(INDEX('Base machine1'!B:B,MATCH($F3624,'Base machine1'!$F:$F,0)),"")</f>
        <v>2144</v>
      </c>
      <c r="C3624" s="4" t="str">
        <f>IFERROR(INDEX('Base machine1'!C:C,MATCH($F3624,'Base machine1'!$F:$F,0)),"")</f>
        <v>PR GENERIQUE</v>
      </c>
      <c r="D3624" s="4" t="str">
        <f>IFERROR(INDEX('Base machine1'!D:D,MATCH($F3624,'Base machine1'!$F:$F,0)),"")</f>
        <v>PR</v>
      </c>
      <c r="E3624" s="4" t="str">
        <f>IFERROR(INDEX('Base machine1'!E:E,MATCH($F3624,'Base machine1'!$F:$F,0)),"")</f>
        <v>BD2</v>
      </c>
      <c r="F3624" s="3">
        <v>570027</v>
      </c>
      <c r="G3624" s="2" t="s">
        <v>3656</v>
      </c>
      <c r="H3624" s="2">
        <v>32928</v>
      </c>
      <c r="I3624" s="2" t="s">
        <v>2336</v>
      </c>
      <c r="J3624" s="2" t="s">
        <v>2337</v>
      </c>
    </row>
    <row r="3625" spans="1:10" x14ac:dyDescent="0.25">
      <c r="A3625" s="4" t="str">
        <f>IFERROR(INDEX('Base machine1'!A:A,MATCH($F3625,'Base machine1'!$F:$F,0)),"")</f>
        <v>Atelier cs</v>
      </c>
      <c r="B3625" s="4">
        <f>IFERROR(INDEX('Base machine1'!B:B,MATCH($F3625,'Base machine1'!$F:$F,0)),"")</f>
        <v>2144</v>
      </c>
      <c r="C3625" s="4" t="str">
        <f>IFERROR(INDEX('Base machine1'!C:C,MATCH($F3625,'Base machine1'!$F:$F,0)),"")</f>
        <v>PR GENERIQUE</v>
      </c>
      <c r="D3625" s="4" t="str">
        <f>IFERROR(INDEX('Base machine1'!D:D,MATCH($F3625,'Base machine1'!$F:$F,0)),"")</f>
        <v>PR</v>
      </c>
      <c r="E3625" s="4" t="str">
        <f>IFERROR(INDEX('Base machine1'!E:E,MATCH($F3625,'Base machine1'!$F:$F,0)),"")</f>
        <v>BD2</v>
      </c>
      <c r="F3625" s="3">
        <v>570027</v>
      </c>
      <c r="G3625" s="2" t="s">
        <v>3656</v>
      </c>
      <c r="H3625" s="2">
        <v>21711</v>
      </c>
      <c r="I3625" s="2" t="s">
        <v>488</v>
      </c>
      <c r="J3625" s="2" t="s">
        <v>489</v>
      </c>
    </row>
    <row r="3626" spans="1:10" x14ac:dyDescent="0.25">
      <c r="A3626" s="4" t="str">
        <f>IFERROR(INDEX('Base machine1'!A:A,MATCH($F3626,'Base machine1'!$F:$F,0)),"")</f>
        <v>Atelier cs</v>
      </c>
      <c r="B3626" s="4">
        <f>IFERROR(INDEX('Base machine1'!B:B,MATCH($F3626,'Base machine1'!$F:$F,0)),"")</f>
        <v>2144</v>
      </c>
      <c r="C3626" s="4" t="str">
        <f>IFERROR(INDEX('Base machine1'!C:C,MATCH($F3626,'Base machine1'!$F:$F,0)),"")</f>
        <v>PR GENERIQUE</v>
      </c>
      <c r="D3626" s="4" t="str">
        <f>IFERROR(INDEX('Base machine1'!D:D,MATCH($F3626,'Base machine1'!$F:$F,0)),"")</f>
        <v>PR</v>
      </c>
      <c r="E3626" s="4" t="str">
        <f>IFERROR(INDEX('Base machine1'!E:E,MATCH($F3626,'Base machine1'!$F:$F,0)),"")</f>
        <v>BD2</v>
      </c>
      <c r="F3626" s="3">
        <v>570027</v>
      </c>
      <c r="G3626" s="2" t="s">
        <v>3656</v>
      </c>
      <c r="H3626" s="2">
        <v>33631</v>
      </c>
      <c r="I3626" s="2" t="s">
        <v>503</v>
      </c>
      <c r="J3626" s="2" t="s">
        <v>268</v>
      </c>
    </row>
    <row r="3627" spans="1:10" x14ac:dyDescent="0.25">
      <c r="A3627" s="4" t="str">
        <f>IFERROR(INDEX('Base machine1'!A:A,MATCH($F3627,'Base machine1'!$F:$F,0)),"")</f>
        <v>Atelier cs</v>
      </c>
      <c r="B3627" s="4">
        <f>IFERROR(INDEX('Base machine1'!B:B,MATCH($F3627,'Base machine1'!$F:$F,0)),"")</f>
        <v>2144</v>
      </c>
      <c r="C3627" s="4" t="str">
        <f>IFERROR(INDEX('Base machine1'!C:C,MATCH($F3627,'Base machine1'!$F:$F,0)),"")</f>
        <v>PR GENERIQUE</v>
      </c>
      <c r="D3627" s="4" t="str">
        <f>IFERROR(INDEX('Base machine1'!D:D,MATCH($F3627,'Base machine1'!$F:$F,0)),"")</f>
        <v>PR</v>
      </c>
      <c r="E3627" s="4" t="str">
        <f>IFERROR(INDEX('Base machine1'!E:E,MATCH($F3627,'Base machine1'!$F:$F,0)),"")</f>
        <v>BD2</v>
      </c>
      <c r="F3627" s="3">
        <v>570027</v>
      </c>
      <c r="G3627" s="2" t="s">
        <v>3656</v>
      </c>
      <c r="H3627" s="2">
        <v>32916</v>
      </c>
      <c r="I3627" s="2" t="s">
        <v>2330</v>
      </c>
      <c r="J3627" s="2" t="s">
        <v>55</v>
      </c>
    </row>
    <row r="3628" spans="1:10" x14ac:dyDescent="0.25">
      <c r="A3628" s="4" t="str">
        <f>IFERROR(INDEX('Base machine1'!A:A,MATCH($F3628,'Base machine1'!$F:$F,0)),"")</f>
        <v>Atelier cs</v>
      </c>
      <c r="B3628" s="4">
        <f>IFERROR(INDEX('Base machine1'!B:B,MATCH($F3628,'Base machine1'!$F:$F,0)),"")</f>
        <v>2144</v>
      </c>
      <c r="C3628" s="4" t="str">
        <f>IFERROR(INDEX('Base machine1'!C:C,MATCH($F3628,'Base machine1'!$F:$F,0)),"")</f>
        <v>PR GENERIQUE</v>
      </c>
      <c r="D3628" s="4" t="str">
        <f>IFERROR(INDEX('Base machine1'!D:D,MATCH($F3628,'Base machine1'!$F:$F,0)),"")</f>
        <v>PR</v>
      </c>
      <c r="E3628" s="4" t="str">
        <f>IFERROR(INDEX('Base machine1'!E:E,MATCH($F3628,'Base machine1'!$F:$F,0)),"")</f>
        <v>BD2</v>
      </c>
      <c r="F3628" s="3">
        <v>570027</v>
      </c>
      <c r="G3628" s="2" t="s">
        <v>3656</v>
      </c>
      <c r="H3628" s="2">
        <v>34067</v>
      </c>
      <c r="I3628" s="2" t="s">
        <v>599</v>
      </c>
      <c r="J3628" s="2" t="s">
        <v>280</v>
      </c>
    </row>
    <row r="3629" spans="1:10" x14ac:dyDescent="0.25">
      <c r="A3629" s="4" t="str">
        <f>IFERROR(INDEX('Base machine1'!A:A,MATCH($F3629,'Base machine1'!$F:$F,0)),"")</f>
        <v>Atelier cs</v>
      </c>
      <c r="B3629" s="4">
        <f>IFERROR(INDEX('Base machine1'!B:B,MATCH($F3629,'Base machine1'!$F:$F,0)),"")</f>
        <v>2144</v>
      </c>
      <c r="C3629" s="4" t="str">
        <f>IFERROR(INDEX('Base machine1'!C:C,MATCH($F3629,'Base machine1'!$F:$F,0)),"")</f>
        <v>PR GENERIQUE</v>
      </c>
      <c r="D3629" s="4" t="str">
        <f>IFERROR(INDEX('Base machine1'!D:D,MATCH($F3629,'Base machine1'!$F:$F,0)),"")</f>
        <v>PR</v>
      </c>
      <c r="E3629" s="4" t="str">
        <f>IFERROR(INDEX('Base machine1'!E:E,MATCH($F3629,'Base machine1'!$F:$F,0)),"")</f>
        <v>BD2</v>
      </c>
      <c r="F3629" s="3">
        <v>570027</v>
      </c>
      <c r="G3629" s="2" t="s">
        <v>3656</v>
      </c>
      <c r="H3629" s="2">
        <v>33141</v>
      </c>
      <c r="I3629" s="2" t="s">
        <v>633</v>
      </c>
      <c r="J3629" s="2" t="s">
        <v>39</v>
      </c>
    </row>
    <row r="3630" spans="1:10" x14ac:dyDescent="0.25">
      <c r="A3630" s="4" t="str">
        <f>IFERROR(INDEX('Base machine1'!A:A,MATCH($F3630,'Base machine1'!$F:$F,0)),"")</f>
        <v>Atelier cs</v>
      </c>
      <c r="B3630" s="4">
        <f>IFERROR(INDEX('Base machine1'!B:B,MATCH($F3630,'Base machine1'!$F:$F,0)),"")</f>
        <v>2144</v>
      </c>
      <c r="C3630" s="4" t="str">
        <f>IFERROR(INDEX('Base machine1'!C:C,MATCH($F3630,'Base machine1'!$F:$F,0)),"")</f>
        <v>PR GENERIQUE</v>
      </c>
      <c r="D3630" s="4" t="str">
        <f>IFERROR(INDEX('Base machine1'!D:D,MATCH($F3630,'Base machine1'!$F:$F,0)),"")</f>
        <v>PR</v>
      </c>
      <c r="E3630" s="4" t="str">
        <f>IFERROR(INDEX('Base machine1'!E:E,MATCH($F3630,'Base machine1'!$F:$F,0)),"")</f>
        <v>BD2</v>
      </c>
      <c r="F3630" s="3">
        <v>570027</v>
      </c>
      <c r="G3630" s="2" t="s">
        <v>3656</v>
      </c>
      <c r="H3630" s="2">
        <v>22932</v>
      </c>
      <c r="I3630" s="2" t="s">
        <v>714</v>
      </c>
      <c r="J3630" s="2" t="s">
        <v>25</v>
      </c>
    </row>
    <row r="3631" spans="1:10" x14ac:dyDescent="0.25">
      <c r="A3631" s="4" t="str">
        <f>IFERROR(INDEX('Base machine1'!A:A,MATCH($F3631,'Base machine1'!$F:$F,0)),"")</f>
        <v>Atelier cs</v>
      </c>
      <c r="B3631" s="4">
        <f>IFERROR(INDEX('Base machine1'!B:B,MATCH($F3631,'Base machine1'!$F:$F,0)),"")</f>
        <v>2144</v>
      </c>
      <c r="C3631" s="4" t="str">
        <f>IFERROR(INDEX('Base machine1'!C:C,MATCH($F3631,'Base machine1'!$F:$F,0)),"")</f>
        <v>PR GENERIQUE</v>
      </c>
      <c r="D3631" s="4" t="str">
        <f>IFERROR(INDEX('Base machine1'!D:D,MATCH($F3631,'Base machine1'!$F:$F,0)),"")</f>
        <v>PR</v>
      </c>
      <c r="E3631" s="4" t="str">
        <f>IFERROR(INDEX('Base machine1'!E:E,MATCH($F3631,'Base machine1'!$F:$F,0)),"")</f>
        <v>BD2</v>
      </c>
      <c r="F3631" s="3">
        <v>570027</v>
      </c>
      <c r="G3631" s="2" t="s">
        <v>3656</v>
      </c>
      <c r="H3631" s="2">
        <v>21595</v>
      </c>
      <c r="I3631" s="2" t="s">
        <v>1187</v>
      </c>
      <c r="J3631" s="2" t="s">
        <v>18</v>
      </c>
    </row>
    <row r="3632" spans="1:10" x14ac:dyDescent="0.25">
      <c r="A3632" s="4" t="str">
        <f>IFERROR(INDEX('Base machine1'!A:A,MATCH($F3632,'Base machine1'!$F:$F,0)),"")</f>
        <v>Atelier cs</v>
      </c>
      <c r="B3632" s="4">
        <f>IFERROR(INDEX('Base machine1'!B:B,MATCH($F3632,'Base machine1'!$F:$F,0)),"")</f>
        <v>2144</v>
      </c>
      <c r="C3632" s="4" t="str">
        <f>IFERROR(INDEX('Base machine1'!C:C,MATCH($F3632,'Base machine1'!$F:$F,0)),"")</f>
        <v>PR GENERIQUE</v>
      </c>
      <c r="D3632" s="4" t="str">
        <f>IFERROR(INDEX('Base machine1'!D:D,MATCH($F3632,'Base machine1'!$F:$F,0)),"")</f>
        <v>PR</v>
      </c>
      <c r="E3632" s="4" t="str">
        <f>IFERROR(INDEX('Base machine1'!E:E,MATCH($F3632,'Base machine1'!$F:$F,0)),"")</f>
        <v>BD2</v>
      </c>
      <c r="F3632" s="3">
        <v>570027</v>
      </c>
      <c r="G3632" s="2" t="s">
        <v>3656</v>
      </c>
      <c r="H3632" s="2">
        <v>32705</v>
      </c>
      <c r="I3632" s="2" t="s">
        <v>1197</v>
      </c>
      <c r="J3632" s="2" t="s">
        <v>1182</v>
      </c>
    </row>
    <row r="3633" spans="1:10" x14ac:dyDescent="0.25">
      <c r="A3633" s="4" t="str">
        <f>IFERROR(INDEX('Base machine1'!A:A,MATCH($F3633,'Base machine1'!$F:$F,0)),"")</f>
        <v>Atelier cs</v>
      </c>
      <c r="B3633" s="4">
        <f>IFERROR(INDEX('Base machine1'!B:B,MATCH($F3633,'Base machine1'!$F:$F,0)),"")</f>
        <v>2144</v>
      </c>
      <c r="C3633" s="4" t="str">
        <f>IFERROR(INDEX('Base machine1'!C:C,MATCH($F3633,'Base machine1'!$F:$F,0)),"")</f>
        <v>PR GENERIQUE</v>
      </c>
      <c r="D3633" s="4" t="str">
        <f>IFERROR(INDEX('Base machine1'!D:D,MATCH($F3633,'Base machine1'!$F:$F,0)),"")</f>
        <v>PR</v>
      </c>
      <c r="E3633" s="4" t="str">
        <f>IFERROR(INDEX('Base machine1'!E:E,MATCH($F3633,'Base machine1'!$F:$F,0)),"")</f>
        <v>BD2</v>
      </c>
      <c r="F3633" s="3">
        <v>570027</v>
      </c>
      <c r="G3633" s="2" t="s">
        <v>3656</v>
      </c>
      <c r="H3633" s="2">
        <v>33373</v>
      </c>
      <c r="I3633" s="2" t="s">
        <v>1226</v>
      </c>
      <c r="J3633" s="2" t="s">
        <v>1186</v>
      </c>
    </row>
    <row r="3634" spans="1:10" x14ac:dyDescent="0.25">
      <c r="A3634" s="4" t="str">
        <f>IFERROR(INDEX('Base machine1'!A:A,MATCH($F3634,'Base machine1'!$F:$F,0)),"")</f>
        <v>Atelier cs</v>
      </c>
      <c r="B3634" s="4">
        <f>IFERROR(INDEX('Base machine1'!B:B,MATCH($F3634,'Base machine1'!$F:$F,0)),"")</f>
        <v>2144</v>
      </c>
      <c r="C3634" s="4" t="str">
        <f>IFERROR(INDEX('Base machine1'!C:C,MATCH($F3634,'Base machine1'!$F:$F,0)),"")</f>
        <v>PR GENERIQUE</v>
      </c>
      <c r="D3634" s="4" t="str">
        <f>IFERROR(INDEX('Base machine1'!D:D,MATCH($F3634,'Base machine1'!$F:$F,0)),"")</f>
        <v>PR</v>
      </c>
      <c r="E3634" s="4" t="str">
        <f>IFERROR(INDEX('Base machine1'!E:E,MATCH($F3634,'Base machine1'!$F:$F,0)),"")</f>
        <v>BD2</v>
      </c>
      <c r="F3634" s="3">
        <v>570027</v>
      </c>
      <c r="G3634" s="2" t="s">
        <v>3656</v>
      </c>
      <c r="H3634" s="2">
        <v>34775</v>
      </c>
      <c r="I3634" s="2" t="s">
        <v>1434</v>
      </c>
      <c r="J3634" s="2" t="s">
        <v>16</v>
      </c>
    </row>
    <row r="3635" spans="1:10" x14ac:dyDescent="0.25">
      <c r="A3635" s="4" t="str">
        <f>IFERROR(INDEX('Base machine1'!A:A,MATCH($F3635,'Base machine1'!$F:$F,0)),"")</f>
        <v>Atelier cs</v>
      </c>
      <c r="B3635" s="4">
        <f>IFERROR(INDEX('Base machine1'!B:B,MATCH($F3635,'Base machine1'!$F:$F,0)),"")</f>
        <v>2144</v>
      </c>
      <c r="C3635" s="4" t="str">
        <f>IFERROR(INDEX('Base machine1'!C:C,MATCH($F3635,'Base machine1'!$F:$F,0)),"")</f>
        <v>PR GENERIQUE</v>
      </c>
      <c r="D3635" s="4" t="str">
        <f>IFERROR(INDEX('Base machine1'!D:D,MATCH($F3635,'Base machine1'!$F:$F,0)),"")</f>
        <v>PR</v>
      </c>
      <c r="E3635" s="4" t="str">
        <f>IFERROR(INDEX('Base machine1'!E:E,MATCH($F3635,'Base machine1'!$F:$F,0)),"")</f>
        <v>BD2</v>
      </c>
      <c r="F3635" s="3">
        <v>570027</v>
      </c>
      <c r="G3635" s="2" t="s">
        <v>3656</v>
      </c>
      <c r="H3635" s="2">
        <v>34776</v>
      </c>
      <c r="I3635" s="2" t="s">
        <v>1435</v>
      </c>
      <c r="J3635" s="2" t="s">
        <v>16</v>
      </c>
    </row>
    <row r="3636" spans="1:10" x14ac:dyDescent="0.25">
      <c r="A3636" s="4" t="str">
        <f>IFERROR(INDEX('Base machine1'!A:A,MATCH($F3636,'Base machine1'!$F:$F,0)),"")</f>
        <v>Atelier cs</v>
      </c>
      <c r="B3636" s="4">
        <f>IFERROR(INDEX('Base machine1'!B:B,MATCH($F3636,'Base machine1'!$F:$F,0)),"")</f>
        <v>2144</v>
      </c>
      <c r="C3636" s="4" t="str">
        <f>IFERROR(INDEX('Base machine1'!C:C,MATCH($F3636,'Base machine1'!$F:$F,0)),"")</f>
        <v>PR GENERIQUE</v>
      </c>
      <c r="D3636" s="4" t="str">
        <f>IFERROR(INDEX('Base machine1'!D:D,MATCH($F3636,'Base machine1'!$F:$F,0)),"")</f>
        <v>PR</v>
      </c>
      <c r="E3636" s="4" t="str">
        <f>IFERROR(INDEX('Base machine1'!E:E,MATCH($F3636,'Base machine1'!$F:$F,0)),"")</f>
        <v>BD2</v>
      </c>
      <c r="F3636" s="3">
        <v>570027</v>
      </c>
      <c r="G3636" s="2" t="s">
        <v>3656</v>
      </c>
      <c r="H3636" s="2">
        <v>34777</v>
      </c>
      <c r="I3636" s="2" t="s">
        <v>1436</v>
      </c>
      <c r="J3636" s="2" t="s">
        <v>16</v>
      </c>
    </row>
    <row r="3637" spans="1:10" x14ac:dyDescent="0.25">
      <c r="A3637" s="4" t="str">
        <f>IFERROR(INDEX('Base machine1'!A:A,MATCH($F3637,'Base machine1'!$F:$F,0)),"")</f>
        <v>Atelier cs</v>
      </c>
      <c r="B3637" s="4">
        <f>IFERROR(INDEX('Base machine1'!B:B,MATCH($F3637,'Base machine1'!$F:$F,0)),"")</f>
        <v>2144</v>
      </c>
      <c r="C3637" s="4" t="str">
        <f>IFERROR(INDEX('Base machine1'!C:C,MATCH($F3637,'Base machine1'!$F:$F,0)),"")</f>
        <v>PR GENERIQUE</v>
      </c>
      <c r="D3637" s="4" t="str">
        <f>IFERROR(INDEX('Base machine1'!D:D,MATCH($F3637,'Base machine1'!$F:$F,0)),"")</f>
        <v>PR</v>
      </c>
      <c r="E3637" s="4" t="str">
        <f>IFERROR(INDEX('Base machine1'!E:E,MATCH($F3637,'Base machine1'!$F:$F,0)),"")</f>
        <v>BD2</v>
      </c>
      <c r="F3637" s="3">
        <v>570027</v>
      </c>
      <c r="G3637" s="2" t="s">
        <v>3656</v>
      </c>
      <c r="H3637" s="2">
        <v>21632</v>
      </c>
      <c r="I3637" s="2" t="s">
        <v>1553</v>
      </c>
      <c r="J3637" s="2" t="s">
        <v>1222</v>
      </c>
    </row>
    <row r="3638" spans="1:10" x14ac:dyDescent="0.25">
      <c r="A3638" s="4" t="str">
        <f>IFERROR(INDEX('Base machine1'!A:A,MATCH($F3638,'Base machine1'!$F:$F,0)),"")</f>
        <v>Atelier cs</v>
      </c>
      <c r="B3638" s="4">
        <f>IFERROR(INDEX('Base machine1'!B:B,MATCH($F3638,'Base machine1'!$F:$F,0)),"")</f>
        <v>2144</v>
      </c>
      <c r="C3638" s="4" t="str">
        <f>IFERROR(INDEX('Base machine1'!C:C,MATCH($F3638,'Base machine1'!$F:$F,0)),"")</f>
        <v>PR GENERIQUE</v>
      </c>
      <c r="D3638" s="4" t="str">
        <f>IFERROR(INDEX('Base machine1'!D:D,MATCH($F3638,'Base machine1'!$F:$F,0)),"")</f>
        <v>PR</v>
      </c>
      <c r="E3638" s="4" t="str">
        <f>IFERROR(INDEX('Base machine1'!E:E,MATCH($F3638,'Base machine1'!$F:$F,0)),"")</f>
        <v>BD2</v>
      </c>
      <c r="F3638" s="3">
        <v>570027</v>
      </c>
      <c r="G3638" s="2" t="s">
        <v>3656</v>
      </c>
      <c r="H3638" s="2">
        <v>20327</v>
      </c>
      <c r="I3638" s="2" t="s">
        <v>1831</v>
      </c>
      <c r="J3638" s="2" t="s">
        <v>47</v>
      </c>
    </row>
    <row r="3639" spans="1:10" x14ac:dyDescent="0.25">
      <c r="A3639" s="4" t="str">
        <f>IFERROR(INDEX('Base machine1'!A:A,MATCH($F3639,'Base machine1'!$F:$F,0)),"")</f>
        <v>Atelier relais</v>
      </c>
      <c r="B3639" s="4">
        <f>IFERROR(INDEX('Base machine1'!B:B,MATCH($F3639,'Base machine1'!$F:$F,0)),"")</f>
        <v>2114</v>
      </c>
      <c r="C3639" s="4" t="str">
        <f>IFERROR(INDEX('Base machine1'!C:C,MATCH($F3639,'Base machine1'!$F:$F,0)),"")</f>
        <v>RELAIS AUTO</v>
      </c>
      <c r="D3639" s="4" t="str">
        <f>IFERROR(INDEX('Base machine1'!D:D,MATCH($F3639,'Base machine1'!$F:$F,0)),"")</f>
        <v>SALLE GRISE</v>
      </c>
      <c r="E3639" s="4" t="str">
        <f>IFERROR(INDEX('Base machine1'!E:E,MATCH($F3639,'Base machine1'!$F:$F,0)),"")</f>
        <v>Z8I</v>
      </c>
      <c r="F3639" s="3">
        <v>570080</v>
      </c>
      <c r="G3639" s="2" t="s">
        <v>3620</v>
      </c>
      <c r="H3639" s="2">
        <v>20044</v>
      </c>
      <c r="I3639" s="2" t="s">
        <v>63</v>
      </c>
      <c r="J3639" s="2" t="s">
        <v>45</v>
      </c>
    </row>
    <row r="3640" spans="1:10" x14ac:dyDescent="0.25">
      <c r="A3640" s="4" t="str">
        <f>IFERROR(INDEX('Base machine1'!A:A,MATCH($F3640,'Base machine1'!$F:$F,0)),"")</f>
        <v>Atelier relais</v>
      </c>
      <c r="B3640" s="4">
        <f>IFERROR(INDEX('Base machine1'!B:B,MATCH($F3640,'Base machine1'!$F:$F,0)),"")</f>
        <v>2114</v>
      </c>
      <c r="C3640" s="4" t="str">
        <f>IFERROR(INDEX('Base machine1'!C:C,MATCH($F3640,'Base machine1'!$F:$F,0)),"")</f>
        <v>RELAIS AUTO</v>
      </c>
      <c r="D3640" s="4" t="str">
        <f>IFERROR(INDEX('Base machine1'!D:D,MATCH($F3640,'Base machine1'!$F:$F,0)),"")</f>
        <v>SALLE GRISE</v>
      </c>
      <c r="E3640" s="4" t="str">
        <f>IFERROR(INDEX('Base machine1'!E:E,MATCH($F3640,'Base machine1'!$F:$F,0)),"")</f>
        <v>Z8I</v>
      </c>
      <c r="F3640" s="3">
        <v>570080</v>
      </c>
      <c r="G3640" s="2" t="s">
        <v>3620</v>
      </c>
      <c r="H3640" s="2">
        <v>34562</v>
      </c>
      <c r="I3640" s="2" t="s">
        <v>67</v>
      </c>
      <c r="J3640" s="2" t="s">
        <v>68</v>
      </c>
    </row>
    <row r="3641" spans="1:10" x14ac:dyDescent="0.25">
      <c r="A3641" s="4" t="str">
        <f>IFERROR(INDEX('Base machine1'!A:A,MATCH($F3641,'Base machine1'!$F:$F,0)),"")</f>
        <v>Atelier relais</v>
      </c>
      <c r="B3641" s="4">
        <f>IFERROR(INDEX('Base machine1'!B:B,MATCH($F3641,'Base machine1'!$F:$F,0)),"")</f>
        <v>2114</v>
      </c>
      <c r="C3641" s="4" t="str">
        <f>IFERROR(INDEX('Base machine1'!C:C,MATCH($F3641,'Base machine1'!$F:$F,0)),"")</f>
        <v>RELAIS AUTO</v>
      </c>
      <c r="D3641" s="4" t="str">
        <f>IFERROR(INDEX('Base machine1'!D:D,MATCH($F3641,'Base machine1'!$F:$F,0)),"")</f>
        <v>SALLE GRISE</v>
      </c>
      <c r="E3641" s="4" t="str">
        <f>IFERROR(INDEX('Base machine1'!E:E,MATCH($F3641,'Base machine1'!$F:$F,0)),"")</f>
        <v>Z8J</v>
      </c>
      <c r="F3641" s="3">
        <v>570081</v>
      </c>
      <c r="G3641" s="2" t="s">
        <v>3620</v>
      </c>
      <c r="H3641" s="2">
        <v>34562</v>
      </c>
      <c r="I3641" s="2" t="s">
        <v>67</v>
      </c>
      <c r="J3641" s="2" t="s">
        <v>68</v>
      </c>
    </row>
    <row r="3642" spans="1:10" x14ac:dyDescent="0.25">
      <c r="A3642" s="4" t="str">
        <f>IFERROR(INDEX('Base machine1'!A:A,MATCH($F3642,'Base machine1'!$F:$F,0)),"")</f>
        <v>Atelier relais</v>
      </c>
      <c r="B3642" s="4">
        <f>IFERROR(INDEX('Base machine1'!B:B,MATCH($F3642,'Base machine1'!$F:$F,0)),"")</f>
        <v>2114</v>
      </c>
      <c r="C3642" s="4" t="str">
        <f>IFERROR(INDEX('Base machine1'!C:C,MATCH($F3642,'Base machine1'!$F:$F,0)),"")</f>
        <v>RELAIS AUTO</v>
      </c>
      <c r="D3642" s="4" t="str">
        <f>IFERROR(INDEX('Base machine1'!D:D,MATCH($F3642,'Base machine1'!$F:$F,0)),"")</f>
        <v>SALLE GRISE</v>
      </c>
      <c r="E3642" s="4" t="str">
        <f>IFERROR(INDEX('Base machine1'!E:E,MATCH($F3642,'Base machine1'!$F:$F,0)),"")</f>
        <v>Z8X</v>
      </c>
      <c r="F3642" s="3">
        <v>570084</v>
      </c>
      <c r="G3642" s="2" t="s">
        <v>3620</v>
      </c>
      <c r="H3642" s="2">
        <v>34562</v>
      </c>
      <c r="I3642" s="2" t="s">
        <v>67</v>
      </c>
      <c r="J3642" s="2" t="s">
        <v>68</v>
      </c>
    </row>
    <row r="3643" spans="1:10" x14ac:dyDescent="0.25">
      <c r="A3643" s="4" t="str">
        <f>IFERROR(INDEX('Base machine1'!A:A,MATCH($F3643,'Base machine1'!$F:$F,0)),"")</f>
        <v>Atelier relais</v>
      </c>
      <c r="B3643" s="4">
        <f>IFERROR(INDEX('Base machine1'!B:B,MATCH($F3643,'Base machine1'!$F:$F,0)),"")</f>
        <v>2114</v>
      </c>
      <c r="C3643" s="4" t="str">
        <f>IFERROR(INDEX('Base machine1'!C:C,MATCH($F3643,'Base machine1'!$F:$F,0)),"")</f>
        <v>RELAIS AUTO</v>
      </c>
      <c r="D3643" s="4" t="str">
        <f>IFERROR(INDEX('Base machine1'!D:D,MATCH($F3643,'Base machine1'!$F:$F,0)),"")</f>
        <v>SALLE GRISE</v>
      </c>
      <c r="E3643" s="4" t="str">
        <f>IFERROR(INDEX('Base machine1'!E:E,MATCH($F3643,'Base machine1'!$F:$F,0)),"")</f>
        <v>Z8D</v>
      </c>
      <c r="F3643" s="3">
        <v>570153</v>
      </c>
      <c r="G3643" s="2" t="s">
        <v>3620</v>
      </c>
      <c r="H3643" s="2">
        <v>34562</v>
      </c>
      <c r="I3643" s="2" t="s">
        <v>67</v>
      </c>
      <c r="J3643" s="2" t="s">
        <v>68</v>
      </c>
    </row>
    <row r="3644" spans="1:10" x14ac:dyDescent="0.25">
      <c r="A3644" s="4" t="str">
        <f>IFERROR(INDEX('Base machine1'!A:A,MATCH($F3644,'Base machine1'!$F:$F,0)),"")</f>
        <v>Atelier relais</v>
      </c>
      <c r="B3644" s="4">
        <f>IFERROR(INDEX('Base machine1'!B:B,MATCH($F3644,'Base machine1'!$F:$F,0)),"")</f>
        <v>2114</v>
      </c>
      <c r="C3644" s="4" t="str">
        <f>IFERROR(INDEX('Base machine1'!C:C,MATCH($F3644,'Base machine1'!$F:$F,0)),"")</f>
        <v>RELAIS AUTO</v>
      </c>
      <c r="D3644" s="4" t="str">
        <f>IFERROR(INDEX('Base machine1'!D:D,MATCH($F3644,'Base machine1'!$F:$F,0)),"")</f>
        <v>SALLE GRISE</v>
      </c>
      <c r="E3644" s="4" t="str">
        <f>IFERROR(INDEX('Base machine1'!E:E,MATCH($F3644,'Base machine1'!$F:$F,0)),"")</f>
        <v>Z9U</v>
      </c>
      <c r="F3644" s="3">
        <v>570087</v>
      </c>
      <c r="G3644" s="2" t="s">
        <v>3620</v>
      </c>
      <c r="H3644" s="2">
        <v>34561</v>
      </c>
      <c r="I3644" s="2" t="s">
        <v>69</v>
      </c>
      <c r="J3644" s="2" t="s">
        <v>68</v>
      </c>
    </row>
    <row r="3645" spans="1:10" x14ac:dyDescent="0.25">
      <c r="A3645" s="4" t="str">
        <f>IFERROR(INDEX('Base machine1'!A:A,MATCH($F3645,'Base machine1'!$F:$F,0)),"")</f>
        <v>Atelier relais</v>
      </c>
      <c r="B3645" s="4">
        <f>IFERROR(INDEX('Base machine1'!B:B,MATCH($F3645,'Base machine1'!$F:$F,0)),"")</f>
        <v>2114</v>
      </c>
      <c r="C3645" s="4" t="str">
        <f>IFERROR(INDEX('Base machine1'!C:C,MATCH($F3645,'Base machine1'!$F:$F,0)),"")</f>
        <v>RELAIS AUTO</v>
      </c>
      <c r="D3645" s="4" t="str">
        <f>IFERROR(INDEX('Base machine1'!D:D,MATCH($F3645,'Base machine1'!$F:$F,0)),"")</f>
        <v>SALLE GRISE</v>
      </c>
      <c r="E3645" s="4" t="str">
        <f>IFERROR(INDEX('Base machine1'!E:E,MATCH($F3645,'Base machine1'!$F:$F,0)),"")</f>
        <v>Z8I</v>
      </c>
      <c r="F3645" s="3">
        <v>570080</v>
      </c>
      <c r="G3645" s="2" t="s">
        <v>3620</v>
      </c>
      <c r="H3645" s="2">
        <v>32652</v>
      </c>
      <c r="I3645" s="2" t="s">
        <v>2509</v>
      </c>
      <c r="J3645" s="2" t="s">
        <v>121</v>
      </c>
    </row>
    <row r="3646" spans="1:10" x14ac:dyDescent="0.25">
      <c r="A3646" s="4" t="str">
        <f>IFERROR(INDEX('Base machine1'!A:A,MATCH($F3646,'Base machine1'!$F:$F,0)),"")</f>
        <v>Atelier relais</v>
      </c>
      <c r="B3646" s="4">
        <f>IFERROR(INDEX('Base machine1'!B:B,MATCH($F3646,'Base machine1'!$F:$F,0)),"")</f>
        <v>2114</v>
      </c>
      <c r="C3646" s="4" t="str">
        <f>IFERROR(INDEX('Base machine1'!C:C,MATCH($F3646,'Base machine1'!$F:$F,0)),"")</f>
        <v>RELAIS AUTO</v>
      </c>
      <c r="D3646" s="4" t="str">
        <f>IFERROR(INDEX('Base machine1'!D:D,MATCH($F3646,'Base machine1'!$F:$F,0)),"")</f>
        <v>SALLE GRISE</v>
      </c>
      <c r="E3646" s="4" t="str">
        <f>IFERROR(INDEX('Base machine1'!E:E,MATCH($F3646,'Base machine1'!$F:$F,0)),"")</f>
        <v>Z8J</v>
      </c>
      <c r="F3646" s="3">
        <v>570081</v>
      </c>
      <c r="G3646" s="2" t="s">
        <v>3620</v>
      </c>
      <c r="H3646" s="2">
        <v>32652</v>
      </c>
      <c r="I3646" s="2" t="s">
        <v>2509</v>
      </c>
      <c r="J3646" s="2" t="s">
        <v>121</v>
      </c>
    </row>
    <row r="3647" spans="1:10" x14ac:dyDescent="0.25">
      <c r="A3647" s="4" t="str">
        <f>IFERROR(INDEX('Base machine1'!A:A,MATCH($F3647,'Base machine1'!$F:$F,0)),"")</f>
        <v>Atelier relais</v>
      </c>
      <c r="B3647" s="4">
        <f>IFERROR(INDEX('Base machine1'!B:B,MATCH($F3647,'Base machine1'!$F:$F,0)),"")</f>
        <v>2114</v>
      </c>
      <c r="C3647" s="4" t="str">
        <f>IFERROR(INDEX('Base machine1'!C:C,MATCH($F3647,'Base machine1'!$F:$F,0)),"")</f>
        <v>RELAIS AUTO</v>
      </c>
      <c r="D3647" s="4" t="str">
        <f>IFERROR(INDEX('Base machine1'!D:D,MATCH($F3647,'Base machine1'!$F:$F,0)),"")</f>
        <v>SALLE GRISE</v>
      </c>
      <c r="E3647" s="4" t="str">
        <f>IFERROR(INDEX('Base machine1'!E:E,MATCH($F3647,'Base machine1'!$F:$F,0)),"")</f>
        <v>Z8V</v>
      </c>
      <c r="F3647" s="3">
        <v>570082</v>
      </c>
      <c r="G3647" s="2" t="s">
        <v>3620</v>
      </c>
      <c r="H3647" s="2">
        <v>32652</v>
      </c>
      <c r="I3647" s="2" t="s">
        <v>2509</v>
      </c>
      <c r="J3647" s="2" t="s">
        <v>121</v>
      </c>
    </row>
    <row r="3648" spans="1:10" x14ac:dyDescent="0.25">
      <c r="A3648" s="4" t="str">
        <f>IFERROR(INDEX('Base machine1'!A:A,MATCH($F3648,'Base machine1'!$F:$F,0)),"")</f>
        <v>Atelier relais</v>
      </c>
      <c r="B3648" s="4">
        <f>IFERROR(INDEX('Base machine1'!B:B,MATCH($F3648,'Base machine1'!$F:$F,0)),"")</f>
        <v>2114</v>
      </c>
      <c r="C3648" s="4" t="str">
        <f>IFERROR(INDEX('Base machine1'!C:C,MATCH($F3648,'Base machine1'!$F:$F,0)),"")</f>
        <v>RELAIS AUTO</v>
      </c>
      <c r="D3648" s="4" t="str">
        <f>IFERROR(INDEX('Base machine1'!D:D,MATCH($F3648,'Base machine1'!$F:$F,0)),"")</f>
        <v>SALLE GRISE</v>
      </c>
      <c r="E3648" s="4" t="str">
        <f>IFERROR(INDEX('Base machine1'!E:E,MATCH($F3648,'Base machine1'!$F:$F,0)),"")</f>
        <v>Z8W</v>
      </c>
      <c r="F3648" s="3">
        <v>570083</v>
      </c>
      <c r="G3648" s="2" t="s">
        <v>3620</v>
      </c>
      <c r="H3648" s="2">
        <v>32652</v>
      </c>
      <c r="I3648" s="2" t="s">
        <v>2509</v>
      </c>
      <c r="J3648" s="2" t="s">
        <v>121</v>
      </c>
    </row>
    <row r="3649" spans="1:10" x14ac:dyDescent="0.25">
      <c r="A3649" s="4" t="str">
        <f>IFERROR(INDEX('Base machine1'!A:A,MATCH($F3649,'Base machine1'!$F:$F,0)),"")</f>
        <v>Atelier relais</v>
      </c>
      <c r="B3649" s="4">
        <f>IFERROR(INDEX('Base machine1'!B:B,MATCH($F3649,'Base machine1'!$F:$F,0)),"")</f>
        <v>2114</v>
      </c>
      <c r="C3649" s="4" t="str">
        <f>IFERROR(INDEX('Base machine1'!C:C,MATCH($F3649,'Base machine1'!$F:$F,0)),"")</f>
        <v>RELAIS AUTO</v>
      </c>
      <c r="D3649" s="4" t="str">
        <f>IFERROR(INDEX('Base machine1'!D:D,MATCH($F3649,'Base machine1'!$F:$F,0)),"")</f>
        <v>SALLE GRISE</v>
      </c>
      <c r="E3649" s="4" t="str">
        <f>IFERROR(INDEX('Base machine1'!E:E,MATCH($F3649,'Base machine1'!$F:$F,0)),"")</f>
        <v>Z8X</v>
      </c>
      <c r="F3649" s="3">
        <v>570084</v>
      </c>
      <c r="G3649" s="2" t="s">
        <v>3620</v>
      </c>
      <c r="H3649" s="2">
        <v>32652</v>
      </c>
      <c r="I3649" s="2" t="s">
        <v>2509</v>
      </c>
      <c r="J3649" s="2" t="s">
        <v>121</v>
      </c>
    </row>
    <row r="3650" spans="1:10" x14ac:dyDescent="0.25">
      <c r="A3650" s="4" t="str">
        <f>IFERROR(INDEX('Base machine1'!A:A,MATCH($F3650,'Base machine1'!$F:$F,0)),"")</f>
        <v>Atelier relais</v>
      </c>
      <c r="B3650" s="4">
        <f>IFERROR(INDEX('Base machine1'!B:B,MATCH($F3650,'Base machine1'!$F:$F,0)),"")</f>
        <v>2114</v>
      </c>
      <c r="C3650" s="4" t="str">
        <f>IFERROR(INDEX('Base machine1'!C:C,MATCH($F3650,'Base machine1'!$F:$F,0)),"")</f>
        <v>RELAIS AUTO</v>
      </c>
      <c r="D3650" s="4" t="str">
        <f>IFERROR(INDEX('Base machine1'!D:D,MATCH($F3650,'Base machine1'!$F:$F,0)),"")</f>
        <v>SALLE GRISE</v>
      </c>
      <c r="E3650" s="4" t="str">
        <f>IFERROR(INDEX('Base machine1'!E:E,MATCH($F3650,'Base machine1'!$F:$F,0)),"")</f>
        <v>Z9K</v>
      </c>
      <c r="F3650" s="3">
        <v>570085</v>
      </c>
      <c r="G3650" s="2" t="s">
        <v>3620</v>
      </c>
      <c r="H3650" s="2">
        <v>32652</v>
      </c>
      <c r="I3650" s="2" t="s">
        <v>2509</v>
      </c>
      <c r="J3650" s="2" t="s">
        <v>121</v>
      </c>
    </row>
    <row r="3651" spans="1:10" x14ac:dyDescent="0.25">
      <c r="A3651" s="4" t="str">
        <f>IFERROR(INDEX('Base machine1'!A:A,MATCH($F3651,'Base machine1'!$F:$F,0)),"")</f>
        <v>Atelier relais</v>
      </c>
      <c r="B3651" s="4">
        <f>IFERROR(INDEX('Base machine1'!B:B,MATCH($F3651,'Base machine1'!$F:$F,0)),"")</f>
        <v>2114</v>
      </c>
      <c r="C3651" s="4" t="str">
        <f>IFERROR(INDEX('Base machine1'!C:C,MATCH($F3651,'Base machine1'!$F:$F,0)),"")</f>
        <v>RELAIS AUTO</v>
      </c>
      <c r="D3651" s="4" t="str">
        <f>IFERROR(INDEX('Base machine1'!D:D,MATCH($F3651,'Base machine1'!$F:$F,0)),"")</f>
        <v>SALLE GRISE</v>
      </c>
      <c r="E3651" s="4" t="str">
        <f>IFERROR(INDEX('Base machine1'!E:E,MATCH($F3651,'Base machine1'!$F:$F,0)),"")</f>
        <v>Z9O</v>
      </c>
      <c r="F3651" s="3">
        <v>570086</v>
      </c>
      <c r="G3651" s="2" t="s">
        <v>3620</v>
      </c>
      <c r="H3651" s="2">
        <v>32652</v>
      </c>
      <c r="I3651" s="2" t="s">
        <v>2509</v>
      </c>
      <c r="J3651" s="2" t="s">
        <v>121</v>
      </c>
    </row>
    <row r="3652" spans="1:10" x14ac:dyDescent="0.25">
      <c r="A3652" s="4" t="str">
        <f>IFERROR(INDEX('Base machine1'!A:A,MATCH($F3652,'Base machine1'!$F:$F,0)),"")</f>
        <v>Atelier relais</v>
      </c>
      <c r="B3652" s="4">
        <f>IFERROR(INDEX('Base machine1'!B:B,MATCH($F3652,'Base machine1'!$F:$F,0)),"")</f>
        <v>2114</v>
      </c>
      <c r="C3652" s="4" t="str">
        <f>IFERROR(INDEX('Base machine1'!C:C,MATCH($F3652,'Base machine1'!$F:$F,0)),"")</f>
        <v>RELAIS AUTO</v>
      </c>
      <c r="D3652" s="4" t="str">
        <f>IFERROR(INDEX('Base machine1'!D:D,MATCH($F3652,'Base machine1'!$F:$F,0)),"")</f>
        <v>SALLE GRISE</v>
      </c>
      <c r="E3652" s="4" t="str">
        <f>IFERROR(INDEX('Base machine1'!E:E,MATCH($F3652,'Base machine1'!$F:$F,0)),"")</f>
        <v>Z9U</v>
      </c>
      <c r="F3652" s="3">
        <v>570087</v>
      </c>
      <c r="G3652" s="2" t="s">
        <v>3620</v>
      </c>
      <c r="H3652" s="2">
        <v>32652</v>
      </c>
      <c r="I3652" s="2" t="s">
        <v>2509</v>
      </c>
      <c r="J3652" s="2" t="s">
        <v>121</v>
      </c>
    </row>
    <row r="3653" spans="1:10" x14ac:dyDescent="0.25">
      <c r="A3653" s="4" t="str">
        <f>IFERROR(INDEX('Base machine1'!A:A,MATCH($F3653,'Base machine1'!$F:$F,0)),"")</f>
        <v>Atelier relais</v>
      </c>
      <c r="B3653" s="4">
        <f>IFERROR(INDEX('Base machine1'!B:B,MATCH($F3653,'Base machine1'!$F:$F,0)),"")</f>
        <v>2114</v>
      </c>
      <c r="C3653" s="4" t="str">
        <f>IFERROR(INDEX('Base machine1'!C:C,MATCH($F3653,'Base machine1'!$F:$F,0)),"")</f>
        <v>RELAIS AUTO</v>
      </c>
      <c r="D3653" s="4" t="str">
        <f>IFERROR(INDEX('Base machine1'!D:D,MATCH($F3653,'Base machine1'!$F:$F,0)),"")</f>
        <v>SALLE GRISE</v>
      </c>
      <c r="E3653" s="4" t="str">
        <f>IFERROR(INDEX('Base machine1'!E:E,MATCH($F3653,'Base machine1'!$F:$F,0)),"")</f>
        <v>Z8I</v>
      </c>
      <c r="F3653" s="3">
        <v>570080</v>
      </c>
      <c r="G3653" s="2" t="s">
        <v>3620</v>
      </c>
      <c r="H3653" s="2">
        <v>32393</v>
      </c>
      <c r="I3653" s="2" t="s">
        <v>87</v>
      </c>
      <c r="J3653" s="2" t="s">
        <v>88</v>
      </c>
    </row>
    <row r="3654" spans="1:10" x14ac:dyDescent="0.25">
      <c r="A3654" s="4" t="str">
        <f>IFERROR(INDEX('Base machine1'!A:A,MATCH($F3654,'Base machine1'!$F:$F,0)),"")</f>
        <v>Atelier relais</v>
      </c>
      <c r="B3654" s="4">
        <f>IFERROR(INDEX('Base machine1'!B:B,MATCH($F3654,'Base machine1'!$F:$F,0)),"")</f>
        <v>2114</v>
      </c>
      <c r="C3654" s="4" t="str">
        <f>IFERROR(INDEX('Base machine1'!C:C,MATCH($F3654,'Base machine1'!$F:$F,0)),"")</f>
        <v>RELAIS AUTO</v>
      </c>
      <c r="D3654" s="4" t="str">
        <f>IFERROR(INDEX('Base machine1'!D:D,MATCH($F3654,'Base machine1'!$F:$F,0)),"")</f>
        <v>SALLE GRISE</v>
      </c>
      <c r="E3654" s="4" t="str">
        <f>IFERROR(INDEX('Base machine1'!E:E,MATCH($F3654,'Base machine1'!$F:$F,0)),"")</f>
        <v>Z8J</v>
      </c>
      <c r="F3654" s="3">
        <v>570081</v>
      </c>
      <c r="G3654" s="2" t="s">
        <v>3620</v>
      </c>
      <c r="H3654" s="2">
        <v>32393</v>
      </c>
      <c r="I3654" s="2" t="s">
        <v>87</v>
      </c>
      <c r="J3654" s="2" t="s">
        <v>88</v>
      </c>
    </row>
    <row r="3655" spans="1:10" x14ac:dyDescent="0.25">
      <c r="A3655" s="4" t="str">
        <f>IFERROR(INDEX('Base machine1'!A:A,MATCH($F3655,'Base machine1'!$F:$F,0)),"")</f>
        <v>Atelier relais</v>
      </c>
      <c r="B3655" s="4">
        <f>IFERROR(INDEX('Base machine1'!B:B,MATCH($F3655,'Base machine1'!$F:$F,0)),"")</f>
        <v>2114</v>
      </c>
      <c r="C3655" s="4" t="str">
        <f>IFERROR(INDEX('Base machine1'!C:C,MATCH($F3655,'Base machine1'!$F:$F,0)),"")</f>
        <v>RELAIS AUTO</v>
      </c>
      <c r="D3655" s="4" t="str">
        <f>IFERROR(INDEX('Base machine1'!D:D,MATCH($F3655,'Base machine1'!$F:$F,0)),"")</f>
        <v>SALLE GRISE</v>
      </c>
      <c r="E3655" s="4" t="str">
        <f>IFERROR(INDEX('Base machine1'!E:E,MATCH($F3655,'Base machine1'!$F:$F,0)),"")</f>
        <v>Z8V</v>
      </c>
      <c r="F3655" s="3">
        <v>570082</v>
      </c>
      <c r="G3655" s="2" t="s">
        <v>3620</v>
      </c>
      <c r="H3655" s="2">
        <v>32393</v>
      </c>
      <c r="I3655" s="2" t="s">
        <v>87</v>
      </c>
      <c r="J3655" s="2" t="s">
        <v>88</v>
      </c>
    </row>
    <row r="3656" spans="1:10" x14ac:dyDescent="0.25">
      <c r="A3656" s="4" t="str">
        <f>IFERROR(INDEX('Base machine1'!A:A,MATCH($F3656,'Base machine1'!$F:$F,0)),"")</f>
        <v>Atelier relais</v>
      </c>
      <c r="B3656" s="4">
        <f>IFERROR(INDEX('Base machine1'!B:B,MATCH($F3656,'Base machine1'!$F:$F,0)),"")</f>
        <v>2114</v>
      </c>
      <c r="C3656" s="4" t="str">
        <f>IFERROR(INDEX('Base machine1'!C:C,MATCH($F3656,'Base machine1'!$F:$F,0)),"")</f>
        <v>RELAIS AUTO</v>
      </c>
      <c r="D3656" s="4" t="str">
        <f>IFERROR(INDEX('Base machine1'!D:D,MATCH($F3656,'Base machine1'!$F:$F,0)),"")</f>
        <v>SALLE GRISE</v>
      </c>
      <c r="E3656" s="4" t="str">
        <f>IFERROR(INDEX('Base machine1'!E:E,MATCH($F3656,'Base machine1'!$F:$F,0)),"")</f>
        <v>Z8W</v>
      </c>
      <c r="F3656" s="3">
        <v>570083</v>
      </c>
      <c r="G3656" s="2" t="s">
        <v>3620</v>
      </c>
      <c r="H3656" s="2">
        <v>32393</v>
      </c>
      <c r="I3656" s="2" t="s">
        <v>87</v>
      </c>
      <c r="J3656" s="2" t="s">
        <v>88</v>
      </c>
    </row>
    <row r="3657" spans="1:10" x14ac:dyDescent="0.25">
      <c r="A3657" s="4" t="str">
        <f>IFERROR(INDEX('Base machine1'!A:A,MATCH($F3657,'Base machine1'!$F:$F,0)),"")</f>
        <v>Atelier relais</v>
      </c>
      <c r="B3657" s="4">
        <f>IFERROR(INDEX('Base machine1'!B:B,MATCH($F3657,'Base machine1'!$F:$F,0)),"")</f>
        <v>2114</v>
      </c>
      <c r="C3657" s="4" t="str">
        <f>IFERROR(INDEX('Base machine1'!C:C,MATCH($F3657,'Base machine1'!$F:$F,0)),"")</f>
        <v>RELAIS AUTO</v>
      </c>
      <c r="D3657" s="4" t="str">
        <f>IFERROR(INDEX('Base machine1'!D:D,MATCH($F3657,'Base machine1'!$F:$F,0)),"")</f>
        <v>SALLE GRISE</v>
      </c>
      <c r="E3657" s="4" t="str">
        <f>IFERROR(INDEX('Base machine1'!E:E,MATCH($F3657,'Base machine1'!$F:$F,0)),"")</f>
        <v>Z9K</v>
      </c>
      <c r="F3657" s="3">
        <v>570085</v>
      </c>
      <c r="G3657" s="2" t="s">
        <v>3620</v>
      </c>
      <c r="H3657" s="2">
        <v>32393</v>
      </c>
      <c r="I3657" s="2" t="s">
        <v>87</v>
      </c>
      <c r="J3657" s="2" t="s">
        <v>88</v>
      </c>
    </row>
    <row r="3658" spans="1:10" x14ac:dyDescent="0.25">
      <c r="A3658" s="4" t="str">
        <f>IFERROR(INDEX('Base machine1'!A:A,MATCH($F3658,'Base machine1'!$F:$F,0)),"")</f>
        <v>Atelier relais</v>
      </c>
      <c r="B3658" s="4">
        <f>IFERROR(INDEX('Base machine1'!B:B,MATCH($F3658,'Base machine1'!$F:$F,0)),"")</f>
        <v>2114</v>
      </c>
      <c r="C3658" s="4" t="str">
        <f>IFERROR(INDEX('Base machine1'!C:C,MATCH($F3658,'Base machine1'!$F:$F,0)),"")</f>
        <v>RELAIS AUTO</v>
      </c>
      <c r="D3658" s="4" t="str">
        <f>IFERROR(INDEX('Base machine1'!D:D,MATCH($F3658,'Base machine1'!$F:$F,0)),"")</f>
        <v>SALLE GRISE</v>
      </c>
      <c r="E3658" s="4" t="str">
        <f>IFERROR(INDEX('Base machine1'!E:E,MATCH($F3658,'Base machine1'!$F:$F,0)),"")</f>
        <v>Z9O</v>
      </c>
      <c r="F3658" s="3">
        <v>570086</v>
      </c>
      <c r="G3658" s="2" t="s">
        <v>3620</v>
      </c>
      <c r="H3658" s="2">
        <v>32393</v>
      </c>
      <c r="I3658" s="2" t="s">
        <v>87</v>
      </c>
      <c r="J3658" s="2" t="s">
        <v>88</v>
      </c>
    </row>
    <row r="3659" spans="1:10" x14ac:dyDescent="0.25">
      <c r="A3659" s="4" t="str">
        <f>IFERROR(INDEX('Base machine1'!A:A,MATCH($F3659,'Base machine1'!$F:$F,0)),"")</f>
        <v>Atelier relais</v>
      </c>
      <c r="B3659" s="4">
        <f>IFERROR(INDEX('Base machine1'!B:B,MATCH($F3659,'Base machine1'!$F:$F,0)),"")</f>
        <v>2114</v>
      </c>
      <c r="C3659" s="4" t="str">
        <f>IFERROR(INDEX('Base machine1'!C:C,MATCH($F3659,'Base machine1'!$F:$F,0)),"")</f>
        <v>RELAIS AUTO</v>
      </c>
      <c r="D3659" s="4" t="str">
        <f>IFERROR(INDEX('Base machine1'!D:D,MATCH($F3659,'Base machine1'!$F:$F,0)),"")</f>
        <v>SALLE GRISE</v>
      </c>
      <c r="E3659" s="4" t="str">
        <f>IFERROR(INDEX('Base machine1'!E:E,MATCH($F3659,'Base machine1'!$F:$F,0)),"")</f>
        <v>Z9U</v>
      </c>
      <c r="F3659" s="3">
        <v>570087</v>
      </c>
      <c r="G3659" s="2" t="s">
        <v>3620</v>
      </c>
      <c r="H3659" s="2">
        <v>32393</v>
      </c>
      <c r="I3659" s="2" t="s">
        <v>87</v>
      </c>
      <c r="J3659" s="2" t="s">
        <v>88</v>
      </c>
    </row>
    <row r="3660" spans="1:10" x14ac:dyDescent="0.25">
      <c r="A3660" s="4" t="str">
        <f>IFERROR(INDEX('Base machine1'!A:A,MATCH($F3660,'Base machine1'!$F:$F,0)),"")</f>
        <v>Atelier relais</v>
      </c>
      <c r="B3660" s="4">
        <f>IFERROR(INDEX('Base machine1'!B:B,MATCH($F3660,'Base machine1'!$F:$F,0)),"")</f>
        <v>2114</v>
      </c>
      <c r="C3660" s="4" t="str">
        <f>IFERROR(INDEX('Base machine1'!C:C,MATCH($F3660,'Base machine1'!$F:$F,0)),"")</f>
        <v>RELAIS AUTO</v>
      </c>
      <c r="D3660" s="4" t="str">
        <f>IFERROR(INDEX('Base machine1'!D:D,MATCH($F3660,'Base machine1'!$F:$F,0)),"")</f>
        <v>SALLE GRISE</v>
      </c>
      <c r="E3660" s="4" t="str">
        <f>IFERROR(INDEX('Base machine1'!E:E,MATCH($F3660,'Base machine1'!$F:$F,0)),"")</f>
        <v>Z8I</v>
      </c>
      <c r="F3660" s="3">
        <v>570080</v>
      </c>
      <c r="G3660" s="2" t="s">
        <v>3620</v>
      </c>
      <c r="H3660" s="2">
        <v>30788</v>
      </c>
      <c r="I3660" s="2" t="s">
        <v>89</v>
      </c>
      <c r="J3660" s="2" t="s">
        <v>88</v>
      </c>
    </row>
    <row r="3661" spans="1:10" x14ac:dyDescent="0.25">
      <c r="A3661" s="4" t="str">
        <f>IFERROR(INDEX('Base machine1'!A:A,MATCH($F3661,'Base machine1'!$F:$F,0)),"")</f>
        <v>Atelier relais</v>
      </c>
      <c r="B3661" s="4">
        <f>IFERROR(INDEX('Base machine1'!B:B,MATCH($F3661,'Base machine1'!$F:$F,0)),"")</f>
        <v>2114</v>
      </c>
      <c r="C3661" s="4" t="str">
        <f>IFERROR(INDEX('Base machine1'!C:C,MATCH($F3661,'Base machine1'!$F:$F,0)),"")</f>
        <v>RELAIS AUTO</v>
      </c>
      <c r="D3661" s="4" t="str">
        <f>IFERROR(INDEX('Base machine1'!D:D,MATCH($F3661,'Base machine1'!$F:$F,0)),"")</f>
        <v>SALLE GRISE</v>
      </c>
      <c r="E3661" s="4" t="str">
        <f>IFERROR(INDEX('Base machine1'!E:E,MATCH($F3661,'Base machine1'!$F:$F,0)),"")</f>
        <v>Z8J</v>
      </c>
      <c r="F3661" s="3">
        <v>570081</v>
      </c>
      <c r="G3661" s="2" t="s">
        <v>3620</v>
      </c>
      <c r="H3661" s="2">
        <v>30788</v>
      </c>
      <c r="I3661" s="2" t="s">
        <v>89</v>
      </c>
      <c r="J3661" s="2" t="s">
        <v>88</v>
      </c>
    </row>
    <row r="3662" spans="1:10" x14ac:dyDescent="0.25">
      <c r="A3662" s="4" t="str">
        <f>IFERROR(INDEX('Base machine1'!A:A,MATCH($F3662,'Base machine1'!$F:$F,0)),"")</f>
        <v>Atelier relais</v>
      </c>
      <c r="B3662" s="4">
        <f>IFERROR(INDEX('Base machine1'!B:B,MATCH($F3662,'Base machine1'!$F:$F,0)),"")</f>
        <v>2114</v>
      </c>
      <c r="C3662" s="4" t="str">
        <f>IFERROR(INDEX('Base machine1'!C:C,MATCH($F3662,'Base machine1'!$F:$F,0)),"")</f>
        <v>RELAIS AUTO</v>
      </c>
      <c r="D3662" s="4" t="str">
        <f>IFERROR(INDEX('Base machine1'!D:D,MATCH($F3662,'Base machine1'!$F:$F,0)),"")</f>
        <v>SALLE GRISE</v>
      </c>
      <c r="E3662" s="4" t="str">
        <f>IFERROR(INDEX('Base machine1'!E:E,MATCH($F3662,'Base machine1'!$F:$F,0)),"")</f>
        <v>Z8V</v>
      </c>
      <c r="F3662" s="3">
        <v>570082</v>
      </c>
      <c r="G3662" s="2" t="s">
        <v>3620</v>
      </c>
      <c r="H3662" s="2">
        <v>30788</v>
      </c>
      <c r="I3662" s="2" t="s">
        <v>89</v>
      </c>
      <c r="J3662" s="2" t="s">
        <v>88</v>
      </c>
    </row>
    <row r="3663" spans="1:10" x14ac:dyDescent="0.25">
      <c r="A3663" s="4" t="str">
        <f>IFERROR(INDEX('Base machine1'!A:A,MATCH($F3663,'Base machine1'!$F:$F,0)),"")</f>
        <v>Atelier relais</v>
      </c>
      <c r="B3663" s="4">
        <f>IFERROR(INDEX('Base machine1'!B:B,MATCH($F3663,'Base machine1'!$F:$F,0)),"")</f>
        <v>2114</v>
      </c>
      <c r="C3663" s="4" t="str">
        <f>IFERROR(INDEX('Base machine1'!C:C,MATCH($F3663,'Base machine1'!$F:$F,0)),"")</f>
        <v>RELAIS AUTO</v>
      </c>
      <c r="D3663" s="4" t="str">
        <f>IFERROR(INDEX('Base machine1'!D:D,MATCH($F3663,'Base machine1'!$F:$F,0)),"")</f>
        <v>SALLE GRISE</v>
      </c>
      <c r="E3663" s="4" t="str">
        <f>IFERROR(INDEX('Base machine1'!E:E,MATCH($F3663,'Base machine1'!$F:$F,0)),"")</f>
        <v>Z8W</v>
      </c>
      <c r="F3663" s="3">
        <v>570083</v>
      </c>
      <c r="G3663" s="2" t="s">
        <v>3620</v>
      </c>
      <c r="H3663" s="2">
        <v>30788</v>
      </c>
      <c r="I3663" s="2" t="s">
        <v>89</v>
      </c>
      <c r="J3663" s="2" t="s">
        <v>88</v>
      </c>
    </row>
    <row r="3664" spans="1:10" x14ac:dyDescent="0.25">
      <c r="A3664" s="4" t="str">
        <f>IFERROR(INDEX('Base machine1'!A:A,MATCH($F3664,'Base machine1'!$F:$F,0)),"")</f>
        <v>Atelier relais</v>
      </c>
      <c r="B3664" s="4">
        <f>IFERROR(INDEX('Base machine1'!B:B,MATCH($F3664,'Base machine1'!$F:$F,0)),"")</f>
        <v>2114</v>
      </c>
      <c r="C3664" s="4" t="str">
        <f>IFERROR(INDEX('Base machine1'!C:C,MATCH($F3664,'Base machine1'!$F:$F,0)),"")</f>
        <v>RELAIS AUTO</v>
      </c>
      <c r="D3664" s="4" t="str">
        <f>IFERROR(INDEX('Base machine1'!D:D,MATCH($F3664,'Base machine1'!$F:$F,0)),"")</f>
        <v>SALLE GRISE</v>
      </c>
      <c r="E3664" s="4" t="str">
        <f>IFERROR(INDEX('Base machine1'!E:E,MATCH($F3664,'Base machine1'!$F:$F,0)),"")</f>
        <v>Z8X</v>
      </c>
      <c r="F3664" s="3">
        <v>570084</v>
      </c>
      <c r="G3664" s="2" t="s">
        <v>3620</v>
      </c>
      <c r="H3664" s="2">
        <v>30788</v>
      </c>
      <c r="I3664" s="2" t="s">
        <v>89</v>
      </c>
      <c r="J3664" s="2" t="s">
        <v>88</v>
      </c>
    </row>
    <row r="3665" spans="1:10" x14ac:dyDescent="0.25">
      <c r="A3665" s="4" t="str">
        <f>IFERROR(INDEX('Base machine1'!A:A,MATCH($F3665,'Base machine1'!$F:$F,0)),"")</f>
        <v>Atelier relais</v>
      </c>
      <c r="B3665" s="4">
        <f>IFERROR(INDEX('Base machine1'!B:B,MATCH($F3665,'Base machine1'!$F:$F,0)),"")</f>
        <v>2114</v>
      </c>
      <c r="C3665" s="4" t="str">
        <f>IFERROR(INDEX('Base machine1'!C:C,MATCH($F3665,'Base machine1'!$F:$F,0)),"")</f>
        <v>RELAIS AUTO</v>
      </c>
      <c r="D3665" s="4" t="str">
        <f>IFERROR(INDEX('Base machine1'!D:D,MATCH($F3665,'Base machine1'!$F:$F,0)),"")</f>
        <v>SALLE GRISE</v>
      </c>
      <c r="E3665" s="4" t="str">
        <f>IFERROR(INDEX('Base machine1'!E:E,MATCH($F3665,'Base machine1'!$F:$F,0)),"")</f>
        <v>Z8I</v>
      </c>
      <c r="F3665" s="3">
        <v>570080</v>
      </c>
      <c r="G3665" s="2" t="s">
        <v>3620</v>
      </c>
      <c r="H3665" s="2">
        <v>30787</v>
      </c>
      <c r="I3665" s="2" t="s">
        <v>90</v>
      </c>
      <c r="J3665" s="2" t="s">
        <v>88</v>
      </c>
    </row>
    <row r="3666" spans="1:10" x14ac:dyDescent="0.25">
      <c r="A3666" s="4" t="str">
        <f>IFERROR(INDEX('Base machine1'!A:A,MATCH($F3666,'Base machine1'!$F:$F,0)),"")</f>
        <v>Atelier relais</v>
      </c>
      <c r="B3666" s="4">
        <f>IFERROR(INDEX('Base machine1'!B:B,MATCH($F3666,'Base machine1'!$F:$F,0)),"")</f>
        <v>2114</v>
      </c>
      <c r="C3666" s="4" t="str">
        <f>IFERROR(INDEX('Base machine1'!C:C,MATCH($F3666,'Base machine1'!$F:$F,0)),"")</f>
        <v>RELAIS AUTO</v>
      </c>
      <c r="D3666" s="4" t="str">
        <f>IFERROR(INDEX('Base machine1'!D:D,MATCH($F3666,'Base machine1'!$F:$F,0)),"")</f>
        <v>SALLE GRISE</v>
      </c>
      <c r="E3666" s="4" t="str">
        <f>IFERROR(INDEX('Base machine1'!E:E,MATCH($F3666,'Base machine1'!$F:$F,0)),"")</f>
        <v>Z8J</v>
      </c>
      <c r="F3666" s="3">
        <v>570081</v>
      </c>
      <c r="G3666" s="2" t="s">
        <v>3620</v>
      </c>
      <c r="H3666" s="2">
        <v>10067</v>
      </c>
      <c r="I3666" s="2" t="s">
        <v>91</v>
      </c>
      <c r="J3666" s="2" t="s">
        <v>92</v>
      </c>
    </row>
    <row r="3667" spans="1:10" x14ac:dyDescent="0.25">
      <c r="A3667" s="4" t="str">
        <f>IFERROR(INDEX('Base machine1'!A:A,MATCH($F3667,'Base machine1'!$F:$F,0)),"")</f>
        <v>Atelier relais</v>
      </c>
      <c r="B3667" s="4">
        <f>IFERROR(INDEX('Base machine1'!B:B,MATCH($F3667,'Base machine1'!$F:$F,0)),"")</f>
        <v>2114</v>
      </c>
      <c r="C3667" s="4" t="str">
        <f>IFERROR(INDEX('Base machine1'!C:C,MATCH($F3667,'Base machine1'!$F:$F,0)),"")</f>
        <v>RELAIS AUTO</v>
      </c>
      <c r="D3667" s="4" t="str">
        <f>IFERROR(INDEX('Base machine1'!D:D,MATCH($F3667,'Base machine1'!$F:$F,0)),"")</f>
        <v>SALLE GRISE</v>
      </c>
      <c r="E3667" s="4" t="str">
        <f>IFERROR(INDEX('Base machine1'!E:E,MATCH($F3667,'Base machine1'!$F:$F,0)),"")</f>
        <v>Z8J</v>
      </c>
      <c r="F3667" s="3">
        <v>570081</v>
      </c>
      <c r="G3667" s="2" t="s">
        <v>3620</v>
      </c>
      <c r="H3667" s="2">
        <v>31454</v>
      </c>
      <c r="I3667" s="2" t="s">
        <v>2526</v>
      </c>
      <c r="J3667" s="2" t="s">
        <v>150</v>
      </c>
    </row>
    <row r="3668" spans="1:10" x14ac:dyDescent="0.25">
      <c r="A3668" s="4" t="str">
        <f>IFERROR(INDEX('Base machine1'!A:A,MATCH($F3668,'Base machine1'!$F:$F,0)),"")</f>
        <v>Atelier relais</v>
      </c>
      <c r="B3668" s="4">
        <f>IFERROR(INDEX('Base machine1'!B:B,MATCH($F3668,'Base machine1'!$F:$F,0)),"")</f>
        <v>2114</v>
      </c>
      <c r="C3668" s="4" t="str">
        <f>IFERROR(INDEX('Base machine1'!C:C,MATCH($F3668,'Base machine1'!$F:$F,0)),"")</f>
        <v>RELAIS AUTO</v>
      </c>
      <c r="D3668" s="4" t="str">
        <f>IFERROR(INDEX('Base machine1'!D:D,MATCH($F3668,'Base machine1'!$F:$F,0)),"")</f>
        <v>SALLE GRISE</v>
      </c>
      <c r="E3668" s="4" t="str">
        <f>IFERROR(INDEX('Base machine1'!E:E,MATCH($F3668,'Base machine1'!$F:$F,0)),"")</f>
        <v>Z9U</v>
      </c>
      <c r="F3668" s="3">
        <v>570087</v>
      </c>
      <c r="G3668" s="2" t="s">
        <v>3620</v>
      </c>
      <c r="H3668" s="2">
        <v>31454</v>
      </c>
      <c r="I3668" s="2" t="s">
        <v>2526</v>
      </c>
      <c r="J3668" s="2" t="s">
        <v>150</v>
      </c>
    </row>
    <row r="3669" spans="1:10" x14ac:dyDescent="0.25">
      <c r="A3669" s="4" t="str">
        <f>IFERROR(INDEX('Base machine1'!A:A,MATCH($F3669,'Base machine1'!$F:$F,0)),"")</f>
        <v>Atelier relais</v>
      </c>
      <c r="B3669" s="4">
        <f>IFERROR(INDEX('Base machine1'!B:B,MATCH($F3669,'Base machine1'!$F:$F,0)),"")</f>
        <v>2114</v>
      </c>
      <c r="C3669" s="4" t="str">
        <f>IFERROR(INDEX('Base machine1'!C:C,MATCH($F3669,'Base machine1'!$F:$F,0)),"")</f>
        <v>RELAIS AUTO</v>
      </c>
      <c r="D3669" s="4" t="str">
        <f>IFERROR(INDEX('Base machine1'!D:D,MATCH($F3669,'Base machine1'!$F:$F,0)),"")</f>
        <v>SALLE GRISE</v>
      </c>
      <c r="E3669" s="4" t="str">
        <f>IFERROR(INDEX('Base machine1'!E:E,MATCH($F3669,'Base machine1'!$F:$F,0)),"")</f>
        <v>Z8J</v>
      </c>
      <c r="F3669" s="3">
        <v>570081</v>
      </c>
      <c r="G3669" s="2" t="s">
        <v>3620</v>
      </c>
      <c r="H3669" s="2">
        <v>33936</v>
      </c>
      <c r="I3669" s="2" t="s">
        <v>97</v>
      </c>
      <c r="J3669" s="2" t="s">
        <v>96</v>
      </c>
    </row>
    <row r="3670" spans="1:10" x14ac:dyDescent="0.25">
      <c r="A3670" s="4" t="str">
        <f>IFERROR(INDEX('Base machine1'!A:A,MATCH($F3670,'Base machine1'!$F:$F,0)),"")</f>
        <v>Atelier relais</v>
      </c>
      <c r="B3670" s="4">
        <f>IFERROR(INDEX('Base machine1'!B:B,MATCH($F3670,'Base machine1'!$F:$F,0)),"")</f>
        <v>2114</v>
      </c>
      <c r="C3670" s="4" t="str">
        <f>IFERROR(INDEX('Base machine1'!C:C,MATCH($F3670,'Base machine1'!$F:$F,0)),"")</f>
        <v>RELAIS AUTO</v>
      </c>
      <c r="D3670" s="4" t="str">
        <f>IFERROR(INDEX('Base machine1'!D:D,MATCH($F3670,'Base machine1'!$F:$F,0)),"")</f>
        <v>SALLE GRISE</v>
      </c>
      <c r="E3670" s="4" t="str">
        <f>IFERROR(INDEX('Base machine1'!E:E,MATCH($F3670,'Base machine1'!$F:$F,0)),"")</f>
        <v>Z9U</v>
      </c>
      <c r="F3670" s="3">
        <v>570087</v>
      </c>
      <c r="G3670" s="2" t="s">
        <v>3620</v>
      </c>
      <c r="H3670" s="2">
        <v>33938</v>
      </c>
      <c r="I3670" s="2" t="s">
        <v>99</v>
      </c>
      <c r="J3670" s="2" t="s">
        <v>96</v>
      </c>
    </row>
    <row r="3671" spans="1:10" x14ac:dyDescent="0.25">
      <c r="A3671" s="4" t="str">
        <f>IFERROR(INDEX('Base machine1'!A:A,MATCH($F3671,'Base machine1'!$F:$F,0)),"")</f>
        <v>Atelier relais</v>
      </c>
      <c r="B3671" s="4">
        <f>IFERROR(INDEX('Base machine1'!B:B,MATCH($F3671,'Base machine1'!$F:$F,0)),"")</f>
        <v>2114</v>
      </c>
      <c r="C3671" s="4" t="str">
        <f>IFERROR(INDEX('Base machine1'!C:C,MATCH($F3671,'Base machine1'!$F:$F,0)),"")</f>
        <v>RELAIS AUTO</v>
      </c>
      <c r="D3671" s="4" t="str">
        <f>IFERROR(INDEX('Base machine1'!D:D,MATCH($F3671,'Base machine1'!$F:$F,0)),"")</f>
        <v>SALLE GRISE</v>
      </c>
      <c r="E3671" s="4" t="str">
        <f>IFERROR(INDEX('Base machine1'!E:E,MATCH($F3671,'Base machine1'!$F:$F,0)),"")</f>
        <v>Z8W</v>
      </c>
      <c r="F3671" s="3">
        <v>570083</v>
      </c>
      <c r="G3671" s="2" t="s">
        <v>3620</v>
      </c>
      <c r="H3671" s="2" t="s">
        <v>2527</v>
      </c>
      <c r="I3671" s="2" t="s">
        <v>2528</v>
      </c>
      <c r="J3671" s="2" t="s">
        <v>2529</v>
      </c>
    </row>
    <row r="3672" spans="1:10" x14ac:dyDescent="0.25">
      <c r="A3672" s="4" t="str">
        <f>IFERROR(INDEX('Base machine1'!A:A,MATCH($F3672,'Base machine1'!$F:$F,0)),"")</f>
        <v>Atelier relais</v>
      </c>
      <c r="B3672" s="4">
        <f>IFERROR(INDEX('Base machine1'!B:B,MATCH($F3672,'Base machine1'!$F:$F,0)),"")</f>
        <v>2114</v>
      </c>
      <c r="C3672" s="4" t="str">
        <f>IFERROR(INDEX('Base machine1'!C:C,MATCH($F3672,'Base machine1'!$F:$F,0)),"")</f>
        <v>RELAIS AUTO</v>
      </c>
      <c r="D3672" s="4" t="str">
        <f>IFERROR(INDEX('Base machine1'!D:D,MATCH($F3672,'Base machine1'!$F:$F,0)),"")</f>
        <v>SALLE GRISE</v>
      </c>
      <c r="E3672" s="4" t="str">
        <f>IFERROR(INDEX('Base machine1'!E:E,MATCH($F3672,'Base machine1'!$F:$F,0)),"")</f>
        <v>Z8X</v>
      </c>
      <c r="F3672" s="3">
        <v>570084</v>
      </c>
      <c r="G3672" s="2" t="s">
        <v>3620</v>
      </c>
      <c r="H3672" s="2" t="s">
        <v>2527</v>
      </c>
      <c r="I3672" s="2" t="s">
        <v>2528</v>
      </c>
      <c r="J3672" s="2" t="s">
        <v>2529</v>
      </c>
    </row>
    <row r="3673" spans="1:10" x14ac:dyDescent="0.25">
      <c r="A3673" s="4" t="str">
        <f>IFERROR(INDEX('Base machine1'!A:A,MATCH($F3673,'Base machine1'!$F:$F,0)),"")</f>
        <v>Atelier relais</v>
      </c>
      <c r="B3673" s="4">
        <f>IFERROR(INDEX('Base machine1'!B:B,MATCH($F3673,'Base machine1'!$F:$F,0)),"")</f>
        <v>2114</v>
      </c>
      <c r="C3673" s="4" t="str">
        <f>IFERROR(INDEX('Base machine1'!C:C,MATCH($F3673,'Base machine1'!$F:$F,0)),"")</f>
        <v>RELAIS AUTO</v>
      </c>
      <c r="D3673" s="4" t="str">
        <f>IFERROR(INDEX('Base machine1'!D:D,MATCH($F3673,'Base machine1'!$F:$F,0)),"")</f>
        <v>SALLE GRISE</v>
      </c>
      <c r="E3673" s="4" t="str">
        <f>IFERROR(INDEX('Base machine1'!E:E,MATCH($F3673,'Base machine1'!$F:$F,0)),"")</f>
        <v>Z9K</v>
      </c>
      <c r="F3673" s="3">
        <v>570085</v>
      </c>
      <c r="G3673" s="2" t="s">
        <v>3620</v>
      </c>
      <c r="H3673" s="2" t="s">
        <v>2527</v>
      </c>
      <c r="I3673" s="2" t="s">
        <v>2528</v>
      </c>
      <c r="J3673" s="2" t="s">
        <v>2529</v>
      </c>
    </row>
    <row r="3674" spans="1:10" x14ac:dyDescent="0.25">
      <c r="A3674" s="4" t="str">
        <f>IFERROR(INDEX('Base machine1'!A:A,MATCH($F3674,'Base machine1'!$F:$F,0)),"")</f>
        <v>Atelier relais</v>
      </c>
      <c r="B3674" s="4">
        <f>IFERROR(INDEX('Base machine1'!B:B,MATCH($F3674,'Base machine1'!$F:$F,0)),"")</f>
        <v>2114</v>
      </c>
      <c r="C3674" s="4" t="str">
        <f>IFERROR(INDEX('Base machine1'!C:C,MATCH($F3674,'Base machine1'!$F:$F,0)),"")</f>
        <v>RELAIS AUTO</v>
      </c>
      <c r="D3674" s="4" t="str">
        <f>IFERROR(INDEX('Base machine1'!D:D,MATCH($F3674,'Base machine1'!$F:$F,0)),"")</f>
        <v>SALLE GRISE</v>
      </c>
      <c r="E3674" s="4" t="str">
        <f>IFERROR(INDEX('Base machine1'!E:E,MATCH($F3674,'Base machine1'!$F:$F,0)),"")</f>
        <v>Z8J</v>
      </c>
      <c r="F3674" s="3">
        <v>570081</v>
      </c>
      <c r="G3674" s="2" t="s">
        <v>3620</v>
      </c>
      <c r="H3674" s="2">
        <v>31046</v>
      </c>
      <c r="I3674" s="2" t="s">
        <v>118</v>
      </c>
      <c r="J3674" s="2" t="s">
        <v>121</v>
      </c>
    </row>
    <row r="3675" spans="1:10" x14ac:dyDescent="0.25">
      <c r="A3675" s="4" t="str">
        <f>IFERROR(INDEX('Base machine1'!A:A,MATCH($F3675,'Base machine1'!$F:$F,0)),"")</f>
        <v>Atelier relais</v>
      </c>
      <c r="B3675" s="4">
        <f>IFERROR(INDEX('Base machine1'!B:B,MATCH($F3675,'Base machine1'!$F:$F,0)),"")</f>
        <v>2114</v>
      </c>
      <c r="C3675" s="4" t="str">
        <f>IFERROR(INDEX('Base machine1'!C:C,MATCH($F3675,'Base machine1'!$F:$F,0)),"")</f>
        <v>RELAIS AUTO</v>
      </c>
      <c r="D3675" s="4" t="str">
        <f>IFERROR(INDEX('Base machine1'!D:D,MATCH($F3675,'Base machine1'!$F:$F,0)),"")</f>
        <v>SALLE GRISE</v>
      </c>
      <c r="E3675" s="4" t="str">
        <f>IFERROR(INDEX('Base machine1'!E:E,MATCH($F3675,'Base machine1'!$F:$F,0)),"")</f>
        <v>Z9U</v>
      </c>
      <c r="F3675" s="3">
        <v>570087</v>
      </c>
      <c r="G3675" s="2" t="s">
        <v>3620</v>
      </c>
      <c r="H3675" s="2">
        <v>31046</v>
      </c>
      <c r="I3675" s="2" t="s">
        <v>118</v>
      </c>
      <c r="J3675" s="2" t="s">
        <v>121</v>
      </c>
    </row>
    <row r="3676" spans="1:10" x14ac:dyDescent="0.25">
      <c r="A3676" s="4" t="str">
        <f>IFERROR(INDEX('Base machine1'!A:A,MATCH($F3676,'Base machine1'!$F:$F,0)),"")</f>
        <v>Atelier relais</v>
      </c>
      <c r="B3676" s="4">
        <f>IFERROR(INDEX('Base machine1'!B:B,MATCH($F3676,'Base machine1'!$F:$F,0)),"")</f>
        <v>2114</v>
      </c>
      <c r="C3676" s="4" t="str">
        <f>IFERROR(INDEX('Base machine1'!C:C,MATCH($F3676,'Base machine1'!$F:$F,0)),"")</f>
        <v>RELAIS AUTO</v>
      </c>
      <c r="D3676" s="4" t="str">
        <f>IFERROR(INDEX('Base machine1'!D:D,MATCH($F3676,'Base machine1'!$F:$F,0)),"")</f>
        <v>SALLE GRISE</v>
      </c>
      <c r="E3676" s="4" t="str">
        <f>IFERROR(INDEX('Base machine1'!E:E,MATCH($F3676,'Base machine1'!$F:$F,0)),"")</f>
        <v>Z8I</v>
      </c>
      <c r="F3676" s="3">
        <v>570080</v>
      </c>
      <c r="G3676" s="2" t="s">
        <v>3620</v>
      </c>
      <c r="H3676" s="2">
        <v>31134</v>
      </c>
      <c r="I3676" s="2" t="s">
        <v>120</v>
      </c>
      <c r="J3676" s="2" t="s">
        <v>121</v>
      </c>
    </row>
    <row r="3677" spans="1:10" x14ac:dyDescent="0.25">
      <c r="A3677" s="4" t="str">
        <f>IFERROR(INDEX('Base machine1'!A:A,MATCH($F3677,'Base machine1'!$F:$F,0)),"")</f>
        <v>Atelier relais</v>
      </c>
      <c r="B3677" s="4">
        <f>IFERROR(INDEX('Base machine1'!B:B,MATCH($F3677,'Base machine1'!$F:$F,0)),"")</f>
        <v>2114</v>
      </c>
      <c r="C3677" s="4" t="str">
        <f>IFERROR(INDEX('Base machine1'!C:C,MATCH($F3677,'Base machine1'!$F:$F,0)),"")</f>
        <v>RELAIS AUTO</v>
      </c>
      <c r="D3677" s="4" t="str">
        <f>IFERROR(INDEX('Base machine1'!D:D,MATCH($F3677,'Base machine1'!$F:$F,0)),"")</f>
        <v>SALLE GRISE</v>
      </c>
      <c r="E3677" s="4" t="str">
        <f>IFERROR(INDEX('Base machine1'!E:E,MATCH($F3677,'Base machine1'!$F:$F,0)),"")</f>
        <v>Z8J</v>
      </c>
      <c r="F3677" s="3">
        <v>570081</v>
      </c>
      <c r="G3677" s="2" t="s">
        <v>3620</v>
      </c>
      <c r="H3677" s="2">
        <v>31134</v>
      </c>
      <c r="I3677" s="2" t="s">
        <v>120</v>
      </c>
      <c r="J3677" s="2" t="s">
        <v>121</v>
      </c>
    </row>
    <row r="3678" spans="1:10" x14ac:dyDescent="0.25">
      <c r="A3678" s="4" t="str">
        <f>IFERROR(INDEX('Base machine1'!A:A,MATCH($F3678,'Base machine1'!$F:$F,0)),"")</f>
        <v>Atelier relais</v>
      </c>
      <c r="B3678" s="4">
        <f>IFERROR(INDEX('Base machine1'!B:B,MATCH($F3678,'Base machine1'!$F:$F,0)),"")</f>
        <v>2114</v>
      </c>
      <c r="C3678" s="4" t="str">
        <f>IFERROR(INDEX('Base machine1'!C:C,MATCH($F3678,'Base machine1'!$F:$F,0)),"")</f>
        <v>RELAIS AUTO</v>
      </c>
      <c r="D3678" s="4" t="str">
        <f>IFERROR(INDEX('Base machine1'!D:D,MATCH($F3678,'Base machine1'!$F:$F,0)),"")</f>
        <v>SALLE GRISE</v>
      </c>
      <c r="E3678" s="4" t="str">
        <f>IFERROR(INDEX('Base machine1'!E:E,MATCH($F3678,'Base machine1'!$F:$F,0)),"")</f>
        <v>Z8V</v>
      </c>
      <c r="F3678" s="3">
        <v>570082</v>
      </c>
      <c r="G3678" s="2" t="s">
        <v>3620</v>
      </c>
      <c r="H3678" s="2">
        <v>31134</v>
      </c>
      <c r="I3678" s="2" t="s">
        <v>120</v>
      </c>
      <c r="J3678" s="2" t="s">
        <v>121</v>
      </c>
    </row>
    <row r="3679" spans="1:10" x14ac:dyDescent="0.25">
      <c r="A3679" s="4" t="str">
        <f>IFERROR(INDEX('Base machine1'!A:A,MATCH($F3679,'Base machine1'!$F:$F,0)),"")</f>
        <v>Atelier relais</v>
      </c>
      <c r="B3679" s="4">
        <f>IFERROR(INDEX('Base machine1'!B:B,MATCH($F3679,'Base machine1'!$F:$F,0)),"")</f>
        <v>2114</v>
      </c>
      <c r="C3679" s="4" t="str">
        <f>IFERROR(INDEX('Base machine1'!C:C,MATCH($F3679,'Base machine1'!$F:$F,0)),"")</f>
        <v>RELAIS AUTO</v>
      </c>
      <c r="D3679" s="4" t="str">
        <f>IFERROR(INDEX('Base machine1'!D:D,MATCH($F3679,'Base machine1'!$F:$F,0)),"")</f>
        <v>SALLE GRISE</v>
      </c>
      <c r="E3679" s="4" t="str">
        <f>IFERROR(INDEX('Base machine1'!E:E,MATCH($F3679,'Base machine1'!$F:$F,0)),"")</f>
        <v>Z8W</v>
      </c>
      <c r="F3679" s="3">
        <v>570083</v>
      </c>
      <c r="G3679" s="2" t="s">
        <v>3620</v>
      </c>
      <c r="H3679" s="2">
        <v>31134</v>
      </c>
      <c r="I3679" s="2" t="s">
        <v>120</v>
      </c>
      <c r="J3679" s="2" t="s">
        <v>121</v>
      </c>
    </row>
    <row r="3680" spans="1:10" x14ac:dyDescent="0.25">
      <c r="A3680" s="4" t="str">
        <f>IFERROR(INDEX('Base machine1'!A:A,MATCH($F3680,'Base machine1'!$F:$F,0)),"")</f>
        <v>Atelier relais</v>
      </c>
      <c r="B3680" s="4">
        <f>IFERROR(INDEX('Base machine1'!B:B,MATCH($F3680,'Base machine1'!$F:$F,0)),"")</f>
        <v>2114</v>
      </c>
      <c r="C3680" s="4" t="str">
        <f>IFERROR(INDEX('Base machine1'!C:C,MATCH($F3680,'Base machine1'!$F:$F,0)),"")</f>
        <v>RELAIS AUTO</v>
      </c>
      <c r="D3680" s="4" t="str">
        <f>IFERROR(INDEX('Base machine1'!D:D,MATCH($F3680,'Base machine1'!$F:$F,0)),"")</f>
        <v>SALLE GRISE</v>
      </c>
      <c r="E3680" s="4" t="str">
        <f>IFERROR(INDEX('Base machine1'!E:E,MATCH($F3680,'Base machine1'!$F:$F,0)),"")</f>
        <v>Z9K</v>
      </c>
      <c r="F3680" s="3">
        <v>570085</v>
      </c>
      <c r="G3680" s="2" t="s">
        <v>3620</v>
      </c>
      <c r="H3680" s="2">
        <v>31134</v>
      </c>
      <c r="I3680" s="2" t="s">
        <v>120</v>
      </c>
      <c r="J3680" s="2" t="s">
        <v>121</v>
      </c>
    </row>
    <row r="3681" spans="1:10" x14ac:dyDescent="0.25">
      <c r="A3681" s="4" t="str">
        <f>IFERROR(INDEX('Base machine1'!A:A,MATCH($F3681,'Base machine1'!$F:$F,0)),"")</f>
        <v>Atelier relais</v>
      </c>
      <c r="B3681" s="4">
        <f>IFERROR(INDEX('Base machine1'!B:B,MATCH($F3681,'Base machine1'!$F:$F,0)),"")</f>
        <v>2114</v>
      </c>
      <c r="C3681" s="4" t="str">
        <f>IFERROR(INDEX('Base machine1'!C:C,MATCH($F3681,'Base machine1'!$F:$F,0)),"")</f>
        <v>RELAIS AUTO</v>
      </c>
      <c r="D3681" s="4" t="str">
        <f>IFERROR(INDEX('Base machine1'!D:D,MATCH($F3681,'Base machine1'!$F:$F,0)),"")</f>
        <v>SALLE GRISE</v>
      </c>
      <c r="E3681" s="4" t="str">
        <f>IFERROR(INDEX('Base machine1'!E:E,MATCH($F3681,'Base machine1'!$F:$F,0)),"")</f>
        <v>Z9U</v>
      </c>
      <c r="F3681" s="3">
        <v>570087</v>
      </c>
      <c r="G3681" s="2" t="s">
        <v>3620</v>
      </c>
      <c r="H3681" s="2">
        <v>31134</v>
      </c>
      <c r="I3681" s="2" t="s">
        <v>120</v>
      </c>
      <c r="J3681" s="2" t="s">
        <v>121</v>
      </c>
    </row>
    <row r="3682" spans="1:10" x14ac:dyDescent="0.25">
      <c r="A3682" s="4" t="str">
        <f>IFERROR(INDEX('Base machine1'!A:A,MATCH($F3682,'Base machine1'!$F:$F,0)),"")</f>
        <v>Atelier relais</v>
      </c>
      <c r="B3682" s="4">
        <f>IFERROR(INDEX('Base machine1'!B:B,MATCH($F3682,'Base machine1'!$F:$F,0)),"")</f>
        <v>2114</v>
      </c>
      <c r="C3682" s="4" t="str">
        <f>IFERROR(INDEX('Base machine1'!C:C,MATCH($F3682,'Base machine1'!$F:$F,0)),"")</f>
        <v>RELAIS AUTO</v>
      </c>
      <c r="D3682" s="4" t="str">
        <f>IFERROR(INDEX('Base machine1'!D:D,MATCH($F3682,'Base machine1'!$F:$F,0)),"")</f>
        <v>SALLE GRISE</v>
      </c>
      <c r="E3682" s="4" t="str">
        <f>IFERROR(INDEX('Base machine1'!E:E,MATCH($F3682,'Base machine1'!$F:$F,0)),"")</f>
        <v>Z8D</v>
      </c>
      <c r="F3682" s="3">
        <v>570153</v>
      </c>
      <c r="G3682" s="2" t="s">
        <v>3620</v>
      </c>
      <c r="H3682" s="2">
        <v>31134</v>
      </c>
      <c r="I3682" s="2" t="s">
        <v>120</v>
      </c>
      <c r="J3682" s="2" t="s">
        <v>121</v>
      </c>
    </row>
    <row r="3683" spans="1:10" x14ac:dyDescent="0.25">
      <c r="A3683" s="4" t="str">
        <f>IFERROR(INDEX('Base machine1'!A:A,MATCH($F3683,'Base machine1'!$F:$F,0)),"")</f>
        <v>Atelier relais</v>
      </c>
      <c r="B3683" s="4">
        <f>IFERROR(INDEX('Base machine1'!B:B,MATCH($F3683,'Base machine1'!$F:$F,0)),"")</f>
        <v>2114</v>
      </c>
      <c r="C3683" s="4" t="str">
        <f>IFERROR(INDEX('Base machine1'!C:C,MATCH($F3683,'Base machine1'!$F:$F,0)),"")</f>
        <v>RELAIS AUTO</v>
      </c>
      <c r="D3683" s="4" t="str">
        <f>IFERROR(INDEX('Base machine1'!D:D,MATCH($F3683,'Base machine1'!$F:$F,0)),"")</f>
        <v>SALLE GRISE</v>
      </c>
      <c r="E3683" s="4" t="str">
        <f>IFERROR(INDEX('Base machine1'!E:E,MATCH($F3683,'Base machine1'!$F:$F,0)),"")</f>
        <v>Z8J</v>
      </c>
      <c r="F3683" s="3">
        <v>570081</v>
      </c>
      <c r="G3683" s="2" t="s">
        <v>3620</v>
      </c>
      <c r="H3683" s="2">
        <v>31136</v>
      </c>
      <c r="I3683" s="2" t="s">
        <v>130</v>
      </c>
      <c r="J3683" s="2" t="s">
        <v>121</v>
      </c>
    </row>
    <row r="3684" spans="1:10" x14ac:dyDescent="0.25">
      <c r="A3684" s="4" t="str">
        <f>IFERROR(INDEX('Base machine1'!A:A,MATCH($F3684,'Base machine1'!$F:$F,0)),"")</f>
        <v>Atelier relais</v>
      </c>
      <c r="B3684" s="4">
        <f>IFERROR(INDEX('Base machine1'!B:B,MATCH($F3684,'Base machine1'!$F:$F,0)),"")</f>
        <v>2114</v>
      </c>
      <c r="C3684" s="4" t="str">
        <f>IFERROR(INDEX('Base machine1'!C:C,MATCH($F3684,'Base machine1'!$F:$F,0)),"")</f>
        <v>RELAIS AUTO</v>
      </c>
      <c r="D3684" s="4" t="str">
        <f>IFERROR(INDEX('Base machine1'!D:D,MATCH($F3684,'Base machine1'!$F:$F,0)),"")</f>
        <v>SALLE GRISE</v>
      </c>
      <c r="E3684" s="4" t="str">
        <f>IFERROR(INDEX('Base machine1'!E:E,MATCH($F3684,'Base machine1'!$F:$F,0)),"")</f>
        <v>Z8V</v>
      </c>
      <c r="F3684" s="3">
        <v>570082</v>
      </c>
      <c r="G3684" s="2" t="s">
        <v>3620</v>
      </c>
      <c r="H3684" s="2">
        <v>31136</v>
      </c>
      <c r="I3684" s="2" t="s">
        <v>130</v>
      </c>
      <c r="J3684" s="2" t="s">
        <v>121</v>
      </c>
    </row>
    <row r="3685" spans="1:10" x14ac:dyDescent="0.25">
      <c r="A3685" s="4" t="str">
        <f>IFERROR(INDEX('Base machine1'!A:A,MATCH($F3685,'Base machine1'!$F:$F,0)),"")</f>
        <v>Atelier relais</v>
      </c>
      <c r="B3685" s="4">
        <f>IFERROR(INDEX('Base machine1'!B:B,MATCH($F3685,'Base machine1'!$F:$F,0)),"")</f>
        <v>2114</v>
      </c>
      <c r="C3685" s="4" t="str">
        <f>IFERROR(INDEX('Base machine1'!C:C,MATCH($F3685,'Base machine1'!$F:$F,0)),"")</f>
        <v>RELAIS AUTO</v>
      </c>
      <c r="D3685" s="4" t="str">
        <f>IFERROR(INDEX('Base machine1'!D:D,MATCH($F3685,'Base machine1'!$F:$F,0)),"")</f>
        <v>SALLE GRISE</v>
      </c>
      <c r="E3685" s="4" t="str">
        <f>IFERROR(INDEX('Base machine1'!E:E,MATCH($F3685,'Base machine1'!$F:$F,0)),"")</f>
        <v>Z9K</v>
      </c>
      <c r="F3685" s="3">
        <v>570085</v>
      </c>
      <c r="G3685" s="2" t="s">
        <v>3620</v>
      </c>
      <c r="H3685" s="2">
        <v>31136</v>
      </c>
      <c r="I3685" s="2" t="s">
        <v>130</v>
      </c>
      <c r="J3685" s="2" t="s">
        <v>121</v>
      </c>
    </row>
    <row r="3686" spans="1:10" x14ac:dyDescent="0.25">
      <c r="A3686" s="4" t="str">
        <f>IFERROR(INDEX('Base machine1'!A:A,MATCH($F3686,'Base machine1'!$F:$F,0)),"")</f>
        <v>Atelier relais</v>
      </c>
      <c r="B3686" s="4">
        <f>IFERROR(INDEX('Base machine1'!B:B,MATCH($F3686,'Base machine1'!$F:$F,0)),"")</f>
        <v>2114</v>
      </c>
      <c r="C3686" s="4" t="str">
        <f>IFERROR(INDEX('Base machine1'!C:C,MATCH($F3686,'Base machine1'!$F:$F,0)),"")</f>
        <v>RELAIS AUTO</v>
      </c>
      <c r="D3686" s="4" t="str">
        <f>IFERROR(INDEX('Base machine1'!D:D,MATCH($F3686,'Base machine1'!$F:$F,0)),"")</f>
        <v>SALLE GRISE</v>
      </c>
      <c r="E3686" s="4" t="str">
        <f>IFERROR(INDEX('Base machine1'!E:E,MATCH($F3686,'Base machine1'!$F:$F,0)),"")</f>
        <v>Z9U</v>
      </c>
      <c r="F3686" s="3">
        <v>570087</v>
      </c>
      <c r="G3686" s="2" t="s">
        <v>3620</v>
      </c>
      <c r="H3686" s="2">
        <v>31136</v>
      </c>
      <c r="I3686" s="2" t="s">
        <v>130</v>
      </c>
      <c r="J3686" s="2" t="s">
        <v>121</v>
      </c>
    </row>
    <row r="3687" spans="1:10" x14ac:dyDescent="0.25">
      <c r="A3687" s="4" t="str">
        <f>IFERROR(INDEX('Base machine1'!A:A,MATCH($F3687,'Base machine1'!$F:$F,0)),"")</f>
        <v>Atelier relais</v>
      </c>
      <c r="B3687" s="4">
        <f>IFERROR(INDEX('Base machine1'!B:B,MATCH($F3687,'Base machine1'!$F:$F,0)),"")</f>
        <v>2114</v>
      </c>
      <c r="C3687" s="4" t="str">
        <f>IFERROR(INDEX('Base machine1'!C:C,MATCH($F3687,'Base machine1'!$F:$F,0)),"")</f>
        <v>RELAIS AUTO</v>
      </c>
      <c r="D3687" s="4" t="str">
        <f>IFERROR(INDEX('Base machine1'!D:D,MATCH($F3687,'Base machine1'!$F:$F,0)),"")</f>
        <v>SALLE GRISE</v>
      </c>
      <c r="E3687" s="4" t="str">
        <f>IFERROR(INDEX('Base machine1'!E:E,MATCH($F3687,'Base machine1'!$F:$F,0)),"")</f>
        <v>Z8C</v>
      </c>
      <c r="F3687" s="3">
        <v>570152</v>
      </c>
      <c r="G3687" s="2" t="s">
        <v>3620</v>
      </c>
      <c r="H3687" s="2">
        <v>31136</v>
      </c>
      <c r="I3687" s="2" t="s">
        <v>130</v>
      </c>
      <c r="J3687" s="2" t="s">
        <v>121</v>
      </c>
    </row>
    <row r="3688" spans="1:10" x14ac:dyDescent="0.25">
      <c r="A3688" s="4" t="str">
        <f>IFERROR(INDEX('Base machine1'!A:A,MATCH($F3688,'Base machine1'!$F:$F,0)),"")</f>
        <v>Atelier relais</v>
      </c>
      <c r="B3688" s="4">
        <f>IFERROR(INDEX('Base machine1'!B:B,MATCH($F3688,'Base machine1'!$F:$F,0)),"")</f>
        <v>2114</v>
      </c>
      <c r="C3688" s="4" t="str">
        <f>IFERROR(INDEX('Base machine1'!C:C,MATCH($F3688,'Base machine1'!$F:$F,0)),"")</f>
        <v>RELAIS AUTO</v>
      </c>
      <c r="D3688" s="4" t="str">
        <f>IFERROR(INDEX('Base machine1'!D:D,MATCH($F3688,'Base machine1'!$F:$F,0)),"")</f>
        <v>SALLE GRISE</v>
      </c>
      <c r="E3688" s="4" t="str">
        <f>IFERROR(INDEX('Base machine1'!E:E,MATCH($F3688,'Base machine1'!$F:$F,0)),"")</f>
        <v>Z8D</v>
      </c>
      <c r="F3688" s="3">
        <v>570153</v>
      </c>
      <c r="G3688" s="2" t="s">
        <v>3620</v>
      </c>
      <c r="H3688" s="2">
        <v>31136</v>
      </c>
      <c r="I3688" s="2" t="s">
        <v>130</v>
      </c>
      <c r="J3688" s="2" t="s">
        <v>121</v>
      </c>
    </row>
    <row r="3689" spans="1:10" x14ac:dyDescent="0.25">
      <c r="A3689" s="4" t="str">
        <f>IFERROR(INDEX('Base machine1'!A:A,MATCH($F3689,'Base machine1'!$F:$F,0)),"")</f>
        <v>Atelier relais</v>
      </c>
      <c r="B3689" s="4">
        <f>IFERROR(INDEX('Base machine1'!B:B,MATCH($F3689,'Base machine1'!$F:$F,0)),"")</f>
        <v>2114</v>
      </c>
      <c r="C3689" s="4" t="str">
        <f>IFERROR(INDEX('Base machine1'!C:C,MATCH($F3689,'Base machine1'!$F:$F,0)),"")</f>
        <v>RELAIS AUTO</v>
      </c>
      <c r="D3689" s="4" t="str">
        <f>IFERROR(INDEX('Base machine1'!D:D,MATCH($F3689,'Base machine1'!$F:$F,0)),"")</f>
        <v>SALLE GRISE</v>
      </c>
      <c r="E3689" s="4" t="str">
        <f>IFERROR(INDEX('Base machine1'!E:E,MATCH($F3689,'Base machine1'!$F:$F,0)),"")</f>
        <v>Z8J</v>
      </c>
      <c r="F3689" s="3">
        <v>570081</v>
      </c>
      <c r="G3689" s="2" t="s">
        <v>3620</v>
      </c>
      <c r="H3689" s="2">
        <v>30800</v>
      </c>
      <c r="I3689" s="2" t="s">
        <v>2520</v>
      </c>
      <c r="J3689" s="2" t="s">
        <v>121</v>
      </c>
    </row>
    <row r="3690" spans="1:10" x14ac:dyDescent="0.25">
      <c r="A3690" s="4" t="str">
        <f>IFERROR(INDEX('Base machine1'!A:A,MATCH($F3690,'Base machine1'!$F:$F,0)),"")</f>
        <v>Atelier relais</v>
      </c>
      <c r="B3690" s="4">
        <f>IFERROR(INDEX('Base machine1'!B:B,MATCH($F3690,'Base machine1'!$F:$F,0)),"")</f>
        <v>2114</v>
      </c>
      <c r="C3690" s="4" t="str">
        <f>IFERROR(INDEX('Base machine1'!C:C,MATCH($F3690,'Base machine1'!$F:$F,0)),"")</f>
        <v>RELAIS AUTO</v>
      </c>
      <c r="D3690" s="4" t="str">
        <f>IFERROR(INDEX('Base machine1'!D:D,MATCH($F3690,'Base machine1'!$F:$F,0)),"")</f>
        <v>SALLE GRISE</v>
      </c>
      <c r="E3690" s="4" t="str">
        <f>IFERROR(INDEX('Base machine1'!E:E,MATCH($F3690,'Base machine1'!$F:$F,0)),"")</f>
        <v>Z9U</v>
      </c>
      <c r="F3690" s="3">
        <v>570087</v>
      </c>
      <c r="G3690" s="2" t="s">
        <v>3620</v>
      </c>
      <c r="H3690" s="2">
        <v>30800</v>
      </c>
      <c r="I3690" s="2" t="s">
        <v>2520</v>
      </c>
      <c r="J3690" s="2" t="s">
        <v>121</v>
      </c>
    </row>
    <row r="3691" spans="1:10" x14ac:dyDescent="0.25">
      <c r="A3691" s="4" t="str">
        <f>IFERROR(INDEX('Base machine1'!A:A,MATCH($F3691,'Base machine1'!$F:$F,0)),"")</f>
        <v>Atelier relais</v>
      </c>
      <c r="B3691" s="4">
        <f>IFERROR(INDEX('Base machine1'!B:B,MATCH($F3691,'Base machine1'!$F:$F,0)),"")</f>
        <v>2114</v>
      </c>
      <c r="C3691" s="4" t="str">
        <f>IFERROR(INDEX('Base machine1'!C:C,MATCH($F3691,'Base machine1'!$F:$F,0)),"")</f>
        <v>RELAIS AUTO</v>
      </c>
      <c r="D3691" s="4" t="str">
        <f>IFERROR(INDEX('Base machine1'!D:D,MATCH($F3691,'Base machine1'!$F:$F,0)),"")</f>
        <v>SALLE GRISE</v>
      </c>
      <c r="E3691" s="4" t="str">
        <f>IFERROR(INDEX('Base machine1'!E:E,MATCH($F3691,'Base machine1'!$F:$F,0)),"")</f>
        <v>Z8I</v>
      </c>
      <c r="F3691" s="3">
        <v>570080</v>
      </c>
      <c r="G3691" s="2" t="s">
        <v>3620</v>
      </c>
      <c r="H3691" s="2">
        <v>31451</v>
      </c>
      <c r="I3691" s="2" t="s">
        <v>149</v>
      </c>
      <c r="J3691" s="2" t="s">
        <v>150</v>
      </c>
    </row>
    <row r="3692" spans="1:10" x14ac:dyDescent="0.25">
      <c r="A3692" s="4" t="str">
        <f>IFERROR(INDEX('Base machine1'!A:A,MATCH($F3692,'Base machine1'!$F:$F,0)),"")</f>
        <v>Atelier relais</v>
      </c>
      <c r="B3692" s="4">
        <f>IFERROR(INDEX('Base machine1'!B:B,MATCH($F3692,'Base machine1'!$F:$F,0)),"")</f>
        <v>2114</v>
      </c>
      <c r="C3692" s="4" t="str">
        <f>IFERROR(INDEX('Base machine1'!C:C,MATCH($F3692,'Base machine1'!$F:$F,0)),"")</f>
        <v>RELAIS AUTO</v>
      </c>
      <c r="D3692" s="4" t="str">
        <f>IFERROR(INDEX('Base machine1'!D:D,MATCH($F3692,'Base machine1'!$F:$F,0)),"")</f>
        <v>SALLE GRISE</v>
      </c>
      <c r="E3692" s="4" t="str">
        <f>IFERROR(INDEX('Base machine1'!E:E,MATCH($F3692,'Base machine1'!$F:$F,0)),"")</f>
        <v>Z8J</v>
      </c>
      <c r="F3692" s="3">
        <v>570081</v>
      </c>
      <c r="G3692" s="2" t="s">
        <v>3620</v>
      </c>
      <c r="H3692" s="2">
        <v>31451</v>
      </c>
      <c r="I3692" s="2" t="s">
        <v>149</v>
      </c>
      <c r="J3692" s="2" t="s">
        <v>150</v>
      </c>
    </row>
    <row r="3693" spans="1:10" x14ac:dyDescent="0.25">
      <c r="A3693" s="4" t="str">
        <f>IFERROR(INDEX('Base machine1'!A:A,MATCH($F3693,'Base machine1'!$F:$F,0)),"")</f>
        <v>Atelier relais</v>
      </c>
      <c r="B3693" s="4">
        <f>IFERROR(INDEX('Base machine1'!B:B,MATCH($F3693,'Base machine1'!$F:$F,0)),"")</f>
        <v>2114</v>
      </c>
      <c r="C3693" s="4" t="str">
        <f>IFERROR(INDEX('Base machine1'!C:C,MATCH($F3693,'Base machine1'!$F:$F,0)),"")</f>
        <v>RELAIS AUTO</v>
      </c>
      <c r="D3693" s="4" t="str">
        <f>IFERROR(INDEX('Base machine1'!D:D,MATCH($F3693,'Base machine1'!$F:$F,0)),"")</f>
        <v>SALLE GRISE</v>
      </c>
      <c r="E3693" s="4" t="str">
        <f>IFERROR(INDEX('Base machine1'!E:E,MATCH($F3693,'Base machine1'!$F:$F,0)),"")</f>
        <v>Z8V</v>
      </c>
      <c r="F3693" s="3">
        <v>570082</v>
      </c>
      <c r="G3693" s="2" t="s">
        <v>3620</v>
      </c>
      <c r="H3693" s="2">
        <v>31451</v>
      </c>
      <c r="I3693" s="2" t="s">
        <v>149</v>
      </c>
      <c r="J3693" s="2" t="s">
        <v>150</v>
      </c>
    </row>
    <row r="3694" spans="1:10" x14ac:dyDescent="0.25">
      <c r="A3694" s="4" t="str">
        <f>IFERROR(INDEX('Base machine1'!A:A,MATCH($F3694,'Base machine1'!$F:$F,0)),"")</f>
        <v>Atelier relais</v>
      </c>
      <c r="B3694" s="4">
        <f>IFERROR(INDEX('Base machine1'!B:B,MATCH($F3694,'Base machine1'!$F:$F,0)),"")</f>
        <v>2114</v>
      </c>
      <c r="C3694" s="4" t="str">
        <f>IFERROR(INDEX('Base machine1'!C:C,MATCH($F3694,'Base machine1'!$F:$F,0)),"")</f>
        <v>RELAIS AUTO</v>
      </c>
      <c r="D3694" s="4" t="str">
        <f>IFERROR(INDEX('Base machine1'!D:D,MATCH($F3694,'Base machine1'!$F:$F,0)),"")</f>
        <v>SALLE GRISE</v>
      </c>
      <c r="E3694" s="4" t="str">
        <f>IFERROR(INDEX('Base machine1'!E:E,MATCH($F3694,'Base machine1'!$F:$F,0)),"")</f>
        <v>Z8W</v>
      </c>
      <c r="F3694" s="3">
        <v>570083</v>
      </c>
      <c r="G3694" s="2" t="s">
        <v>3620</v>
      </c>
      <c r="H3694" s="2">
        <v>31451</v>
      </c>
      <c r="I3694" s="2" t="s">
        <v>149</v>
      </c>
      <c r="J3694" s="2" t="s">
        <v>150</v>
      </c>
    </row>
    <row r="3695" spans="1:10" x14ac:dyDescent="0.25">
      <c r="A3695" s="4" t="str">
        <f>IFERROR(INDEX('Base machine1'!A:A,MATCH($F3695,'Base machine1'!$F:$F,0)),"")</f>
        <v>Atelier relais</v>
      </c>
      <c r="B3695" s="4">
        <f>IFERROR(INDEX('Base machine1'!B:B,MATCH($F3695,'Base machine1'!$F:$F,0)),"")</f>
        <v>2114</v>
      </c>
      <c r="C3695" s="4" t="str">
        <f>IFERROR(INDEX('Base machine1'!C:C,MATCH($F3695,'Base machine1'!$F:$F,0)),"")</f>
        <v>RELAIS AUTO</v>
      </c>
      <c r="D3695" s="4" t="str">
        <f>IFERROR(INDEX('Base machine1'!D:D,MATCH($F3695,'Base machine1'!$F:$F,0)),"")</f>
        <v>SALLE GRISE</v>
      </c>
      <c r="E3695" s="4" t="str">
        <f>IFERROR(INDEX('Base machine1'!E:E,MATCH($F3695,'Base machine1'!$F:$F,0)),"")</f>
        <v>Z8X</v>
      </c>
      <c r="F3695" s="3">
        <v>570084</v>
      </c>
      <c r="G3695" s="2" t="s">
        <v>3620</v>
      </c>
      <c r="H3695" s="2">
        <v>31451</v>
      </c>
      <c r="I3695" s="2" t="s">
        <v>149</v>
      </c>
      <c r="J3695" s="2" t="s">
        <v>150</v>
      </c>
    </row>
    <row r="3696" spans="1:10" x14ac:dyDescent="0.25">
      <c r="A3696" s="4" t="str">
        <f>IFERROR(INDEX('Base machine1'!A:A,MATCH($F3696,'Base machine1'!$F:$F,0)),"")</f>
        <v>Atelier relais</v>
      </c>
      <c r="B3696" s="4">
        <f>IFERROR(INDEX('Base machine1'!B:B,MATCH($F3696,'Base machine1'!$F:$F,0)),"")</f>
        <v>2114</v>
      </c>
      <c r="C3696" s="4" t="str">
        <f>IFERROR(INDEX('Base machine1'!C:C,MATCH($F3696,'Base machine1'!$F:$F,0)),"")</f>
        <v>RELAIS AUTO</v>
      </c>
      <c r="D3696" s="4" t="str">
        <f>IFERROR(INDEX('Base machine1'!D:D,MATCH($F3696,'Base machine1'!$F:$F,0)),"")</f>
        <v>SALLE GRISE</v>
      </c>
      <c r="E3696" s="4" t="str">
        <f>IFERROR(INDEX('Base machine1'!E:E,MATCH($F3696,'Base machine1'!$F:$F,0)),"")</f>
        <v>Z9K</v>
      </c>
      <c r="F3696" s="3">
        <v>570085</v>
      </c>
      <c r="G3696" s="2" t="s">
        <v>3620</v>
      </c>
      <c r="H3696" s="2">
        <v>31451</v>
      </c>
      <c r="I3696" s="2" t="s">
        <v>149</v>
      </c>
      <c r="J3696" s="2" t="s">
        <v>150</v>
      </c>
    </row>
    <row r="3697" spans="1:10" x14ac:dyDescent="0.25">
      <c r="A3697" s="4" t="str">
        <f>IFERROR(INDEX('Base machine1'!A:A,MATCH($F3697,'Base machine1'!$F:$F,0)),"")</f>
        <v>Atelier relais</v>
      </c>
      <c r="B3697" s="4">
        <f>IFERROR(INDEX('Base machine1'!B:B,MATCH($F3697,'Base machine1'!$F:$F,0)),"")</f>
        <v>2114</v>
      </c>
      <c r="C3697" s="4" t="str">
        <f>IFERROR(INDEX('Base machine1'!C:C,MATCH($F3697,'Base machine1'!$F:$F,0)),"")</f>
        <v>RELAIS AUTO</v>
      </c>
      <c r="D3697" s="4" t="str">
        <f>IFERROR(INDEX('Base machine1'!D:D,MATCH($F3697,'Base machine1'!$F:$F,0)),"")</f>
        <v>SALLE GRISE</v>
      </c>
      <c r="E3697" s="4" t="str">
        <f>IFERROR(INDEX('Base machine1'!E:E,MATCH($F3697,'Base machine1'!$F:$F,0)),"")</f>
        <v>Z9O</v>
      </c>
      <c r="F3697" s="3">
        <v>570086</v>
      </c>
      <c r="G3697" s="2" t="s">
        <v>3620</v>
      </c>
      <c r="H3697" s="2">
        <v>31451</v>
      </c>
      <c r="I3697" s="2" t="s">
        <v>149</v>
      </c>
      <c r="J3697" s="2" t="s">
        <v>150</v>
      </c>
    </row>
    <row r="3698" spans="1:10" x14ac:dyDescent="0.25">
      <c r="A3698" s="4" t="str">
        <f>IFERROR(INDEX('Base machine1'!A:A,MATCH($F3698,'Base machine1'!$F:$F,0)),"")</f>
        <v>Atelier relais</v>
      </c>
      <c r="B3698" s="4">
        <f>IFERROR(INDEX('Base machine1'!B:B,MATCH($F3698,'Base machine1'!$F:$F,0)),"")</f>
        <v>2114</v>
      </c>
      <c r="C3698" s="4" t="str">
        <f>IFERROR(INDEX('Base machine1'!C:C,MATCH($F3698,'Base machine1'!$F:$F,0)),"")</f>
        <v>RELAIS AUTO</v>
      </c>
      <c r="D3698" s="4" t="str">
        <f>IFERROR(INDEX('Base machine1'!D:D,MATCH($F3698,'Base machine1'!$F:$F,0)),"")</f>
        <v>SALLE GRISE</v>
      </c>
      <c r="E3698" s="4" t="str">
        <f>IFERROR(INDEX('Base machine1'!E:E,MATCH($F3698,'Base machine1'!$F:$F,0)),"")</f>
        <v>Z9U</v>
      </c>
      <c r="F3698" s="3">
        <v>570087</v>
      </c>
      <c r="G3698" s="2" t="s">
        <v>3620</v>
      </c>
      <c r="H3698" s="2">
        <v>31451</v>
      </c>
      <c r="I3698" s="2" t="s">
        <v>149</v>
      </c>
      <c r="J3698" s="2" t="s">
        <v>150</v>
      </c>
    </row>
    <row r="3699" spans="1:10" x14ac:dyDescent="0.25">
      <c r="A3699" s="4" t="str">
        <f>IFERROR(INDEX('Base machine1'!A:A,MATCH($F3699,'Base machine1'!$F:$F,0)),"")</f>
        <v>Atelier relais</v>
      </c>
      <c r="B3699" s="4">
        <f>IFERROR(INDEX('Base machine1'!B:B,MATCH($F3699,'Base machine1'!$F:$F,0)),"")</f>
        <v>2114</v>
      </c>
      <c r="C3699" s="4" t="str">
        <f>IFERROR(INDEX('Base machine1'!C:C,MATCH($F3699,'Base machine1'!$F:$F,0)),"")</f>
        <v>RELAIS AUTO</v>
      </c>
      <c r="D3699" s="4" t="str">
        <f>IFERROR(INDEX('Base machine1'!D:D,MATCH($F3699,'Base machine1'!$F:$F,0)),"")</f>
        <v>SALLE GRISE</v>
      </c>
      <c r="E3699" s="4" t="str">
        <f>IFERROR(INDEX('Base machine1'!E:E,MATCH($F3699,'Base machine1'!$F:$F,0)),"")</f>
        <v>Z8I</v>
      </c>
      <c r="F3699" s="3">
        <v>570080</v>
      </c>
      <c r="G3699" s="2" t="s">
        <v>3620</v>
      </c>
      <c r="H3699" s="2">
        <v>30808</v>
      </c>
      <c r="I3699" s="2" t="s">
        <v>2503</v>
      </c>
      <c r="J3699" s="2" t="s">
        <v>121</v>
      </c>
    </row>
    <row r="3700" spans="1:10" x14ac:dyDescent="0.25">
      <c r="A3700" s="4" t="str">
        <f>IFERROR(INDEX('Base machine1'!A:A,MATCH($F3700,'Base machine1'!$F:$F,0)),"")</f>
        <v>Atelier relais</v>
      </c>
      <c r="B3700" s="4">
        <f>IFERROR(INDEX('Base machine1'!B:B,MATCH($F3700,'Base machine1'!$F:$F,0)),"")</f>
        <v>2114</v>
      </c>
      <c r="C3700" s="4" t="str">
        <f>IFERROR(INDEX('Base machine1'!C:C,MATCH($F3700,'Base machine1'!$F:$F,0)),"")</f>
        <v>RELAIS AUTO</v>
      </c>
      <c r="D3700" s="4" t="str">
        <f>IFERROR(INDEX('Base machine1'!D:D,MATCH($F3700,'Base machine1'!$F:$F,0)),"")</f>
        <v>SALLE GRISE</v>
      </c>
      <c r="E3700" s="4" t="str">
        <f>IFERROR(INDEX('Base machine1'!E:E,MATCH($F3700,'Base machine1'!$F:$F,0)),"")</f>
        <v>Z9U</v>
      </c>
      <c r="F3700" s="3">
        <v>570087</v>
      </c>
      <c r="G3700" s="2" t="s">
        <v>3620</v>
      </c>
      <c r="H3700" s="2">
        <v>30808</v>
      </c>
      <c r="I3700" s="2" t="s">
        <v>2503</v>
      </c>
      <c r="J3700" s="2" t="s">
        <v>121</v>
      </c>
    </row>
    <row r="3701" spans="1:10" x14ac:dyDescent="0.25">
      <c r="A3701" s="4" t="str">
        <f>IFERROR(INDEX('Base machine1'!A:A,MATCH($F3701,'Base machine1'!$F:$F,0)),"")</f>
        <v>Atelier relais</v>
      </c>
      <c r="B3701" s="4">
        <f>IFERROR(INDEX('Base machine1'!B:B,MATCH($F3701,'Base machine1'!$F:$F,0)),"")</f>
        <v>2114</v>
      </c>
      <c r="C3701" s="4" t="str">
        <f>IFERROR(INDEX('Base machine1'!C:C,MATCH($F3701,'Base machine1'!$F:$F,0)),"")</f>
        <v>RELAIS AUTO</v>
      </c>
      <c r="D3701" s="4" t="str">
        <f>IFERROR(INDEX('Base machine1'!D:D,MATCH($F3701,'Base machine1'!$F:$F,0)),"")</f>
        <v>SALLE GRISE</v>
      </c>
      <c r="E3701" s="4" t="str">
        <f>IFERROR(INDEX('Base machine1'!E:E,MATCH($F3701,'Base machine1'!$F:$F,0)),"")</f>
        <v>Z8I</v>
      </c>
      <c r="F3701" s="3">
        <v>570080</v>
      </c>
      <c r="G3701" s="2" t="s">
        <v>3620</v>
      </c>
      <c r="H3701" s="2">
        <v>34710</v>
      </c>
      <c r="I3701" s="2" t="s">
        <v>225</v>
      </c>
      <c r="J3701" s="2" t="s">
        <v>16</v>
      </c>
    </row>
    <row r="3702" spans="1:10" x14ac:dyDescent="0.25">
      <c r="A3702" s="4" t="str">
        <f>IFERROR(INDEX('Base machine1'!A:A,MATCH($F3702,'Base machine1'!$F:$F,0)),"")</f>
        <v>Atelier relais</v>
      </c>
      <c r="B3702" s="4">
        <f>IFERROR(INDEX('Base machine1'!B:B,MATCH($F3702,'Base machine1'!$F:$F,0)),"")</f>
        <v>2114</v>
      </c>
      <c r="C3702" s="4" t="str">
        <f>IFERROR(INDEX('Base machine1'!C:C,MATCH($F3702,'Base machine1'!$F:$F,0)),"")</f>
        <v>RELAIS AUTO</v>
      </c>
      <c r="D3702" s="4" t="str">
        <f>IFERROR(INDEX('Base machine1'!D:D,MATCH($F3702,'Base machine1'!$F:$F,0)),"")</f>
        <v>SALLE GRISE</v>
      </c>
      <c r="E3702" s="4" t="str">
        <f>IFERROR(INDEX('Base machine1'!E:E,MATCH($F3702,'Base machine1'!$F:$F,0)),"")</f>
        <v>Z9U</v>
      </c>
      <c r="F3702" s="3">
        <v>570087</v>
      </c>
      <c r="G3702" s="2" t="s">
        <v>3620</v>
      </c>
      <c r="H3702" s="2">
        <v>34119</v>
      </c>
      <c r="I3702" s="2" t="s">
        <v>229</v>
      </c>
      <c r="J3702" s="2" t="s">
        <v>230</v>
      </c>
    </row>
    <row r="3703" spans="1:10" x14ac:dyDescent="0.25">
      <c r="A3703" s="4" t="str">
        <f>IFERROR(INDEX('Base machine1'!A:A,MATCH($F3703,'Base machine1'!$F:$F,0)),"")</f>
        <v>Atelier relais</v>
      </c>
      <c r="B3703" s="4">
        <f>IFERROR(INDEX('Base machine1'!B:B,MATCH($F3703,'Base machine1'!$F:$F,0)),"")</f>
        <v>2114</v>
      </c>
      <c r="C3703" s="4" t="str">
        <f>IFERROR(INDEX('Base machine1'!C:C,MATCH($F3703,'Base machine1'!$F:$F,0)),"")</f>
        <v>RELAIS AUTO</v>
      </c>
      <c r="D3703" s="4" t="str">
        <f>IFERROR(INDEX('Base machine1'!D:D,MATCH($F3703,'Base machine1'!$F:$F,0)),"")</f>
        <v>SALLE GRISE</v>
      </c>
      <c r="E3703" s="4" t="str">
        <f>IFERROR(INDEX('Base machine1'!E:E,MATCH($F3703,'Base machine1'!$F:$F,0)),"")</f>
        <v>Z8I</v>
      </c>
      <c r="F3703" s="3">
        <v>570080</v>
      </c>
      <c r="G3703" s="2" t="s">
        <v>3620</v>
      </c>
      <c r="H3703" s="2">
        <v>32403</v>
      </c>
      <c r="I3703" s="2" t="s">
        <v>250</v>
      </c>
      <c r="J3703" s="2" t="s">
        <v>251</v>
      </c>
    </row>
    <row r="3704" spans="1:10" x14ac:dyDescent="0.25">
      <c r="A3704" s="4" t="str">
        <f>IFERROR(INDEX('Base machine1'!A:A,MATCH($F3704,'Base machine1'!$F:$F,0)),"")</f>
        <v>Atelier relais</v>
      </c>
      <c r="B3704" s="4">
        <f>IFERROR(INDEX('Base machine1'!B:B,MATCH($F3704,'Base machine1'!$F:$F,0)),"")</f>
        <v>2114</v>
      </c>
      <c r="C3704" s="4" t="str">
        <f>IFERROR(INDEX('Base machine1'!C:C,MATCH($F3704,'Base machine1'!$F:$F,0)),"")</f>
        <v>RELAIS AUTO</v>
      </c>
      <c r="D3704" s="4" t="str">
        <f>IFERROR(INDEX('Base machine1'!D:D,MATCH($F3704,'Base machine1'!$F:$F,0)),"")</f>
        <v>SALLE GRISE</v>
      </c>
      <c r="E3704" s="4" t="str">
        <f>IFERROR(INDEX('Base machine1'!E:E,MATCH($F3704,'Base machine1'!$F:$F,0)),"")</f>
        <v>Z8D</v>
      </c>
      <c r="F3704" s="3">
        <v>570153</v>
      </c>
      <c r="G3704" s="2" t="s">
        <v>3620</v>
      </c>
      <c r="H3704" s="2">
        <v>32403</v>
      </c>
      <c r="I3704" s="2" t="s">
        <v>250</v>
      </c>
      <c r="J3704" s="2" t="s">
        <v>251</v>
      </c>
    </row>
    <row r="3705" spans="1:10" x14ac:dyDescent="0.25">
      <c r="A3705" s="4" t="str">
        <f>IFERROR(INDEX('Base machine1'!A:A,MATCH($F3705,'Base machine1'!$F:$F,0)),"")</f>
        <v>Atelier relais</v>
      </c>
      <c r="B3705" s="4">
        <f>IFERROR(INDEX('Base machine1'!B:B,MATCH($F3705,'Base machine1'!$F:$F,0)),"")</f>
        <v>2114</v>
      </c>
      <c r="C3705" s="4" t="str">
        <f>IFERROR(INDEX('Base machine1'!C:C,MATCH($F3705,'Base machine1'!$F:$F,0)),"")</f>
        <v>RELAIS AUTO</v>
      </c>
      <c r="D3705" s="4" t="str">
        <f>IFERROR(INDEX('Base machine1'!D:D,MATCH($F3705,'Base machine1'!$F:$F,0)),"")</f>
        <v>SALLE GRISE</v>
      </c>
      <c r="E3705" s="4" t="str">
        <f>IFERROR(INDEX('Base machine1'!E:E,MATCH($F3705,'Base machine1'!$F:$F,0)),"")</f>
        <v>Z8J</v>
      </c>
      <c r="F3705" s="3">
        <v>570081</v>
      </c>
      <c r="G3705" s="2" t="s">
        <v>3620</v>
      </c>
      <c r="H3705" s="2">
        <v>34035</v>
      </c>
      <c r="I3705" s="2" t="s">
        <v>252</v>
      </c>
      <c r="J3705" s="2" t="s">
        <v>253</v>
      </c>
    </row>
    <row r="3706" spans="1:10" x14ac:dyDescent="0.25">
      <c r="A3706" s="4" t="str">
        <f>IFERROR(INDEX('Base machine1'!A:A,MATCH($F3706,'Base machine1'!$F:$F,0)),"")</f>
        <v>Atelier relais</v>
      </c>
      <c r="B3706" s="4">
        <f>IFERROR(INDEX('Base machine1'!B:B,MATCH($F3706,'Base machine1'!$F:$F,0)),"")</f>
        <v>2114</v>
      </c>
      <c r="C3706" s="4" t="str">
        <f>IFERROR(INDEX('Base machine1'!C:C,MATCH($F3706,'Base machine1'!$F:$F,0)),"")</f>
        <v>RELAIS AUTO</v>
      </c>
      <c r="D3706" s="4" t="str">
        <f>IFERROR(INDEX('Base machine1'!D:D,MATCH($F3706,'Base machine1'!$F:$F,0)),"")</f>
        <v>SALLE GRISE</v>
      </c>
      <c r="E3706" s="4" t="str">
        <f>IFERROR(INDEX('Base machine1'!E:E,MATCH($F3706,'Base machine1'!$F:$F,0)),"")</f>
        <v>Z8I</v>
      </c>
      <c r="F3706" s="3">
        <v>570080</v>
      </c>
      <c r="G3706" s="2" t="s">
        <v>3620</v>
      </c>
      <c r="H3706" s="2">
        <v>31458</v>
      </c>
      <c r="I3706" s="2" t="s">
        <v>254</v>
      </c>
      <c r="J3706" s="2" t="s">
        <v>255</v>
      </c>
    </row>
    <row r="3707" spans="1:10" x14ac:dyDescent="0.25">
      <c r="A3707" s="4" t="str">
        <f>IFERROR(INDEX('Base machine1'!A:A,MATCH($F3707,'Base machine1'!$F:$F,0)),"")</f>
        <v>Atelier relais</v>
      </c>
      <c r="B3707" s="4">
        <f>IFERROR(INDEX('Base machine1'!B:B,MATCH($F3707,'Base machine1'!$F:$F,0)),"")</f>
        <v>2114</v>
      </c>
      <c r="C3707" s="4" t="str">
        <f>IFERROR(INDEX('Base machine1'!C:C,MATCH($F3707,'Base machine1'!$F:$F,0)),"")</f>
        <v>RELAIS AUTO</v>
      </c>
      <c r="D3707" s="4" t="str">
        <f>IFERROR(INDEX('Base machine1'!D:D,MATCH($F3707,'Base machine1'!$F:$F,0)),"")</f>
        <v>SALLE GRISE</v>
      </c>
      <c r="E3707" s="4" t="str">
        <f>IFERROR(INDEX('Base machine1'!E:E,MATCH($F3707,'Base machine1'!$F:$F,0)),"")</f>
        <v>Z8J</v>
      </c>
      <c r="F3707" s="3">
        <v>570081</v>
      </c>
      <c r="G3707" s="2" t="s">
        <v>3620</v>
      </c>
      <c r="H3707" s="2">
        <v>31458</v>
      </c>
      <c r="I3707" s="2" t="s">
        <v>254</v>
      </c>
      <c r="J3707" s="2" t="s">
        <v>255</v>
      </c>
    </row>
    <row r="3708" spans="1:10" x14ac:dyDescent="0.25">
      <c r="A3708" s="4" t="str">
        <f>IFERROR(INDEX('Base machine1'!A:A,MATCH($F3708,'Base machine1'!$F:$F,0)),"")</f>
        <v>Atelier relais</v>
      </c>
      <c r="B3708" s="4">
        <f>IFERROR(INDEX('Base machine1'!B:B,MATCH($F3708,'Base machine1'!$F:$F,0)),"")</f>
        <v>2114</v>
      </c>
      <c r="C3708" s="4" t="str">
        <f>IFERROR(INDEX('Base machine1'!C:C,MATCH($F3708,'Base machine1'!$F:$F,0)),"")</f>
        <v>RELAIS AUTO</v>
      </c>
      <c r="D3708" s="4" t="str">
        <f>IFERROR(INDEX('Base machine1'!D:D,MATCH($F3708,'Base machine1'!$F:$F,0)),"")</f>
        <v>SALLE GRISE</v>
      </c>
      <c r="E3708" s="4" t="str">
        <f>IFERROR(INDEX('Base machine1'!E:E,MATCH($F3708,'Base machine1'!$F:$F,0)),"")</f>
        <v>Z8V</v>
      </c>
      <c r="F3708" s="3">
        <v>570082</v>
      </c>
      <c r="G3708" s="2" t="s">
        <v>3620</v>
      </c>
      <c r="H3708" s="2">
        <v>31458</v>
      </c>
      <c r="I3708" s="2" t="s">
        <v>254</v>
      </c>
      <c r="J3708" s="2" t="s">
        <v>255</v>
      </c>
    </row>
    <row r="3709" spans="1:10" x14ac:dyDescent="0.25">
      <c r="A3709" s="4" t="str">
        <f>IFERROR(INDEX('Base machine1'!A:A,MATCH($F3709,'Base machine1'!$F:$F,0)),"")</f>
        <v>Atelier relais</v>
      </c>
      <c r="B3709" s="4">
        <f>IFERROR(INDEX('Base machine1'!B:B,MATCH($F3709,'Base machine1'!$F:$F,0)),"")</f>
        <v>2114</v>
      </c>
      <c r="C3709" s="4" t="str">
        <f>IFERROR(INDEX('Base machine1'!C:C,MATCH($F3709,'Base machine1'!$F:$F,0)),"")</f>
        <v>RELAIS AUTO</v>
      </c>
      <c r="D3709" s="4" t="str">
        <f>IFERROR(INDEX('Base machine1'!D:D,MATCH($F3709,'Base machine1'!$F:$F,0)),"")</f>
        <v>SALLE GRISE</v>
      </c>
      <c r="E3709" s="4" t="str">
        <f>IFERROR(INDEX('Base machine1'!E:E,MATCH($F3709,'Base machine1'!$F:$F,0)),"")</f>
        <v>Z8W</v>
      </c>
      <c r="F3709" s="3">
        <v>570083</v>
      </c>
      <c r="G3709" s="2" t="s">
        <v>3620</v>
      </c>
      <c r="H3709" s="2">
        <v>31458</v>
      </c>
      <c r="I3709" s="2" t="s">
        <v>254</v>
      </c>
      <c r="J3709" s="2" t="s">
        <v>255</v>
      </c>
    </row>
    <row r="3710" spans="1:10" x14ac:dyDescent="0.25">
      <c r="A3710" s="4" t="str">
        <f>IFERROR(INDEX('Base machine1'!A:A,MATCH($F3710,'Base machine1'!$F:$F,0)),"")</f>
        <v>Atelier relais</v>
      </c>
      <c r="B3710" s="4">
        <f>IFERROR(INDEX('Base machine1'!B:B,MATCH($F3710,'Base machine1'!$F:$F,0)),"")</f>
        <v>2114</v>
      </c>
      <c r="C3710" s="4" t="str">
        <f>IFERROR(INDEX('Base machine1'!C:C,MATCH($F3710,'Base machine1'!$F:$F,0)),"")</f>
        <v>RELAIS AUTO</v>
      </c>
      <c r="D3710" s="4" t="str">
        <f>IFERROR(INDEX('Base machine1'!D:D,MATCH($F3710,'Base machine1'!$F:$F,0)),"")</f>
        <v>SALLE GRISE</v>
      </c>
      <c r="E3710" s="4" t="str">
        <f>IFERROR(INDEX('Base machine1'!E:E,MATCH($F3710,'Base machine1'!$F:$F,0)),"")</f>
        <v>Z8X</v>
      </c>
      <c r="F3710" s="3">
        <v>570084</v>
      </c>
      <c r="G3710" s="2" t="s">
        <v>3620</v>
      </c>
      <c r="H3710" s="2">
        <v>31458</v>
      </c>
      <c r="I3710" s="2" t="s">
        <v>254</v>
      </c>
      <c r="J3710" s="2" t="s">
        <v>255</v>
      </c>
    </row>
    <row r="3711" spans="1:10" x14ac:dyDescent="0.25">
      <c r="A3711" s="4" t="str">
        <f>IFERROR(INDEX('Base machine1'!A:A,MATCH($F3711,'Base machine1'!$F:$F,0)),"")</f>
        <v>Atelier relais</v>
      </c>
      <c r="B3711" s="4">
        <f>IFERROR(INDEX('Base machine1'!B:B,MATCH($F3711,'Base machine1'!$F:$F,0)),"")</f>
        <v>2114</v>
      </c>
      <c r="C3711" s="4" t="str">
        <f>IFERROR(INDEX('Base machine1'!C:C,MATCH($F3711,'Base machine1'!$F:$F,0)),"")</f>
        <v>RELAIS AUTO</v>
      </c>
      <c r="D3711" s="4" t="str">
        <f>IFERROR(INDEX('Base machine1'!D:D,MATCH($F3711,'Base machine1'!$F:$F,0)),"")</f>
        <v>SALLE GRISE</v>
      </c>
      <c r="E3711" s="4" t="str">
        <f>IFERROR(INDEX('Base machine1'!E:E,MATCH($F3711,'Base machine1'!$F:$F,0)),"")</f>
        <v>Z9K</v>
      </c>
      <c r="F3711" s="3">
        <v>570085</v>
      </c>
      <c r="G3711" s="2" t="s">
        <v>3620</v>
      </c>
      <c r="H3711" s="2">
        <v>31458</v>
      </c>
      <c r="I3711" s="2" t="s">
        <v>254</v>
      </c>
      <c r="J3711" s="2" t="s">
        <v>255</v>
      </c>
    </row>
    <row r="3712" spans="1:10" x14ac:dyDescent="0.25">
      <c r="A3712" s="4" t="str">
        <f>IFERROR(INDEX('Base machine1'!A:A,MATCH($F3712,'Base machine1'!$F:$F,0)),"")</f>
        <v>Atelier relais</v>
      </c>
      <c r="B3712" s="4">
        <f>IFERROR(INDEX('Base machine1'!B:B,MATCH($F3712,'Base machine1'!$F:$F,0)),"")</f>
        <v>2114</v>
      </c>
      <c r="C3712" s="4" t="str">
        <f>IFERROR(INDEX('Base machine1'!C:C,MATCH($F3712,'Base machine1'!$F:$F,0)),"")</f>
        <v>RELAIS AUTO</v>
      </c>
      <c r="D3712" s="4" t="str">
        <f>IFERROR(INDEX('Base machine1'!D:D,MATCH($F3712,'Base machine1'!$F:$F,0)),"")</f>
        <v>SALLE GRISE</v>
      </c>
      <c r="E3712" s="4" t="str">
        <f>IFERROR(INDEX('Base machine1'!E:E,MATCH($F3712,'Base machine1'!$F:$F,0)),"")</f>
        <v>Z9O</v>
      </c>
      <c r="F3712" s="3">
        <v>570086</v>
      </c>
      <c r="G3712" s="2" t="s">
        <v>3620</v>
      </c>
      <c r="H3712" s="2">
        <v>31458</v>
      </c>
      <c r="I3712" s="2" t="s">
        <v>254</v>
      </c>
      <c r="J3712" s="2" t="s">
        <v>255</v>
      </c>
    </row>
    <row r="3713" spans="1:10" x14ac:dyDescent="0.25">
      <c r="A3713" s="4" t="str">
        <f>IFERROR(INDEX('Base machine1'!A:A,MATCH($F3713,'Base machine1'!$F:$F,0)),"")</f>
        <v>Atelier relais</v>
      </c>
      <c r="B3713" s="4">
        <f>IFERROR(INDEX('Base machine1'!B:B,MATCH($F3713,'Base machine1'!$F:$F,0)),"")</f>
        <v>2114</v>
      </c>
      <c r="C3713" s="4" t="str">
        <f>IFERROR(INDEX('Base machine1'!C:C,MATCH($F3713,'Base machine1'!$F:$F,0)),"")</f>
        <v>RELAIS AUTO</v>
      </c>
      <c r="D3713" s="4" t="str">
        <f>IFERROR(INDEX('Base machine1'!D:D,MATCH($F3713,'Base machine1'!$F:$F,0)),"")</f>
        <v>SALLE GRISE</v>
      </c>
      <c r="E3713" s="4" t="str">
        <f>IFERROR(INDEX('Base machine1'!E:E,MATCH($F3713,'Base machine1'!$F:$F,0)),"")</f>
        <v>Z9U</v>
      </c>
      <c r="F3713" s="3">
        <v>570087</v>
      </c>
      <c r="G3713" s="2" t="s">
        <v>3620</v>
      </c>
      <c r="H3713" s="2">
        <v>31458</v>
      </c>
      <c r="I3713" s="2" t="s">
        <v>254</v>
      </c>
      <c r="J3713" s="2" t="s">
        <v>255</v>
      </c>
    </row>
    <row r="3714" spans="1:10" x14ac:dyDescent="0.25">
      <c r="A3714" s="4" t="str">
        <f>IFERROR(INDEX('Base machine1'!A:A,MATCH($F3714,'Base machine1'!$F:$F,0)),"")</f>
        <v>Atelier relais</v>
      </c>
      <c r="B3714" s="4">
        <f>IFERROR(INDEX('Base machine1'!B:B,MATCH($F3714,'Base machine1'!$F:$F,0)),"")</f>
        <v>2114</v>
      </c>
      <c r="C3714" s="4" t="str">
        <f>IFERROR(INDEX('Base machine1'!C:C,MATCH($F3714,'Base machine1'!$F:$F,0)),"")</f>
        <v>RELAIS AUTO</v>
      </c>
      <c r="D3714" s="4" t="str">
        <f>IFERROR(INDEX('Base machine1'!D:D,MATCH($F3714,'Base machine1'!$F:$F,0)),"")</f>
        <v>SALLE GRISE</v>
      </c>
      <c r="E3714" s="4" t="str">
        <f>IFERROR(INDEX('Base machine1'!E:E,MATCH($F3714,'Base machine1'!$F:$F,0)),"")</f>
        <v>Z8D</v>
      </c>
      <c r="F3714" s="3">
        <v>570153</v>
      </c>
      <c r="G3714" s="2" t="s">
        <v>3620</v>
      </c>
      <c r="H3714" s="2">
        <v>31458</v>
      </c>
      <c r="I3714" s="2" t="s">
        <v>254</v>
      </c>
      <c r="J3714" s="2" t="s">
        <v>255</v>
      </c>
    </row>
    <row r="3715" spans="1:10" x14ac:dyDescent="0.25">
      <c r="A3715" s="4" t="str">
        <f>IFERROR(INDEX('Base machine1'!A:A,MATCH($F3715,'Base machine1'!$F:$F,0)),"")</f>
        <v>Atelier relais</v>
      </c>
      <c r="B3715" s="4">
        <f>IFERROR(INDEX('Base machine1'!B:B,MATCH($F3715,'Base machine1'!$F:$F,0)),"")</f>
        <v>2114</v>
      </c>
      <c r="C3715" s="4" t="str">
        <f>IFERROR(INDEX('Base machine1'!C:C,MATCH($F3715,'Base machine1'!$F:$F,0)),"")</f>
        <v>RELAIS AUTO</v>
      </c>
      <c r="D3715" s="4" t="str">
        <f>IFERROR(INDEX('Base machine1'!D:D,MATCH($F3715,'Base machine1'!$F:$F,0)),"")</f>
        <v>SALLE GRISE</v>
      </c>
      <c r="E3715" s="4" t="str">
        <f>IFERROR(INDEX('Base machine1'!E:E,MATCH($F3715,'Base machine1'!$F:$F,0)),"")</f>
        <v>Z8I</v>
      </c>
      <c r="F3715" s="3">
        <v>570080</v>
      </c>
      <c r="G3715" s="2" t="s">
        <v>3620</v>
      </c>
      <c r="H3715" s="2">
        <v>30831</v>
      </c>
      <c r="I3715" s="2" t="s">
        <v>266</v>
      </c>
      <c r="J3715" s="2" t="s">
        <v>150</v>
      </c>
    </row>
    <row r="3716" spans="1:10" x14ac:dyDescent="0.25">
      <c r="A3716" s="4" t="str">
        <f>IFERROR(INDEX('Base machine1'!A:A,MATCH($F3716,'Base machine1'!$F:$F,0)),"")</f>
        <v>Atelier relais</v>
      </c>
      <c r="B3716" s="4">
        <f>IFERROR(INDEX('Base machine1'!B:B,MATCH($F3716,'Base machine1'!$F:$F,0)),"")</f>
        <v>2114</v>
      </c>
      <c r="C3716" s="4" t="str">
        <f>IFERROR(INDEX('Base machine1'!C:C,MATCH($F3716,'Base machine1'!$F:$F,0)),"")</f>
        <v>RELAIS AUTO</v>
      </c>
      <c r="D3716" s="4" t="str">
        <f>IFERROR(INDEX('Base machine1'!D:D,MATCH($F3716,'Base machine1'!$F:$F,0)),"")</f>
        <v>SALLE GRISE</v>
      </c>
      <c r="E3716" s="4" t="str">
        <f>IFERROR(INDEX('Base machine1'!E:E,MATCH($F3716,'Base machine1'!$F:$F,0)),"")</f>
        <v>Z8J</v>
      </c>
      <c r="F3716" s="3">
        <v>570081</v>
      </c>
      <c r="G3716" s="2" t="s">
        <v>3620</v>
      </c>
      <c r="H3716" s="2">
        <v>30831</v>
      </c>
      <c r="I3716" s="2" t="s">
        <v>266</v>
      </c>
      <c r="J3716" s="2" t="s">
        <v>150</v>
      </c>
    </row>
    <row r="3717" spans="1:10" x14ac:dyDescent="0.25">
      <c r="A3717" s="4" t="str">
        <f>IFERROR(INDEX('Base machine1'!A:A,MATCH($F3717,'Base machine1'!$F:$F,0)),"")</f>
        <v>Atelier relais</v>
      </c>
      <c r="B3717" s="4">
        <f>IFERROR(INDEX('Base machine1'!B:B,MATCH($F3717,'Base machine1'!$F:$F,0)),"")</f>
        <v>2114</v>
      </c>
      <c r="C3717" s="4" t="str">
        <f>IFERROR(INDEX('Base machine1'!C:C,MATCH($F3717,'Base machine1'!$F:$F,0)),"")</f>
        <v>RELAIS AUTO</v>
      </c>
      <c r="D3717" s="4" t="str">
        <f>IFERROR(INDEX('Base machine1'!D:D,MATCH($F3717,'Base machine1'!$F:$F,0)),"")</f>
        <v>SALLE GRISE</v>
      </c>
      <c r="E3717" s="4" t="str">
        <f>IFERROR(INDEX('Base machine1'!E:E,MATCH($F3717,'Base machine1'!$F:$F,0)),"")</f>
        <v>Z8V</v>
      </c>
      <c r="F3717" s="3">
        <v>570082</v>
      </c>
      <c r="G3717" s="2" t="s">
        <v>3620</v>
      </c>
      <c r="H3717" s="2">
        <v>30831</v>
      </c>
      <c r="I3717" s="2" t="s">
        <v>266</v>
      </c>
      <c r="J3717" s="2" t="s">
        <v>150</v>
      </c>
    </row>
    <row r="3718" spans="1:10" x14ac:dyDescent="0.25">
      <c r="A3718" s="4" t="str">
        <f>IFERROR(INDEX('Base machine1'!A:A,MATCH($F3718,'Base machine1'!$F:$F,0)),"")</f>
        <v>Atelier relais</v>
      </c>
      <c r="B3718" s="4">
        <f>IFERROR(INDEX('Base machine1'!B:B,MATCH($F3718,'Base machine1'!$F:$F,0)),"")</f>
        <v>2114</v>
      </c>
      <c r="C3718" s="4" t="str">
        <f>IFERROR(INDEX('Base machine1'!C:C,MATCH($F3718,'Base machine1'!$F:$F,0)),"")</f>
        <v>RELAIS AUTO</v>
      </c>
      <c r="D3718" s="4" t="str">
        <f>IFERROR(INDEX('Base machine1'!D:D,MATCH($F3718,'Base machine1'!$F:$F,0)),"")</f>
        <v>SALLE GRISE</v>
      </c>
      <c r="E3718" s="4" t="str">
        <f>IFERROR(INDEX('Base machine1'!E:E,MATCH($F3718,'Base machine1'!$F:$F,0)),"")</f>
        <v>Z8W</v>
      </c>
      <c r="F3718" s="3">
        <v>570083</v>
      </c>
      <c r="G3718" s="2" t="s">
        <v>3620</v>
      </c>
      <c r="H3718" s="2">
        <v>30831</v>
      </c>
      <c r="I3718" s="2" t="s">
        <v>266</v>
      </c>
      <c r="J3718" s="2" t="s">
        <v>150</v>
      </c>
    </row>
    <row r="3719" spans="1:10" x14ac:dyDescent="0.25">
      <c r="A3719" s="4" t="str">
        <f>IFERROR(INDEX('Base machine1'!A:A,MATCH($F3719,'Base machine1'!$F:$F,0)),"")</f>
        <v>Atelier relais</v>
      </c>
      <c r="B3719" s="4">
        <f>IFERROR(INDEX('Base machine1'!B:B,MATCH($F3719,'Base machine1'!$F:$F,0)),"")</f>
        <v>2114</v>
      </c>
      <c r="C3719" s="4" t="str">
        <f>IFERROR(INDEX('Base machine1'!C:C,MATCH($F3719,'Base machine1'!$F:$F,0)),"")</f>
        <v>RELAIS AUTO</v>
      </c>
      <c r="D3719" s="4" t="str">
        <f>IFERROR(INDEX('Base machine1'!D:D,MATCH($F3719,'Base machine1'!$F:$F,0)),"")</f>
        <v>SALLE GRISE</v>
      </c>
      <c r="E3719" s="4" t="str">
        <f>IFERROR(INDEX('Base machine1'!E:E,MATCH($F3719,'Base machine1'!$F:$F,0)),"")</f>
        <v>Z8X</v>
      </c>
      <c r="F3719" s="3">
        <v>570084</v>
      </c>
      <c r="G3719" s="2" t="s">
        <v>3620</v>
      </c>
      <c r="H3719" s="2">
        <v>30831</v>
      </c>
      <c r="I3719" s="2" t="s">
        <v>266</v>
      </c>
      <c r="J3719" s="2" t="s">
        <v>150</v>
      </c>
    </row>
    <row r="3720" spans="1:10" x14ac:dyDescent="0.25">
      <c r="A3720" s="4" t="str">
        <f>IFERROR(INDEX('Base machine1'!A:A,MATCH($F3720,'Base machine1'!$F:$F,0)),"")</f>
        <v>Atelier relais</v>
      </c>
      <c r="B3720" s="4">
        <f>IFERROR(INDEX('Base machine1'!B:B,MATCH($F3720,'Base machine1'!$F:$F,0)),"")</f>
        <v>2114</v>
      </c>
      <c r="C3720" s="4" t="str">
        <f>IFERROR(INDEX('Base machine1'!C:C,MATCH($F3720,'Base machine1'!$F:$F,0)),"")</f>
        <v>RELAIS AUTO</v>
      </c>
      <c r="D3720" s="4" t="str">
        <f>IFERROR(INDEX('Base machine1'!D:D,MATCH($F3720,'Base machine1'!$F:$F,0)),"")</f>
        <v>SALLE GRISE</v>
      </c>
      <c r="E3720" s="4" t="str">
        <f>IFERROR(INDEX('Base machine1'!E:E,MATCH($F3720,'Base machine1'!$F:$F,0)),"")</f>
        <v>Z9K</v>
      </c>
      <c r="F3720" s="3">
        <v>570085</v>
      </c>
      <c r="G3720" s="2" t="s">
        <v>3620</v>
      </c>
      <c r="H3720" s="2">
        <v>30831</v>
      </c>
      <c r="I3720" s="2" t="s">
        <v>266</v>
      </c>
      <c r="J3720" s="2" t="s">
        <v>150</v>
      </c>
    </row>
    <row r="3721" spans="1:10" x14ac:dyDescent="0.25">
      <c r="A3721" s="4" t="str">
        <f>IFERROR(INDEX('Base machine1'!A:A,MATCH($F3721,'Base machine1'!$F:$F,0)),"")</f>
        <v>Atelier relais</v>
      </c>
      <c r="B3721" s="4">
        <f>IFERROR(INDEX('Base machine1'!B:B,MATCH($F3721,'Base machine1'!$F:$F,0)),"")</f>
        <v>2114</v>
      </c>
      <c r="C3721" s="4" t="str">
        <f>IFERROR(INDEX('Base machine1'!C:C,MATCH($F3721,'Base machine1'!$F:$F,0)),"")</f>
        <v>RELAIS AUTO</v>
      </c>
      <c r="D3721" s="4" t="str">
        <f>IFERROR(INDEX('Base machine1'!D:D,MATCH($F3721,'Base machine1'!$F:$F,0)),"")</f>
        <v>SALLE GRISE</v>
      </c>
      <c r="E3721" s="4" t="str">
        <f>IFERROR(INDEX('Base machine1'!E:E,MATCH($F3721,'Base machine1'!$F:$F,0)),"")</f>
        <v>Z9O</v>
      </c>
      <c r="F3721" s="3">
        <v>570086</v>
      </c>
      <c r="G3721" s="2" t="s">
        <v>3620</v>
      </c>
      <c r="H3721" s="2">
        <v>30831</v>
      </c>
      <c r="I3721" s="2" t="s">
        <v>266</v>
      </c>
      <c r="J3721" s="2" t="s">
        <v>150</v>
      </c>
    </row>
    <row r="3722" spans="1:10" x14ac:dyDescent="0.25">
      <c r="A3722" s="4" t="str">
        <f>IFERROR(INDEX('Base machine1'!A:A,MATCH($F3722,'Base machine1'!$F:$F,0)),"")</f>
        <v>Atelier relais</v>
      </c>
      <c r="B3722" s="4">
        <f>IFERROR(INDEX('Base machine1'!B:B,MATCH($F3722,'Base machine1'!$F:$F,0)),"")</f>
        <v>2114</v>
      </c>
      <c r="C3722" s="4" t="str">
        <f>IFERROR(INDEX('Base machine1'!C:C,MATCH($F3722,'Base machine1'!$F:$F,0)),"")</f>
        <v>RELAIS AUTO</v>
      </c>
      <c r="D3722" s="4" t="str">
        <f>IFERROR(INDEX('Base machine1'!D:D,MATCH($F3722,'Base machine1'!$F:$F,0)),"")</f>
        <v>SALLE GRISE</v>
      </c>
      <c r="E3722" s="4" t="str">
        <f>IFERROR(INDEX('Base machine1'!E:E,MATCH($F3722,'Base machine1'!$F:$F,0)),"")</f>
        <v>Z9U</v>
      </c>
      <c r="F3722" s="3">
        <v>570087</v>
      </c>
      <c r="G3722" s="2" t="s">
        <v>3620</v>
      </c>
      <c r="H3722" s="2">
        <v>30831</v>
      </c>
      <c r="I3722" s="2" t="s">
        <v>266</v>
      </c>
      <c r="J3722" s="2" t="s">
        <v>150</v>
      </c>
    </row>
    <row r="3723" spans="1:10" x14ac:dyDescent="0.25">
      <c r="A3723" s="4" t="str">
        <f>IFERROR(INDEX('Base machine1'!A:A,MATCH($F3723,'Base machine1'!$F:$F,0)),"")</f>
        <v>Atelier relais</v>
      </c>
      <c r="B3723" s="4">
        <f>IFERROR(INDEX('Base machine1'!B:B,MATCH($F3723,'Base machine1'!$F:$F,0)),"")</f>
        <v>2114</v>
      </c>
      <c r="C3723" s="4" t="str">
        <f>IFERROR(INDEX('Base machine1'!C:C,MATCH($F3723,'Base machine1'!$F:$F,0)),"")</f>
        <v>RELAIS AUTO</v>
      </c>
      <c r="D3723" s="4" t="str">
        <f>IFERROR(INDEX('Base machine1'!D:D,MATCH($F3723,'Base machine1'!$F:$F,0)),"")</f>
        <v>SALLE GRISE</v>
      </c>
      <c r="E3723" s="4" t="str">
        <f>IFERROR(INDEX('Base machine1'!E:E,MATCH($F3723,'Base machine1'!$F:$F,0)),"")</f>
        <v>Z8I</v>
      </c>
      <c r="F3723" s="3">
        <v>570080</v>
      </c>
      <c r="G3723" s="2" t="s">
        <v>3620</v>
      </c>
      <c r="H3723" s="2">
        <v>32585</v>
      </c>
      <c r="I3723" s="2" t="s">
        <v>279</v>
      </c>
      <c r="J3723" s="2" t="s">
        <v>280</v>
      </c>
    </row>
    <row r="3724" spans="1:10" x14ac:dyDescent="0.25">
      <c r="A3724" s="4" t="str">
        <f>IFERROR(INDEX('Base machine1'!A:A,MATCH($F3724,'Base machine1'!$F:$F,0)),"")</f>
        <v>Atelier relais</v>
      </c>
      <c r="B3724" s="4">
        <f>IFERROR(INDEX('Base machine1'!B:B,MATCH($F3724,'Base machine1'!$F:$F,0)),"")</f>
        <v>2114</v>
      </c>
      <c r="C3724" s="4" t="str">
        <f>IFERROR(INDEX('Base machine1'!C:C,MATCH($F3724,'Base machine1'!$F:$F,0)),"")</f>
        <v>RELAIS AUTO</v>
      </c>
      <c r="D3724" s="4" t="str">
        <f>IFERROR(INDEX('Base machine1'!D:D,MATCH($F3724,'Base machine1'!$F:$F,0)),"")</f>
        <v>SALLE GRISE</v>
      </c>
      <c r="E3724" s="4" t="str">
        <f>IFERROR(INDEX('Base machine1'!E:E,MATCH($F3724,'Base machine1'!$F:$F,0)),"")</f>
        <v>Z8X</v>
      </c>
      <c r="F3724" s="3">
        <v>570084</v>
      </c>
      <c r="G3724" s="2" t="s">
        <v>3620</v>
      </c>
      <c r="H3724" s="2">
        <v>32585</v>
      </c>
      <c r="I3724" s="2" t="s">
        <v>279</v>
      </c>
      <c r="J3724" s="2" t="s">
        <v>280</v>
      </c>
    </row>
    <row r="3725" spans="1:10" x14ac:dyDescent="0.25">
      <c r="A3725" s="4" t="str">
        <f>IFERROR(INDEX('Base machine1'!A:A,MATCH($F3725,'Base machine1'!$F:$F,0)),"")</f>
        <v>Atelier relais</v>
      </c>
      <c r="B3725" s="4">
        <f>IFERROR(INDEX('Base machine1'!B:B,MATCH($F3725,'Base machine1'!$F:$F,0)),"")</f>
        <v>2114</v>
      </c>
      <c r="C3725" s="4" t="str">
        <f>IFERROR(INDEX('Base machine1'!C:C,MATCH($F3725,'Base machine1'!$F:$F,0)),"")</f>
        <v>RELAIS AUTO</v>
      </c>
      <c r="D3725" s="4" t="str">
        <f>IFERROR(INDEX('Base machine1'!D:D,MATCH($F3725,'Base machine1'!$F:$F,0)),"")</f>
        <v>SALLE GRISE</v>
      </c>
      <c r="E3725" s="4" t="str">
        <f>IFERROR(INDEX('Base machine1'!E:E,MATCH($F3725,'Base machine1'!$F:$F,0)),"")</f>
        <v>Z8I</v>
      </c>
      <c r="F3725" s="3">
        <v>570080</v>
      </c>
      <c r="G3725" s="2" t="s">
        <v>3620</v>
      </c>
      <c r="H3725" s="2">
        <v>33580</v>
      </c>
      <c r="I3725" s="2" t="s">
        <v>279</v>
      </c>
      <c r="J3725" s="2" t="s">
        <v>280</v>
      </c>
    </row>
    <row r="3726" spans="1:10" x14ac:dyDescent="0.25">
      <c r="A3726" s="4" t="str">
        <f>IFERROR(INDEX('Base machine1'!A:A,MATCH($F3726,'Base machine1'!$F:$F,0)),"")</f>
        <v>Atelier relais</v>
      </c>
      <c r="B3726" s="4">
        <f>IFERROR(INDEX('Base machine1'!B:B,MATCH($F3726,'Base machine1'!$F:$F,0)),"")</f>
        <v>2114</v>
      </c>
      <c r="C3726" s="4" t="str">
        <f>IFERROR(INDEX('Base machine1'!C:C,MATCH($F3726,'Base machine1'!$F:$F,0)),"")</f>
        <v>RELAIS AUTO</v>
      </c>
      <c r="D3726" s="4" t="str">
        <f>IFERROR(INDEX('Base machine1'!D:D,MATCH($F3726,'Base machine1'!$F:$F,0)),"")</f>
        <v>SALLE GRISE</v>
      </c>
      <c r="E3726" s="4" t="str">
        <f>IFERROR(INDEX('Base machine1'!E:E,MATCH($F3726,'Base machine1'!$F:$F,0)),"")</f>
        <v>Z8J</v>
      </c>
      <c r="F3726" s="3">
        <v>570081</v>
      </c>
      <c r="G3726" s="2" t="s">
        <v>3620</v>
      </c>
      <c r="H3726" s="2">
        <v>33580</v>
      </c>
      <c r="I3726" s="2" t="s">
        <v>279</v>
      </c>
      <c r="J3726" s="2" t="s">
        <v>280</v>
      </c>
    </row>
    <row r="3727" spans="1:10" x14ac:dyDescent="0.25">
      <c r="A3727" s="4" t="str">
        <f>IFERROR(INDEX('Base machine1'!A:A,MATCH($F3727,'Base machine1'!$F:$F,0)),"")</f>
        <v>Atelier relais</v>
      </c>
      <c r="B3727" s="4">
        <f>IFERROR(INDEX('Base machine1'!B:B,MATCH($F3727,'Base machine1'!$F:$F,0)),"")</f>
        <v>2114</v>
      </c>
      <c r="C3727" s="4" t="str">
        <f>IFERROR(INDEX('Base machine1'!C:C,MATCH($F3727,'Base machine1'!$F:$F,0)),"")</f>
        <v>RELAIS AUTO</v>
      </c>
      <c r="D3727" s="4" t="str">
        <f>IFERROR(INDEX('Base machine1'!D:D,MATCH($F3727,'Base machine1'!$F:$F,0)),"")</f>
        <v>SALLE GRISE</v>
      </c>
      <c r="E3727" s="4" t="str">
        <f>IFERROR(INDEX('Base machine1'!E:E,MATCH($F3727,'Base machine1'!$F:$F,0)),"")</f>
        <v>Z8V</v>
      </c>
      <c r="F3727" s="3">
        <v>570082</v>
      </c>
      <c r="G3727" s="2" t="s">
        <v>3620</v>
      </c>
      <c r="H3727" s="2">
        <v>33580</v>
      </c>
      <c r="I3727" s="2" t="s">
        <v>279</v>
      </c>
      <c r="J3727" s="2" t="s">
        <v>280</v>
      </c>
    </row>
    <row r="3728" spans="1:10" x14ac:dyDescent="0.25">
      <c r="A3728" s="4" t="str">
        <f>IFERROR(INDEX('Base machine1'!A:A,MATCH($F3728,'Base machine1'!$F:$F,0)),"")</f>
        <v>Atelier relais</v>
      </c>
      <c r="B3728" s="4">
        <f>IFERROR(INDEX('Base machine1'!B:B,MATCH($F3728,'Base machine1'!$F:$F,0)),"")</f>
        <v>2114</v>
      </c>
      <c r="C3728" s="4" t="str">
        <f>IFERROR(INDEX('Base machine1'!C:C,MATCH($F3728,'Base machine1'!$F:$F,0)),"")</f>
        <v>RELAIS AUTO</v>
      </c>
      <c r="D3728" s="4" t="str">
        <f>IFERROR(INDEX('Base machine1'!D:D,MATCH($F3728,'Base machine1'!$F:$F,0)),"")</f>
        <v>SALLE GRISE</v>
      </c>
      <c r="E3728" s="4" t="str">
        <f>IFERROR(INDEX('Base machine1'!E:E,MATCH($F3728,'Base machine1'!$F:$F,0)),"")</f>
        <v>Z8W</v>
      </c>
      <c r="F3728" s="3">
        <v>570083</v>
      </c>
      <c r="G3728" s="2" t="s">
        <v>3620</v>
      </c>
      <c r="H3728" s="2">
        <v>33580</v>
      </c>
      <c r="I3728" s="2" t="s">
        <v>279</v>
      </c>
      <c r="J3728" s="2" t="s">
        <v>280</v>
      </c>
    </row>
    <row r="3729" spans="1:10" x14ac:dyDescent="0.25">
      <c r="A3729" s="4" t="str">
        <f>IFERROR(INDEX('Base machine1'!A:A,MATCH($F3729,'Base machine1'!$F:$F,0)),"")</f>
        <v>Atelier relais</v>
      </c>
      <c r="B3729" s="4">
        <f>IFERROR(INDEX('Base machine1'!B:B,MATCH($F3729,'Base machine1'!$F:$F,0)),"")</f>
        <v>2114</v>
      </c>
      <c r="C3729" s="4" t="str">
        <f>IFERROR(INDEX('Base machine1'!C:C,MATCH($F3729,'Base machine1'!$F:$F,0)),"")</f>
        <v>RELAIS AUTO</v>
      </c>
      <c r="D3729" s="4" t="str">
        <f>IFERROR(INDEX('Base machine1'!D:D,MATCH($F3729,'Base machine1'!$F:$F,0)),"")</f>
        <v>SALLE GRISE</v>
      </c>
      <c r="E3729" s="4" t="str">
        <f>IFERROR(INDEX('Base machine1'!E:E,MATCH($F3729,'Base machine1'!$F:$F,0)),"")</f>
        <v>Z8X</v>
      </c>
      <c r="F3729" s="3">
        <v>570084</v>
      </c>
      <c r="G3729" s="2" t="s">
        <v>3620</v>
      </c>
      <c r="H3729" s="2">
        <v>33580</v>
      </c>
      <c r="I3729" s="2" t="s">
        <v>279</v>
      </c>
      <c r="J3729" s="2" t="s">
        <v>280</v>
      </c>
    </row>
    <row r="3730" spans="1:10" x14ac:dyDescent="0.25">
      <c r="A3730" s="4" t="str">
        <f>IFERROR(INDEX('Base machine1'!A:A,MATCH($F3730,'Base machine1'!$F:$F,0)),"")</f>
        <v>Atelier relais</v>
      </c>
      <c r="B3730" s="4">
        <f>IFERROR(INDEX('Base machine1'!B:B,MATCH($F3730,'Base machine1'!$F:$F,0)),"")</f>
        <v>2114</v>
      </c>
      <c r="C3730" s="4" t="str">
        <f>IFERROR(INDEX('Base machine1'!C:C,MATCH($F3730,'Base machine1'!$F:$F,0)),"")</f>
        <v>RELAIS AUTO</v>
      </c>
      <c r="D3730" s="4" t="str">
        <f>IFERROR(INDEX('Base machine1'!D:D,MATCH($F3730,'Base machine1'!$F:$F,0)),"")</f>
        <v>SALLE GRISE</v>
      </c>
      <c r="E3730" s="4" t="str">
        <f>IFERROR(INDEX('Base machine1'!E:E,MATCH($F3730,'Base machine1'!$F:$F,0)),"")</f>
        <v>Z9K</v>
      </c>
      <c r="F3730" s="3">
        <v>570085</v>
      </c>
      <c r="G3730" s="2" t="s">
        <v>3620</v>
      </c>
      <c r="H3730" s="2">
        <v>33580</v>
      </c>
      <c r="I3730" s="2" t="s">
        <v>279</v>
      </c>
      <c r="J3730" s="2" t="s">
        <v>280</v>
      </c>
    </row>
    <row r="3731" spans="1:10" x14ac:dyDescent="0.25">
      <c r="A3731" s="4" t="str">
        <f>IFERROR(INDEX('Base machine1'!A:A,MATCH($F3731,'Base machine1'!$F:$F,0)),"")</f>
        <v>Atelier relais</v>
      </c>
      <c r="B3731" s="4">
        <f>IFERROR(INDEX('Base machine1'!B:B,MATCH($F3731,'Base machine1'!$F:$F,0)),"")</f>
        <v>2114</v>
      </c>
      <c r="C3731" s="4" t="str">
        <f>IFERROR(INDEX('Base machine1'!C:C,MATCH($F3731,'Base machine1'!$F:$F,0)),"")</f>
        <v>RELAIS AUTO</v>
      </c>
      <c r="D3731" s="4" t="str">
        <f>IFERROR(INDEX('Base machine1'!D:D,MATCH($F3731,'Base machine1'!$F:$F,0)),"")</f>
        <v>SALLE GRISE</v>
      </c>
      <c r="E3731" s="4" t="str">
        <f>IFERROR(INDEX('Base machine1'!E:E,MATCH($F3731,'Base machine1'!$F:$F,0)),"")</f>
        <v>Z9O</v>
      </c>
      <c r="F3731" s="3">
        <v>570086</v>
      </c>
      <c r="G3731" s="2" t="s">
        <v>3620</v>
      </c>
      <c r="H3731" s="2">
        <v>33580</v>
      </c>
      <c r="I3731" s="2" t="s">
        <v>279</v>
      </c>
      <c r="J3731" s="2" t="s">
        <v>280</v>
      </c>
    </row>
    <row r="3732" spans="1:10" x14ac:dyDescent="0.25">
      <c r="A3732" s="4" t="str">
        <f>IFERROR(INDEX('Base machine1'!A:A,MATCH($F3732,'Base machine1'!$F:$F,0)),"")</f>
        <v>Atelier relais</v>
      </c>
      <c r="B3732" s="4">
        <f>IFERROR(INDEX('Base machine1'!B:B,MATCH($F3732,'Base machine1'!$F:$F,0)),"")</f>
        <v>2114</v>
      </c>
      <c r="C3732" s="4" t="str">
        <f>IFERROR(INDEX('Base machine1'!C:C,MATCH($F3732,'Base machine1'!$F:$F,0)),"")</f>
        <v>RELAIS AUTO</v>
      </c>
      <c r="D3732" s="4" t="str">
        <f>IFERROR(INDEX('Base machine1'!D:D,MATCH($F3732,'Base machine1'!$F:$F,0)),"")</f>
        <v>SALLE GRISE</v>
      </c>
      <c r="E3732" s="4" t="str">
        <f>IFERROR(INDEX('Base machine1'!E:E,MATCH($F3732,'Base machine1'!$F:$F,0)),"")</f>
        <v>Z9U</v>
      </c>
      <c r="F3732" s="3">
        <v>570087</v>
      </c>
      <c r="G3732" s="2" t="s">
        <v>3620</v>
      </c>
      <c r="H3732" s="2">
        <v>33580</v>
      </c>
      <c r="I3732" s="2" t="s">
        <v>279</v>
      </c>
      <c r="J3732" s="2" t="s">
        <v>280</v>
      </c>
    </row>
    <row r="3733" spans="1:10" x14ac:dyDescent="0.25">
      <c r="A3733" s="4" t="str">
        <f>IFERROR(INDEX('Base machine1'!A:A,MATCH($F3733,'Base machine1'!$F:$F,0)),"")</f>
        <v>Atelier relais</v>
      </c>
      <c r="B3733" s="4">
        <f>IFERROR(INDEX('Base machine1'!B:B,MATCH($F3733,'Base machine1'!$F:$F,0)),"")</f>
        <v>2114</v>
      </c>
      <c r="C3733" s="4" t="str">
        <f>IFERROR(INDEX('Base machine1'!C:C,MATCH($F3733,'Base machine1'!$F:$F,0)),"")</f>
        <v>RELAIS AUTO</v>
      </c>
      <c r="D3733" s="4" t="str">
        <f>IFERROR(INDEX('Base machine1'!D:D,MATCH($F3733,'Base machine1'!$F:$F,0)),"")</f>
        <v>SALLE GRISE</v>
      </c>
      <c r="E3733" s="4" t="str">
        <f>IFERROR(INDEX('Base machine1'!E:E,MATCH($F3733,'Base machine1'!$F:$F,0)),"")</f>
        <v>Z8D</v>
      </c>
      <c r="F3733" s="3">
        <v>570153</v>
      </c>
      <c r="G3733" s="2" t="s">
        <v>3620</v>
      </c>
      <c r="H3733" s="2">
        <v>33580</v>
      </c>
      <c r="I3733" s="2" t="s">
        <v>279</v>
      </c>
      <c r="J3733" s="2" t="s">
        <v>280</v>
      </c>
    </row>
    <row r="3734" spans="1:10" x14ac:dyDescent="0.25">
      <c r="A3734" s="4" t="str">
        <f>IFERROR(INDEX('Base machine1'!A:A,MATCH($F3734,'Base machine1'!$F:$F,0)),"")</f>
        <v>Atelier relais</v>
      </c>
      <c r="B3734" s="4">
        <f>IFERROR(INDEX('Base machine1'!B:B,MATCH($F3734,'Base machine1'!$F:$F,0)),"")</f>
        <v>2114</v>
      </c>
      <c r="C3734" s="4" t="str">
        <f>IFERROR(INDEX('Base machine1'!C:C,MATCH($F3734,'Base machine1'!$F:$F,0)),"")</f>
        <v>RELAIS AUTO</v>
      </c>
      <c r="D3734" s="4" t="str">
        <f>IFERROR(INDEX('Base machine1'!D:D,MATCH($F3734,'Base machine1'!$F:$F,0)),"")</f>
        <v>SALLE GRISE</v>
      </c>
      <c r="E3734" s="4" t="str">
        <f>IFERROR(INDEX('Base machine1'!E:E,MATCH($F3734,'Base machine1'!$F:$F,0)),"")</f>
        <v>Z8I</v>
      </c>
      <c r="F3734" s="3">
        <v>570080</v>
      </c>
      <c r="G3734" s="2" t="s">
        <v>3620</v>
      </c>
      <c r="H3734" s="2">
        <v>33672</v>
      </c>
      <c r="I3734" s="2" t="s">
        <v>292</v>
      </c>
      <c r="J3734" s="2" t="s">
        <v>293</v>
      </c>
    </row>
    <row r="3735" spans="1:10" x14ac:dyDescent="0.25">
      <c r="A3735" s="4" t="str">
        <f>IFERROR(INDEX('Base machine1'!A:A,MATCH($F3735,'Base machine1'!$F:$F,0)),"")</f>
        <v>Atelier relais</v>
      </c>
      <c r="B3735" s="4">
        <f>IFERROR(INDEX('Base machine1'!B:B,MATCH($F3735,'Base machine1'!$F:$F,0)),"")</f>
        <v>2114</v>
      </c>
      <c r="C3735" s="4" t="str">
        <f>IFERROR(INDEX('Base machine1'!C:C,MATCH($F3735,'Base machine1'!$F:$F,0)),"")</f>
        <v>RELAIS AUTO</v>
      </c>
      <c r="D3735" s="4" t="str">
        <f>IFERROR(INDEX('Base machine1'!D:D,MATCH($F3735,'Base machine1'!$F:$F,0)),"")</f>
        <v>SALLE GRISE</v>
      </c>
      <c r="E3735" s="4" t="str">
        <f>IFERROR(INDEX('Base machine1'!E:E,MATCH($F3735,'Base machine1'!$F:$F,0)),"")</f>
        <v>Z8J</v>
      </c>
      <c r="F3735" s="3">
        <v>570081</v>
      </c>
      <c r="G3735" s="2" t="s">
        <v>3620</v>
      </c>
      <c r="H3735" s="2">
        <v>33672</v>
      </c>
      <c r="I3735" s="2" t="s">
        <v>292</v>
      </c>
      <c r="J3735" s="2" t="s">
        <v>293</v>
      </c>
    </row>
    <row r="3736" spans="1:10" x14ac:dyDescent="0.25">
      <c r="A3736" s="4" t="str">
        <f>IFERROR(INDEX('Base machine1'!A:A,MATCH($F3736,'Base machine1'!$F:$F,0)),"")</f>
        <v>Atelier relais</v>
      </c>
      <c r="B3736" s="4">
        <f>IFERROR(INDEX('Base machine1'!B:B,MATCH($F3736,'Base machine1'!$F:$F,0)),"")</f>
        <v>2114</v>
      </c>
      <c r="C3736" s="4" t="str">
        <f>IFERROR(INDEX('Base machine1'!C:C,MATCH($F3736,'Base machine1'!$F:$F,0)),"")</f>
        <v>RELAIS AUTO</v>
      </c>
      <c r="D3736" s="4" t="str">
        <f>IFERROR(INDEX('Base machine1'!D:D,MATCH($F3736,'Base machine1'!$F:$F,0)),"")</f>
        <v>SALLE GRISE</v>
      </c>
      <c r="E3736" s="4" t="str">
        <f>IFERROR(INDEX('Base machine1'!E:E,MATCH($F3736,'Base machine1'!$F:$F,0)),"")</f>
        <v>Z8I</v>
      </c>
      <c r="F3736" s="3">
        <v>570080</v>
      </c>
      <c r="G3736" s="2" t="s">
        <v>3620</v>
      </c>
      <c r="H3736" s="2">
        <v>30844</v>
      </c>
      <c r="I3736" s="2" t="s">
        <v>309</v>
      </c>
      <c r="J3736" s="2" t="s">
        <v>94</v>
      </c>
    </row>
    <row r="3737" spans="1:10" x14ac:dyDescent="0.25">
      <c r="A3737" s="4" t="str">
        <f>IFERROR(INDEX('Base machine1'!A:A,MATCH($F3737,'Base machine1'!$F:$F,0)),"")</f>
        <v>Atelier relais</v>
      </c>
      <c r="B3737" s="4">
        <f>IFERROR(INDEX('Base machine1'!B:B,MATCH($F3737,'Base machine1'!$F:$F,0)),"")</f>
        <v>2114</v>
      </c>
      <c r="C3737" s="4" t="str">
        <f>IFERROR(INDEX('Base machine1'!C:C,MATCH($F3737,'Base machine1'!$F:$F,0)),"")</f>
        <v>RELAIS AUTO</v>
      </c>
      <c r="D3737" s="4" t="str">
        <f>IFERROR(INDEX('Base machine1'!D:D,MATCH($F3737,'Base machine1'!$F:$F,0)),"")</f>
        <v>SALLE GRISE</v>
      </c>
      <c r="E3737" s="4" t="str">
        <f>IFERROR(INDEX('Base machine1'!E:E,MATCH($F3737,'Base machine1'!$F:$F,0)),"")</f>
        <v>Z8J</v>
      </c>
      <c r="F3737" s="3">
        <v>570081</v>
      </c>
      <c r="G3737" s="2" t="s">
        <v>3620</v>
      </c>
      <c r="H3737" s="2">
        <v>30844</v>
      </c>
      <c r="I3737" s="2" t="s">
        <v>309</v>
      </c>
      <c r="J3737" s="2" t="s">
        <v>94</v>
      </c>
    </row>
    <row r="3738" spans="1:10" x14ac:dyDescent="0.25">
      <c r="A3738" s="4" t="str">
        <f>IFERROR(INDEX('Base machine1'!A:A,MATCH($F3738,'Base machine1'!$F:$F,0)),"")</f>
        <v>Atelier relais</v>
      </c>
      <c r="B3738" s="4">
        <f>IFERROR(INDEX('Base machine1'!B:B,MATCH($F3738,'Base machine1'!$F:$F,0)),"")</f>
        <v>2114</v>
      </c>
      <c r="C3738" s="4" t="str">
        <f>IFERROR(INDEX('Base machine1'!C:C,MATCH($F3738,'Base machine1'!$F:$F,0)),"")</f>
        <v>RELAIS AUTO</v>
      </c>
      <c r="D3738" s="4" t="str">
        <f>IFERROR(INDEX('Base machine1'!D:D,MATCH($F3738,'Base machine1'!$F:$F,0)),"")</f>
        <v>SALLE GRISE</v>
      </c>
      <c r="E3738" s="4" t="str">
        <f>IFERROR(INDEX('Base machine1'!E:E,MATCH($F3738,'Base machine1'!$F:$F,0)),"")</f>
        <v>Z9O</v>
      </c>
      <c r="F3738" s="3">
        <v>570086</v>
      </c>
      <c r="G3738" s="2" t="s">
        <v>3620</v>
      </c>
      <c r="H3738" s="2">
        <v>30844</v>
      </c>
      <c r="I3738" s="2" t="s">
        <v>309</v>
      </c>
      <c r="J3738" s="2" t="s">
        <v>94</v>
      </c>
    </row>
    <row r="3739" spans="1:10" x14ac:dyDescent="0.25">
      <c r="A3739" s="4" t="str">
        <f>IFERROR(INDEX('Base machine1'!A:A,MATCH($F3739,'Base machine1'!$F:$F,0)),"")</f>
        <v>Atelier relais</v>
      </c>
      <c r="B3739" s="4">
        <f>IFERROR(INDEX('Base machine1'!B:B,MATCH($F3739,'Base machine1'!$F:$F,0)),"")</f>
        <v>2114</v>
      </c>
      <c r="C3739" s="4" t="str">
        <f>IFERROR(INDEX('Base machine1'!C:C,MATCH($F3739,'Base machine1'!$F:$F,0)),"")</f>
        <v>RELAIS AUTO</v>
      </c>
      <c r="D3739" s="4" t="str">
        <f>IFERROR(INDEX('Base machine1'!D:D,MATCH($F3739,'Base machine1'!$F:$F,0)),"")</f>
        <v>SALLE GRISE</v>
      </c>
      <c r="E3739" s="4" t="str">
        <f>IFERROR(INDEX('Base machine1'!E:E,MATCH($F3739,'Base machine1'!$F:$F,0)),"")</f>
        <v>Z9U</v>
      </c>
      <c r="F3739" s="3">
        <v>570087</v>
      </c>
      <c r="G3739" s="2" t="s">
        <v>3620</v>
      </c>
      <c r="H3739" s="2">
        <v>30844</v>
      </c>
      <c r="I3739" s="2" t="s">
        <v>309</v>
      </c>
      <c r="J3739" s="2" t="s">
        <v>94</v>
      </c>
    </row>
    <row r="3740" spans="1:10" x14ac:dyDescent="0.25">
      <c r="A3740" s="4" t="str">
        <f>IFERROR(INDEX('Base machine1'!A:A,MATCH($F3740,'Base machine1'!$F:$F,0)),"")</f>
        <v>Atelier relais</v>
      </c>
      <c r="B3740" s="4">
        <f>IFERROR(INDEX('Base machine1'!B:B,MATCH($F3740,'Base machine1'!$F:$F,0)),"")</f>
        <v>2114</v>
      </c>
      <c r="C3740" s="4" t="str">
        <f>IFERROR(INDEX('Base machine1'!C:C,MATCH($F3740,'Base machine1'!$F:$F,0)),"")</f>
        <v>RELAIS AUTO</v>
      </c>
      <c r="D3740" s="4" t="str">
        <f>IFERROR(INDEX('Base machine1'!D:D,MATCH($F3740,'Base machine1'!$F:$F,0)),"")</f>
        <v>SALLE GRISE</v>
      </c>
      <c r="E3740" s="4" t="str">
        <f>IFERROR(INDEX('Base machine1'!E:E,MATCH($F3740,'Base machine1'!$F:$F,0)),"")</f>
        <v>Z8D</v>
      </c>
      <c r="F3740" s="3">
        <v>570153</v>
      </c>
      <c r="G3740" s="2" t="s">
        <v>3620</v>
      </c>
      <c r="H3740" s="2">
        <v>30844</v>
      </c>
      <c r="I3740" s="2" t="s">
        <v>309</v>
      </c>
      <c r="J3740" s="2" t="s">
        <v>94</v>
      </c>
    </row>
    <row r="3741" spans="1:10" x14ac:dyDescent="0.25">
      <c r="A3741" s="4" t="str">
        <f>IFERROR(INDEX('Base machine1'!A:A,MATCH($F3741,'Base machine1'!$F:$F,0)),"")</f>
        <v>Atelier relais</v>
      </c>
      <c r="B3741" s="4">
        <f>IFERROR(INDEX('Base machine1'!B:B,MATCH($F3741,'Base machine1'!$F:$F,0)),"")</f>
        <v>2114</v>
      </c>
      <c r="C3741" s="4" t="str">
        <f>IFERROR(INDEX('Base machine1'!C:C,MATCH($F3741,'Base machine1'!$F:$F,0)),"")</f>
        <v>RELAIS AUTO</v>
      </c>
      <c r="D3741" s="4" t="str">
        <f>IFERROR(INDEX('Base machine1'!D:D,MATCH($F3741,'Base machine1'!$F:$F,0)),"")</f>
        <v>SALLE GRISE</v>
      </c>
      <c r="E3741" s="4" t="str">
        <f>IFERROR(INDEX('Base machine1'!E:E,MATCH($F3741,'Base machine1'!$F:$F,0)),"")</f>
        <v>Z9U</v>
      </c>
      <c r="F3741" s="3">
        <v>570087</v>
      </c>
      <c r="G3741" s="2" t="s">
        <v>3620</v>
      </c>
      <c r="H3741" s="2">
        <v>31207</v>
      </c>
      <c r="I3741" s="2" t="s">
        <v>313</v>
      </c>
      <c r="J3741" s="2" t="s">
        <v>274</v>
      </c>
    </row>
    <row r="3742" spans="1:10" x14ac:dyDescent="0.25">
      <c r="A3742" s="4" t="str">
        <f>IFERROR(INDEX('Base machine1'!A:A,MATCH($F3742,'Base machine1'!$F:$F,0)),"")</f>
        <v>Atelier relais</v>
      </c>
      <c r="B3742" s="4">
        <f>IFERROR(INDEX('Base machine1'!B:B,MATCH($F3742,'Base machine1'!$F:$F,0)),"")</f>
        <v>2114</v>
      </c>
      <c r="C3742" s="4" t="str">
        <f>IFERROR(INDEX('Base machine1'!C:C,MATCH($F3742,'Base machine1'!$F:$F,0)),"")</f>
        <v>RELAIS AUTO</v>
      </c>
      <c r="D3742" s="4" t="str">
        <f>IFERROR(INDEX('Base machine1'!D:D,MATCH($F3742,'Base machine1'!$F:$F,0)),"")</f>
        <v>SALLE GRISE</v>
      </c>
      <c r="E3742" s="4" t="str">
        <f>IFERROR(INDEX('Base machine1'!E:E,MATCH($F3742,'Base machine1'!$F:$F,0)),"")</f>
        <v>Z8I</v>
      </c>
      <c r="F3742" s="3">
        <v>570080</v>
      </c>
      <c r="G3742" s="2" t="s">
        <v>3620</v>
      </c>
      <c r="H3742" s="2">
        <v>31538</v>
      </c>
      <c r="I3742" s="2" t="s">
        <v>319</v>
      </c>
      <c r="J3742" s="2" t="s">
        <v>289</v>
      </c>
    </row>
    <row r="3743" spans="1:10" x14ac:dyDescent="0.25">
      <c r="A3743" s="4" t="str">
        <f>IFERROR(INDEX('Base machine1'!A:A,MATCH($F3743,'Base machine1'!$F:$F,0)),"")</f>
        <v>Atelier relais</v>
      </c>
      <c r="B3743" s="4">
        <f>IFERROR(INDEX('Base machine1'!B:B,MATCH($F3743,'Base machine1'!$F:$F,0)),"")</f>
        <v>2114</v>
      </c>
      <c r="C3743" s="4" t="str">
        <f>IFERROR(INDEX('Base machine1'!C:C,MATCH($F3743,'Base machine1'!$F:$F,0)),"")</f>
        <v>RELAIS AUTO</v>
      </c>
      <c r="D3743" s="4" t="str">
        <f>IFERROR(INDEX('Base machine1'!D:D,MATCH($F3743,'Base machine1'!$F:$F,0)),"")</f>
        <v>SALLE GRISE</v>
      </c>
      <c r="E3743" s="4" t="str">
        <f>IFERROR(INDEX('Base machine1'!E:E,MATCH($F3743,'Base machine1'!$F:$F,0)),"")</f>
        <v>Z8X</v>
      </c>
      <c r="F3743" s="3">
        <v>570084</v>
      </c>
      <c r="G3743" s="2" t="s">
        <v>3620</v>
      </c>
      <c r="H3743" s="2">
        <v>31538</v>
      </c>
      <c r="I3743" s="2" t="s">
        <v>319</v>
      </c>
      <c r="J3743" s="2" t="s">
        <v>289</v>
      </c>
    </row>
    <row r="3744" spans="1:10" x14ac:dyDescent="0.25">
      <c r="A3744" s="4" t="str">
        <f>IFERROR(INDEX('Base machine1'!A:A,MATCH($F3744,'Base machine1'!$F:$F,0)),"")</f>
        <v>Atelier relais</v>
      </c>
      <c r="B3744" s="4">
        <f>IFERROR(INDEX('Base machine1'!B:B,MATCH($F3744,'Base machine1'!$F:$F,0)),"")</f>
        <v>2114</v>
      </c>
      <c r="C3744" s="4" t="str">
        <f>IFERROR(INDEX('Base machine1'!C:C,MATCH($F3744,'Base machine1'!$F:$F,0)),"")</f>
        <v>RELAIS AUTO</v>
      </c>
      <c r="D3744" s="4" t="str">
        <f>IFERROR(INDEX('Base machine1'!D:D,MATCH($F3744,'Base machine1'!$F:$F,0)),"")</f>
        <v>SALLE GRISE</v>
      </c>
      <c r="E3744" s="4" t="str">
        <f>IFERROR(INDEX('Base machine1'!E:E,MATCH($F3744,'Base machine1'!$F:$F,0)),"")</f>
        <v>Z8I</v>
      </c>
      <c r="F3744" s="3">
        <v>570080</v>
      </c>
      <c r="G3744" s="2" t="s">
        <v>3620</v>
      </c>
      <c r="H3744" s="2">
        <v>34713</v>
      </c>
      <c r="I3744" s="2" t="s">
        <v>322</v>
      </c>
      <c r="J3744" s="2" t="s">
        <v>294</v>
      </c>
    </row>
    <row r="3745" spans="1:10" x14ac:dyDescent="0.25">
      <c r="A3745" s="4" t="str">
        <f>IFERROR(INDEX('Base machine1'!A:A,MATCH($F3745,'Base machine1'!$F:$F,0)),"")</f>
        <v>Atelier relais</v>
      </c>
      <c r="B3745" s="4">
        <f>IFERROR(INDEX('Base machine1'!B:B,MATCH($F3745,'Base machine1'!$F:$F,0)),"")</f>
        <v>2114</v>
      </c>
      <c r="C3745" s="4" t="str">
        <f>IFERROR(INDEX('Base machine1'!C:C,MATCH($F3745,'Base machine1'!$F:$F,0)),"")</f>
        <v>RELAIS AUTO</v>
      </c>
      <c r="D3745" s="4" t="str">
        <f>IFERROR(INDEX('Base machine1'!D:D,MATCH($F3745,'Base machine1'!$F:$F,0)),"")</f>
        <v>SALLE GRISE</v>
      </c>
      <c r="E3745" s="4" t="str">
        <f>IFERROR(INDEX('Base machine1'!E:E,MATCH($F3745,'Base machine1'!$F:$F,0)),"")</f>
        <v>Z8I</v>
      </c>
      <c r="F3745" s="3">
        <v>570080</v>
      </c>
      <c r="G3745" s="2" t="s">
        <v>3620</v>
      </c>
      <c r="H3745" s="2" t="s">
        <v>2497</v>
      </c>
      <c r="I3745" s="2" t="s">
        <v>2498</v>
      </c>
      <c r="J3745" s="2" t="s">
        <v>333</v>
      </c>
    </row>
    <row r="3746" spans="1:10" x14ac:dyDescent="0.25">
      <c r="A3746" s="4" t="str">
        <f>IFERROR(INDEX('Base machine1'!A:A,MATCH($F3746,'Base machine1'!$F:$F,0)),"")</f>
        <v>Atelier relais</v>
      </c>
      <c r="B3746" s="4">
        <f>IFERROR(INDEX('Base machine1'!B:B,MATCH($F3746,'Base machine1'!$F:$F,0)),"")</f>
        <v>2114</v>
      </c>
      <c r="C3746" s="4" t="str">
        <f>IFERROR(INDEX('Base machine1'!C:C,MATCH($F3746,'Base machine1'!$F:$F,0)),"")</f>
        <v>RELAIS AUTO</v>
      </c>
      <c r="D3746" s="4" t="str">
        <f>IFERROR(INDEX('Base machine1'!D:D,MATCH($F3746,'Base machine1'!$F:$F,0)),"")</f>
        <v>SALLE GRISE</v>
      </c>
      <c r="E3746" s="4" t="str">
        <f>IFERROR(INDEX('Base machine1'!E:E,MATCH($F3746,'Base machine1'!$F:$F,0)),"")</f>
        <v>Z8J</v>
      </c>
      <c r="F3746" s="3">
        <v>570081</v>
      </c>
      <c r="G3746" s="2" t="s">
        <v>3620</v>
      </c>
      <c r="H3746" s="2" t="s">
        <v>2497</v>
      </c>
      <c r="I3746" s="2" t="s">
        <v>2498</v>
      </c>
      <c r="J3746" s="2" t="s">
        <v>333</v>
      </c>
    </row>
    <row r="3747" spans="1:10" x14ac:dyDescent="0.25">
      <c r="A3747" s="4" t="str">
        <f>IFERROR(INDEX('Base machine1'!A:A,MATCH($F3747,'Base machine1'!$F:$F,0)),"")</f>
        <v>Atelier relais</v>
      </c>
      <c r="B3747" s="4">
        <f>IFERROR(INDEX('Base machine1'!B:B,MATCH($F3747,'Base machine1'!$F:$F,0)),"")</f>
        <v>2114</v>
      </c>
      <c r="C3747" s="4" t="str">
        <f>IFERROR(INDEX('Base machine1'!C:C,MATCH($F3747,'Base machine1'!$F:$F,0)),"")</f>
        <v>RELAIS AUTO</v>
      </c>
      <c r="D3747" s="4" t="str">
        <f>IFERROR(INDEX('Base machine1'!D:D,MATCH($F3747,'Base machine1'!$F:$F,0)),"")</f>
        <v>SALLE GRISE</v>
      </c>
      <c r="E3747" s="4" t="str">
        <f>IFERROR(INDEX('Base machine1'!E:E,MATCH($F3747,'Base machine1'!$F:$F,0)),"")</f>
        <v>Z8V</v>
      </c>
      <c r="F3747" s="3">
        <v>570082</v>
      </c>
      <c r="G3747" s="2" t="s">
        <v>3620</v>
      </c>
      <c r="H3747" s="2" t="s">
        <v>2497</v>
      </c>
      <c r="I3747" s="2" t="s">
        <v>2498</v>
      </c>
      <c r="J3747" s="2" t="s">
        <v>333</v>
      </c>
    </row>
    <row r="3748" spans="1:10" x14ac:dyDescent="0.25">
      <c r="A3748" s="4" t="str">
        <f>IFERROR(INDEX('Base machine1'!A:A,MATCH($F3748,'Base machine1'!$F:$F,0)),"")</f>
        <v>Atelier relais</v>
      </c>
      <c r="B3748" s="4">
        <f>IFERROR(INDEX('Base machine1'!B:B,MATCH($F3748,'Base machine1'!$F:$F,0)),"")</f>
        <v>2114</v>
      </c>
      <c r="C3748" s="4" t="str">
        <f>IFERROR(INDEX('Base machine1'!C:C,MATCH($F3748,'Base machine1'!$F:$F,0)),"")</f>
        <v>RELAIS AUTO</v>
      </c>
      <c r="D3748" s="4" t="str">
        <f>IFERROR(INDEX('Base machine1'!D:D,MATCH($F3748,'Base machine1'!$F:$F,0)),"")</f>
        <v>SALLE GRISE</v>
      </c>
      <c r="E3748" s="4" t="str">
        <f>IFERROR(INDEX('Base machine1'!E:E,MATCH($F3748,'Base machine1'!$F:$F,0)),"")</f>
        <v>Z8W</v>
      </c>
      <c r="F3748" s="3">
        <v>570083</v>
      </c>
      <c r="G3748" s="2" t="s">
        <v>3620</v>
      </c>
      <c r="H3748" s="2" t="s">
        <v>2497</v>
      </c>
      <c r="I3748" s="2" t="s">
        <v>2498</v>
      </c>
      <c r="J3748" s="2" t="s">
        <v>333</v>
      </c>
    </row>
    <row r="3749" spans="1:10" x14ac:dyDescent="0.25">
      <c r="A3749" s="4" t="str">
        <f>IFERROR(INDEX('Base machine1'!A:A,MATCH($F3749,'Base machine1'!$F:$F,0)),"")</f>
        <v>Atelier relais</v>
      </c>
      <c r="B3749" s="4">
        <f>IFERROR(INDEX('Base machine1'!B:B,MATCH($F3749,'Base machine1'!$F:$F,0)),"")</f>
        <v>2114</v>
      </c>
      <c r="C3749" s="4" t="str">
        <f>IFERROR(INDEX('Base machine1'!C:C,MATCH($F3749,'Base machine1'!$F:$F,0)),"")</f>
        <v>RELAIS AUTO</v>
      </c>
      <c r="D3749" s="4" t="str">
        <f>IFERROR(INDEX('Base machine1'!D:D,MATCH($F3749,'Base machine1'!$F:$F,0)),"")</f>
        <v>SALLE GRISE</v>
      </c>
      <c r="E3749" s="4" t="str">
        <f>IFERROR(INDEX('Base machine1'!E:E,MATCH($F3749,'Base machine1'!$F:$F,0)),"")</f>
        <v>Z8X</v>
      </c>
      <c r="F3749" s="3">
        <v>570084</v>
      </c>
      <c r="G3749" s="2" t="s">
        <v>3620</v>
      </c>
      <c r="H3749" s="2" t="s">
        <v>2497</v>
      </c>
      <c r="I3749" s="2" t="s">
        <v>2498</v>
      </c>
      <c r="J3749" s="2" t="s">
        <v>333</v>
      </c>
    </row>
    <row r="3750" spans="1:10" x14ac:dyDescent="0.25">
      <c r="A3750" s="4" t="str">
        <f>IFERROR(INDEX('Base machine1'!A:A,MATCH($F3750,'Base machine1'!$F:$F,0)),"")</f>
        <v>Atelier relais</v>
      </c>
      <c r="B3750" s="4">
        <f>IFERROR(INDEX('Base machine1'!B:B,MATCH($F3750,'Base machine1'!$F:$F,0)),"")</f>
        <v>2114</v>
      </c>
      <c r="C3750" s="4" t="str">
        <f>IFERROR(INDEX('Base machine1'!C:C,MATCH($F3750,'Base machine1'!$F:$F,0)),"")</f>
        <v>RELAIS AUTO</v>
      </c>
      <c r="D3750" s="4" t="str">
        <f>IFERROR(INDEX('Base machine1'!D:D,MATCH($F3750,'Base machine1'!$F:$F,0)),"")</f>
        <v>SALLE GRISE</v>
      </c>
      <c r="E3750" s="4" t="str">
        <f>IFERROR(INDEX('Base machine1'!E:E,MATCH($F3750,'Base machine1'!$F:$F,0)),"")</f>
        <v>Z9K</v>
      </c>
      <c r="F3750" s="3">
        <v>570085</v>
      </c>
      <c r="G3750" s="2" t="s">
        <v>3620</v>
      </c>
      <c r="H3750" s="2" t="s">
        <v>2497</v>
      </c>
      <c r="I3750" s="2" t="s">
        <v>2498</v>
      </c>
      <c r="J3750" s="2" t="s">
        <v>333</v>
      </c>
    </row>
    <row r="3751" spans="1:10" x14ac:dyDescent="0.25">
      <c r="A3751" s="4" t="str">
        <f>IFERROR(INDEX('Base machine1'!A:A,MATCH($F3751,'Base machine1'!$F:$F,0)),"")</f>
        <v>Atelier relais</v>
      </c>
      <c r="B3751" s="4">
        <f>IFERROR(INDEX('Base machine1'!B:B,MATCH($F3751,'Base machine1'!$F:$F,0)),"")</f>
        <v>2114</v>
      </c>
      <c r="C3751" s="4" t="str">
        <f>IFERROR(INDEX('Base machine1'!C:C,MATCH($F3751,'Base machine1'!$F:$F,0)),"")</f>
        <v>RELAIS AUTO</v>
      </c>
      <c r="D3751" s="4" t="str">
        <f>IFERROR(INDEX('Base machine1'!D:D,MATCH($F3751,'Base machine1'!$F:$F,0)),"")</f>
        <v>SALLE GRISE</v>
      </c>
      <c r="E3751" s="4" t="str">
        <f>IFERROR(INDEX('Base machine1'!E:E,MATCH($F3751,'Base machine1'!$F:$F,0)),"")</f>
        <v>Z9O</v>
      </c>
      <c r="F3751" s="3">
        <v>570086</v>
      </c>
      <c r="G3751" s="2" t="s">
        <v>3620</v>
      </c>
      <c r="H3751" s="2" t="s">
        <v>2497</v>
      </c>
      <c r="I3751" s="2" t="s">
        <v>2498</v>
      </c>
      <c r="J3751" s="2" t="s">
        <v>333</v>
      </c>
    </row>
    <row r="3752" spans="1:10" x14ac:dyDescent="0.25">
      <c r="A3752" s="4" t="str">
        <f>IFERROR(INDEX('Base machine1'!A:A,MATCH($F3752,'Base machine1'!$F:$F,0)),"")</f>
        <v>Atelier relais</v>
      </c>
      <c r="B3752" s="4">
        <f>IFERROR(INDEX('Base machine1'!B:B,MATCH($F3752,'Base machine1'!$F:$F,0)),"")</f>
        <v>2114</v>
      </c>
      <c r="C3752" s="4" t="str">
        <f>IFERROR(INDEX('Base machine1'!C:C,MATCH($F3752,'Base machine1'!$F:$F,0)),"")</f>
        <v>RELAIS AUTO</v>
      </c>
      <c r="D3752" s="4" t="str">
        <f>IFERROR(INDEX('Base machine1'!D:D,MATCH($F3752,'Base machine1'!$F:$F,0)),"")</f>
        <v>SALLE GRISE</v>
      </c>
      <c r="E3752" s="4" t="str">
        <f>IFERROR(INDEX('Base machine1'!E:E,MATCH($F3752,'Base machine1'!$F:$F,0)),"")</f>
        <v>Z9U</v>
      </c>
      <c r="F3752" s="3">
        <v>570087</v>
      </c>
      <c r="G3752" s="2" t="s">
        <v>3620</v>
      </c>
      <c r="H3752" s="2" t="s">
        <v>2497</v>
      </c>
      <c r="I3752" s="2" t="s">
        <v>2498</v>
      </c>
      <c r="J3752" s="2" t="s">
        <v>333</v>
      </c>
    </row>
    <row r="3753" spans="1:10" x14ac:dyDescent="0.25">
      <c r="A3753" s="4" t="str">
        <f>IFERROR(INDEX('Base machine1'!A:A,MATCH($F3753,'Base machine1'!$F:$F,0)),"")</f>
        <v>Atelier relais</v>
      </c>
      <c r="B3753" s="4">
        <f>IFERROR(INDEX('Base machine1'!B:B,MATCH($F3753,'Base machine1'!$F:$F,0)),"")</f>
        <v>2114</v>
      </c>
      <c r="C3753" s="4" t="str">
        <f>IFERROR(INDEX('Base machine1'!C:C,MATCH($F3753,'Base machine1'!$F:$F,0)),"")</f>
        <v>RELAIS AUTO</v>
      </c>
      <c r="D3753" s="4" t="str">
        <f>IFERROR(INDEX('Base machine1'!D:D,MATCH($F3753,'Base machine1'!$F:$F,0)),"")</f>
        <v>SALLE GRISE</v>
      </c>
      <c r="E3753" s="4" t="str">
        <f>IFERROR(INDEX('Base machine1'!E:E,MATCH($F3753,'Base machine1'!$F:$F,0)),"")</f>
        <v>Z8D</v>
      </c>
      <c r="F3753" s="3">
        <v>570153</v>
      </c>
      <c r="G3753" s="2" t="s">
        <v>3620</v>
      </c>
      <c r="H3753" s="2">
        <v>32398</v>
      </c>
      <c r="I3753" s="2" t="s">
        <v>343</v>
      </c>
      <c r="J3753" s="2" t="s">
        <v>88</v>
      </c>
    </row>
    <row r="3754" spans="1:10" x14ac:dyDescent="0.25">
      <c r="A3754" s="4" t="str">
        <f>IFERROR(INDEX('Base machine1'!A:A,MATCH($F3754,'Base machine1'!$F:$F,0)),"")</f>
        <v>Atelier relais</v>
      </c>
      <c r="B3754" s="4">
        <f>IFERROR(INDEX('Base machine1'!B:B,MATCH($F3754,'Base machine1'!$F:$F,0)),"")</f>
        <v>2114</v>
      </c>
      <c r="C3754" s="4" t="str">
        <f>IFERROR(INDEX('Base machine1'!C:C,MATCH($F3754,'Base machine1'!$F:$F,0)),"")</f>
        <v>RELAIS AUTO</v>
      </c>
      <c r="D3754" s="4" t="str">
        <f>IFERROR(INDEX('Base machine1'!D:D,MATCH($F3754,'Base machine1'!$F:$F,0)),"")</f>
        <v>SALLE GRISE</v>
      </c>
      <c r="E3754" s="4" t="str">
        <f>IFERROR(INDEX('Base machine1'!E:E,MATCH($F3754,'Base machine1'!$F:$F,0)),"")</f>
        <v>Z8V</v>
      </c>
      <c r="F3754" s="3">
        <v>570082</v>
      </c>
      <c r="G3754" s="2" t="s">
        <v>3620</v>
      </c>
      <c r="H3754" s="2">
        <v>32850</v>
      </c>
      <c r="I3754" s="2" t="s">
        <v>346</v>
      </c>
      <c r="J3754" s="2" t="s">
        <v>247</v>
      </c>
    </row>
    <row r="3755" spans="1:10" x14ac:dyDescent="0.25">
      <c r="A3755" s="4" t="str">
        <f>IFERROR(INDEX('Base machine1'!A:A,MATCH($F3755,'Base machine1'!$F:$F,0)),"")</f>
        <v>Atelier relais</v>
      </c>
      <c r="B3755" s="4">
        <f>IFERROR(INDEX('Base machine1'!B:B,MATCH($F3755,'Base machine1'!$F:$F,0)),"")</f>
        <v>2114</v>
      </c>
      <c r="C3755" s="4" t="str">
        <f>IFERROR(INDEX('Base machine1'!C:C,MATCH($F3755,'Base machine1'!$F:$F,0)),"")</f>
        <v>RELAIS AUTO</v>
      </c>
      <c r="D3755" s="4" t="str">
        <f>IFERROR(INDEX('Base machine1'!D:D,MATCH($F3755,'Base machine1'!$F:$F,0)),"")</f>
        <v>SALLE GRISE</v>
      </c>
      <c r="E3755" s="4" t="str">
        <f>IFERROR(INDEX('Base machine1'!E:E,MATCH($F3755,'Base machine1'!$F:$F,0)),"")</f>
        <v>Z8J</v>
      </c>
      <c r="F3755" s="3">
        <v>570081</v>
      </c>
      <c r="G3755" s="2" t="s">
        <v>3620</v>
      </c>
      <c r="H3755" s="2">
        <v>31230</v>
      </c>
      <c r="I3755" s="2" t="s">
        <v>2524</v>
      </c>
      <c r="J3755" s="2" t="s">
        <v>121</v>
      </c>
    </row>
    <row r="3756" spans="1:10" x14ac:dyDescent="0.25">
      <c r="A3756" s="4" t="str">
        <f>IFERROR(INDEX('Base machine1'!A:A,MATCH($F3756,'Base machine1'!$F:$F,0)),"")</f>
        <v>Atelier relais</v>
      </c>
      <c r="B3756" s="4">
        <f>IFERROR(INDEX('Base machine1'!B:B,MATCH($F3756,'Base machine1'!$F:$F,0)),"")</f>
        <v>2114</v>
      </c>
      <c r="C3756" s="4" t="str">
        <f>IFERROR(INDEX('Base machine1'!C:C,MATCH($F3756,'Base machine1'!$F:$F,0)),"")</f>
        <v>RELAIS AUTO</v>
      </c>
      <c r="D3756" s="4" t="str">
        <f>IFERROR(INDEX('Base machine1'!D:D,MATCH($F3756,'Base machine1'!$F:$F,0)),"")</f>
        <v>SALLE GRISE</v>
      </c>
      <c r="E3756" s="4" t="str">
        <f>IFERROR(INDEX('Base machine1'!E:E,MATCH($F3756,'Base machine1'!$F:$F,0)),"")</f>
        <v>Z9U</v>
      </c>
      <c r="F3756" s="3">
        <v>570087</v>
      </c>
      <c r="G3756" s="2" t="s">
        <v>3620</v>
      </c>
      <c r="H3756" s="2">
        <v>31230</v>
      </c>
      <c r="I3756" s="2" t="s">
        <v>2524</v>
      </c>
      <c r="J3756" s="2" t="s">
        <v>121</v>
      </c>
    </row>
    <row r="3757" spans="1:10" x14ac:dyDescent="0.25">
      <c r="A3757" s="4" t="str">
        <f>IFERROR(INDEX('Base machine1'!A:A,MATCH($F3757,'Base machine1'!$F:$F,0)),"")</f>
        <v>Atelier relais</v>
      </c>
      <c r="B3757" s="4">
        <f>IFERROR(INDEX('Base machine1'!B:B,MATCH($F3757,'Base machine1'!$F:$F,0)),"")</f>
        <v>2114</v>
      </c>
      <c r="C3757" s="4" t="str">
        <f>IFERROR(INDEX('Base machine1'!C:C,MATCH($F3757,'Base machine1'!$F:$F,0)),"")</f>
        <v>RELAIS AUTO</v>
      </c>
      <c r="D3757" s="4" t="str">
        <f>IFERROR(INDEX('Base machine1'!D:D,MATCH($F3757,'Base machine1'!$F:$F,0)),"")</f>
        <v>SALLE GRISE</v>
      </c>
      <c r="E3757" s="4" t="str">
        <f>IFERROR(INDEX('Base machine1'!E:E,MATCH($F3757,'Base machine1'!$F:$F,0)),"")</f>
        <v>Z8X</v>
      </c>
      <c r="F3757" s="3">
        <v>570084</v>
      </c>
      <c r="G3757" s="2" t="s">
        <v>3620</v>
      </c>
      <c r="H3757" s="2">
        <v>32727</v>
      </c>
      <c r="I3757" s="2" t="s">
        <v>371</v>
      </c>
      <c r="J3757" s="2" t="s">
        <v>35</v>
      </c>
    </row>
    <row r="3758" spans="1:10" x14ac:dyDescent="0.25">
      <c r="A3758" s="4" t="str">
        <f>IFERROR(INDEX('Base machine1'!A:A,MATCH($F3758,'Base machine1'!$F:$F,0)),"")</f>
        <v>Atelier relais</v>
      </c>
      <c r="B3758" s="4">
        <f>IFERROR(INDEX('Base machine1'!B:B,MATCH($F3758,'Base machine1'!$F:$F,0)),"")</f>
        <v>2114</v>
      </c>
      <c r="C3758" s="4" t="str">
        <f>IFERROR(INDEX('Base machine1'!C:C,MATCH($F3758,'Base machine1'!$F:$F,0)),"")</f>
        <v>RELAIS AUTO</v>
      </c>
      <c r="D3758" s="4" t="str">
        <f>IFERROR(INDEX('Base machine1'!D:D,MATCH($F3758,'Base machine1'!$F:$F,0)),"")</f>
        <v>SALLE GRISE</v>
      </c>
      <c r="E3758" s="4" t="str">
        <f>IFERROR(INDEX('Base machine1'!E:E,MATCH($F3758,'Base machine1'!$F:$F,0)),"")</f>
        <v>Z8J</v>
      </c>
      <c r="F3758" s="3">
        <v>570081</v>
      </c>
      <c r="G3758" s="2" t="s">
        <v>3620</v>
      </c>
      <c r="H3758" s="2">
        <v>32680</v>
      </c>
      <c r="I3758" s="2" t="s">
        <v>372</v>
      </c>
      <c r="J3758" s="2" t="s">
        <v>35</v>
      </c>
    </row>
    <row r="3759" spans="1:10" x14ac:dyDescent="0.25">
      <c r="A3759" s="4" t="str">
        <f>IFERROR(INDEX('Base machine1'!A:A,MATCH($F3759,'Base machine1'!$F:$F,0)),"")</f>
        <v>Atelier relais</v>
      </c>
      <c r="B3759" s="4">
        <f>IFERROR(INDEX('Base machine1'!B:B,MATCH($F3759,'Base machine1'!$F:$F,0)),"")</f>
        <v>2114</v>
      </c>
      <c r="C3759" s="4" t="str">
        <f>IFERROR(INDEX('Base machine1'!C:C,MATCH($F3759,'Base machine1'!$F:$F,0)),"")</f>
        <v>RELAIS AUTO</v>
      </c>
      <c r="D3759" s="4" t="str">
        <f>IFERROR(INDEX('Base machine1'!D:D,MATCH($F3759,'Base machine1'!$F:$F,0)),"")</f>
        <v>SALLE GRISE</v>
      </c>
      <c r="E3759" s="4" t="str">
        <f>IFERROR(INDEX('Base machine1'!E:E,MATCH($F3759,'Base machine1'!$F:$F,0)),"")</f>
        <v>Z8V</v>
      </c>
      <c r="F3759" s="3">
        <v>570082</v>
      </c>
      <c r="G3759" s="2" t="s">
        <v>3620</v>
      </c>
      <c r="H3759" s="2">
        <v>32680</v>
      </c>
      <c r="I3759" s="2" t="s">
        <v>372</v>
      </c>
      <c r="J3759" s="2" t="s">
        <v>35</v>
      </c>
    </row>
    <row r="3760" spans="1:10" x14ac:dyDescent="0.25">
      <c r="A3760" s="4" t="str">
        <f>IFERROR(INDEX('Base machine1'!A:A,MATCH($F3760,'Base machine1'!$F:$F,0)),"")</f>
        <v>Atelier relais</v>
      </c>
      <c r="B3760" s="4">
        <f>IFERROR(INDEX('Base machine1'!B:B,MATCH($F3760,'Base machine1'!$F:$F,0)),"")</f>
        <v>2114</v>
      </c>
      <c r="C3760" s="4" t="str">
        <f>IFERROR(INDEX('Base machine1'!C:C,MATCH($F3760,'Base machine1'!$F:$F,0)),"")</f>
        <v>RELAIS AUTO</v>
      </c>
      <c r="D3760" s="4" t="str">
        <f>IFERROR(INDEX('Base machine1'!D:D,MATCH($F3760,'Base machine1'!$F:$F,0)),"")</f>
        <v>SALLE GRISE</v>
      </c>
      <c r="E3760" s="4" t="str">
        <f>IFERROR(INDEX('Base machine1'!E:E,MATCH($F3760,'Base machine1'!$F:$F,0)),"")</f>
        <v>Z8X</v>
      </c>
      <c r="F3760" s="3">
        <v>570084</v>
      </c>
      <c r="G3760" s="2" t="s">
        <v>3620</v>
      </c>
      <c r="H3760" s="2">
        <v>32680</v>
      </c>
      <c r="I3760" s="2" t="s">
        <v>372</v>
      </c>
      <c r="J3760" s="2" t="s">
        <v>35</v>
      </c>
    </row>
    <row r="3761" spans="1:10" x14ac:dyDescent="0.25">
      <c r="A3761" s="4" t="str">
        <f>IFERROR(INDEX('Base machine1'!A:A,MATCH($F3761,'Base machine1'!$F:$F,0)),"")</f>
        <v>Atelier relais</v>
      </c>
      <c r="B3761" s="4">
        <f>IFERROR(INDEX('Base machine1'!B:B,MATCH($F3761,'Base machine1'!$F:$F,0)),"")</f>
        <v>2114</v>
      </c>
      <c r="C3761" s="4" t="str">
        <f>IFERROR(INDEX('Base machine1'!C:C,MATCH($F3761,'Base machine1'!$F:$F,0)),"")</f>
        <v>RELAIS AUTO</v>
      </c>
      <c r="D3761" s="4" t="str">
        <f>IFERROR(INDEX('Base machine1'!D:D,MATCH($F3761,'Base machine1'!$F:$F,0)),"")</f>
        <v>SALLE GRISE</v>
      </c>
      <c r="E3761" s="4" t="str">
        <f>IFERROR(INDEX('Base machine1'!E:E,MATCH($F3761,'Base machine1'!$F:$F,0)),"")</f>
        <v>Z9O</v>
      </c>
      <c r="F3761" s="3">
        <v>570086</v>
      </c>
      <c r="G3761" s="2" t="s">
        <v>3620</v>
      </c>
      <c r="H3761" s="2">
        <v>32680</v>
      </c>
      <c r="I3761" s="2" t="s">
        <v>372</v>
      </c>
      <c r="J3761" s="2" t="s">
        <v>35</v>
      </c>
    </row>
    <row r="3762" spans="1:10" x14ac:dyDescent="0.25">
      <c r="A3762" s="4" t="str">
        <f>IFERROR(INDEX('Base machine1'!A:A,MATCH($F3762,'Base machine1'!$F:$F,0)),"")</f>
        <v>Atelier relais</v>
      </c>
      <c r="B3762" s="4">
        <f>IFERROR(INDEX('Base machine1'!B:B,MATCH($F3762,'Base machine1'!$F:$F,0)),"")</f>
        <v>2114</v>
      </c>
      <c r="C3762" s="4" t="str">
        <f>IFERROR(INDEX('Base machine1'!C:C,MATCH($F3762,'Base machine1'!$F:$F,0)),"")</f>
        <v>RELAIS AUTO</v>
      </c>
      <c r="D3762" s="4" t="str">
        <f>IFERROR(INDEX('Base machine1'!D:D,MATCH($F3762,'Base machine1'!$F:$F,0)),"")</f>
        <v>SALLE GRISE</v>
      </c>
      <c r="E3762" s="4" t="str">
        <f>IFERROR(INDEX('Base machine1'!E:E,MATCH($F3762,'Base machine1'!$F:$F,0)),"")</f>
        <v>Z8C</v>
      </c>
      <c r="F3762" s="3">
        <v>570152</v>
      </c>
      <c r="G3762" s="2" t="s">
        <v>3620</v>
      </c>
      <c r="H3762" s="2">
        <v>32680</v>
      </c>
      <c r="I3762" s="2" t="s">
        <v>372</v>
      </c>
      <c r="J3762" s="2" t="s">
        <v>35</v>
      </c>
    </row>
    <row r="3763" spans="1:10" x14ac:dyDescent="0.25">
      <c r="A3763" s="4" t="str">
        <f>IFERROR(INDEX('Base machine1'!A:A,MATCH($F3763,'Base machine1'!$F:$F,0)),"")</f>
        <v>Atelier relais</v>
      </c>
      <c r="B3763" s="4">
        <f>IFERROR(INDEX('Base machine1'!B:B,MATCH($F3763,'Base machine1'!$F:$F,0)),"")</f>
        <v>2114</v>
      </c>
      <c r="C3763" s="4" t="str">
        <f>IFERROR(INDEX('Base machine1'!C:C,MATCH($F3763,'Base machine1'!$F:$F,0)),"")</f>
        <v>RELAIS AUTO</v>
      </c>
      <c r="D3763" s="4" t="str">
        <f>IFERROR(INDEX('Base machine1'!D:D,MATCH($F3763,'Base machine1'!$F:$F,0)),"")</f>
        <v>SALLE GRISE</v>
      </c>
      <c r="E3763" s="4" t="str">
        <f>IFERROR(INDEX('Base machine1'!E:E,MATCH($F3763,'Base machine1'!$F:$F,0)),"")</f>
        <v>Z8D</v>
      </c>
      <c r="F3763" s="3">
        <v>570153</v>
      </c>
      <c r="G3763" s="2" t="s">
        <v>3620</v>
      </c>
      <c r="H3763" s="2">
        <v>32680</v>
      </c>
      <c r="I3763" s="2" t="s">
        <v>372</v>
      </c>
      <c r="J3763" s="2" t="s">
        <v>35</v>
      </c>
    </row>
    <row r="3764" spans="1:10" x14ac:dyDescent="0.25">
      <c r="A3764" s="4" t="str">
        <f>IFERROR(INDEX('Base machine1'!A:A,MATCH($F3764,'Base machine1'!$F:$F,0)),"")</f>
        <v>Atelier relais</v>
      </c>
      <c r="B3764" s="4">
        <f>IFERROR(INDEX('Base machine1'!B:B,MATCH($F3764,'Base machine1'!$F:$F,0)),"")</f>
        <v>2114</v>
      </c>
      <c r="C3764" s="4" t="str">
        <f>IFERROR(INDEX('Base machine1'!C:C,MATCH($F3764,'Base machine1'!$F:$F,0)),"")</f>
        <v>RELAIS AUTO</v>
      </c>
      <c r="D3764" s="4" t="str">
        <f>IFERROR(INDEX('Base machine1'!D:D,MATCH($F3764,'Base machine1'!$F:$F,0)),"")</f>
        <v>SALLE GRISE</v>
      </c>
      <c r="E3764" s="4" t="str">
        <f>IFERROR(INDEX('Base machine1'!E:E,MATCH($F3764,'Base machine1'!$F:$F,0)),"")</f>
        <v>Z8I</v>
      </c>
      <c r="F3764" s="3">
        <v>570080</v>
      </c>
      <c r="G3764" s="2" t="s">
        <v>3620</v>
      </c>
      <c r="H3764" s="2">
        <v>30806</v>
      </c>
      <c r="I3764" s="2" t="s">
        <v>2502</v>
      </c>
      <c r="J3764" s="2" t="s">
        <v>121</v>
      </c>
    </row>
    <row r="3765" spans="1:10" x14ac:dyDescent="0.25">
      <c r="A3765" s="4" t="str">
        <f>IFERROR(INDEX('Base machine1'!A:A,MATCH($F3765,'Base machine1'!$F:$F,0)),"")</f>
        <v>Atelier relais</v>
      </c>
      <c r="B3765" s="4">
        <f>IFERROR(INDEX('Base machine1'!B:B,MATCH($F3765,'Base machine1'!$F:$F,0)),"")</f>
        <v>2114</v>
      </c>
      <c r="C3765" s="4" t="str">
        <f>IFERROR(INDEX('Base machine1'!C:C,MATCH($F3765,'Base machine1'!$F:$F,0)),"")</f>
        <v>RELAIS AUTO</v>
      </c>
      <c r="D3765" s="4" t="str">
        <f>IFERROR(INDEX('Base machine1'!D:D,MATCH($F3765,'Base machine1'!$F:$F,0)),"")</f>
        <v>SALLE GRISE</v>
      </c>
      <c r="E3765" s="4" t="str">
        <f>IFERROR(INDEX('Base machine1'!E:E,MATCH($F3765,'Base machine1'!$F:$F,0)),"")</f>
        <v>Z9U</v>
      </c>
      <c r="F3765" s="3">
        <v>570087</v>
      </c>
      <c r="G3765" s="2" t="s">
        <v>3620</v>
      </c>
      <c r="H3765" s="2">
        <v>30806</v>
      </c>
      <c r="I3765" s="2" t="s">
        <v>2502</v>
      </c>
      <c r="J3765" s="2" t="s">
        <v>121</v>
      </c>
    </row>
    <row r="3766" spans="1:10" x14ac:dyDescent="0.25">
      <c r="A3766" s="4" t="str">
        <f>IFERROR(INDEX('Base machine1'!A:A,MATCH($F3766,'Base machine1'!$F:$F,0)),"")</f>
        <v>Atelier relais</v>
      </c>
      <c r="B3766" s="4">
        <f>IFERROR(INDEX('Base machine1'!B:B,MATCH($F3766,'Base machine1'!$F:$F,0)),"")</f>
        <v>2114</v>
      </c>
      <c r="C3766" s="4" t="str">
        <f>IFERROR(INDEX('Base machine1'!C:C,MATCH($F3766,'Base machine1'!$F:$F,0)),"")</f>
        <v>RELAIS AUTO</v>
      </c>
      <c r="D3766" s="4" t="str">
        <f>IFERROR(INDEX('Base machine1'!D:D,MATCH($F3766,'Base machine1'!$F:$F,0)),"")</f>
        <v>SALLE GRISE</v>
      </c>
      <c r="E3766" s="4" t="str">
        <f>IFERROR(INDEX('Base machine1'!E:E,MATCH($F3766,'Base machine1'!$F:$F,0)),"")</f>
        <v>Z8J</v>
      </c>
      <c r="F3766" s="3">
        <v>570081</v>
      </c>
      <c r="G3766" s="2" t="s">
        <v>3620</v>
      </c>
      <c r="H3766" s="2">
        <v>11593</v>
      </c>
      <c r="I3766" s="2" t="s">
        <v>383</v>
      </c>
      <c r="J3766" s="2" t="s">
        <v>384</v>
      </c>
    </row>
    <row r="3767" spans="1:10" x14ac:dyDescent="0.25">
      <c r="A3767" s="4" t="str">
        <f>IFERROR(INDEX('Base machine1'!A:A,MATCH($F3767,'Base machine1'!$F:$F,0)),"")</f>
        <v>Atelier relais</v>
      </c>
      <c r="B3767" s="4">
        <f>IFERROR(INDEX('Base machine1'!B:B,MATCH($F3767,'Base machine1'!$F:$F,0)),"")</f>
        <v>2114</v>
      </c>
      <c r="C3767" s="4" t="str">
        <f>IFERROR(INDEX('Base machine1'!C:C,MATCH($F3767,'Base machine1'!$F:$F,0)),"")</f>
        <v>RELAIS AUTO</v>
      </c>
      <c r="D3767" s="4" t="str">
        <f>IFERROR(INDEX('Base machine1'!D:D,MATCH($F3767,'Base machine1'!$F:$F,0)),"")</f>
        <v>SALLE GRISE</v>
      </c>
      <c r="E3767" s="4" t="str">
        <f>IFERROR(INDEX('Base machine1'!E:E,MATCH($F3767,'Base machine1'!$F:$F,0)),"")</f>
        <v>Z8I</v>
      </c>
      <c r="F3767" s="3">
        <v>570080</v>
      </c>
      <c r="G3767" s="2" t="s">
        <v>3620</v>
      </c>
      <c r="H3767" s="2">
        <v>31377</v>
      </c>
      <c r="I3767" s="2" t="s">
        <v>389</v>
      </c>
      <c r="J3767" s="2" t="s">
        <v>121</v>
      </c>
    </row>
    <row r="3768" spans="1:10" x14ac:dyDescent="0.25">
      <c r="A3768" s="4" t="str">
        <f>IFERROR(INDEX('Base machine1'!A:A,MATCH($F3768,'Base machine1'!$F:$F,0)),"")</f>
        <v>Atelier relais</v>
      </c>
      <c r="B3768" s="4">
        <f>IFERROR(INDEX('Base machine1'!B:B,MATCH($F3768,'Base machine1'!$F:$F,0)),"")</f>
        <v>2114</v>
      </c>
      <c r="C3768" s="4" t="str">
        <f>IFERROR(INDEX('Base machine1'!C:C,MATCH($F3768,'Base machine1'!$F:$F,0)),"")</f>
        <v>RELAIS AUTO</v>
      </c>
      <c r="D3768" s="4" t="str">
        <f>IFERROR(INDEX('Base machine1'!D:D,MATCH($F3768,'Base machine1'!$F:$F,0)),"")</f>
        <v>SALLE GRISE</v>
      </c>
      <c r="E3768" s="4" t="str">
        <f>IFERROR(INDEX('Base machine1'!E:E,MATCH($F3768,'Base machine1'!$F:$F,0)),"")</f>
        <v>Z8J</v>
      </c>
      <c r="F3768" s="3">
        <v>570081</v>
      </c>
      <c r="G3768" s="2" t="s">
        <v>3620</v>
      </c>
      <c r="H3768" s="2">
        <v>31377</v>
      </c>
      <c r="I3768" s="2" t="s">
        <v>389</v>
      </c>
      <c r="J3768" s="2" t="s">
        <v>121</v>
      </c>
    </row>
    <row r="3769" spans="1:10" x14ac:dyDescent="0.25">
      <c r="A3769" s="4" t="str">
        <f>IFERROR(INDEX('Base machine1'!A:A,MATCH($F3769,'Base machine1'!$F:$F,0)),"")</f>
        <v>Atelier relais</v>
      </c>
      <c r="B3769" s="4">
        <f>IFERROR(INDEX('Base machine1'!B:B,MATCH($F3769,'Base machine1'!$F:$F,0)),"")</f>
        <v>2114</v>
      </c>
      <c r="C3769" s="4" t="str">
        <f>IFERROR(INDEX('Base machine1'!C:C,MATCH($F3769,'Base machine1'!$F:$F,0)),"")</f>
        <v>RELAIS AUTO</v>
      </c>
      <c r="D3769" s="4" t="str">
        <f>IFERROR(INDEX('Base machine1'!D:D,MATCH($F3769,'Base machine1'!$F:$F,0)),"")</f>
        <v>SALLE GRISE</v>
      </c>
      <c r="E3769" s="4" t="str">
        <f>IFERROR(INDEX('Base machine1'!E:E,MATCH($F3769,'Base machine1'!$F:$F,0)),"")</f>
        <v>Z8X</v>
      </c>
      <c r="F3769" s="3">
        <v>570084</v>
      </c>
      <c r="G3769" s="2" t="s">
        <v>3620</v>
      </c>
      <c r="H3769" s="2">
        <v>31377</v>
      </c>
      <c r="I3769" s="2" t="s">
        <v>389</v>
      </c>
      <c r="J3769" s="2" t="s">
        <v>121</v>
      </c>
    </row>
    <row r="3770" spans="1:10" x14ac:dyDescent="0.25">
      <c r="A3770" s="4" t="str">
        <f>IFERROR(INDEX('Base machine1'!A:A,MATCH($F3770,'Base machine1'!$F:$F,0)),"")</f>
        <v>Atelier relais</v>
      </c>
      <c r="B3770" s="4">
        <f>IFERROR(INDEX('Base machine1'!B:B,MATCH($F3770,'Base machine1'!$F:$F,0)),"")</f>
        <v>2114</v>
      </c>
      <c r="C3770" s="4" t="str">
        <f>IFERROR(INDEX('Base machine1'!C:C,MATCH($F3770,'Base machine1'!$F:$F,0)),"")</f>
        <v>RELAIS AUTO</v>
      </c>
      <c r="D3770" s="4" t="str">
        <f>IFERROR(INDEX('Base machine1'!D:D,MATCH($F3770,'Base machine1'!$F:$F,0)),"")</f>
        <v>SALLE GRISE</v>
      </c>
      <c r="E3770" s="4" t="str">
        <f>IFERROR(INDEX('Base machine1'!E:E,MATCH($F3770,'Base machine1'!$F:$F,0)),"")</f>
        <v>Z9U</v>
      </c>
      <c r="F3770" s="3">
        <v>570087</v>
      </c>
      <c r="G3770" s="2" t="s">
        <v>3620</v>
      </c>
      <c r="H3770" s="2">
        <v>31377</v>
      </c>
      <c r="I3770" s="2" t="s">
        <v>389</v>
      </c>
      <c r="J3770" s="2" t="s">
        <v>121</v>
      </c>
    </row>
    <row r="3771" spans="1:10" x14ac:dyDescent="0.25">
      <c r="A3771" s="4" t="str">
        <f>IFERROR(INDEX('Base machine1'!A:A,MATCH($F3771,'Base machine1'!$F:$F,0)),"")</f>
        <v>Atelier relais</v>
      </c>
      <c r="B3771" s="4">
        <f>IFERROR(INDEX('Base machine1'!B:B,MATCH($F3771,'Base machine1'!$F:$F,0)),"")</f>
        <v>2114</v>
      </c>
      <c r="C3771" s="4" t="str">
        <f>IFERROR(INDEX('Base machine1'!C:C,MATCH($F3771,'Base machine1'!$F:$F,0)),"")</f>
        <v>RELAIS AUTO</v>
      </c>
      <c r="D3771" s="4" t="str">
        <f>IFERROR(INDEX('Base machine1'!D:D,MATCH($F3771,'Base machine1'!$F:$F,0)),"")</f>
        <v>SALLE GRISE</v>
      </c>
      <c r="E3771" s="4" t="str">
        <f>IFERROR(INDEX('Base machine1'!E:E,MATCH($F3771,'Base machine1'!$F:$F,0)),"")</f>
        <v>Z8I</v>
      </c>
      <c r="F3771" s="3">
        <v>570080</v>
      </c>
      <c r="G3771" s="2" t="s">
        <v>3620</v>
      </c>
      <c r="H3771" s="2">
        <v>34349</v>
      </c>
      <c r="I3771" s="2" t="s">
        <v>439</v>
      </c>
      <c r="J3771" s="2" t="s">
        <v>440</v>
      </c>
    </row>
    <row r="3772" spans="1:10" x14ac:dyDescent="0.25">
      <c r="A3772" s="4" t="str">
        <f>IFERROR(INDEX('Base machine1'!A:A,MATCH($F3772,'Base machine1'!$F:$F,0)),"")</f>
        <v>Atelier relais</v>
      </c>
      <c r="B3772" s="4">
        <f>IFERROR(INDEX('Base machine1'!B:B,MATCH($F3772,'Base machine1'!$F:$F,0)),"")</f>
        <v>2114</v>
      </c>
      <c r="C3772" s="4" t="str">
        <f>IFERROR(INDEX('Base machine1'!C:C,MATCH($F3772,'Base machine1'!$F:$F,0)),"")</f>
        <v>RELAIS AUTO</v>
      </c>
      <c r="D3772" s="4" t="str">
        <f>IFERROR(INDEX('Base machine1'!D:D,MATCH($F3772,'Base machine1'!$F:$F,0)),"")</f>
        <v>SALLE GRISE</v>
      </c>
      <c r="E3772" s="4" t="str">
        <f>IFERROR(INDEX('Base machine1'!E:E,MATCH($F3772,'Base machine1'!$F:$F,0)),"")</f>
        <v>Z8J</v>
      </c>
      <c r="F3772" s="3">
        <v>570081</v>
      </c>
      <c r="G3772" s="2" t="s">
        <v>3620</v>
      </c>
      <c r="H3772" s="2">
        <v>34349</v>
      </c>
      <c r="I3772" s="2" t="s">
        <v>439</v>
      </c>
      <c r="J3772" s="2" t="s">
        <v>440</v>
      </c>
    </row>
    <row r="3773" spans="1:10" x14ac:dyDescent="0.25">
      <c r="A3773" s="4" t="str">
        <f>IFERROR(INDEX('Base machine1'!A:A,MATCH($F3773,'Base machine1'!$F:$F,0)),"")</f>
        <v>Atelier relais</v>
      </c>
      <c r="B3773" s="4">
        <f>IFERROR(INDEX('Base machine1'!B:B,MATCH($F3773,'Base machine1'!$F:$F,0)),"")</f>
        <v>2114</v>
      </c>
      <c r="C3773" s="4" t="str">
        <f>IFERROR(INDEX('Base machine1'!C:C,MATCH($F3773,'Base machine1'!$F:$F,0)),"")</f>
        <v>RELAIS AUTO</v>
      </c>
      <c r="D3773" s="4" t="str">
        <f>IFERROR(INDEX('Base machine1'!D:D,MATCH($F3773,'Base machine1'!$F:$F,0)),"")</f>
        <v>SALLE GRISE</v>
      </c>
      <c r="E3773" s="4" t="str">
        <f>IFERROR(INDEX('Base machine1'!E:E,MATCH($F3773,'Base machine1'!$F:$F,0)),"")</f>
        <v>Z8D</v>
      </c>
      <c r="F3773" s="3">
        <v>570153</v>
      </c>
      <c r="G3773" s="2" t="s">
        <v>3620</v>
      </c>
      <c r="H3773" s="2">
        <v>34349</v>
      </c>
      <c r="I3773" s="2" t="s">
        <v>439</v>
      </c>
      <c r="J3773" s="2" t="s">
        <v>440</v>
      </c>
    </row>
    <row r="3774" spans="1:10" x14ac:dyDescent="0.25">
      <c r="A3774" s="4" t="str">
        <f>IFERROR(INDEX('Base machine1'!A:A,MATCH($F3774,'Base machine1'!$F:$F,0)),"")</f>
        <v>Atelier relais</v>
      </c>
      <c r="B3774" s="4">
        <f>IFERROR(INDEX('Base machine1'!B:B,MATCH($F3774,'Base machine1'!$F:$F,0)),"")</f>
        <v>2114</v>
      </c>
      <c r="C3774" s="4" t="str">
        <f>IFERROR(INDEX('Base machine1'!C:C,MATCH($F3774,'Base machine1'!$F:$F,0)),"")</f>
        <v>RELAIS AUTO</v>
      </c>
      <c r="D3774" s="4" t="str">
        <f>IFERROR(INDEX('Base machine1'!D:D,MATCH($F3774,'Base machine1'!$F:$F,0)),"")</f>
        <v>SALLE GRISE</v>
      </c>
      <c r="E3774" s="4" t="str">
        <f>IFERROR(INDEX('Base machine1'!E:E,MATCH($F3774,'Base machine1'!$F:$F,0)),"")</f>
        <v>Z8I</v>
      </c>
      <c r="F3774" s="3">
        <v>570080</v>
      </c>
      <c r="G3774" s="2" t="s">
        <v>3620</v>
      </c>
      <c r="H3774" s="2">
        <v>30955</v>
      </c>
      <c r="I3774" s="2" t="s">
        <v>477</v>
      </c>
      <c r="J3774" s="2" t="s">
        <v>200</v>
      </c>
    </row>
    <row r="3775" spans="1:10" x14ac:dyDescent="0.25">
      <c r="A3775" s="4" t="str">
        <f>IFERROR(INDEX('Base machine1'!A:A,MATCH($F3775,'Base machine1'!$F:$F,0)),"")</f>
        <v>Atelier relais</v>
      </c>
      <c r="B3775" s="4">
        <f>IFERROR(INDEX('Base machine1'!B:B,MATCH($F3775,'Base machine1'!$F:$F,0)),"")</f>
        <v>2114</v>
      </c>
      <c r="C3775" s="4" t="str">
        <f>IFERROR(INDEX('Base machine1'!C:C,MATCH($F3775,'Base machine1'!$F:$F,0)),"")</f>
        <v>RELAIS AUTO</v>
      </c>
      <c r="D3775" s="4" t="str">
        <f>IFERROR(INDEX('Base machine1'!D:D,MATCH($F3775,'Base machine1'!$F:$F,0)),"")</f>
        <v>SALLE GRISE</v>
      </c>
      <c r="E3775" s="4" t="str">
        <f>IFERROR(INDEX('Base machine1'!E:E,MATCH($F3775,'Base machine1'!$F:$F,0)),"")</f>
        <v>Z8W</v>
      </c>
      <c r="F3775" s="3">
        <v>570083</v>
      </c>
      <c r="G3775" s="2" t="s">
        <v>3620</v>
      </c>
      <c r="H3775" s="2">
        <v>33774</v>
      </c>
      <c r="I3775" s="2" t="s">
        <v>478</v>
      </c>
      <c r="J3775" s="2" t="s">
        <v>268</v>
      </c>
    </row>
    <row r="3776" spans="1:10" x14ac:dyDescent="0.25">
      <c r="A3776" s="4" t="str">
        <f>IFERROR(INDEX('Base machine1'!A:A,MATCH($F3776,'Base machine1'!$F:$F,0)),"")</f>
        <v>Atelier relais</v>
      </c>
      <c r="B3776" s="4">
        <f>IFERROR(INDEX('Base machine1'!B:B,MATCH($F3776,'Base machine1'!$F:$F,0)),"")</f>
        <v>2114</v>
      </c>
      <c r="C3776" s="4" t="str">
        <f>IFERROR(INDEX('Base machine1'!C:C,MATCH($F3776,'Base machine1'!$F:$F,0)),"")</f>
        <v>RELAIS AUTO</v>
      </c>
      <c r="D3776" s="4" t="str">
        <f>IFERROR(INDEX('Base machine1'!D:D,MATCH($F3776,'Base machine1'!$F:$F,0)),"")</f>
        <v>SALLE GRISE</v>
      </c>
      <c r="E3776" s="4" t="str">
        <f>IFERROR(INDEX('Base machine1'!E:E,MATCH($F3776,'Base machine1'!$F:$F,0)),"")</f>
        <v>Z8W</v>
      </c>
      <c r="F3776" s="3">
        <v>570083</v>
      </c>
      <c r="G3776" s="2" t="s">
        <v>3620</v>
      </c>
      <c r="H3776" s="2">
        <v>33775</v>
      </c>
      <c r="I3776" s="2" t="s">
        <v>478</v>
      </c>
      <c r="J3776" s="2" t="s">
        <v>268</v>
      </c>
    </row>
    <row r="3777" spans="1:10" x14ac:dyDescent="0.25">
      <c r="A3777" s="4" t="str">
        <f>IFERROR(INDEX('Base machine1'!A:A,MATCH($F3777,'Base machine1'!$F:$F,0)),"")</f>
        <v>Atelier relais</v>
      </c>
      <c r="B3777" s="4">
        <f>IFERROR(INDEX('Base machine1'!B:B,MATCH($F3777,'Base machine1'!$F:$F,0)),"")</f>
        <v>2114</v>
      </c>
      <c r="C3777" s="4" t="str">
        <f>IFERROR(INDEX('Base machine1'!C:C,MATCH($F3777,'Base machine1'!$F:$F,0)),"")</f>
        <v>RELAIS AUTO</v>
      </c>
      <c r="D3777" s="4" t="str">
        <f>IFERROR(INDEX('Base machine1'!D:D,MATCH($F3777,'Base machine1'!$F:$F,0)),"")</f>
        <v>SALLE GRISE</v>
      </c>
      <c r="E3777" s="4" t="str">
        <f>IFERROR(INDEX('Base machine1'!E:E,MATCH($F3777,'Base machine1'!$F:$F,0)),"")</f>
        <v>Z9K</v>
      </c>
      <c r="F3777" s="3">
        <v>570085</v>
      </c>
      <c r="G3777" s="2" t="s">
        <v>3620</v>
      </c>
      <c r="H3777" s="2">
        <v>33775</v>
      </c>
      <c r="I3777" s="2" t="s">
        <v>478</v>
      </c>
      <c r="J3777" s="2" t="s">
        <v>268</v>
      </c>
    </row>
    <row r="3778" spans="1:10" x14ac:dyDescent="0.25">
      <c r="A3778" s="4" t="str">
        <f>IFERROR(INDEX('Base machine1'!A:A,MATCH($F3778,'Base machine1'!$F:$F,0)),"")</f>
        <v>Atelier relais</v>
      </c>
      <c r="B3778" s="4">
        <f>IFERROR(INDEX('Base machine1'!B:B,MATCH($F3778,'Base machine1'!$F:$F,0)),"")</f>
        <v>2114</v>
      </c>
      <c r="C3778" s="4" t="str">
        <f>IFERROR(INDEX('Base machine1'!C:C,MATCH($F3778,'Base machine1'!$F:$F,0)),"")</f>
        <v>RELAIS AUTO</v>
      </c>
      <c r="D3778" s="4" t="str">
        <f>IFERROR(INDEX('Base machine1'!D:D,MATCH($F3778,'Base machine1'!$F:$F,0)),"")</f>
        <v>SALLE GRISE</v>
      </c>
      <c r="E3778" s="4" t="str">
        <f>IFERROR(INDEX('Base machine1'!E:E,MATCH($F3778,'Base machine1'!$F:$F,0)),"")</f>
        <v>Z9U</v>
      </c>
      <c r="F3778" s="3">
        <v>570087</v>
      </c>
      <c r="G3778" s="2" t="s">
        <v>3620</v>
      </c>
      <c r="H3778" s="2">
        <v>33775</v>
      </c>
      <c r="I3778" s="2" t="s">
        <v>478</v>
      </c>
      <c r="J3778" s="2" t="s">
        <v>268</v>
      </c>
    </row>
    <row r="3779" spans="1:10" x14ac:dyDescent="0.25">
      <c r="A3779" s="4" t="str">
        <f>IFERROR(INDEX('Base machine1'!A:A,MATCH($F3779,'Base machine1'!$F:$F,0)),"")</f>
        <v>Atelier relais</v>
      </c>
      <c r="B3779" s="4">
        <f>IFERROR(INDEX('Base machine1'!B:B,MATCH($F3779,'Base machine1'!$F:$F,0)),"")</f>
        <v>2114</v>
      </c>
      <c r="C3779" s="4" t="str">
        <f>IFERROR(INDEX('Base machine1'!C:C,MATCH($F3779,'Base machine1'!$F:$F,0)),"")</f>
        <v>RELAIS AUTO</v>
      </c>
      <c r="D3779" s="4" t="str">
        <f>IFERROR(INDEX('Base machine1'!D:D,MATCH($F3779,'Base machine1'!$F:$F,0)),"")</f>
        <v>SALLE GRISE</v>
      </c>
      <c r="E3779" s="4" t="str">
        <f>IFERROR(INDEX('Base machine1'!E:E,MATCH($F3779,'Base machine1'!$F:$F,0)),"")</f>
        <v>Z8J</v>
      </c>
      <c r="F3779" s="3">
        <v>570081</v>
      </c>
      <c r="G3779" s="2" t="s">
        <v>3620</v>
      </c>
      <c r="H3779" s="2">
        <v>31162</v>
      </c>
      <c r="I3779" s="2" t="s">
        <v>2523</v>
      </c>
      <c r="J3779" s="2" t="s">
        <v>121</v>
      </c>
    </row>
    <row r="3780" spans="1:10" x14ac:dyDescent="0.25">
      <c r="A3780" s="4" t="str">
        <f>IFERROR(INDEX('Base machine1'!A:A,MATCH($F3780,'Base machine1'!$F:$F,0)),"")</f>
        <v>Atelier relais</v>
      </c>
      <c r="B3780" s="4">
        <f>IFERROR(INDEX('Base machine1'!B:B,MATCH($F3780,'Base machine1'!$F:$F,0)),"")</f>
        <v>2114</v>
      </c>
      <c r="C3780" s="4" t="str">
        <f>IFERROR(INDEX('Base machine1'!C:C,MATCH($F3780,'Base machine1'!$F:$F,0)),"")</f>
        <v>RELAIS AUTO</v>
      </c>
      <c r="D3780" s="4" t="str">
        <f>IFERROR(INDEX('Base machine1'!D:D,MATCH($F3780,'Base machine1'!$F:$F,0)),"")</f>
        <v>SALLE GRISE</v>
      </c>
      <c r="E3780" s="4" t="str">
        <f>IFERROR(INDEX('Base machine1'!E:E,MATCH($F3780,'Base machine1'!$F:$F,0)),"")</f>
        <v>Z9U</v>
      </c>
      <c r="F3780" s="3">
        <v>570087</v>
      </c>
      <c r="G3780" s="2" t="s">
        <v>3620</v>
      </c>
      <c r="H3780" s="2">
        <v>31162</v>
      </c>
      <c r="I3780" s="2" t="s">
        <v>2523</v>
      </c>
      <c r="J3780" s="2" t="s">
        <v>121</v>
      </c>
    </row>
    <row r="3781" spans="1:10" x14ac:dyDescent="0.25">
      <c r="A3781" s="4" t="str">
        <f>IFERROR(INDEX('Base machine1'!A:A,MATCH($F3781,'Base machine1'!$F:$F,0)),"")</f>
        <v>Atelier relais</v>
      </c>
      <c r="B3781" s="4">
        <f>IFERROR(INDEX('Base machine1'!B:B,MATCH($F3781,'Base machine1'!$F:$F,0)),"")</f>
        <v>2114</v>
      </c>
      <c r="C3781" s="4" t="str">
        <f>IFERROR(INDEX('Base machine1'!C:C,MATCH($F3781,'Base machine1'!$F:$F,0)),"")</f>
        <v>RELAIS AUTO</v>
      </c>
      <c r="D3781" s="4" t="str">
        <f>IFERROR(INDEX('Base machine1'!D:D,MATCH($F3781,'Base machine1'!$F:$F,0)),"")</f>
        <v>SALLE GRISE</v>
      </c>
      <c r="E3781" s="4" t="str">
        <f>IFERROR(INDEX('Base machine1'!E:E,MATCH($F3781,'Base machine1'!$F:$F,0)),"")</f>
        <v>Z9K</v>
      </c>
      <c r="F3781" s="3">
        <v>570085</v>
      </c>
      <c r="G3781" s="2" t="s">
        <v>3620</v>
      </c>
      <c r="H3781" s="2">
        <v>33627</v>
      </c>
      <c r="I3781" s="2" t="s">
        <v>488</v>
      </c>
      <c r="J3781" s="2" t="s">
        <v>489</v>
      </c>
    </row>
    <row r="3782" spans="1:10" x14ac:dyDescent="0.25">
      <c r="A3782" s="4" t="str">
        <f>IFERROR(INDEX('Base machine1'!A:A,MATCH($F3782,'Base machine1'!$F:$F,0)),"")</f>
        <v>Atelier relais</v>
      </c>
      <c r="B3782" s="4">
        <f>IFERROR(INDEX('Base machine1'!B:B,MATCH($F3782,'Base machine1'!$F:$F,0)),"")</f>
        <v>2114</v>
      </c>
      <c r="C3782" s="4" t="str">
        <f>IFERROR(INDEX('Base machine1'!C:C,MATCH($F3782,'Base machine1'!$F:$F,0)),"")</f>
        <v>RELAIS AUTO</v>
      </c>
      <c r="D3782" s="4" t="str">
        <f>IFERROR(INDEX('Base machine1'!D:D,MATCH($F3782,'Base machine1'!$F:$F,0)),"")</f>
        <v>SALLE GRISE</v>
      </c>
      <c r="E3782" s="4" t="str">
        <f>IFERROR(INDEX('Base machine1'!E:E,MATCH($F3782,'Base machine1'!$F:$F,0)),"")</f>
        <v>Z9O</v>
      </c>
      <c r="F3782" s="3">
        <v>570086</v>
      </c>
      <c r="G3782" s="2" t="s">
        <v>3620</v>
      </c>
      <c r="H3782" s="2">
        <v>33636</v>
      </c>
      <c r="I3782" s="2" t="s">
        <v>500</v>
      </c>
      <c r="J3782" s="2" t="s">
        <v>268</v>
      </c>
    </row>
    <row r="3783" spans="1:10" x14ac:dyDescent="0.25">
      <c r="A3783" s="4" t="str">
        <f>IFERROR(INDEX('Base machine1'!A:A,MATCH($F3783,'Base machine1'!$F:$F,0)),"")</f>
        <v>Atelier relais</v>
      </c>
      <c r="B3783" s="4">
        <f>IFERROR(INDEX('Base machine1'!B:B,MATCH($F3783,'Base machine1'!$F:$F,0)),"")</f>
        <v>2114</v>
      </c>
      <c r="C3783" s="4" t="str">
        <f>IFERROR(INDEX('Base machine1'!C:C,MATCH($F3783,'Base machine1'!$F:$F,0)),"")</f>
        <v>RELAIS AUTO</v>
      </c>
      <c r="D3783" s="4" t="str">
        <f>IFERROR(INDEX('Base machine1'!D:D,MATCH($F3783,'Base machine1'!$F:$F,0)),"")</f>
        <v>SALLE GRISE</v>
      </c>
      <c r="E3783" s="4" t="str">
        <f>IFERROR(INDEX('Base machine1'!E:E,MATCH($F3783,'Base machine1'!$F:$F,0)),"")</f>
        <v>Z8I</v>
      </c>
      <c r="F3783" s="3">
        <v>570080</v>
      </c>
      <c r="G3783" s="2" t="s">
        <v>3620</v>
      </c>
      <c r="H3783" s="2">
        <v>30201</v>
      </c>
      <c r="I3783" s="2" t="s">
        <v>501</v>
      </c>
      <c r="J3783" s="2" t="s">
        <v>480</v>
      </c>
    </row>
    <row r="3784" spans="1:10" x14ac:dyDescent="0.25">
      <c r="A3784" s="4" t="str">
        <f>IFERROR(INDEX('Base machine1'!A:A,MATCH($F3784,'Base machine1'!$F:$F,0)),"")</f>
        <v>Atelier relais</v>
      </c>
      <c r="B3784" s="4">
        <f>IFERROR(INDEX('Base machine1'!B:B,MATCH($F3784,'Base machine1'!$F:$F,0)),"")</f>
        <v>2114</v>
      </c>
      <c r="C3784" s="4" t="str">
        <f>IFERROR(INDEX('Base machine1'!C:C,MATCH($F3784,'Base machine1'!$F:$F,0)),"")</f>
        <v>RELAIS AUTO</v>
      </c>
      <c r="D3784" s="4" t="str">
        <f>IFERROR(INDEX('Base machine1'!D:D,MATCH($F3784,'Base machine1'!$F:$F,0)),"")</f>
        <v>SALLE GRISE</v>
      </c>
      <c r="E3784" s="4" t="str">
        <f>IFERROR(INDEX('Base machine1'!E:E,MATCH($F3784,'Base machine1'!$F:$F,0)),"")</f>
        <v>Z9O</v>
      </c>
      <c r="F3784" s="3">
        <v>570086</v>
      </c>
      <c r="G3784" s="2" t="s">
        <v>3620</v>
      </c>
      <c r="H3784" s="2">
        <v>33631</v>
      </c>
      <c r="I3784" s="2" t="s">
        <v>503</v>
      </c>
      <c r="J3784" s="2" t="s">
        <v>268</v>
      </c>
    </row>
    <row r="3785" spans="1:10" x14ac:dyDescent="0.25">
      <c r="A3785" s="4" t="str">
        <f>IFERROR(INDEX('Base machine1'!A:A,MATCH($F3785,'Base machine1'!$F:$F,0)),"")</f>
        <v>Atelier relais</v>
      </c>
      <c r="B3785" s="4">
        <f>IFERROR(INDEX('Base machine1'!B:B,MATCH($F3785,'Base machine1'!$F:$F,0)),"")</f>
        <v>2114</v>
      </c>
      <c r="C3785" s="4" t="str">
        <f>IFERROR(INDEX('Base machine1'!C:C,MATCH($F3785,'Base machine1'!$F:$F,0)),"")</f>
        <v>RELAIS AUTO</v>
      </c>
      <c r="D3785" s="4" t="str">
        <f>IFERROR(INDEX('Base machine1'!D:D,MATCH($F3785,'Base machine1'!$F:$F,0)),"")</f>
        <v>SALLE GRISE</v>
      </c>
      <c r="E3785" s="4" t="str">
        <f>IFERROR(INDEX('Base machine1'!E:E,MATCH($F3785,'Base machine1'!$F:$F,0)),"")</f>
        <v>Z9O</v>
      </c>
      <c r="F3785" s="3">
        <v>570086</v>
      </c>
      <c r="G3785" s="2" t="s">
        <v>3620</v>
      </c>
      <c r="H3785" s="2">
        <v>33635</v>
      </c>
      <c r="I3785" s="2" t="s">
        <v>504</v>
      </c>
      <c r="J3785" s="2" t="s">
        <v>268</v>
      </c>
    </row>
    <row r="3786" spans="1:10" x14ac:dyDescent="0.25">
      <c r="A3786" s="4" t="str">
        <f>IFERROR(INDEX('Base machine1'!A:A,MATCH($F3786,'Base machine1'!$F:$F,0)),"")</f>
        <v>Atelier relais</v>
      </c>
      <c r="B3786" s="4">
        <f>IFERROR(INDEX('Base machine1'!B:B,MATCH($F3786,'Base machine1'!$F:$F,0)),"")</f>
        <v>2114</v>
      </c>
      <c r="C3786" s="4" t="str">
        <f>IFERROR(INDEX('Base machine1'!C:C,MATCH($F3786,'Base machine1'!$F:$F,0)),"")</f>
        <v>RELAIS AUTO</v>
      </c>
      <c r="D3786" s="4" t="str">
        <f>IFERROR(INDEX('Base machine1'!D:D,MATCH($F3786,'Base machine1'!$F:$F,0)),"")</f>
        <v>SALLE GRISE</v>
      </c>
      <c r="E3786" s="4" t="str">
        <f>IFERROR(INDEX('Base machine1'!E:E,MATCH($F3786,'Base machine1'!$F:$F,0)),"")</f>
        <v>Z8I</v>
      </c>
      <c r="F3786" s="3">
        <v>570080</v>
      </c>
      <c r="G3786" s="2" t="s">
        <v>3620</v>
      </c>
      <c r="H3786" s="2">
        <v>34741</v>
      </c>
      <c r="I3786" s="2" t="s">
        <v>511</v>
      </c>
      <c r="J3786" s="2" t="s">
        <v>253</v>
      </c>
    </row>
    <row r="3787" spans="1:10" x14ac:dyDescent="0.25">
      <c r="A3787" s="4" t="str">
        <f>IFERROR(INDEX('Base machine1'!A:A,MATCH($F3787,'Base machine1'!$F:$F,0)),"")</f>
        <v>Atelier relais</v>
      </c>
      <c r="B3787" s="4">
        <f>IFERROR(INDEX('Base machine1'!B:B,MATCH($F3787,'Base machine1'!$F:$F,0)),"")</f>
        <v>2114</v>
      </c>
      <c r="C3787" s="4" t="str">
        <f>IFERROR(INDEX('Base machine1'!C:C,MATCH($F3787,'Base machine1'!$F:$F,0)),"")</f>
        <v>RELAIS AUTO</v>
      </c>
      <c r="D3787" s="4" t="str">
        <f>IFERROR(INDEX('Base machine1'!D:D,MATCH($F3787,'Base machine1'!$F:$F,0)),"")</f>
        <v>SALLE GRISE</v>
      </c>
      <c r="E3787" s="4" t="str">
        <f>IFERROR(INDEX('Base machine1'!E:E,MATCH($F3787,'Base machine1'!$F:$F,0)),"")</f>
        <v>Z8I</v>
      </c>
      <c r="F3787" s="3">
        <v>570080</v>
      </c>
      <c r="G3787" s="2" t="s">
        <v>3620</v>
      </c>
      <c r="H3787" s="2">
        <v>32409</v>
      </c>
      <c r="I3787" s="2" t="s">
        <v>512</v>
      </c>
      <c r="J3787" s="2" t="s">
        <v>513</v>
      </c>
    </row>
    <row r="3788" spans="1:10" x14ac:dyDescent="0.25">
      <c r="A3788" s="4" t="str">
        <f>IFERROR(INDEX('Base machine1'!A:A,MATCH($F3788,'Base machine1'!$F:$F,0)),"")</f>
        <v>Atelier relais</v>
      </c>
      <c r="B3788" s="4">
        <f>IFERROR(INDEX('Base machine1'!B:B,MATCH($F3788,'Base machine1'!$F:$F,0)),"")</f>
        <v>2114</v>
      </c>
      <c r="C3788" s="4" t="str">
        <f>IFERROR(INDEX('Base machine1'!C:C,MATCH($F3788,'Base machine1'!$F:$F,0)),"")</f>
        <v>RELAIS AUTO</v>
      </c>
      <c r="D3788" s="4" t="str">
        <f>IFERROR(INDEX('Base machine1'!D:D,MATCH($F3788,'Base machine1'!$F:$F,0)),"")</f>
        <v>SALLE GRISE</v>
      </c>
      <c r="E3788" s="4" t="str">
        <f>IFERROR(INDEX('Base machine1'!E:E,MATCH($F3788,'Base machine1'!$F:$F,0)),"")</f>
        <v>Z9K</v>
      </c>
      <c r="F3788" s="3">
        <v>570085</v>
      </c>
      <c r="G3788" s="2" t="s">
        <v>3620</v>
      </c>
      <c r="H3788" s="2">
        <v>32409</v>
      </c>
      <c r="I3788" s="2" t="s">
        <v>512</v>
      </c>
      <c r="J3788" s="2" t="s">
        <v>513</v>
      </c>
    </row>
    <row r="3789" spans="1:10" x14ac:dyDescent="0.25">
      <c r="A3789" s="4" t="str">
        <f>IFERROR(INDEX('Base machine1'!A:A,MATCH($F3789,'Base machine1'!$F:$F,0)),"")</f>
        <v>Atelier relais</v>
      </c>
      <c r="B3789" s="4">
        <f>IFERROR(INDEX('Base machine1'!B:B,MATCH($F3789,'Base machine1'!$F:$F,0)),"")</f>
        <v>2114</v>
      </c>
      <c r="C3789" s="4" t="str">
        <f>IFERROR(INDEX('Base machine1'!C:C,MATCH($F3789,'Base machine1'!$F:$F,0)),"")</f>
        <v>RELAIS AUTO</v>
      </c>
      <c r="D3789" s="4" t="str">
        <f>IFERROR(INDEX('Base machine1'!D:D,MATCH($F3789,'Base machine1'!$F:$F,0)),"")</f>
        <v>SALLE GRISE</v>
      </c>
      <c r="E3789" s="4" t="str">
        <f>IFERROR(INDEX('Base machine1'!E:E,MATCH($F3789,'Base machine1'!$F:$F,0)),"")</f>
        <v>Z8I</v>
      </c>
      <c r="F3789" s="3">
        <v>570080</v>
      </c>
      <c r="G3789" s="2" t="s">
        <v>3620</v>
      </c>
      <c r="H3789" s="2" t="s">
        <v>2499</v>
      </c>
      <c r="I3789" s="2" t="s">
        <v>2500</v>
      </c>
      <c r="J3789" s="2" t="s">
        <v>338</v>
      </c>
    </row>
    <row r="3790" spans="1:10" x14ac:dyDescent="0.25">
      <c r="A3790" s="4" t="str">
        <f>IFERROR(INDEX('Base machine1'!A:A,MATCH($F3790,'Base machine1'!$F:$F,0)),"")</f>
        <v>Atelier relais</v>
      </c>
      <c r="B3790" s="4">
        <f>IFERROR(INDEX('Base machine1'!B:B,MATCH($F3790,'Base machine1'!$F:$F,0)),"")</f>
        <v>2114</v>
      </c>
      <c r="C3790" s="4" t="str">
        <f>IFERROR(INDEX('Base machine1'!C:C,MATCH($F3790,'Base machine1'!$F:$F,0)),"")</f>
        <v>RELAIS AUTO</v>
      </c>
      <c r="D3790" s="4" t="str">
        <f>IFERROR(INDEX('Base machine1'!D:D,MATCH($F3790,'Base machine1'!$F:$F,0)),"")</f>
        <v>SALLE GRISE</v>
      </c>
      <c r="E3790" s="4" t="str">
        <f>IFERROR(INDEX('Base machine1'!E:E,MATCH($F3790,'Base machine1'!$F:$F,0)),"")</f>
        <v>Z9U</v>
      </c>
      <c r="F3790" s="3">
        <v>570087</v>
      </c>
      <c r="G3790" s="2" t="s">
        <v>3620</v>
      </c>
      <c r="H3790" s="2" t="s">
        <v>2499</v>
      </c>
      <c r="I3790" s="2" t="s">
        <v>2500</v>
      </c>
      <c r="J3790" s="2" t="s">
        <v>338</v>
      </c>
    </row>
    <row r="3791" spans="1:10" x14ac:dyDescent="0.25">
      <c r="A3791" s="4" t="str">
        <f>IFERROR(INDEX('Base machine1'!A:A,MATCH($F3791,'Base machine1'!$F:$F,0)),"")</f>
        <v>Atelier relais</v>
      </c>
      <c r="B3791" s="4">
        <f>IFERROR(INDEX('Base machine1'!B:B,MATCH($F3791,'Base machine1'!$F:$F,0)),"")</f>
        <v>2114</v>
      </c>
      <c r="C3791" s="4" t="str">
        <f>IFERROR(INDEX('Base machine1'!C:C,MATCH($F3791,'Base machine1'!$F:$F,0)),"")</f>
        <v>RELAIS AUTO</v>
      </c>
      <c r="D3791" s="4" t="str">
        <f>IFERROR(INDEX('Base machine1'!D:D,MATCH($F3791,'Base machine1'!$F:$F,0)),"")</f>
        <v>SALLE GRISE</v>
      </c>
      <c r="E3791" s="4" t="str">
        <f>IFERROR(INDEX('Base machine1'!E:E,MATCH($F3791,'Base machine1'!$F:$F,0)),"")</f>
        <v>Z9O</v>
      </c>
      <c r="F3791" s="3">
        <v>570086</v>
      </c>
      <c r="G3791" s="2" t="s">
        <v>3620</v>
      </c>
      <c r="H3791" s="2">
        <v>34001</v>
      </c>
      <c r="I3791" s="2" t="s">
        <v>526</v>
      </c>
      <c r="J3791" s="2" t="s">
        <v>268</v>
      </c>
    </row>
    <row r="3792" spans="1:10" x14ac:dyDescent="0.25">
      <c r="A3792" s="4" t="str">
        <f>IFERROR(INDEX('Base machine1'!A:A,MATCH($F3792,'Base machine1'!$F:$F,0)),"")</f>
        <v>Atelier relais</v>
      </c>
      <c r="B3792" s="4">
        <f>IFERROR(INDEX('Base machine1'!B:B,MATCH($F3792,'Base machine1'!$F:$F,0)),"")</f>
        <v>2114</v>
      </c>
      <c r="C3792" s="4" t="str">
        <f>IFERROR(INDEX('Base machine1'!C:C,MATCH($F3792,'Base machine1'!$F:$F,0)),"")</f>
        <v>RELAIS AUTO</v>
      </c>
      <c r="D3792" s="4" t="str">
        <f>IFERROR(INDEX('Base machine1'!D:D,MATCH($F3792,'Base machine1'!$F:$F,0)),"")</f>
        <v>SALLE GRISE</v>
      </c>
      <c r="E3792" s="4" t="str">
        <f>IFERROR(INDEX('Base machine1'!E:E,MATCH($F3792,'Base machine1'!$F:$F,0)),"")</f>
        <v>Z8I</v>
      </c>
      <c r="F3792" s="3">
        <v>570080</v>
      </c>
      <c r="G3792" s="2" t="s">
        <v>3620</v>
      </c>
      <c r="H3792" s="2">
        <v>34088</v>
      </c>
      <c r="I3792" s="2" t="s">
        <v>528</v>
      </c>
      <c r="J3792" s="2" t="s">
        <v>529</v>
      </c>
    </row>
    <row r="3793" spans="1:10" x14ac:dyDescent="0.25">
      <c r="A3793" s="4" t="str">
        <f>IFERROR(INDEX('Base machine1'!A:A,MATCH($F3793,'Base machine1'!$F:$F,0)),"")</f>
        <v>Atelier relais</v>
      </c>
      <c r="B3793" s="4">
        <f>IFERROR(INDEX('Base machine1'!B:B,MATCH($F3793,'Base machine1'!$F:$F,0)),"")</f>
        <v>2114</v>
      </c>
      <c r="C3793" s="4" t="str">
        <f>IFERROR(INDEX('Base machine1'!C:C,MATCH($F3793,'Base machine1'!$F:$F,0)),"")</f>
        <v>RELAIS AUTO</v>
      </c>
      <c r="D3793" s="4" t="str">
        <f>IFERROR(INDEX('Base machine1'!D:D,MATCH($F3793,'Base machine1'!$F:$F,0)),"")</f>
        <v>SALLE GRISE</v>
      </c>
      <c r="E3793" s="4" t="str">
        <f>IFERROR(INDEX('Base machine1'!E:E,MATCH($F3793,'Base machine1'!$F:$F,0)),"")</f>
        <v>Z9K</v>
      </c>
      <c r="F3793" s="3">
        <v>570085</v>
      </c>
      <c r="G3793" s="2" t="s">
        <v>3620</v>
      </c>
      <c r="H3793" s="2">
        <v>34088</v>
      </c>
      <c r="I3793" s="2" t="s">
        <v>528</v>
      </c>
      <c r="J3793" s="2" t="s">
        <v>529</v>
      </c>
    </row>
    <row r="3794" spans="1:10" x14ac:dyDescent="0.25">
      <c r="A3794" s="4" t="str">
        <f>IFERROR(INDEX('Base machine1'!A:A,MATCH($F3794,'Base machine1'!$F:$F,0)),"")</f>
        <v>Atelier relais</v>
      </c>
      <c r="B3794" s="4">
        <f>IFERROR(INDEX('Base machine1'!B:B,MATCH($F3794,'Base machine1'!$F:$F,0)),"")</f>
        <v>2114</v>
      </c>
      <c r="C3794" s="4" t="str">
        <f>IFERROR(INDEX('Base machine1'!C:C,MATCH($F3794,'Base machine1'!$F:$F,0)),"")</f>
        <v>RELAIS AUTO</v>
      </c>
      <c r="D3794" s="4" t="str">
        <f>IFERROR(INDEX('Base machine1'!D:D,MATCH($F3794,'Base machine1'!$F:$F,0)),"")</f>
        <v>SALLE GRISE</v>
      </c>
      <c r="E3794" s="4" t="str">
        <f>IFERROR(INDEX('Base machine1'!E:E,MATCH($F3794,'Base machine1'!$F:$F,0)),"")</f>
        <v>Z9U</v>
      </c>
      <c r="F3794" s="3">
        <v>570087</v>
      </c>
      <c r="G3794" s="2" t="s">
        <v>3620</v>
      </c>
      <c r="H3794" s="2">
        <v>34088</v>
      </c>
      <c r="I3794" s="2" t="s">
        <v>528</v>
      </c>
      <c r="J3794" s="2" t="s">
        <v>529</v>
      </c>
    </row>
    <row r="3795" spans="1:10" x14ac:dyDescent="0.25">
      <c r="A3795" s="4" t="str">
        <f>IFERROR(INDEX('Base machine1'!A:A,MATCH($F3795,'Base machine1'!$F:$F,0)),"")</f>
        <v>Atelier relais</v>
      </c>
      <c r="B3795" s="4">
        <f>IFERROR(INDEX('Base machine1'!B:B,MATCH($F3795,'Base machine1'!$F:$F,0)),"")</f>
        <v>2114</v>
      </c>
      <c r="C3795" s="4" t="str">
        <f>IFERROR(INDEX('Base machine1'!C:C,MATCH($F3795,'Base machine1'!$F:$F,0)),"")</f>
        <v>RELAIS AUTO</v>
      </c>
      <c r="D3795" s="4" t="str">
        <f>IFERROR(INDEX('Base machine1'!D:D,MATCH($F3795,'Base machine1'!$F:$F,0)),"")</f>
        <v>SALLE GRISE</v>
      </c>
      <c r="E3795" s="4" t="str">
        <f>IFERROR(INDEX('Base machine1'!E:E,MATCH($F3795,'Base machine1'!$F:$F,0)),"")</f>
        <v>Z8C</v>
      </c>
      <c r="F3795" s="3">
        <v>570152</v>
      </c>
      <c r="G3795" s="2" t="s">
        <v>3620</v>
      </c>
      <c r="H3795" s="2">
        <v>34088</v>
      </c>
      <c r="I3795" s="2" t="s">
        <v>528</v>
      </c>
      <c r="J3795" s="2" t="s">
        <v>529</v>
      </c>
    </row>
    <row r="3796" spans="1:10" x14ac:dyDescent="0.25">
      <c r="A3796" s="4" t="str">
        <f>IFERROR(INDEX('Base machine1'!A:A,MATCH($F3796,'Base machine1'!$F:$F,0)),"")</f>
        <v>Atelier relais</v>
      </c>
      <c r="B3796" s="4">
        <f>IFERROR(INDEX('Base machine1'!B:B,MATCH($F3796,'Base machine1'!$F:$F,0)),"")</f>
        <v>2114</v>
      </c>
      <c r="C3796" s="4" t="str">
        <f>IFERROR(INDEX('Base machine1'!C:C,MATCH($F3796,'Base machine1'!$F:$F,0)),"")</f>
        <v>RELAIS AUTO</v>
      </c>
      <c r="D3796" s="4" t="str">
        <f>IFERROR(INDEX('Base machine1'!D:D,MATCH($F3796,'Base machine1'!$F:$F,0)),"")</f>
        <v>SALLE GRISE</v>
      </c>
      <c r="E3796" s="4" t="str">
        <f>IFERROR(INDEX('Base machine1'!E:E,MATCH($F3796,'Base machine1'!$F:$F,0)),"")</f>
        <v>Z8D</v>
      </c>
      <c r="F3796" s="3">
        <v>570153</v>
      </c>
      <c r="G3796" s="2" t="s">
        <v>3620</v>
      </c>
      <c r="H3796" s="2">
        <v>34088</v>
      </c>
      <c r="I3796" s="2" t="s">
        <v>528</v>
      </c>
      <c r="J3796" s="2" t="s">
        <v>529</v>
      </c>
    </row>
    <row r="3797" spans="1:10" x14ac:dyDescent="0.25">
      <c r="A3797" s="4" t="str">
        <f>IFERROR(INDEX('Base machine1'!A:A,MATCH($F3797,'Base machine1'!$F:$F,0)),"")</f>
        <v>Atelier relais</v>
      </c>
      <c r="B3797" s="4">
        <f>IFERROR(INDEX('Base machine1'!B:B,MATCH($F3797,'Base machine1'!$F:$F,0)),"")</f>
        <v>2114</v>
      </c>
      <c r="C3797" s="4" t="str">
        <f>IFERROR(INDEX('Base machine1'!C:C,MATCH($F3797,'Base machine1'!$F:$F,0)),"")</f>
        <v>RELAIS AUTO</v>
      </c>
      <c r="D3797" s="4" t="str">
        <f>IFERROR(INDEX('Base machine1'!D:D,MATCH($F3797,'Base machine1'!$F:$F,0)),"")</f>
        <v>SALLE GRISE</v>
      </c>
      <c r="E3797" s="4" t="str">
        <f>IFERROR(INDEX('Base machine1'!E:E,MATCH($F3797,'Base machine1'!$F:$F,0)),"")</f>
        <v>Z8I</v>
      </c>
      <c r="F3797" s="3">
        <v>570080</v>
      </c>
      <c r="G3797" s="2" t="s">
        <v>3620</v>
      </c>
      <c r="H3797" s="2">
        <v>34422</v>
      </c>
      <c r="I3797" s="2" t="s">
        <v>540</v>
      </c>
      <c r="J3797" s="2" t="s">
        <v>150</v>
      </c>
    </row>
    <row r="3798" spans="1:10" x14ac:dyDescent="0.25">
      <c r="A3798" s="4" t="str">
        <f>IFERROR(INDEX('Base machine1'!A:A,MATCH($F3798,'Base machine1'!$F:$F,0)),"")</f>
        <v>Atelier relais</v>
      </c>
      <c r="B3798" s="4">
        <f>IFERROR(INDEX('Base machine1'!B:B,MATCH($F3798,'Base machine1'!$F:$F,0)),"")</f>
        <v>2114</v>
      </c>
      <c r="C3798" s="4" t="str">
        <f>IFERROR(INDEX('Base machine1'!C:C,MATCH($F3798,'Base machine1'!$F:$F,0)),"")</f>
        <v>RELAIS AUTO</v>
      </c>
      <c r="D3798" s="4" t="str">
        <f>IFERROR(INDEX('Base machine1'!D:D,MATCH($F3798,'Base machine1'!$F:$F,0)),"")</f>
        <v>SALLE GRISE</v>
      </c>
      <c r="E3798" s="4" t="str">
        <f>IFERROR(INDEX('Base machine1'!E:E,MATCH($F3798,'Base machine1'!$F:$F,0)),"")</f>
        <v>Z8J</v>
      </c>
      <c r="F3798" s="3">
        <v>570081</v>
      </c>
      <c r="G3798" s="2" t="s">
        <v>3620</v>
      </c>
      <c r="H3798" s="2">
        <v>34422</v>
      </c>
      <c r="I3798" s="2" t="s">
        <v>540</v>
      </c>
      <c r="J3798" s="2" t="s">
        <v>150</v>
      </c>
    </row>
    <row r="3799" spans="1:10" x14ac:dyDescent="0.25">
      <c r="A3799" s="4" t="str">
        <f>IFERROR(INDEX('Base machine1'!A:A,MATCH($F3799,'Base machine1'!$F:$F,0)),"")</f>
        <v>Atelier relais</v>
      </c>
      <c r="B3799" s="4">
        <f>IFERROR(INDEX('Base machine1'!B:B,MATCH($F3799,'Base machine1'!$F:$F,0)),"")</f>
        <v>2114</v>
      </c>
      <c r="C3799" s="4" t="str">
        <f>IFERROR(INDEX('Base machine1'!C:C,MATCH($F3799,'Base machine1'!$F:$F,0)),"")</f>
        <v>RELAIS AUTO</v>
      </c>
      <c r="D3799" s="4" t="str">
        <f>IFERROR(INDEX('Base machine1'!D:D,MATCH($F3799,'Base machine1'!$F:$F,0)),"")</f>
        <v>SALLE GRISE</v>
      </c>
      <c r="E3799" s="4" t="str">
        <f>IFERROR(INDEX('Base machine1'!E:E,MATCH($F3799,'Base machine1'!$F:$F,0)),"")</f>
        <v>Z8W</v>
      </c>
      <c r="F3799" s="3">
        <v>570083</v>
      </c>
      <c r="G3799" s="2" t="s">
        <v>3620</v>
      </c>
      <c r="H3799" s="2">
        <v>34422</v>
      </c>
      <c r="I3799" s="2" t="s">
        <v>540</v>
      </c>
      <c r="J3799" s="2" t="s">
        <v>150</v>
      </c>
    </row>
    <row r="3800" spans="1:10" x14ac:dyDescent="0.25">
      <c r="A3800" s="4" t="str">
        <f>IFERROR(INDEX('Base machine1'!A:A,MATCH($F3800,'Base machine1'!$F:$F,0)),"")</f>
        <v>Atelier relais</v>
      </c>
      <c r="B3800" s="4">
        <f>IFERROR(INDEX('Base machine1'!B:B,MATCH($F3800,'Base machine1'!$F:$F,0)),"")</f>
        <v>2114</v>
      </c>
      <c r="C3800" s="4" t="str">
        <f>IFERROR(INDEX('Base machine1'!C:C,MATCH($F3800,'Base machine1'!$F:$F,0)),"")</f>
        <v>RELAIS AUTO</v>
      </c>
      <c r="D3800" s="4" t="str">
        <f>IFERROR(INDEX('Base machine1'!D:D,MATCH($F3800,'Base machine1'!$F:$F,0)),"")</f>
        <v>SALLE GRISE</v>
      </c>
      <c r="E3800" s="4" t="str">
        <f>IFERROR(INDEX('Base machine1'!E:E,MATCH($F3800,'Base machine1'!$F:$F,0)),"")</f>
        <v>Z9U</v>
      </c>
      <c r="F3800" s="3">
        <v>570087</v>
      </c>
      <c r="G3800" s="2" t="s">
        <v>3620</v>
      </c>
      <c r="H3800" s="2">
        <v>34422</v>
      </c>
      <c r="I3800" s="2" t="s">
        <v>540</v>
      </c>
      <c r="J3800" s="2" t="s">
        <v>150</v>
      </c>
    </row>
    <row r="3801" spans="1:10" x14ac:dyDescent="0.25">
      <c r="A3801" s="4" t="str">
        <f>IFERROR(INDEX('Base machine1'!A:A,MATCH($F3801,'Base machine1'!$F:$F,0)),"")</f>
        <v>Atelier relais</v>
      </c>
      <c r="B3801" s="4">
        <f>IFERROR(INDEX('Base machine1'!B:B,MATCH($F3801,'Base machine1'!$F:$F,0)),"")</f>
        <v>2114</v>
      </c>
      <c r="C3801" s="4" t="str">
        <f>IFERROR(INDEX('Base machine1'!C:C,MATCH($F3801,'Base machine1'!$F:$F,0)),"")</f>
        <v>RELAIS AUTO</v>
      </c>
      <c r="D3801" s="4" t="str">
        <f>IFERROR(INDEX('Base machine1'!D:D,MATCH($F3801,'Base machine1'!$F:$F,0)),"")</f>
        <v>SALLE GRISE</v>
      </c>
      <c r="E3801" s="4" t="str">
        <f>IFERROR(INDEX('Base machine1'!E:E,MATCH($F3801,'Base machine1'!$F:$F,0)),"")</f>
        <v>Z8D</v>
      </c>
      <c r="F3801" s="3">
        <v>570153</v>
      </c>
      <c r="G3801" s="2" t="s">
        <v>3620</v>
      </c>
      <c r="H3801" s="2">
        <v>34422</v>
      </c>
      <c r="I3801" s="2" t="s">
        <v>540</v>
      </c>
      <c r="J3801" s="2" t="s">
        <v>150</v>
      </c>
    </row>
    <row r="3802" spans="1:10" x14ac:dyDescent="0.25">
      <c r="A3802" s="4" t="str">
        <f>IFERROR(INDEX('Base machine1'!A:A,MATCH($F3802,'Base machine1'!$F:$F,0)),"")</f>
        <v>Atelier relais</v>
      </c>
      <c r="B3802" s="4">
        <f>IFERROR(INDEX('Base machine1'!B:B,MATCH($F3802,'Base machine1'!$F:$F,0)),"")</f>
        <v>2114</v>
      </c>
      <c r="C3802" s="4" t="str">
        <f>IFERROR(INDEX('Base machine1'!C:C,MATCH($F3802,'Base machine1'!$F:$F,0)),"")</f>
        <v>RELAIS AUTO</v>
      </c>
      <c r="D3802" s="4" t="str">
        <f>IFERROR(INDEX('Base machine1'!D:D,MATCH($F3802,'Base machine1'!$F:$F,0)),"")</f>
        <v>SALLE GRISE</v>
      </c>
      <c r="E3802" s="4" t="str">
        <f>IFERROR(INDEX('Base machine1'!E:E,MATCH($F3802,'Base machine1'!$F:$F,0)),"")</f>
        <v>Z8I</v>
      </c>
      <c r="F3802" s="3">
        <v>570080</v>
      </c>
      <c r="G3802" s="2" t="s">
        <v>3620</v>
      </c>
      <c r="H3802" s="2">
        <v>34742</v>
      </c>
      <c r="I3802" s="2" t="s">
        <v>2513</v>
      </c>
      <c r="J3802" s="2" t="s">
        <v>253</v>
      </c>
    </row>
    <row r="3803" spans="1:10" x14ac:dyDescent="0.25">
      <c r="A3803" s="4" t="str">
        <f>IFERROR(INDEX('Base machine1'!A:A,MATCH($F3803,'Base machine1'!$F:$F,0)),"")</f>
        <v>Atelier relais</v>
      </c>
      <c r="B3803" s="4">
        <f>IFERROR(INDEX('Base machine1'!B:B,MATCH($F3803,'Base machine1'!$F:$F,0)),"")</f>
        <v>2114</v>
      </c>
      <c r="C3803" s="4" t="str">
        <f>IFERROR(INDEX('Base machine1'!C:C,MATCH($F3803,'Base machine1'!$F:$F,0)),"")</f>
        <v>RELAIS AUTO</v>
      </c>
      <c r="D3803" s="4" t="str">
        <f>IFERROR(INDEX('Base machine1'!D:D,MATCH($F3803,'Base machine1'!$F:$F,0)),"")</f>
        <v>SALLE GRISE</v>
      </c>
      <c r="E3803" s="4" t="str">
        <f>IFERROR(INDEX('Base machine1'!E:E,MATCH($F3803,'Base machine1'!$F:$F,0)),"")</f>
        <v>Z8I</v>
      </c>
      <c r="F3803" s="3">
        <v>570080</v>
      </c>
      <c r="G3803" s="2" t="s">
        <v>3620</v>
      </c>
      <c r="H3803" s="2">
        <v>30854</v>
      </c>
      <c r="I3803" s="2" t="s">
        <v>546</v>
      </c>
      <c r="J3803" s="2" t="s">
        <v>121</v>
      </c>
    </row>
    <row r="3804" spans="1:10" x14ac:dyDescent="0.25">
      <c r="A3804" s="4" t="str">
        <f>IFERROR(INDEX('Base machine1'!A:A,MATCH($F3804,'Base machine1'!$F:$F,0)),"")</f>
        <v>Atelier relais</v>
      </c>
      <c r="B3804" s="4">
        <f>IFERROR(INDEX('Base machine1'!B:B,MATCH($F3804,'Base machine1'!$F:$F,0)),"")</f>
        <v>2114</v>
      </c>
      <c r="C3804" s="4" t="str">
        <f>IFERROR(INDEX('Base machine1'!C:C,MATCH($F3804,'Base machine1'!$F:$F,0)),"")</f>
        <v>RELAIS AUTO</v>
      </c>
      <c r="D3804" s="4" t="str">
        <f>IFERROR(INDEX('Base machine1'!D:D,MATCH($F3804,'Base machine1'!$F:$F,0)),"")</f>
        <v>SALLE GRISE</v>
      </c>
      <c r="E3804" s="4" t="str">
        <f>IFERROR(INDEX('Base machine1'!E:E,MATCH($F3804,'Base machine1'!$F:$F,0)),"")</f>
        <v>Z8J</v>
      </c>
      <c r="F3804" s="3">
        <v>570081</v>
      </c>
      <c r="G3804" s="2" t="s">
        <v>3620</v>
      </c>
      <c r="H3804" s="2">
        <v>30854</v>
      </c>
      <c r="I3804" s="2" t="s">
        <v>546</v>
      </c>
      <c r="J3804" s="2" t="s">
        <v>121</v>
      </c>
    </row>
    <row r="3805" spans="1:10" x14ac:dyDescent="0.25">
      <c r="A3805" s="4" t="str">
        <f>IFERROR(INDEX('Base machine1'!A:A,MATCH($F3805,'Base machine1'!$F:$F,0)),"")</f>
        <v>Atelier relais</v>
      </c>
      <c r="B3805" s="4">
        <f>IFERROR(INDEX('Base machine1'!B:B,MATCH($F3805,'Base machine1'!$F:$F,0)),"")</f>
        <v>2114</v>
      </c>
      <c r="C3805" s="4" t="str">
        <f>IFERROR(INDEX('Base machine1'!C:C,MATCH($F3805,'Base machine1'!$F:$F,0)),"")</f>
        <v>RELAIS AUTO</v>
      </c>
      <c r="D3805" s="4" t="str">
        <f>IFERROR(INDEX('Base machine1'!D:D,MATCH($F3805,'Base machine1'!$F:$F,0)),"")</f>
        <v>SALLE GRISE</v>
      </c>
      <c r="E3805" s="4" t="str">
        <f>IFERROR(INDEX('Base machine1'!E:E,MATCH($F3805,'Base machine1'!$F:$F,0)),"")</f>
        <v>Z8W</v>
      </c>
      <c r="F3805" s="3">
        <v>570083</v>
      </c>
      <c r="G3805" s="2" t="s">
        <v>3620</v>
      </c>
      <c r="H3805" s="2">
        <v>30854</v>
      </c>
      <c r="I3805" s="2" t="s">
        <v>546</v>
      </c>
      <c r="J3805" s="2" t="s">
        <v>121</v>
      </c>
    </row>
    <row r="3806" spans="1:10" x14ac:dyDescent="0.25">
      <c r="A3806" s="4" t="str">
        <f>IFERROR(INDEX('Base machine1'!A:A,MATCH($F3806,'Base machine1'!$F:$F,0)),"")</f>
        <v>Atelier relais</v>
      </c>
      <c r="B3806" s="4">
        <f>IFERROR(INDEX('Base machine1'!B:B,MATCH($F3806,'Base machine1'!$F:$F,0)),"")</f>
        <v>2114</v>
      </c>
      <c r="C3806" s="4" t="str">
        <f>IFERROR(INDEX('Base machine1'!C:C,MATCH($F3806,'Base machine1'!$F:$F,0)),"")</f>
        <v>RELAIS AUTO</v>
      </c>
      <c r="D3806" s="4" t="str">
        <f>IFERROR(INDEX('Base machine1'!D:D,MATCH($F3806,'Base machine1'!$F:$F,0)),"")</f>
        <v>SALLE GRISE</v>
      </c>
      <c r="E3806" s="4" t="str">
        <f>IFERROR(INDEX('Base machine1'!E:E,MATCH($F3806,'Base machine1'!$F:$F,0)),"")</f>
        <v>Z8C</v>
      </c>
      <c r="F3806" s="3">
        <v>570152</v>
      </c>
      <c r="G3806" s="2" t="s">
        <v>3620</v>
      </c>
      <c r="H3806" s="2">
        <v>30854</v>
      </c>
      <c r="I3806" s="2" t="s">
        <v>546</v>
      </c>
      <c r="J3806" s="2" t="s">
        <v>121</v>
      </c>
    </row>
    <row r="3807" spans="1:10" x14ac:dyDescent="0.25">
      <c r="A3807" s="4" t="str">
        <f>IFERROR(INDEX('Base machine1'!A:A,MATCH($F3807,'Base machine1'!$F:$F,0)),"")</f>
        <v>Atelier relais</v>
      </c>
      <c r="B3807" s="4">
        <f>IFERROR(INDEX('Base machine1'!B:B,MATCH($F3807,'Base machine1'!$F:$F,0)),"")</f>
        <v>2114</v>
      </c>
      <c r="C3807" s="4" t="str">
        <f>IFERROR(INDEX('Base machine1'!C:C,MATCH($F3807,'Base machine1'!$F:$F,0)),"")</f>
        <v>RELAIS AUTO</v>
      </c>
      <c r="D3807" s="4" t="str">
        <f>IFERROR(INDEX('Base machine1'!D:D,MATCH($F3807,'Base machine1'!$F:$F,0)),"")</f>
        <v>SALLE GRISE</v>
      </c>
      <c r="E3807" s="4" t="str">
        <f>IFERROR(INDEX('Base machine1'!E:E,MATCH($F3807,'Base machine1'!$F:$F,0)),"")</f>
        <v>Z8W</v>
      </c>
      <c r="F3807" s="3">
        <v>570083</v>
      </c>
      <c r="G3807" s="2" t="s">
        <v>3620</v>
      </c>
      <c r="H3807" s="2">
        <v>34193</v>
      </c>
      <c r="I3807" s="2" t="s">
        <v>548</v>
      </c>
      <c r="J3807" s="2" t="s">
        <v>150</v>
      </c>
    </row>
    <row r="3808" spans="1:10" x14ac:dyDescent="0.25">
      <c r="A3808" s="4" t="str">
        <f>IFERROR(INDEX('Base machine1'!A:A,MATCH($F3808,'Base machine1'!$F:$F,0)),"")</f>
        <v>Atelier relais</v>
      </c>
      <c r="B3808" s="4">
        <f>IFERROR(INDEX('Base machine1'!B:B,MATCH($F3808,'Base machine1'!$F:$F,0)),"")</f>
        <v>2114</v>
      </c>
      <c r="C3808" s="4" t="str">
        <f>IFERROR(INDEX('Base machine1'!C:C,MATCH($F3808,'Base machine1'!$F:$F,0)),"")</f>
        <v>RELAIS AUTO</v>
      </c>
      <c r="D3808" s="4" t="str">
        <f>IFERROR(INDEX('Base machine1'!D:D,MATCH($F3808,'Base machine1'!$F:$F,0)),"")</f>
        <v>SALLE GRISE</v>
      </c>
      <c r="E3808" s="4" t="str">
        <f>IFERROR(INDEX('Base machine1'!E:E,MATCH($F3808,'Base machine1'!$F:$F,0)),"")</f>
        <v>Z8I</v>
      </c>
      <c r="F3808" s="3">
        <v>570080</v>
      </c>
      <c r="G3808" s="2" t="s">
        <v>3620</v>
      </c>
      <c r="H3808" s="2">
        <v>33820</v>
      </c>
      <c r="I3808" s="2" t="s">
        <v>572</v>
      </c>
      <c r="J3808" s="2" t="s">
        <v>150</v>
      </c>
    </row>
    <row r="3809" spans="1:10" x14ac:dyDescent="0.25">
      <c r="A3809" s="4" t="str">
        <f>IFERROR(INDEX('Base machine1'!A:A,MATCH($F3809,'Base machine1'!$F:$F,0)),"")</f>
        <v>Atelier relais</v>
      </c>
      <c r="B3809" s="4">
        <f>IFERROR(INDEX('Base machine1'!B:B,MATCH($F3809,'Base machine1'!$F:$F,0)),"")</f>
        <v>2114</v>
      </c>
      <c r="C3809" s="4" t="str">
        <f>IFERROR(INDEX('Base machine1'!C:C,MATCH($F3809,'Base machine1'!$F:$F,0)),"")</f>
        <v>RELAIS AUTO</v>
      </c>
      <c r="D3809" s="4" t="str">
        <f>IFERROR(INDEX('Base machine1'!D:D,MATCH($F3809,'Base machine1'!$F:$F,0)),"")</f>
        <v>SALLE GRISE</v>
      </c>
      <c r="E3809" s="4" t="str">
        <f>IFERROR(INDEX('Base machine1'!E:E,MATCH($F3809,'Base machine1'!$F:$F,0)),"")</f>
        <v>Z8J</v>
      </c>
      <c r="F3809" s="3">
        <v>570081</v>
      </c>
      <c r="G3809" s="2" t="s">
        <v>3620</v>
      </c>
      <c r="H3809" s="2">
        <v>33820</v>
      </c>
      <c r="I3809" s="2" t="s">
        <v>572</v>
      </c>
      <c r="J3809" s="2" t="s">
        <v>150</v>
      </c>
    </row>
    <row r="3810" spans="1:10" x14ac:dyDescent="0.25">
      <c r="A3810" s="4" t="str">
        <f>IFERROR(INDEX('Base machine1'!A:A,MATCH($F3810,'Base machine1'!$F:$F,0)),"")</f>
        <v>Atelier relais</v>
      </c>
      <c r="B3810" s="4">
        <f>IFERROR(INDEX('Base machine1'!B:B,MATCH($F3810,'Base machine1'!$F:$F,0)),"")</f>
        <v>2114</v>
      </c>
      <c r="C3810" s="4" t="str">
        <f>IFERROR(INDEX('Base machine1'!C:C,MATCH($F3810,'Base machine1'!$F:$F,0)),"")</f>
        <v>RELAIS AUTO</v>
      </c>
      <c r="D3810" s="4" t="str">
        <f>IFERROR(INDEX('Base machine1'!D:D,MATCH($F3810,'Base machine1'!$F:$F,0)),"")</f>
        <v>SALLE GRISE</v>
      </c>
      <c r="E3810" s="4" t="str">
        <f>IFERROR(INDEX('Base machine1'!E:E,MATCH($F3810,'Base machine1'!$F:$F,0)),"")</f>
        <v>Z8V</v>
      </c>
      <c r="F3810" s="3">
        <v>570082</v>
      </c>
      <c r="G3810" s="2" t="s">
        <v>3620</v>
      </c>
      <c r="H3810" s="2">
        <v>33820</v>
      </c>
      <c r="I3810" s="2" t="s">
        <v>572</v>
      </c>
      <c r="J3810" s="2" t="s">
        <v>150</v>
      </c>
    </row>
    <row r="3811" spans="1:10" x14ac:dyDescent="0.25">
      <c r="A3811" s="4" t="str">
        <f>IFERROR(INDEX('Base machine1'!A:A,MATCH($F3811,'Base machine1'!$F:$F,0)),"")</f>
        <v>Atelier relais</v>
      </c>
      <c r="B3811" s="4">
        <f>IFERROR(INDEX('Base machine1'!B:B,MATCH($F3811,'Base machine1'!$F:$F,0)),"")</f>
        <v>2114</v>
      </c>
      <c r="C3811" s="4" t="str">
        <f>IFERROR(INDEX('Base machine1'!C:C,MATCH($F3811,'Base machine1'!$F:$F,0)),"")</f>
        <v>RELAIS AUTO</v>
      </c>
      <c r="D3811" s="4" t="str">
        <f>IFERROR(INDEX('Base machine1'!D:D,MATCH($F3811,'Base machine1'!$F:$F,0)),"")</f>
        <v>SALLE GRISE</v>
      </c>
      <c r="E3811" s="4" t="str">
        <f>IFERROR(INDEX('Base machine1'!E:E,MATCH($F3811,'Base machine1'!$F:$F,0)),"")</f>
        <v>Z8W</v>
      </c>
      <c r="F3811" s="3">
        <v>570083</v>
      </c>
      <c r="G3811" s="2" t="s">
        <v>3620</v>
      </c>
      <c r="H3811" s="2">
        <v>33820</v>
      </c>
      <c r="I3811" s="2" t="s">
        <v>572</v>
      </c>
      <c r="J3811" s="2" t="s">
        <v>150</v>
      </c>
    </row>
    <row r="3812" spans="1:10" x14ac:dyDescent="0.25">
      <c r="A3812" s="4" t="str">
        <f>IFERROR(INDEX('Base machine1'!A:A,MATCH($F3812,'Base machine1'!$F:$F,0)),"")</f>
        <v>Atelier relais</v>
      </c>
      <c r="B3812" s="4">
        <f>IFERROR(INDEX('Base machine1'!B:B,MATCH($F3812,'Base machine1'!$F:$F,0)),"")</f>
        <v>2114</v>
      </c>
      <c r="C3812" s="4" t="str">
        <f>IFERROR(INDEX('Base machine1'!C:C,MATCH($F3812,'Base machine1'!$F:$F,0)),"")</f>
        <v>RELAIS AUTO</v>
      </c>
      <c r="D3812" s="4" t="str">
        <f>IFERROR(INDEX('Base machine1'!D:D,MATCH($F3812,'Base machine1'!$F:$F,0)),"")</f>
        <v>SALLE GRISE</v>
      </c>
      <c r="E3812" s="4" t="str">
        <f>IFERROR(INDEX('Base machine1'!E:E,MATCH($F3812,'Base machine1'!$F:$F,0)),"")</f>
        <v>Z8C</v>
      </c>
      <c r="F3812" s="3">
        <v>570152</v>
      </c>
      <c r="G3812" s="2" t="s">
        <v>3620</v>
      </c>
      <c r="H3812" s="2">
        <v>33820</v>
      </c>
      <c r="I3812" s="2" t="s">
        <v>572</v>
      </c>
      <c r="J3812" s="2" t="s">
        <v>150</v>
      </c>
    </row>
    <row r="3813" spans="1:10" x14ac:dyDescent="0.25">
      <c r="A3813" s="4" t="str">
        <f>IFERROR(INDEX('Base machine1'!A:A,MATCH($F3813,'Base machine1'!$F:$F,0)),"")</f>
        <v>Atelier relais</v>
      </c>
      <c r="B3813" s="4">
        <f>IFERROR(INDEX('Base machine1'!B:B,MATCH($F3813,'Base machine1'!$F:$F,0)),"")</f>
        <v>2114</v>
      </c>
      <c r="C3813" s="4" t="str">
        <f>IFERROR(INDEX('Base machine1'!C:C,MATCH($F3813,'Base machine1'!$F:$F,0)),"")</f>
        <v>RELAIS AUTO</v>
      </c>
      <c r="D3813" s="4" t="str">
        <f>IFERROR(INDEX('Base machine1'!D:D,MATCH($F3813,'Base machine1'!$F:$F,0)),"")</f>
        <v>SALLE GRISE</v>
      </c>
      <c r="E3813" s="4" t="str">
        <f>IFERROR(INDEX('Base machine1'!E:E,MATCH($F3813,'Base machine1'!$F:$F,0)),"")</f>
        <v>Z8J</v>
      </c>
      <c r="F3813" s="3">
        <v>570081</v>
      </c>
      <c r="G3813" s="2" t="s">
        <v>3620</v>
      </c>
      <c r="H3813" s="2">
        <v>30799</v>
      </c>
      <c r="I3813" s="2" t="s">
        <v>2519</v>
      </c>
      <c r="J3813" s="2" t="s">
        <v>121</v>
      </c>
    </row>
    <row r="3814" spans="1:10" x14ac:dyDescent="0.25">
      <c r="A3814" s="4" t="str">
        <f>IFERROR(INDEX('Base machine1'!A:A,MATCH($F3814,'Base machine1'!$F:$F,0)),"")</f>
        <v>Atelier relais</v>
      </c>
      <c r="B3814" s="4">
        <f>IFERROR(INDEX('Base machine1'!B:B,MATCH($F3814,'Base machine1'!$F:$F,0)),"")</f>
        <v>2114</v>
      </c>
      <c r="C3814" s="4" t="str">
        <f>IFERROR(INDEX('Base machine1'!C:C,MATCH($F3814,'Base machine1'!$F:$F,0)),"")</f>
        <v>RELAIS AUTO</v>
      </c>
      <c r="D3814" s="4" t="str">
        <f>IFERROR(INDEX('Base machine1'!D:D,MATCH($F3814,'Base machine1'!$F:$F,0)),"")</f>
        <v>SALLE GRISE</v>
      </c>
      <c r="E3814" s="4" t="str">
        <f>IFERROR(INDEX('Base machine1'!E:E,MATCH($F3814,'Base machine1'!$F:$F,0)),"")</f>
        <v>Z9U</v>
      </c>
      <c r="F3814" s="3">
        <v>570087</v>
      </c>
      <c r="G3814" s="2" t="s">
        <v>3620</v>
      </c>
      <c r="H3814" s="2">
        <v>30799</v>
      </c>
      <c r="I3814" s="2" t="s">
        <v>2519</v>
      </c>
      <c r="J3814" s="2" t="s">
        <v>121</v>
      </c>
    </row>
    <row r="3815" spans="1:10" x14ac:dyDescent="0.25">
      <c r="A3815" s="4" t="str">
        <f>IFERROR(INDEX('Base machine1'!A:A,MATCH($F3815,'Base machine1'!$F:$F,0)),"")</f>
        <v>Atelier relais</v>
      </c>
      <c r="B3815" s="4">
        <f>IFERROR(INDEX('Base machine1'!B:B,MATCH($F3815,'Base machine1'!$F:$F,0)),"")</f>
        <v>2114</v>
      </c>
      <c r="C3815" s="4" t="str">
        <f>IFERROR(INDEX('Base machine1'!C:C,MATCH($F3815,'Base machine1'!$F:$F,0)),"")</f>
        <v>RELAIS AUTO</v>
      </c>
      <c r="D3815" s="4" t="str">
        <f>IFERROR(INDEX('Base machine1'!D:D,MATCH($F3815,'Base machine1'!$F:$F,0)),"")</f>
        <v>SALLE GRISE</v>
      </c>
      <c r="E3815" s="4" t="str">
        <f>IFERROR(INDEX('Base machine1'!E:E,MATCH($F3815,'Base machine1'!$F:$F,0)),"")</f>
        <v>Z8I</v>
      </c>
      <c r="F3815" s="3">
        <v>570080</v>
      </c>
      <c r="G3815" s="2" t="s">
        <v>3620</v>
      </c>
      <c r="H3815" s="2">
        <v>34017</v>
      </c>
      <c r="I3815" s="2" t="s">
        <v>596</v>
      </c>
      <c r="J3815" s="2" t="s">
        <v>280</v>
      </c>
    </row>
    <row r="3816" spans="1:10" x14ac:dyDescent="0.25">
      <c r="A3816" s="4" t="str">
        <f>IFERROR(INDEX('Base machine1'!A:A,MATCH($F3816,'Base machine1'!$F:$F,0)),"")</f>
        <v>Atelier relais</v>
      </c>
      <c r="B3816" s="4">
        <f>IFERROR(INDEX('Base machine1'!B:B,MATCH($F3816,'Base machine1'!$F:$F,0)),"")</f>
        <v>2114</v>
      </c>
      <c r="C3816" s="4" t="str">
        <f>IFERROR(INDEX('Base machine1'!C:C,MATCH($F3816,'Base machine1'!$F:$F,0)),"")</f>
        <v>RELAIS AUTO</v>
      </c>
      <c r="D3816" s="4" t="str">
        <f>IFERROR(INDEX('Base machine1'!D:D,MATCH($F3816,'Base machine1'!$F:$F,0)),"")</f>
        <v>SALLE GRISE</v>
      </c>
      <c r="E3816" s="4" t="str">
        <f>IFERROR(INDEX('Base machine1'!E:E,MATCH($F3816,'Base machine1'!$F:$F,0)),"")</f>
        <v>Z8J</v>
      </c>
      <c r="F3816" s="3">
        <v>570081</v>
      </c>
      <c r="G3816" s="2" t="s">
        <v>3620</v>
      </c>
      <c r="H3816" s="2">
        <v>34017</v>
      </c>
      <c r="I3816" s="2" t="s">
        <v>596</v>
      </c>
      <c r="J3816" s="2" t="s">
        <v>280</v>
      </c>
    </row>
    <row r="3817" spans="1:10" x14ac:dyDescent="0.25">
      <c r="A3817" s="4" t="str">
        <f>IFERROR(INDEX('Base machine1'!A:A,MATCH($F3817,'Base machine1'!$F:$F,0)),"")</f>
        <v>Atelier relais</v>
      </c>
      <c r="B3817" s="4">
        <f>IFERROR(INDEX('Base machine1'!B:B,MATCH($F3817,'Base machine1'!$F:$F,0)),"")</f>
        <v>2114</v>
      </c>
      <c r="C3817" s="4" t="str">
        <f>IFERROR(INDEX('Base machine1'!C:C,MATCH($F3817,'Base machine1'!$F:$F,0)),"")</f>
        <v>RELAIS AUTO</v>
      </c>
      <c r="D3817" s="4" t="str">
        <f>IFERROR(INDEX('Base machine1'!D:D,MATCH($F3817,'Base machine1'!$F:$F,0)),"")</f>
        <v>SALLE GRISE</v>
      </c>
      <c r="E3817" s="4" t="str">
        <f>IFERROR(INDEX('Base machine1'!E:E,MATCH($F3817,'Base machine1'!$F:$F,0)),"")</f>
        <v>Z8W</v>
      </c>
      <c r="F3817" s="3">
        <v>570083</v>
      </c>
      <c r="G3817" s="2" t="s">
        <v>3620</v>
      </c>
      <c r="H3817" s="2">
        <v>34017</v>
      </c>
      <c r="I3817" s="2" t="s">
        <v>596</v>
      </c>
      <c r="J3817" s="2" t="s">
        <v>280</v>
      </c>
    </row>
    <row r="3818" spans="1:10" x14ac:dyDescent="0.25">
      <c r="A3818" s="4" t="str">
        <f>IFERROR(INDEX('Base machine1'!A:A,MATCH($F3818,'Base machine1'!$F:$F,0)),"")</f>
        <v>Atelier relais</v>
      </c>
      <c r="B3818" s="4">
        <f>IFERROR(INDEX('Base machine1'!B:B,MATCH($F3818,'Base machine1'!$F:$F,0)),"")</f>
        <v>2114</v>
      </c>
      <c r="C3818" s="4" t="str">
        <f>IFERROR(INDEX('Base machine1'!C:C,MATCH($F3818,'Base machine1'!$F:$F,0)),"")</f>
        <v>RELAIS AUTO</v>
      </c>
      <c r="D3818" s="4" t="str">
        <f>IFERROR(INDEX('Base machine1'!D:D,MATCH($F3818,'Base machine1'!$F:$F,0)),"")</f>
        <v>SALLE GRISE</v>
      </c>
      <c r="E3818" s="4" t="str">
        <f>IFERROR(INDEX('Base machine1'!E:E,MATCH($F3818,'Base machine1'!$F:$F,0)),"")</f>
        <v>Z9O</v>
      </c>
      <c r="F3818" s="3">
        <v>570086</v>
      </c>
      <c r="G3818" s="2" t="s">
        <v>3620</v>
      </c>
      <c r="H3818" s="2">
        <v>34017</v>
      </c>
      <c r="I3818" s="2" t="s">
        <v>596</v>
      </c>
      <c r="J3818" s="2" t="s">
        <v>280</v>
      </c>
    </row>
    <row r="3819" spans="1:10" x14ac:dyDescent="0.25">
      <c r="A3819" s="4" t="str">
        <f>IFERROR(INDEX('Base machine1'!A:A,MATCH($F3819,'Base machine1'!$F:$F,0)),"")</f>
        <v>Atelier relais</v>
      </c>
      <c r="B3819" s="4">
        <f>IFERROR(INDEX('Base machine1'!B:B,MATCH($F3819,'Base machine1'!$F:$F,0)),"")</f>
        <v>2114</v>
      </c>
      <c r="C3819" s="4" t="str">
        <f>IFERROR(INDEX('Base machine1'!C:C,MATCH($F3819,'Base machine1'!$F:$F,0)),"")</f>
        <v>RELAIS AUTO</v>
      </c>
      <c r="D3819" s="4" t="str">
        <f>IFERROR(INDEX('Base machine1'!D:D,MATCH($F3819,'Base machine1'!$F:$F,0)),"")</f>
        <v>SALLE GRISE</v>
      </c>
      <c r="E3819" s="4" t="str">
        <f>IFERROR(INDEX('Base machine1'!E:E,MATCH($F3819,'Base machine1'!$F:$F,0)),"")</f>
        <v>Z9U</v>
      </c>
      <c r="F3819" s="3">
        <v>570087</v>
      </c>
      <c r="G3819" s="2" t="s">
        <v>3620</v>
      </c>
      <c r="H3819" s="2">
        <v>34017</v>
      </c>
      <c r="I3819" s="2" t="s">
        <v>596</v>
      </c>
      <c r="J3819" s="2" t="s">
        <v>280</v>
      </c>
    </row>
    <row r="3820" spans="1:10" x14ac:dyDescent="0.25">
      <c r="A3820" s="4" t="str">
        <f>IFERROR(INDEX('Base machine1'!A:A,MATCH($F3820,'Base machine1'!$F:$F,0)),"")</f>
        <v>Atelier relais</v>
      </c>
      <c r="B3820" s="4">
        <f>IFERROR(INDEX('Base machine1'!B:B,MATCH($F3820,'Base machine1'!$F:$F,0)),"")</f>
        <v>2114</v>
      </c>
      <c r="C3820" s="4" t="str">
        <f>IFERROR(INDEX('Base machine1'!C:C,MATCH($F3820,'Base machine1'!$F:$F,0)),"")</f>
        <v>RELAIS AUTO</v>
      </c>
      <c r="D3820" s="4" t="str">
        <f>IFERROR(INDEX('Base machine1'!D:D,MATCH($F3820,'Base machine1'!$F:$F,0)),"")</f>
        <v>SALLE GRISE</v>
      </c>
      <c r="E3820" s="4" t="str">
        <f>IFERROR(INDEX('Base machine1'!E:E,MATCH($F3820,'Base machine1'!$F:$F,0)),"")</f>
        <v>Z8I</v>
      </c>
      <c r="F3820" s="3">
        <v>570080</v>
      </c>
      <c r="G3820" s="2" t="s">
        <v>3620</v>
      </c>
      <c r="H3820" s="2">
        <v>34055</v>
      </c>
      <c r="I3820" s="2" t="s">
        <v>2511</v>
      </c>
      <c r="J3820" s="2" t="s">
        <v>2512</v>
      </c>
    </row>
    <row r="3821" spans="1:10" x14ac:dyDescent="0.25">
      <c r="A3821" s="4" t="str">
        <f>IFERROR(INDEX('Base machine1'!A:A,MATCH($F3821,'Base machine1'!$F:$F,0)),"")</f>
        <v>Atelier relais</v>
      </c>
      <c r="B3821" s="4">
        <f>IFERROR(INDEX('Base machine1'!B:B,MATCH($F3821,'Base machine1'!$F:$F,0)),"")</f>
        <v>2114</v>
      </c>
      <c r="C3821" s="4" t="str">
        <f>IFERROR(INDEX('Base machine1'!C:C,MATCH($F3821,'Base machine1'!$F:$F,0)),"")</f>
        <v>RELAIS AUTO</v>
      </c>
      <c r="D3821" s="4" t="str">
        <f>IFERROR(INDEX('Base machine1'!D:D,MATCH($F3821,'Base machine1'!$F:$F,0)),"")</f>
        <v>SALLE GRISE</v>
      </c>
      <c r="E3821" s="4" t="str">
        <f>IFERROR(INDEX('Base machine1'!E:E,MATCH($F3821,'Base machine1'!$F:$F,0)),"")</f>
        <v>Z8J</v>
      </c>
      <c r="F3821" s="3">
        <v>570081</v>
      </c>
      <c r="G3821" s="2" t="s">
        <v>3620</v>
      </c>
      <c r="H3821" s="2">
        <v>34055</v>
      </c>
      <c r="I3821" s="2" t="s">
        <v>2511</v>
      </c>
      <c r="J3821" s="2" t="s">
        <v>2512</v>
      </c>
    </row>
    <row r="3822" spans="1:10" x14ac:dyDescent="0.25">
      <c r="A3822" s="4" t="str">
        <f>IFERROR(INDEX('Base machine1'!A:A,MATCH($F3822,'Base machine1'!$F:$F,0)),"")</f>
        <v>Atelier relais</v>
      </c>
      <c r="B3822" s="4">
        <f>IFERROR(INDEX('Base machine1'!B:B,MATCH($F3822,'Base machine1'!$F:$F,0)),"")</f>
        <v>2114</v>
      </c>
      <c r="C3822" s="4" t="str">
        <f>IFERROR(INDEX('Base machine1'!C:C,MATCH($F3822,'Base machine1'!$F:$F,0)),"")</f>
        <v>RELAIS AUTO</v>
      </c>
      <c r="D3822" s="4" t="str">
        <f>IFERROR(INDEX('Base machine1'!D:D,MATCH($F3822,'Base machine1'!$F:$F,0)),"")</f>
        <v>SALLE GRISE</v>
      </c>
      <c r="E3822" s="4" t="str">
        <f>IFERROR(INDEX('Base machine1'!E:E,MATCH($F3822,'Base machine1'!$F:$F,0)),"")</f>
        <v>Z8V</v>
      </c>
      <c r="F3822" s="3">
        <v>570082</v>
      </c>
      <c r="G3822" s="2" t="s">
        <v>3620</v>
      </c>
      <c r="H3822" s="2">
        <v>34055</v>
      </c>
      <c r="I3822" s="2" t="s">
        <v>2511</v>
      </c>
      <c r="J3822" s="2" t="s">
        <v>2512</v>
      </c>
    </row>
    <row r="3823" spans="1:10" x14ac:dyDescent="0.25">
      <c r="A3823" s="4" t="str">
        <f>IFERROR(INDEX('Base machine1'!A:A,MATCH($F3823,'Base machine1'!$F:$F,0)),"")</f>
        <v>Atelier relais</v>
      </c>
      <c r="B3823" s="4">
        <f>IFERROR(INDEX('Base machine1'!B:B,MATCH($F3823,'Base machine1'!$F:$F,0)),"")</f>
        <v>2114</v>
      </c>
      <c r="C3823" s="4" t="str">
        <f>IFERROR(INDEX('Base machine1'!C:C,MATCH($F3823,'Base machine1'!$F:$F,0)),"")</f>
        <v>RELAIS AUTO</v>
      </c>
      <c r="D3823" s="4" t="str">
        <f>IFERROR(INDEX('Base machine1'!D:D,MATCH($F3823,'Base machine1'!$F:$F,0)),"")</f>
        <v>SALLE GRISE</v>
      </c>
      <c r="E3823" s="4" t="str">
        <f>IFERROR(INDEX('Base machine1'!E:E,MATCH($F3823,'Base machine1'!$F:$F,0)),"")</f>
        <v>Z8W</v>
      </c>
      <c r="F3823" s="3">
        <v>570083</v>
      </c>
      <c r="G3823" s="2" t="s">
        <v>3620</v>
      </c>
      <c r="H3823" s="2">
        <v>34055</v>
      </c>
      <c r="I3823" s="2" t="s">
        <v>2511</v>
      </c>
      <c r="J3823" s="2" t="s">
        <v>2512</v>
      </c>
    </row>
    <row r="3824" spans="1:10" x14ac:dyDescent="0.25">
      <c r="A3824" s="4" t="str">
        <f>IFERROR(INDEX('Base machine1'!A:A,MATCH($F3824,'Base machine1'!$F:$F,0)),"")</f>
        <v>Atelier relais</v>
      </c>
      <c r="B3824" s="4">
        <f>IFERROR(INDEX('Base machine1'!B:B,MATCH($F3824,'Base machine1'!$F:$F,0)),"")</f>
        <v>2114</v>
      </c>
      <c r="C3824" s="4" t="str">
        <f>IFERROR(INDEX('Base machine1'!C:C,MATCH($F3824,'Base machine1'!$F:$F,0)),"")</f>
        <v>RELAIS AUTO</v>
      </c>
      <c r="D3824" s="4" t="str">
        <f>IFERROR(INDEX('Base machine1'!D:D,MATCH($F3824,'Base machine1'!$F:$F,0)),"")</f>
        <v>SALLE GRISE</v>
      </c>
      <c r="E3824" s="4" t="str">
        <f>IFERROR(INDEX('Base machine1'!E:E,MATCH($F3824,'Base machine1'!$F:$F,0)),"")</f>
        <v>Z8X</v>
      </c>
      <c r="F3824" s="3">
        <v>570084</v>
      </c>
      <c r="G3824" s="2" t="s">
        <v>3620</v>
      </c>
      <c r="H3824" s="2">
        <v>34055</v>
      </c>
      <c r="I3824" s="2" t="s">
        <v>2511</v>
      </c>
      <c r="J3824" s="2" t="s">
        <v>2512</v>
      </c>
    </row>
    <row r="3825" spans="1:10" x14ac:dyDescent="0.25">
      <c r="A3825" s="4" t="str">
        <f>IFERROR(INDEX('Base machine1'!A:A,MATCH($F3825,'Base machine1'!$F:$F,0)),"")</f>
        <v>Atelier relais</v>
      </c>
      <c r="B3825" s="4">
        <f>IFERROR(INDEX('Base machine1'!B:B,MATCH($F3825,'Base machine1'!$F:$F,0)),"")</f>
        <v>2114</v>
      </c>
      <c r="C3825" s="4" t="str">
        <f>IFERROR(INDEX('Base machine1'!C:C,MATCH($F3825,'Base machine1'!$F:$F,0)),"")</f>
        <v>RELAIS AUTO</v>
      </c>
      <c r="D3825" s="4" t="str">
        <f>IFERROR(INDEX('Base machine1'!D:D,MATCH($F3825,'Base machine1'!$F:$F,0)),"")</f>
        <v>SALLE GRISE</v>
      </c>
      <c r="E3825" s="4" t="str">
        <f>IFERROR(INDEX('Base machine1'!E:E,MATCH($F3825,'Base machine1'!$F:$F,0)),"")</f>
        <v>Z9K</v>
      </c>
      <c r="F3825" s="3">
        <v>570085</v>
      </c>
      <c r="G3825" s="2" t="s">
        <v>3620</v>
      </c>
      <c r="H3825" s="2">
        <v>34055</v>
      </c>
      <c r="I3825" s="2" t="s">
        <v>2511</v>
      </c>
      <c r="J3825" s="2" t="s">
        <v>2512</v>
      </c>
    </row>
    <row r="3826" spans="1:10" x14ac:dyDescent="0.25">
      <c r="A3826" s="4" t="str">
        <f>IFERROR(INDEX('Base machine1'!A:A,MATCH($F3826,'Base machine1'!$F:$F,0)),"")</f>
        <v>Atelier relais</v>
      </c>
      <c r="B3826" s="4">
        <f>IFERROR(INDEX('Base machine1'!B:B,MATCH($F3826,'Base machine1'!$F:$F,0)),"")</f>
        <v>2114</v>
      </c>
      <c r="C3826" s="4" t="str">
        <f>IFERROR(INDEX('Base machine1'!C:C,MATCH($F3826,'Base machine1'!$F:$F,0)),"")</f>
        <v>RELAIS AUTO</v>
      </c>
      <c r="D3826" s="4" t="str">
        <f>IFERROR(INDEX('Base machine1'!D:D,MATCH($F3826,'Base machine1'!$F:$F,0)),"")</f>
        <v>SALLE GRISE</v>
      </c>
      <c r="E3826" s="4" t="str">
        <f>IFERROR(INDEX('Base machine1'!E:E,MATCH($F3826,'Base machine1'!$F:$F,0)),"")</f>
        <v>Z9O</v>
      </c>
      <c r="F3826" s="3">
        <v>570086</v>
      </c>
      <c r="G3826" s="2" t="s">
        <v>3620</v>
      </c>
      <c r="H3826" s="2">
        <v>34055</v>
      </c>
      <c r="I3826" s="2" t="s">
        <v>2511</v>
      </c>
      <c r="J3826" s="2" t="s">
        <v>2512</v>
      </c>
    </row>
    <row r="3827" spans="1:10" x14ac:dyDescent="0.25">
      <c r="A3827" s="4" t="str">
        <f>IFERROR(INDEX('Base machine1'!A:A,MATCH($F3827,'Base machine1'!$F:$F,0)),"")</f>
        <v>Atelier relais</v>
      </c>
      <c r="B3827" s="4">
        <f>IFERROR(INDEX('Base machine1'!B:B,MATCH($F3827,'Base machine1'!$F:$F,0)),"")</f>
        <v>2114</v>
      </c>
      <c r="C3827" s="4" t="str">
        <f>IFERROR(INDEX('Base machine1'!C:C,MATCH($F3827,'Base machine1'!$F:$F,0)),"")</f>
        <v>RELAIS AUTO</v>
      </c>
      <c r="D3827" s="4" t="str">
        <f>IFERROR(INDEX('Base machine1'!D:D,MATCH($F3827,'Base machine1'!$F:$F,0)),"")</f>
        <v>SALLE GRISE</v>
      </c>
      <c r="E3827" s="4" t="str">
        <f>IFERROR(INDEX('Base machine1'!E:E,MATCH($F3827,'Base machine1'!$F:$F,0)),"")</f>
        <v>Z9U</v>
      </c>
      <c r="F3827" s="3">
        <v>570087</v>
      </c>
      <c r="G3827" s="2" t="s">
        <v>3620</v>
      </c>
      <c r="H3827" s="2">
        <v>34055</v>
      </c>
      <c r="I3827" s="2" t="s">
        <v>2511</v>
      </c>
      <c r="J3827" s="2" t="s">
        <v>2512</v>
      </c>
    </row>
    <row r="3828" spans="1:10" x14ac:dyDescent="0.25">
      <c r="A3828" s="4" t="str">
        <f>IFERROR(INDEX('Base machine1'!A:A,MATCH($F3828,'Base machine1'!$F:$F,0)),"")</f>
        <v>Atelier relais</v>
      </c>
      <c r="B3828" s="4">
        <f>IFERROR(INDEX('Base machine1'!B:B,MATCH($F3828,'Base machine1'!$F:$F,0)),"")</f>
        <v>2114</v>
      </c>
      <c r="C3828" s="4" t="str">
        <f>IFERROR(INDEX('Base machine1'!C:C,MATCH($F3828,'Base machine1'!$F:$F,0)),"")</f>
        <v>RELAIS AUTO</v>
      </c>
      <c r="D3828" s="4" t="str">
        <f>IFERROR(INDEX('Base machine1'!D:D,MATCH($F3828,'Base machine1'!$F:$F,0)),"")</f>
        <v>SALLE GRISE</v>
      </c>
      <c r="E3828" s="4" t="str">
        <f>IFERROR(INDEX('Base machine1'!E:E,MATCH($F3828,'Base machine1'!$F:$F,0)),"")</f>
        <v>Z8I</v>
      </c>
      <c r="F3828" s="3">
        <v>570080</v>
      </c>
      <c r="G3828" s="2" t="s">
        <v>3620</v>
      </c>
      <c r="H3828" s="2">
        <v>31575</v>
      </c>
      <c r="I3828" s="2" t="s">
        <v>638</v>
      </c>
      <c r="J3828" s="2" t="s">
        <v>150</v>
      </c>
    </row>
    <row r="3829" spans="1:10" x14ac:dyDescent="0.25">
      <c r="A3829" s="4" t="str">
        <f>IFERROR(INDEX('Base machine1'!A:A,MATCH($F3829,'Base machine1'!$F:$F,0)),"")</f>
        <v>Atelier relais</v>
      </c>
      <c r="B3829" s="4">
        <f>IFERROR(INDEX('Base machine1'!B:B,MATCH($F3829,'Base machine1'!$F:$F,0)),"")</f>
        <v>2114</v>
      </c>
      <c r="C3829" s="4" t="str">
        <f>IFERROR(INDEX('Base machine1'!C:C,MATCH($F3829,'Base machine1'!$F:$F,0)),"")</f>
        <v>RELAIS AUTO</v>
      </c>
      <c r="D3829" s="4" t="str">
        <f>IFERROR(INDEX('Base machine1'!D:D,MATCH($F3829,'Base machine1'!$F:$F,0)),"")</f>
        <v>SALLE GRISE</v>
      </c>
      <c r="E3829" s="4" t="str">
        <f>IFERROR(INDEX('Base machine1'!E:E,MATCH($F3829,'Base machine1'!$F:$F,0)),"")</f>
        <v>Z8J</v>
      </c>
      <c r="F3829" s="3">
        <v>570081</v>
      </c>
      <c r="G3829" s="2" t="s">
        <v>3620</v>
      </c>
      <c r="H3829" s="2">
        <v>31575</v>
      </c>
      <c r="I3829" s="2" t="s">
        <v>638</v>
      </c>
      <c r="J3829" s="2" t="s">
        <v>150</v>
      </c>
    </row>
    <row r="3830" spans="1:10" x14ac:dyDescent="0.25">
      <c r="A3830" s="4" t="str">
        <f>IFERROR(INDEX('Base machine1'!A:A,MATCH($F3830,'Base machine1'!$F:$F,0)),"")</f>
        <v>Atelier relais</v>
      </c>
      <c r="B3830" s="4">
        <f>IFERROR(INDEX('Base machine1'!B:B,MATCH($F3830,'Base machine1'!$F:$F,0)),"")</f>
        <v>2114</v>
      </c>
      <c r="C3830" s="4" t="str">
        <f>IFERROR(INDEX('Base machine1'!C:C,MATCH($F3830,'Base machine1'!$F:$F,0)),"")</f>
        <v>RELAIS AUTO</v>
      </c>
      <c r="D3830" s="4" t="str">
        <f>IFERROR(INDEX('Base machine1'!D:D,MATCH($F3830,'Base machine1'!$F:$F,0)),"")</f>
        <v>SALLE GRISE</v>
      </c>
      <c r="E3830" s="4" t="str">
        <f>IFERROR(INDEX('Base machine1'!E:E,MATCH($F3830,'Base machine1'!$F:$F,0)),"")</f>
        <v>Z8V</v>
      </c>
      <c r="F3830" s="3">
        <v>570082</v>
      </c>
      <c r="G3830" s="2" t="s">
        <v>3620</v>
      </c>
      <c r="H3830" s="2">
        <v>31575</v>
      </c>
      <c r="I3830" s="2" t="s">
        <v>638</v>
      </c>
      <c r="J3830" s="2" t="s">
        <v>150</v>
      </c>
    </row>
    <row r="3831" spans="1:10" x14ac:dyDescent="0.25">
      <c r="A3831" s="4" t="str">
        <f>IFERROR(INDEX('Base machine1'!A:A,MATCH($F3831,'Base machine1'!$F:$F,0)),"")</f>
        <v>Atelier relais</v>
      </c>
      <c r="B3831" s="4">
        <f>IFERROR(INDEX('Base machine1'!B:B,MATCH($F3831,'Base machine1'!$F:$F,0)),"")</f>
        <v>2114</v>
      </c>
      <c r="C3831" s="4" t="str">
        <f>IFERROR(INDEX('Base machine1'!C:C,MATCH($F3831,'Base machine1'!$F:$F,0)),"")</f>
        <v>RELAIS AUTO</v>
      </c>
      <c r="D3831" s="4" t="str">
        <f>IFERROR(INDEX('Base machine1'!D:D,MATCH($F3831,'Base machine1'!$F:$F,0)),"")</f>
        <v>SALLE GRISE</v>
      </c>
      <c r="E3831" s="4" t="str">
        <f>IFERROR(INDEX('Base machine1'!E:E,MATCH($F3831,'Base machine1'!$F:$F,0)),"")</f>
        <v>Z8W</v>
      </c>
      <c r="F3831" s="3">
        <v>570083</v>
      </c>
      <c r="G3831" s="2" t="s">
        <v>3620</v>
      </c>
      <c r="H3831" s="2">
        <v>31575</v>
      </c>
      <c r="I3831" s="2" t="s">
        <v>638</v>
      </c>
      <c r="J3831" s="2" t="s">
        <v>150</v>
      </c>
    </row>
    <row r="3832" spans="1:10" x14ac:dyDescent="0.25">
      <c r="A3832" s="4" t="str">
        <f>IFERROR(INDEX('Base machine1'!A:A,MATCH($F3832,'Base machine1'!$F:$F,0)),"")</f>
        <v>Atelier relais</v>
      </c>
      <c r="B3832" s="4">
        <f>IFERROR(INDEX('Base machine1'!B:B,MATCH($F3832,'Base machine1'!$F:$F,0)),"")</f>
        <v>2114</v>
      </c>
      <c r="C3832" s="4" t="str">
        <f>IFERROR(INDEX('Base machine1'!C:C,MATCH($F3832,'Base machine1'!$F:$F,0)),"")</f>
        <v>RELAIS AUTO</v>
      </c>
      <c r="D3832" s="4" t="str">
        <f>IFERROR(INDEX('Base machine1'!D:D,MATCH($F3832,'Base machine1'!$F:$F,0)),"")</f>
        <v>SALLE GRISE</v>
      </c>
      <c r="E3832" s="4" t="str">
        <f>IFERROR(INDEX('Base machine1'!E:E,MATCH($F3832,'Base machine1'!$F:$F,0)),"")</f>
        <v>Z8X</v>
      </c>
      <c r="F3832" s="3">
        <v>570084</v>
      </c>
      <c r="G3832" s="2" t="s">
        <v>3620</v>
      </c>
      <c r="H3832" s="2">
        <v>31575</v>
      </c>
      <c r="I3832" s="2" t="s">
        <v>638</v>
      </c>
      <c r="J3832" s="2" t="s">
        <v>150</v>
      </c>
    </row>
    <row r="3833" spans="1:10" x14ac:dyDescent="0.25">
      <c r="A3833" s="4" t="str">
        <f>IFERROR(INDEX('Base machine1'!A:A,MATCH($F3833,'Base machine1'!$F:$F,0)),"")</f>
        <v>Atelier relais</v>
      </c>
      <c r="B3833" s="4">
        <f>IFERROR(INDEX('Base machine1'!B:B,MATCH($F3833,'Base machine1'!$F:$F,0)),"")</f>
        <v>2114</v>
      </c>
      <c r="C3833" s="4" t="str">
        <f>IFERROR(INDEX('Base machine1'!C:C,MATCH($F3833,'Base machine1'!$F:$F,0)),"")</f>
        <v>RELAIS AUTO</v>
      </c>
      <c r="D3833" s="4" t="str">
        <f>IFERROR(INDEX('Base machine1'!D:D,MATCH($F3833,'Base machine1'!$F:$F,0)),"")</f>
        <v>SALLE GRISE</v>
      </c>
      <c r="E3833" s="4" t="str">
        <f>IFERROR(INDEX('Base machine1'!E:E,MATCH($F3833,'Base machine1'!$F:$F,0)),"")</f>
        <v>Z9K</v>
      </c>
      <c r="F3833" s="3">
        <v>570085</v>
      </c>
      <c r="G3833" s="2" t="s">
        <v>3620</v>
      </c>
      <c r="H3833" s="2">
        <v>31575</v>
      </c>
      <c r="I3833" s="2" t="s">
        <v>638</v>
      </c>
      <c r="J3833" s="2" t="s">
        <v>150</v>
      </c>
    </row>
    <row r="3834" spans="1:10" x14ac:dyDescent="0.25">
      <c r="A3834" s="4" t="str">
        <f>IFERROR(INDEX('Base machine1'!A:A,MATCH($F3834,'Base machine1'!$F:$F,0)),"")</f>
        <v>Atelier relais</v>
      </c>
      <c r="B3834" s="4">
        <f>IFERROR(INDEX('Base machine1'!B:B,MATCH($F3834,'Base machine1'!$F:$F,0)),"")</f>
        <v>2114</v>
      </c>
      <c r="C3834" s="4" t="str">
        <f>IFERROR(INDEX('Base machine1'!C:C,MATCH($F3834,'Base machine1'!$F:$F,0)),"")</f>
        <v>RELAIS AUTO</v>
      </c>
      <c r="D3834" s="4" t="str">
        <f>IFERROR(INDEX('Base machine1'!D:D,MATCH($F3834,'Base machine1'!$F:$F,0)),"")</f>
        <v>SALLE GRISE</v>
      </c>
      <c r="E3834" s="4" t="str">
        <f>IFERROR(INDEX('Base machine1'!E:E,MATCH($F3834,'Base machine1'!$F:$F,0)),"")</f>
        <v>Z9O</v>
      </c>
      <c r="F3834" s="3">
        <v>570086</v>
      </c>
      <c r="G3834" s="2" t="s">
        <v>3620</v>
      </c>
      <c r="H3834" s="2">
        <v>31575</v>
      </c>
      <c r="I3834" s="2" t="s">
        <v>638</v>
      </c>
      <c r="J3834" s="2" t="s">
        <v>150</v>
      </c>
    </row>
    <row r="3835" spans="1:10" x14ac:dyDescent="0.25">
      <c r="A3835" s="4" t="str">
        <f>IFERROR(INDEX('Base machine1'!A:A,MATCH($F3835,'Base machine1'!$F:$F,0)),"")</f>
        <v>Atelier relais</v>
      </c>
      <c r="B3835" s="4">
        <f>IFERROR(INDEX('Base machine1'!B:B,MATCH($F3835,'Base machine1'!$F:$F,0)),"")</f>
        <v>2114</v>
      </c>
      <c r="C3835" s="4" t="str">
        <f>IFERROR(INDEX('Base machine1'!C:C,MATCH($F3835,'Base machine1'!$F:$F,0)),"")</f>
        <v>RELAIS AUTO</v>
      </c>
      <c r="D3835" s="4" t="str">
        <f>IFERROR(INDEX('Base machine1'!D:D,MATCH($F3835,'Base machine1'!$F:$F,0)),"")</f>
        <v>SALLE GRISE</v>
      </c>
      <c r="E3835" s="4" t="str">
        <f>IFERROR(INDEX('Base machine1'!E:E,MATCH($F3835,'Base machine1'!$F:$F,0)),"")</f>
        <v>Z9U</v>
      </c>
      <c r="F3835" s="3">
        <v>570087</v>
      </c>
      <c r="G3835" s="2" t="s">
        <v>3620</v>
      </c>
      <c r="H3835" s="2">
        <v>31575</v>
      </c>
      <c r="I3835" s="2" t="s">
        <v>638</v>
      </c>
      <c r="J3835" s="2" t="s">
        <v>150</v>
      </c>
    </row>
    <row r="3836" spans="1:10" x14ac:dyDescent="0.25">
      <c r="A3836" s="4" t="str">
        <f>IFERROR(INDEX('Base machine1'!A:A,MATCH($F3836,'Base machine1'!$F:$F,0)),"")</f>
        <v>Atelier relais</v>
      </c>
      <c r="B3836" s="4">
        <f>IFERROR(INDEX('Base machine1'!B:B,MATCH($F3836,'Base machine1'!$F:$F,0)),"")</f>
        <v>2114</v>
      </c>
      <c r="C3836" s="4" t="str">
        <f>IFERROR(INDEX('Base machine1'!C:C,MATCH($F3836,'Base machine1'!$F:$F,0)),"")</f>
        <v>RELAIS AUTO</v>
      </c>
      <c r="D3836" s="4" t="str">
        <f>IFERROR(INDEX('Base machine1'!D:D,MATCH($F3836,'Base machine1'!$F:$F,0)),"")</f>
        <v>SALLE GRISE</v>
      </c>
      <c r="E3836" s="4" t="str">
        <f>IFERROR(INDEX('Base machine1'!E:E,MATCH($F3836,'Base machine1'!$F:$F,0)),"")</f>
        <v>Z9O</v>
      </c>
      <c r="F3836" s="3">
        <v>570086</v>
      </c>
      <c r="G3836" s="2" t="s">
        <v>3620</v>
      </c>
      <c r="H3836" s="2">
        <v>32735</v>
      </c>
      <c r="I3836" s="2" t="s">
        <v>640</v>
      </c>
      <c r="J3836" s="2" t="s">
        <v>641</v>
      </c>
    </row>
    <row r="3837" spans="1:10" x14ac:dyDescent="0.25">
      <c r="A3837" s="4" t="str">
        <f>IFERROR(INDEX('Base machine1'!A:A,MATCH($F3837,'Base machine1'!$F:$F,0)),"")</f>
        <v>Atelier relais</v>
      </c>
      <c r="B3837" s="4">
        <f>IFERROR(INDEX('Base machine1'!B:B,MATCH($F3837,'Base machine1'!$F:$F,0)),"")</f>
        <v>2114</v>
      </c>
      <c r="C3837" s="4" t="str">
        <f>IFERROR(INDEX('Base machine1'!C:C,MATCH($F3837,'Base machine1'!$F:$F,0)),"")</f>
        <v>RELAIS AUTO</v>
      </c>
      <c r="D3837" s="4" t="str">
        <f>IFERROR(INDEX('Base machine1'!D:D,MATCH($F3837,'Base machine1'!$F:$F,0)),"")</f>
        <v>SALLE GRISE</v>
      </c>
      <c r="E3837" s="4" t="str">
        <f>IFERROR(INDEX('Base machine1'!E:E,MATCH($F3837,'Base machine1'!$F:$F,0)),"")</f>
        <v>Z8I</v>
      </c>
      <c r="F3837" s="3">
        <v>570080</v>
      </c>
      <c r="G3837" s="2" t="s">
        <v>3620</v>
      </c>
      <c r="H3837" s="2">
        <v>34814</v>
      </c>
      <c r="I3837" s="2" t="s">
        <v>2516</v>
      </c>
      <c r="J3837" s="2" t="s">
        <v>1313</v>
      </c>
    </row>
    <row r="3838" spans="1:10" x14ac:dyDescent="0.25">
      <c r="A3838" s="4" t="str">
        <f>IFERROR(INDEX('Base machine1'!A:A,MATCH($F3838,'Base machine1'!$F:$F,0)),"")</f>
        <v>Atelier relais</v>
      </c>
      <c r="B3838" s="4">
        <f>IFERROR(INDEX('Base machine1'!B:B,MATCH($F3838,'Base machine1'!$F:$F,0)),"")</f>
        <v>2114</v>
      </c>
      <c r="C3838" s="4" t="str">
        <f>IFERROR(INDEX('Base machine1'!C:C,MATCH($F3838,'Base machine1'!$F:$F,0)),"")</f>
        <v>RELAIS AUTO</v>
      </c>
      <c r="D3838" s="4" t="str">
        <f>IFERROR(INDEX('Base machine1'!D:D,MATCH($F3838,'Base machine1'!$F:$F,0)),"")</f>
        <v>SALLE GRISE</v>
      </c>
      <c r="E3838" s="4" t="str">
        <f>IFERROR(INDEX('Base machine1'!E:E,MATCH($F3838,'Base machine1'!$F:$F,0)),"")</f>
        <v>Z8I</v>
      </c>
      <c r="F3838" s="3">
        <v>570080</v>
      </c>
      <c r="G3838" s="2" t="s">
        <v>3620</v>
      </c>
      <c r="H3838" s="2">
        <v>30172</v>
      </c>
      <c r="I3838" s="2" t="s">
        <v>643</v>
      </c>
      <c r="J3838" s="2" t="s">
        <v>150</v>
      </c>
    </row>
    <row r="3839" spans="1:10" x14ac:dyDescent="0.25">
      <c r="A3839" s="4" t="str">
        <f>IFERROR(INDEX('Base machine1'!A:A,MATCH($F3839,'Base machine1'!$F:$F,0)),"")</f>
        <v>Atelier relais</v>
      </c>
      <c r="B3839" s="4">
        <f>IFERROR(INDEX('Base machine1'!B:B,MATCH($F3839,'Base machine1'!$F:$F,0)),"")</f>
        <v>2114</v>
      </c>
      <c r="C3839" s="4" t="str">
        <f>IFERROR(INDEX('Base machine1'!C:C,MATCH($F3839,'Base machine1'!$F:$F,0)),"")</f>
        <v>RELAIS AUTO</v>
      </c>
      <c r="D3839" s="4" t="str">
        <f>IFERROR(INDEX('Base machine1'!D:D,MATCH($F3839,'Base machine1'!$F:$F,0)),"")</f>
        <v>SALLE GRISE</v>
      </c>
      <c r="E3839" s="4" t="str">
        <f>IFERROR(INDEX('Base machine1'!E:E,MATCH($F3839,'Base machine1'!$F:$F,0)),"")</f>
        <v>Z8V</v>
      </c>
      <c r="F3839" s="3">
        <v>570082</v>
      </c>
      <c r="G3839" s="2" t="s">
        <v>3620</v>
      </c>
      <c r="H3839" s="2">
        <v>30172</v>
      </c>
      <c r="I3839" s="2" t="s">
        <v>643</v>
      </c>
      <c r="J3839" s="2" t="s">
        <v>150</v>
      </c>
    </row>
    <row r="3840" spans="1:10" x14ac:dyDescent="0.25">
      <c r="A3840" s="4" t="str">
        <f>IFERROR(INDEX('Base machine1'!A:A,MATCH($F3840,'Base machine1'!$F:$F,0)),"")</f>
        <v>Atelier relais</v>
      </c>
      <c r="B3840" s="4">
        <f>IFERROR(INDEX('Base machine1'!B:B,MATCH($F3840,'Base machine1'!$F:$F,0)),"")</f>
        <v>2114</v>
      </c>
      <c r="C3840" s="4" t="str">
        <f>IFERROR(INDEX('Base machine1'!C:C,MATCH($F3840,'Base machine1'!$F:$F,0)),"")</f>
        <v>RELAIS AUTO</v>
      </c>
      <c r="D3840" s="4" t="str">
        <f>IFERROR(INDEX('Base machine1'!D:D,MATCH($F3840,'Base machine1'!$F:$F,0)),"")</f>
        <v>SALLE GRISE</v>
      </c>
      <c r="E3840" s="4" t="str">
        <f>IFERROR(INDEX('Base machine1'!E:E,MATCH($F3840,'Base machine1'!$F:$F,0)),"")</f>
        <v>Z9O</v>
      </c>
      <c r="F3840" s="3">
        <v>570086</v>
      </c>
      <c r="G3840" s="2" t="s">
        <v>3620</v>
      </c>
      <c r="H3840" s="2">
        <v>30172</v>
      </c>
      <c r="I3840" s="2" t="s">
        <v>643</v>
      </c>
      <c r="J3840" s="2" t="s">
        <v>150</v>
      </c>
    </row>
    <row r="3841" spans="1:10" x14ac:dyDescent="0.25">
      <c r="A3841" s="4" t="str">
        <f>IFERROR(INDEX('Base machine1'!A:A,MATCH($F3841,'Base machine1'!$F:$F,0)),"")</f>
        <v>Atelier relais</v>
      </c>
      <c r="B3841" s="4">
        <f>IFERROR(INDEX('Base machine1'!B:B,MATCH($F3841,'Base machine1'!$F:$F,0)),"")</f>
        <v>2114</v>
      </c>
      <c r="C3841" s="4" t="str">
        <f>IFERROR(INDEX('Base machine1'!C:C,MATCH($F3841,'Base machine1'!$F:$F,0)),"")</f>
        <v>RELAIS AUTO</v>
      </c>
      <c r="D3841" s="4" t="str">
        <f>IFERROR(INDEX('Base machine1'!D:D,MATCH($F3841,'Base machine1'!$F:$F,0)),"")</f>
        <v>SALLE GRISE</v>
      </c>
      <c r="E3841" s="4" t="str">
        <f>IFERROR(INDEX('Base machine1'!E:E,MATCH($F3841,'Base machine1'!$F:$F,0)),"")</f>
        <v>Z9U</v>
      </c>
      <c r="F3841" s="3">
        <v>570087</v>
      </c>
      <c r="G3841" s="2" t="s">
        <v>3620</v>
      </c>
      <c r="H3841" s="2">
        <v>30172</v>
      </c>
      <c r="I3841" s="2" t="s">
        <v>643</v>
      </c>
      <c r="J3841" s="2" t="s">
        <v>150</v>
      </c>
    </row>
    <row r="3842" spans="1:10" x14ac:dyDescent="0.25">
      <c r="A3842" s="4" t="str">
        <f>IFERROR(INDEX('Base machine1'!A:A,MATCH($F3842,'Base machine1'!$F:$F,0)),"")</f>
        <v>Atelier relais</v>
      </c>
      <c r="B3842" s="4">
        <f>IFERROR(INDEX('Base machine1'!B:B,MATCH($F3842,'Base machine1'!$F:$F,0)),"")</f>
        <v>2114</v>
      </c>
      <c r="C3842" s="4" t="str">
        <f>IFERROR(INDEX('Base machine1'!C:C,MATCH($F3842,'Base machine1'!$F:$F,0)),"")</f>
        <v>RELAIS AUTO</v>
      </c>
      <c r="D3842" s="4" t="str">
        <f>IFERROR(INDEX('Base machine1'!D:D,MATCH($F3842,'Base machine1'!$F:$F,0)),"")</f>
        <v>SALLE GRISE</v>
      </c>
      <c r="E3842" s="4" t="str">
        <f>IFERROR(INDEX('Base machine1'!E:E,MATCH($F3842,'Base machine1'!$F:$F,0)),"")</f>
        <v>Z8I</v>
      </c>
      <c r="F3842" s="3">
        <v>570080</v>
      </c>
      <c r="G3842" s="2" t="s">
        <v>3620</v>
      </c>
      <c r="H3842" s="2">
        <v>30801</v>
      </c>
      <c r="I3842" s="2" t="s">
        <v>651</v>
      </c>
      <c r="J3842" s="2" t="s">
        <v>121</v>
      </c>
    </row>
    <row r="3843" spans="1:10" x14ac:dyDescent="0.25">
      <c r="A3843" s="4" t="str">
        <f>IFERROR(INDEX('Base machine1'!A:A,MATCH($F3843,'Base machine1'!$F:$F,0)),"")</f>
        <v>Atelier relais</v>
      </c>
      <c r="B3843" s="4">
        <f>IFERROR(INDEX('Base machine1'!B:B,MATCH($F3843,'Base machine1'!$F:$F,0)),"")</f>
        <v>2114</v>
      </c>
      <c r="C3843" s="4" t="str">
        <f>IFERROR(INDEX('Base machine1'!C:C,MATCH($F3843,'Base machine1'!$F:$F,0)),"")</f>
        <v>RELAIS AUTO</v>
      </c>
      <c r="D3843" s="4" t="str">
        <f>IFERROR(INDEX('Base machine1'!D:D,MATCH($F3843,'Base machine1'!$F:$F,0)),"")</f>
        <v>SALLE GRISE</v>
      </c>
      <c r="E3843" s="4" t="str">
        <f>IFERROR(INDEX('Base machine1'!E:E,MATCH($F3843,'Base machine1'!$F:$F,0)),"")</f>
        <v>Z9K</v>
      </c>
      <c r="F3843" s="3">
        <v>570085</v>
      </c>
      <c r="G3843" s="2" t="s">
        <v>3620</v>
      </c>
      <c r="H3843" s="2">
        <v>30801</v>
      </c>
      <c r="I3843" s="2" t="s">
        <v>651</v>
      </c>
      <c r="J3843" s="2" t="s">
        <v>121</v>
      </c>
    </row>
    <row r="3844" spans="1:10" x14ac:dyDescent="0.25">
      <c r="A3844" s="4" t="str">
        <f>IFERROR(INDEX('Base machine1'!A:A,MATCH($F3844,'Base machine1'!$F:$F,0)),"")</f>
        <v>Atelier relais</v>
      </c>
      <c r="B3844" s="4">
        <f>IFERROR(INDEX('Base machine1'!B:B,MATCH($F3844,'Base machine1'!$F:$F,0)),"")</f>
        <v>2114</v>
      </c>
      <c r="C3844" s="4" t="str">
        <f>IFERROR(INDEX('Base machine1'!C:C,MATCH($F3844,'Base machine1'!$F:$F,0)),"")</f>
        <v>RELAIS AUTO</v>
      </c>
      <c r="D3844" s="4" t="str">
        <f>IFERROR(INDEX('Base machine1'!D:D,MATCH($F3844,'Base machine1'!$F:$F,0)),"")</f>
        <v>SALLE GRISE</v>
      </c>
      <c r="E3844" s="4" t="str">
        <f>IFERROR(INDEX('Base machine1'!E:E,MATCH($F3844,'Base machine1'!$F:$F,0)),"")</f>
        <v>Z9U</v>
      </c>
      <c r="F3844" s="3">
        <v>570087</v>
      </c>
      <c r="G3844" s="2" t="s">
        <v>3620</v>
      </c>
      <c r="H3844" s="2">
        <v>30801</v>
      </c>
      <c r="I3844" s="2" t="s">
        <v>651</v>
      </c>
      <c r="J3844" s="2" t="s">
        <v>121</v>
      </c>
    </row>
    <row r="3845" spans="1:10" x14ac:dyDescent="0.25">
      <c r="A3845" s="4" t="str">
        <f>IFERROR(INDEX('Base machine1'!A:A,MATCH($F3845,'Base machine1'!$F:$F,0)),"")</f>
        <v>Atelier relais</v>
      </c>
      <c r="B3845" s="4">
        <f>IFERROR(INDEX('Base machine1'!B:B,MATCH($F3845,'Base machine1'!$F:$F,0)),"")</f>
        <v>2114</v>
      </c>
      <c r="C3845" s="4" t="str">
        <f>IFERROR(INDEX('Base machine1'!C:C,MATCH($F3845,'Base machine1'!$F:$F,0)),"")</f>
        <v>RELAIS AUTO</v>
      </c>
      <c r="D3845" s="4" t="str">
        <f>IFERROR(INDEX('Base machine1'!D:D,MATCH($F3845,'Base machine1'!$F:$F,0)),"")</f>
        <v>SALLE GRISE</v>
      </c>
      <c r="E3845" s="4" t="str">
        <f>IFERROR(INDEX('Base machine1'!E:E,MATCH($F3845,'Base machine1'!$F:$F,0)),"")</f>
        <v>Z8I</v>
      </c>
      <c r="F3845" s="3">
        <v>570080</v>
      </c>
      <c r="G3845" s="2" t="s">
        <v>3620</v>
      </c>
      <c r="H3845" s="2">
        <v>34087</v>
      </c>
      <c r="I3845" s="2" t="s">
        <v>656</v>
      </c>
      <c r="J3845" s="2" t="s">
        <v>657</v>
      </c>
    </row>
    <row r="3846" spans="1:10" x14ac:dyDescent="0.25">
      <c r="A3846" s="4" t="str">
        <f>IFERROR(INDEX('Base machine1'!A:A,MATCH($F3846,'Base machine1'!$F:$F,0)),"")</f>
        <v>Atelier relais</v>
      </c>
      <c r="B3846" s="4">
        <f>IFERROR(INDEX('Base machine1'!B:B,MATCH($F3846,'Base machine1'!$F:$F,0)),"")</f>
        <v>2114</v>
      </c>
      <c r="C3846" s="4" t="str">
        <f>IFERROR(INDEX('Base machine1'!C:C,MATCH($F3846,'Base machine1'!$F:$F,0)),"")</f>
        <v>RELAIS AUTO</v>
      </c>
      <c r="D3846" s="4" t="str">
        <f>IFERROR(INDEX('Base machine1'!D:D,MATCH($F3846,'Base machine1'!$F:$F,0)),"")</f>
        <v>SALLE GRISE</v>
      </c>
      <c r="E3846" s="4" t="str">
        <f>IFERROR(INDEX('Base machine1'!E:E,MATCH($F3846,'Base machine1'!$F:$F,0)),"")</f>
        <v>Z8V</v>
      </c>
      <c r="F3846" s="3">
        <v>570082</v>
      </c>
      <c r="G3846" s="2" t="s">
        <v>3620</v>
      </c>
      <c r="H3846" s="2">
        <v>34087</v>
      </c>
      <c r="I3846" s="2" t="s">
        <v>656</v>
      </c>
      <c r="J3846" s="2" t="s">
        <v>657</v>
      </c>
    </row>
    <row r="3847" spans="1:10" x14ac:dyDescent="0.25">
      <c r="A3847" s="4" t="str">
        <f>IFERROR(INDEX('Base machine1'!A:A,MATCH($F3847,'Base machine1'!$F:$F,0)),"")</f>
        <v>Atelier relais</v>
      </c>
      <c r="B3847" s="4">
        <f>IFERROR(INDEX('Base machine1'!B:B,MATCH($F3847,'Base machine1'!$F:$F,0)),"")</f>
        <v>2114</v>
      </c>
      <c r="C3847" s="4" t="str">
        <f>IFERROR(INDEX('Base machine1'!C:C,MATCH($F3847,'Base machine1'!$F:$F,0)),"")</f>
        <v>RELAIS AUTO</v>
      </c>
      <c r="D3847" s="4" t="str">
        <f>IFERROR(INDEX('Base machine1'!D:D,MATCH($F3847,'Base machine1'!$F:$F,0)),"")</f>
        <v>SALLE GRISE</v>
      </c>
      <c r="E3847" s="4" t="str">
        <f>IFERROR(INDEX('Base machine1'!E:E,MATCH($F3847,'Base machine1'!$F:$F,0)),"")</f>
        <v>Z8I</v>
      </c>
      <c r="F3847" s="3">
        <v>570080</v>
      </c>
      <c r="G3847" s="2" t="s">
        <v>3620</v>
      </c>
      <c r="H3847" s="2">
        <v>33821</v>
      </c>
      <c r="I3847" s="2" t="s">
        <v>658</v>
      </c>
      <c r="J3847" s="2" t="s">
        <v>150</v>
      </c>
    </row>
    <row r="3848" spans="1:10" x14ac:dyDescent="0.25">
      <c r="A3848" s="4" t="str">
        <f>IFERROR(INDEX('Base machine1'!A:A,MATCH($F3848,'Base machine1'!$F:$F,0)),"")</f>
        <v>Atelier relais</v>
      </c>
      <c r="B3848" s="4">
        <f>IFERROR(INDEX('Base machine1'!B:B,MATCH($F3848,'Base machine1'!$F:$F,0)),"")</f>
        <v>2114</v>
      </c>
      <c r="C3848" s="4" t="str">
        <f>IFERROR(INDEX('Base machine1'!C:C,MATCH($F3848,'Base machine1'!$F:$F,0)),"")</f>
        <v>RELAIS AUTO</v>
      </c>
      <c r="D3848" s="4" t="str">
        <f>IFERROR(INDEX('Base machine1'!D:D,MATCH($F3848,'Base machine1'!$F:$F,0)),"")</f>
        <v>SALLE GRISE</v>
      </c>
      <c r="E3848" s="4" t="str">
        <f>IFERROR(INDEX('Base machine1'!E:E,MATCH($F3848,'Base machine1'!$F:$F,0)),"")</f>
        <v>Z8J</v>
      </c>
      <c r="F3848" s="3">
        <v>570081</v>
      </c>
      <c r="G3848" s="2" t="s">
        <v>3620</v>
      </c>
      <c r="H3848" s="2">
        <v>33821</v>
      </c>
      <c r="I3848" s="2" t="s">
        <v>658</v>
      </c>
      <c r="J3848" s="2" t="s">
        <v>150</v>
      </c>
    </row>
    <row r="3849" spans="1:10" x14ac:dyDescent="0.25">
      <c r="A3849" s="4" t="str">
        <f>IFERROR(INDEX('Base machine1'!A:A,MATCH($F3849,'Base machine1'!$F:$F,0)),"")</f>
        <v>Atelier relais</v>
      </c>
      <c r="B3849" s="4">
        <f>IFERROR(INDEX('Base machine1'!B:B,MATCH($F3849,'Base machine1'!$F:$F,0)),"")</f>
        <v>2114</v>
      </c>
      <c r="C3849" s="4" t="str">
        <f>IFERROR(INDEX('Base machine1'!C:C,MATCH($F3849,'Base machine1'!$F:$F,0)),"")</f>
        <v>RELAIS AUTO</v>
      </c>
      <c r="D3849" s="4" t="str">
        <f>IFERROR(INDEX('Base machine1'!D:D,MATCH($F3849,'Base machine1'!$F:$F,0)),"")</f>
        <v>SALLE GRISE</v>
      </c>
      <c r="E3849" s="4" t="str">
        <f>IFERROR(INDEX('Base machine1'!E:E,MATCH($F3849,'Base machine1'!$F:$F,0)),"")</f>
        <v>Z8V</v>
      </c>
      <c r="F3849" s="3">
        <v>570082</v>
      </c>
      <c r="G3849" s="2" t="s">
        <v>3620</v>
      </c>
      <c r="H3849" s="2">
        <v>33821</v>
      </c>
      <c r="I3849" s="2" t="s">
        <v>658</v>
      </c>
      <c r="J3849" s="2" t="s">
        <v>150</v>
      </c>
    </row>
    <row r="3850" spans="1:10" x14ac:dyDescent="0.25">
      <c r="A3850" s="4" t="str">
        <f>IFERROR(INDEX('Base machine1'!A:A,MATCH($F3850,'Base machine1'!$F:$F,0)),"")</f>
        <v>Atelier relais</v>
      </c>
      <c r="B3850" s="4">
        <f>IFERROR(INDEX('Base machine1'!B:B,MATCH($F3850,'Base machine1'!$F:$F,0)),"")</f>
        <v>2114</v>
      </c>
      <c r="C3850" s="4" t="str">
        <f>IFERROR(INDEX('Base machine1'!C:C,MATCH($F3850,'Base machine1'!$F:$F,0)),"")</f>
        <v>RELAIS AUTO</v>
      </c>
      <c r="D3850" s="4" t="str">
        <f>IFERROR(INDEX('Base machine1'!D:D,MATCH($F3850,'Base machine1'!$F:$F,0)),"")</f>
        <v>SALLE GRISE</v>
      </c>
      <c r="E3850" s="4" t="str">
        <f>IFERROR(INDEX('Base machine1'!E:E,MATCH($F3850,'Base machine1'!$F:$F,0)),"")</f>
        <v>Z9O</v>
      </c>
      <c r="F3850" s="3">
        <v>570086</v>
      </c>
      <c r="G3850" s="2" t="s">
        <v>3620</v>
      </c>
      <c r="H3850" s="2">
        <v>33821</v>
      </c>
      <c r="I3850" s="2" t="s">
        <v>658</v>
      </c>
      <c r="J3850" s="2" t="s">
        <v>150</v>
      </c>
    </row>
    <row r="3851" spans="1:10" x14ac:dyDescent="0.25">
      <c r="A3851" s="4" t="str">
        <f>IFERROR(INDEX('Base machine1'!A:A,MATCH($F3851,'Base machine1'!$F:$F,0)),"")</f>
        <v>Atelier relais</v>
      </c>
      <c r="B3851" s="4">
        <f>IFERROR(INDEX('Base machine1'!B:B,MATCH($F3851,'Base machine1'!$F:$F,0)),"")</f>
        <v>2114</v>
      </c>
      <c r="C3851" s="4" t="str">
        <f>IFERROR(INDEX('Base machine1'!C:C,MATCH($F3851,'Base machine1'!$F:$F,0)),"")</f>
        <v>RELAIS AUTO</v>
      </c>
      <c r="D3851" s="4" t="str">
        <f>IFERROR(INDEX('Base machine1'!D:D,MATCH($F3851,'Base machine1'!$F:$F,0)),"")</f>
        <v>SALLE GRISE</v>
      </c>
      <c r="E3851" s="4" t="str">
        <f>IFERROR(INDEX('Base machine1'!E:E,MATCH($F3851,'Base machine1'!$F:$F,0)),"")</f>
        <v>Z8J</v>
      </c>
      <c r="F3851" s="3">
        <v>570081</v>
      </c>
      <c r="G3851" s="2" t="s">
        <v>3620</v>
      </c>
      <c r="H3851" s="2">
        <v>34107</v>
      </c>
      <c r="I3851" s="2" t="s">
        <v>662</v>
      </c>
      <c r="J3851" s="2" t="s">
        <v>150</v>
      </c>
    </row>
    <row r="3852" spans="1:10" x14ac:dyDescent="0.25">
      <c r="A3852" s="4" t="str">
        <f>IFERROR(INDEX('Base machine1'!A:A,MATCH($F3852,'Base machine1'!$F:$F,0)),"")</f>
        <v>Atelier relais</v>
      </c>
      <c r="B3852" s="4">
        <f>IFERROR(INDEX('Base machine1'!B:B,MATCH($F3852,'Base machine1'!$F:$F,0)),"")</f>
        <v>2114</v>
      </c>
      <c r="C3852" s="4" t="str">
        <f>IFERROR(INDEX('Base machine1'!C:C,MATCH($F3852,'Base machine1'!$F:$F,0)),"")</f>
        <v>RELAIS AUTO</v>
      </c>
      <c r="D3852" s="4" t="str">
        <f>IFERROR(INDEX('Base machine1'!D:D,MATCH($F3852,'Base machine1'!$F:$F,0)),"")</f>
        <v>SALLE GRISE</v>
      </c>
      <c r="E3852" s="4" t="str">
        <f>IFERROR(INDEX('Base machine1'!E:E,MATCH($F3852,'Base machine1'!$F:$F,0)),"")</f>
        <v>Z8V</v>
      </c>
      <c r="F3852" s="3">
        <v>570082</v>
      </c>
      <c r="G3852" s="2" t="s">
        <v>3620</v>
      </c>
      <c r="H3852" s="2">
        <v>34107</v>
      </c>
      <c r="I3852" s="2" t="s">
        <v>662</v>
      </c>
      <c r="J3852" s="2" t="s">
        <v>150</v>
      </c>
    </row>
    <row r="3853" spans="1:10" x14ac:dyDescent="0.25">
      <c r="A3853" s="4" t="str">
        <f>IFERROR(INDEX('Base machine1'!A:A,MATCH($F3853,'Base machine1'!$F:$F,0)),"")</f>
        <v>Atelier relais</v>
      </c>
      <c r="B3853" s="4">
        <f>IFERROR(INDEX('Base machine1'!B:B,MATCH($F3853,'Base machine1'!$F:$F,0)),"")</f>
        <v>2114</v>
      </c>
      <c r="C3853" s="4" t="str">
        <f>IFERROR(INDEX('Base machine1'!C:C,MATCH($F3853,'Base machine1'!$F:$F,0)),"")</f>
        <v>RELAIS AUTO</v>
      </c>
      <c r="D3853" s="4" t="str">
        <f>IFERROR(INDEX('Base machine1'!D:D,MATCH($F3853,'Base machine1'!$F:$F,0)),"")</f>
        <v>SALLE GRISE</v>
      </c>
      <c r="E3853" s="4" t="str">
        <f>IFERROR(INDEX('Base machine1'!E:E,MATCH($F3853,'Base machine1'!$F:$F,0)),"")</f>
        <v>Z8W</v>
      </c>
      <c r="F3853" s="3">
        <v>570083</v>
      </c>
      <c r="G3853" s="2" t="s">
        <v>3620</v>
      </c>
      <c r="H3853" s="2">
        <v>34107</v>
      </c>
      <c r="I3853" s="2" t="s">
        <v>662</v>
      </c>
      <c r="J3853" s="2" t="s">
        <v>150</v>
      </c>
    </row>
    <row r="3854" spans="1:10" x14ac:dyDescent="0.25">
      <c r="A3854" s="4" t="str">
        <f>IFERROR(INDEX('Base machine1'!A:A,MATCH($F3854,'Base machine1'!$F:$F,0)),"")</f>
        <v>Atelier relais</v>
      </c>
      <c r="B3854" s="4">
        <f>IFERROR(INDEX('Base machine1'!B:B,MATCH($F3854,'Base machine1'!$F:$F,0)),"")</f>
        <v>2114</v>
      </c>
      <c r="C3854" s="4" t="str">
        <f>IFERROR(INDEX('Base machine1'!C:C,MATCH($F3854,'Base machine1'!$F:$F,0)),"")</f>
        <v>RELAIS AUTO</v>
      </c>
      <c r="D3854" s="4" t="str">
        <f>IFERROR(INDEX('Base machine1'!D:D,MATCH($F3854,'Base machine1'!$F:$F,0)),"")</f>
        <v>SALLE GRISE</v>
      </c>
      <c r="E3854" s="4" t="str">
        <f>IFERROR(INDEX('Base machine1'!E:E,MATCH($F3854,'Base machine1'!$F:$F,0)),"")</f>
        <v>Z8X</v>
      </c>
      <c r="F3854" s="3">
        <v>570084</v>
      </c>
      <c r="G3854" s="2" t="s">
        <v>3620</v>
      </c>
      <c r="H3854" s="2">
        <v>34107</v>
      </c>
      <c r="I3854" s="2" t="s">
        <v>662</v>
      </c>
      <c r="J3854" s="2" t="s">
        <v>150</v>
      </c>
    </row>
    <row r="3855" spans="1:10" x14ac:dyDescent="0.25">
      <c r="A3855" s="4" t="str">
        <f>IFERROR(INDEX('Base machine1'!A:A,MATCH($F3855,'Base machine1'!$F:$F,0)),"")</f>
        <v>Atelier relais</v>
      </c>
      <c r="B3855" s="4">
        <f>IFERROR(INDEX('Base machine1'!B:B,MATCH($F3855,'Base machine1'!$F:$F,0)),"")</f>
        <v>2114</v>
      </c>
      <c r="C3855" s="4" t="str">
        <f>IFERROR(INDEX('Base machine1'!C:C,MATCH($F3855,'Base machine1'!$F:$F,0)),"")</f>
        <v>RELAIS AUTO</v>
      </c>
      <c r="D3855" s="4" t="str">
        <f>IFERROR(INDEX('Base machine1'!D:D,MATCH($F3855,'Base machine1'!$F:$F,0)),"")</f>
        <v>SALLE GRISE</v>
      </c>
      <c r="E3855" s="4" t="str">
        <f>IFERROR(INDEX('Base machine1'!E:E,MATCH($F3855,'Base machine1'!$F:$F,0)),"")</f>
        <v>Z9K</v>
      </c>
      <c r="F3855" s="3">
        <v>570085</v>
      </c>
      <c r="G3855" s="2" t="s">
        <v>3620</v>
      </c>
      <c r="H3855" s="2">
        <v>34107</v>
      </c>
      <c r="I3855" s="2" t="s">
        <v>662</v>
      </c>
      <c r="J3855" s="2" t="s">
        <v>150</v>
      </c>
    </row>
    <row r="3856" spans="1:10" x14ac:dyDescent="0.25">
      <c r="A3856" s="4" t="str">
        <f>IFERROR(INDEX('Base machine1'!A:A,MATCH($F3856,'Base machine1'!$F:$F,0)),"")</f>
        <v>Atelier relais</v>
      </c>
      <c r="B3856" s="4">
        <f>IFERROR(INDEX('Base machine1'!B:B,MATCH($F3856,'Base machine1'!$F:$F,0)),"")</f>
        <v>2114</v>
      </c>
      <c r="C3856" s="4" t="str">
        <f>IFERROR(INDEX('Base machine1'!C:C,MATCH($F3856,'Base machine1'!$F:$F,0)),"")</f>
        <v>RELAIS AUTO</v>
      </c>
      <c r="D3856" s="4" t="str">
        <f>IFERROR(INDEX('Base machine1'!D:D,MATCH($F3856,'Base machine1'!$F:$F,0)),"")</f>
        <v>SALLE GRISE</v>
      </c>
      <c r="E3856" s="4" t="str">
        <f>IFERROR(INDEX('Base machine1'!E:E,MATCH($F3856,'Base machine1'!$F:$F,0)),"")</f>
        <v>Z9O</v>
      </c>
      <c r="F3856" s="3">
        <v>570086</v>
      </c>
      <c r="G3856" s="2" t="s">
        <v>3620</v>
      </c>
      <c r="H3856" s="2">
        <v>34107</v>
      </c>
      <c r="I3856" s="2" t="s">
        <v>662</v>
      </c>
      <c r="J3856" s="2" t="s">
        <v>150</v>
      </c>
    </row>
    <row r="3857" spans="1:10" x14ac:dyDescent="0.25">
      <c r="A3857" s="4" t="str">
        <f>IFERROR(INDEX('Base machine1'!A:A,MATCH($F3857,'Base machine1'!$F:$F,0)),"")</f>
        <v>Atelier relais</v>
      </c>
      <c r="B3857" s="4">
        <f>IFERROR(INDEX('Base machine1'!B:B,MATCH($F3857,'Base machine1'!$F:$F,0)),"")</f>
        <v>2114</v>
      </c>
      <c r="C3857" s="4" t="str">
        <f>IFERROR(INDEX('Base machine1'!C:C,MATCH($F3857,'Base machine1'!$F:$F,0)),"")</f>
        <v>RELAIS AUTO</v>
      </c>
      <c r="D3857" s="4" t="str">
        <f>IFERROR(INDEX('Base machine1'!D:D,MATCH($F3857,'Base machine1'!$F:$F,0)),"")</f>
        <v>SALLE GRISE</v>
      </c>
      <c r="E3857" s="4" t="str">
        <f>IFERROR(INDEX('Base machine1'!E:E,MATCH($F3857,'Base machine1'!$F:$F,0)),"")</f>
        <v>Z9U</v>
      </c>
      <c r="F3857" s="3">
        <v>570087</v>
      </c>
      <c r="G3857" s="2" t="s">
        <v>3620</v>
      </c>
      <c r="H3857" s="2">
        <v>34107</v>
      </c>
      <c r="I3857" s="2" t="s">
        <v>662</v>
      </c>
      <c r="J3857" s="2" t="s">
        <v>150</v>
      </c>
    </row>
    <row r="3858" spans="1:10" x14ac:dyDescent="0.25">
      <c r="A3858" s="4" t="str">
        <f>IFERROR(INDEX('Base machine1'!A:A,MATCH($F3858,'Base machine1'!$F:$F,0)),"")</f>
        <v>Atelier relais</v>
      </c>
      <c r="B3858" s="4">
        <f>IFERROR(INDEX('Base machine1'!B:B,MATCH($F3858,'Base machine1'!$F:$F,0)),"")</f>
        <v>2114</v>
      </c>
      <c r="C3858" s="4" t="str">
        <f>IFERROR(INDEX('Base machine1'!C:C,MATCH($F3858,'Base machine1'!$F:$F,0)),"")</f>
        <v>RELAIS AUTO</v>
      </c>
      <c r="D3858" s="4" t="str">
        <f>IFERROR(INDEX('Base machine1'!D:D,MATCH($F3858,'Base machine1'!$F:$F,0)),"")</f>
        <v>SALLE GRISE</v>
      </c>
      <c r="E3858" s="4" t="str">
        <f>IFERROR(INDEX('Base machine1'!E:E,MATCH($F3858,'Base machine1'!$F:$F,0)),"")</f>
        <v>Z8I</v>
      </c>
      <c r="F3858" s="3">
        <v>570080</v>
      </c>
      <c r="G3858" s="2" t="s">
        <v>3620</v>
      </c>
      <c r="H3858" s="2">
        <v>21931</v>
      </c>
      <c r="I3858" s="2" t="s">
        <v>668</v>
      </c>
      <c r="J3858" s="2" t="s">
        <v>669</v>
      </c>
    </row>
    <row r="3859" spans="1:10" x14ac:dyDescent="0.25">
      <c r="A3859" s="4" t="str">
        <f>IFERROR(INDEX('Base machine1'!A:A,MATCH($F3859,'Base machine1'!$F:$F,0)),"")</f>
        <v>Atelier relais</v>
      </c>
      <c r="B3859" s="4">
        <f>IFERROR(INDEX('Base machine1'!B:B,MATCH($F3859,'Base machine1'!$F:$F,0)),"")</f>
        <v>2114</v>
      </c>
      <c r="C3859" s="4" t="str">
        <f>IFERROR(INDEX('Base machine1'!C:C,MATCH($F3859,'Base machine1'!$F:$F,0)),"")</f>
        <v>RELAIS AUTO</v>
      </c>
      <c r="D3859" s="4" t="str">
        <f>IFERROR(INDEX('Base machine1'!D:D,MATCH($F3859,'Base machine1'!$F:$F,0)),"")</f>
        <v>SALLE GRISE</v>
      </c>
      <c r="E3859" s="4" t="str">
        <f>IFERROR(INDEX('Base machine1'!E:E,MATCH($F3859,'Base machine1'!$F:$F,0)),"")</f>
        <v>Z8J</v>
      </c>
      <c r="F3859" s="3">
        <v>570081</v>
      </c>
      <c r="G3859" s="2" t="s">
        <v>3620</v>
      </c>
      <c r="H3859" s="2">
        <v>21931</v>
      </c>
      <c r="I3859" s="2" t="s">
        <v>668</v>
      </c>
      <c r="J3859" s="2" t="s">
        <v>669</v>
      </c>
    </row>
    <row r="3860" spans="1:10" x14ac:dyDescent="0.25">
      <c r="A3860" s="4" t="str">
        <f>IFERROR(INDEX('Base machine1'!A:A,MATCH($F3860,'Base machine1'!$F:$F,0)),"")</f>
        <v>Atelier relais</v>
      </c>
      <c r="B3860" s="4">
        <f>IFERROR(INDEX('Base machine1'!B:B,MATCH($F3860,'Base machine1'!$F:$F,0)),"")</f>
        <v>2114</v>
      </c>
      <c r="C3860" s="4" t="str">
        <f>IFERROR(INDEX('Base machine1'!C:C,MATCH($F3860,'Base machine1'!$F:$F,0)),"")</f>
        <v>RELAIS AUTO</v>
      </c>
      <c r="D3860" s="4" t="str">
        <f>IFERROR(INDEX('Base machine1'!D:D,MATCH($F3860,'Base machine1'!$F:$F,0)),"")</f>
        <v>SALLE GRISE</v>
      </c>
      <c r="E3860" s="4" t="str">
        <f>IFERROR(INDEX('Base machine1'!E:E,MATCH($F3860,'Base machine1'!$F:$F,0)),"")</f>
        <v>Z8V</v>
      </c>
      <c r="F3860" s="3">
        <v>570082</v>
      </c>
      <c r="G3860" s="2" t="s">
        <v>3620</v>
      </c>
      <c r="H3860" s="2">
        <v>21931</v>
      </c>
      <c r="I3860" s="2" t="s">
        <v>668</v>
      </c>
      <c r="J3860" s="2" t="s">
        <v>669</v>
      </c>
    </row>
    <row r="3861" spans="1:10" x14ac:dyDescent="0.25">
      <c r="A3861" s="4" t="str">
        <f>IFERROR(INDEX('Base machine1'!A:A,MATCH($F3861,'Base machine1'!$F:$F,0)),"")</f>
        <v>Atelier relais</v>
      </c>
      <c r="B3861" s="4">
        <f>IFERROR(INDEX('Base machine1'!B:B,MATCH($F3861,'Base machine1'!$F:$F,0)),"")</f>
        <v>2114</v>
      </c>
      <c r="C3861" s="4" t="str">
        <f>IFERROR(INDEX('Base machine1'!C:C,MATCH($F3861,'Base machine1'!$F:$F,0)),"")</f>
        <v>RELAIS AUTO</v>
      </c>
      <c r="D3861" s="4" t="str">
        <f>IFERROR(INDEX('Base machine1'!D:D,MATCH($F3861,'Base machine1'!$F:$F,0)),"")</f>
        <v>SALLE GRISE</v>
      </c>
      <c r="E3861" s="4" t="str">
        <f>IFERROR(INDEX('Base machine1'!E:E,MATCH($F3861,'Base machine1'!$F:$F,0)),"")</f>
        <v>Z8W</v>
      </c>
      <c r="F3861" s="3">
        <v>570083</v>
      </c>
      <c r="G3861" s="2" t="s">
        <v>3620</v>
      </c>
      <c r="H3861" s="2">
        <v>21931</v>
      </c>
      <c r="I3861" s="2" t="s">
        <v>668</v>
      </c>
      <c r="J3861" s="2" t="s">
        <v>669</v>
      </c>
    </row>
    <row r="3862" spans="1:10" x14ac:dyDescent="0.25">
      <c r="A3862" s="4" t="str">
        <f>IFERROR(INDEX('Base machine1'!A:A,MATCH($F3862,'Base machine1'!$F:$F,0)),"")</f>
        <v>Atelier relais</v>
      </c>
      <c r="B3862" s="4">
        <f>IFERROR(INDEX('Base machine1'!B:B,MATCH($F3862,'Base machine1'!$F:$F,0)),"")</f>
        <v>2114</v>
      </c>
      <c r="C3862" s="4" t="str">
        <f>IFERROR(INDEX('Base machine1'!C:C,MATCH($F3862,'Base machine1'!$F:$F,0)),"")</f>
        <v>RELAIS AUTO</v>
      </c>
      <c r="D3862" s="4" t="str">
        <f>IFERROR(INDEX('Base machine1'!D:D,MATCH($F3862,'Base machine1'!$F:$F,0)),"")</f>
        <v>SALLE GRISE</v>
      </c>
      <c r="E3862" s="4" t="str">
        <f>IFERROR(INDEX('Base machine1'!E:E,MATCH($F3862,'Base machine1'!$F:$F,0)),"")</f>
        <v>Z8I</v>
      </c>
      <c r="F3862" s="3">
        <v>570080</v>
      </c>
      <c r="G3862" s="2" t="s">
        <v>3620</v>
      </c>
      <c r="H3862" s="2">
        <v>21933</v>
      </c>
      <c r="I3862" s="2" t="s">
        <v>676</v>
      </c>
      <c r="J3862" s="2" t="s">
        <v>669</v>
      </c>
    </row>
    <row r="3863" spans="1:10" x14ac:dyDescent="0.25">
      <c r="A3863" s="4" t="str">
        <f>IFERROR(INDEX('Base machine1'!A:A,MATCH($F3863,'Base machine1'!$F:$F,0)),"")</f>
        <v>Atelier relais</v>
      </c>
      <c r="B3863" s="4">
        <f>IFERROR(INDEX('Base machine1'!B:B,MATCH($F3863,'Base machine1'!$F:$F,0)),"")</f>
        <v>2114</v>
      </c>
      <c r="C3863" s="4" t="str">
        <f>IFERROR(INDEX('Base machine1'!C:C,MATCH($F3863,'Base machine1'!$F:$F,0)),"")</f>
        <v>RELAIS AUTO</v>
      </c>
      <c r="D3863" s="4" t="str">
        <f>IFERROR(INDEX('Base machine1'!D:D,MATCH($F3863,'Base machine1'!$F:$F,0)),"")</f>
        <v>SALLE GRISE</v>
      </c>
      <c r="E3863" s="4" t="str">
        <f>IFERROR(INDEX('Base machine1'!E:E,MATCH($F3863,'Base machine1'!$F:$F,0)),"")</f>
        <v>Z8I</v>
      </c>
      <c r="F3863" s="3">
        <v>570080</v>
      </c>
      <c r="G3863" s="2" t="s">
        <v>3620</v>
      </c>
      <c r="H3863" s="2">
        <v>34424</v>
      </c>
      <c r="I3863" s="2" t="s">
        <v>687</v>
      </c>
      <c r="J3863" s="2" t="s">
        <v>631</v>
      </c>
    </row>
    <row r="3864" spans="1:10" x14ac:dyDescent="0.25">
      <c r="A3864" s="4" t="str">
        <f>IFERROR(INDEX('Base machine1'!A:A,MATCH($F3864,'Base machine1'!$F:$F,0)),"")</f>
        <v>Atelier relais</v>
      </c>
      <c r="B3864" s="4">
        <f>IFERROR(INDEX('Base machine1'!B:B,MATCH($F3864,'Base machine1'!$F:$F,0)),"")</f>
        <v>2114</v>
      </c>
      <c r="C3864" s="4" t="str">
        <f>IFERROR(INDEX('Base machine1'!C:C,MATCH($F3864,'Base machine1'!$F:$F,0)),"")</f>
        <v>RELAIS AUTO</v>
      </c>
      <c r="D3864" s="4" t="str">
        <f>IFERROR(INDEX('Base machine1'!D:D,MATCH($F3864,'Base machine1'!$F:$F,0)),"")</f>
        <v>SALLE GRISE</v>
      </c>
      <c r="E3864" s="4" t="str">
        <f>IFERROR(INDEX('Base machine1'!E:E,MATCH($F3864,'Base machine1'!$F:$F,0)),"")</f>
        <v>Z8J</v>
      </c>
      <c r="F3864" s="3">
        <v>570081</v>
      </c>
      <c r="G3864" s="2" t="s">
        <v>3620</v>
      </c>
      <c r="H3864" s="2">
        <v>34424</v>
      </c>
      <c r="I3864" s="2" t="s">
        <v>687</v>
      </c>
      <c r="J3864" s="2" t="s">
        <v>631</v>
      </c>
    </row>
    <row r="3865" spans="1:10" x14ac:dyDescent="0.25">
      <c r="A3865" s="4" t="str">
        <f>IFERROR(INDEX('Base machine1'!A:A,MATCH($F3865,'Base machine1'!$F:$F,0)),"")</f>
        <v>Atelier relais</v>
      </c>
      <c r="B3865" s="4">
        <f>IFERROR(INDEX('Base machine1'!B:B,MATCH($F3865,'Base machine1'!$F:$F,0)),"")</f>
        <v>2114</v>
      </c>
      <c r="C3865" s="4" t="str">
        <f>IFERROR(INDEX('Base machine1'!C:C,MATCH($F3865,'Base machine1'!$F:$F,0)),"")</f>
        <v>RELAIS AUTO</v>
      </c>
      <c r="D3865" s="4" t="str">
        <f>IFERROR(INDEX('Base machine1'!D:D,MATCH($F3865,'Base machine1'!$F:$F,0)),"")</f>
        <v>SALLE GRISE</v>
      </c>
      <c r="E3865" s="4" t="str">
        <f>IFERROR(INDEX('Base machine1'!E:E,MATCH($F3865,'Base machine1'!$F:$F,0)),"")</f>
        <v>Z8V</v>
      </c>
      <c r="F3865" s="3">
        <v>570082</v>
      </c>
      <c r="G3865" s="2" t="s">
        <v>3620</v>
      </c>
      <c r="H3865" s="2">
        <v>34424</v>
      </c>
      <c r="I3865" s="2" t="s">
        <v>687</v>
      </c>
      <c r="J3865" s="2" t="s">
        <v>631</v>
      </c>
    </row>
    <row r="3866" spans="1:10" x14ac:dyDescent="0.25">
      <c r="A3866" s="4" t="str">
        <f>IFERROR(INDEX('Base machine1'!A:A,MATCH($F3866,'Base machine1'!$F:$F,0)),"")</f>
        <v>Atelier relais</v>
      </c>
      <c r="B3866" s="4">
        <f>IFERROR(INDEX('Base machine1'!B:B,MATCH($F3866,'Base machine1'!$F:$F,0)),"")</f>
        <v>2114</v>
      </c>
      <c r="C3866" s="4" t="str">
        <f>IFERROR(INDEX('Base machine1'!C:C,MATCH($F3866,'Base machine1'!$F:$F,0)),"")</f>
        <v>RELAIS AUTO</v>
      </c>
      <c r="D3866" s="4" t="str">
        <f>IFERROR(INDEX('Base machine1'!D:D,MATCH($F3866,'Base machine1'!$F:$F,0)),"")</f>
        <v>SALLE GRISE</v>
      </c>
      <c r="E3866" s="4" t="str">
        <f>IFERROR(INDEX('Base machine1'!E:E,MATCH($F3866,'Base machine1'!$F:$F,0)),"")</f>
        <v>Z8X</v>
      </c>
      <c r="F3866" s="3">
        <v>570084</v>
      </c>
      <c r="G3866" s="2" t="s">
        <v>3620</v>
      </c>
      <c r="H3866" s="2">
        <v>34424</v>
      </c>
      <c r="I3866" s="2" t="s">
        <v>687</v>
      </c>
      <c r="J3866" s="2" t="s">
        <v>631</v>
      </c>
    </row>
    <row r="3867" spans="1:10" x14ac:dyDescent="0.25">
      <c r="A3867" s="4" t="str">
        <f>IFERROR(INDEX('Base machine1'!A:A,MATCH($F3867,'Base machine1'!$F:$F,0)),"")</f>
        <v>Atelier relais</v>
      </c>
      <c r="B3867" s="4">
        <f>IFERROR(INDEX('Base machine1'!B:B,MATCH($F3867,'Base machine1'!$F:$F,0)),"")</f>
        <v>2114</v>
      </c>
      <c r="C3867" s="4" t="str">
        <f>IFERROR(INDEX('Base machine1'!C:C,MATCH($F3867,'Base machine1'!$F:$F,0)),"")</f>
        <v>RELAIS AUTO</v>
      </c>
      <c r="D3867" s="4" t="str">
        <f>IFERROR(INDEX('Base machine1'!D:D,MATCH($F3867,'Base machine1'!$F:$F,0)),"")</f>
        <v>SALLE GRISE</v>
      </c>
      <c r="E3867" s="4" t="str">
        <f>IFERROR(INDEX('Base machine1'!E:E,MATCH($F3867,'Base machine1'!$F:$F,0)),"")</f>
        <v>Z9K</v>
      </c>
      <c r="F3867" s="3">
        <v>570085</v>
      </c>
      <c r="G3867" s="2" t="s">
        <v>3620</v>
      </c>
      <c r="H3867" s="2">
        <v>34424</v>
      </c>
      <c r="I3867" s="2" t="s">
        <v>687</v>
      </c>
      <c r="J3867" s="2" t="s">
        <v>631</v>
      </c>
    </row>
    <row r="3868" spans="1:10" x14ac:dyDescent="0.25">
      <c r="A3868" s="4" t="str">
        <f>IFERROR(INDEX('Base machine1'!A:A,MATCH($F3868,'Base machine1'!$F:$F,0)),"")</f>
        <v>Atelier relais</v>
      </c>
      <c r="B3868" s="4">
        <f>IFERROR(INDEX('Base machine1'!B:B,MATCH($F3868,'Base machine1'!$F:$F,0)),"")</f>
        <v>2114</v>
      </c>
      <c r="C3868" s="4" t="str">
        <f>IFERROR(INDEX('Base machine1'!C:C,MATCH($F3868,'Base machine1'!$F:$F,0)),"")</f>
        <v>RELAIS AUTO</v>
      </c>
      <c r="D3868" s="4" t="str">
        <f>IFERROR(INDEX('Base machine1'!D:D,MATCH($F3868,'Base machine1'!$F:$F,0)),"")</f>
        <v>SALLE GRISE</v>
      </c>
      <c r="E3868" s="4" t="str">
        <f>IFERROR(INDEX('Base machine1'!E:E,MATCH($F3868,'Base machine1'!$F:$F,0)),"")</f>
        <v>Z9O</v>
      </c>
      <c r="F3868" s="3">
        <v>570086</v>
      </c>
      <c r="G3868" s="2" t="s">
        <v>3620</v>
      </c>
      <c r="H3868" s="2">
        <v>34424</v>
      </c>
      <c r="I3868" s="2" t="s">
        <v>687</v>
      </c>
      <c r="J3868" s="2" t="s">
        <v>631</v>
      </c>
    </row>
    <row r="3869" spans="1:10" x14ac:dyDescent="0.25">
      <c r="A3869" s="4" t="str">
        <f>IFERROR(INDEX('Base machine1'!A:A,MATCH($F3869,'Base machine1'!$F:$F,0)),"")</f>
        <v>Atelier relais</v>
      </c>
      <c r="B3869" s="4">
        <f>IFERROR(INDEX('Base machine1'!B:B,MATCH($F3869,'Base machine1'!$F:$F,0)),"")</f>
        <v>2114</v>
      </c>
      <c r="C3869" s="4" t="str">
        <f>IFERROR(INDEX('Base machine1'!C:C,MATCH($F3869,'Base machine1'!$F:$F,0)),"")</f>
        <v>RELAIS AUTO</v>
      </c>
      <c r="D3869" s="4" t="str">
        <f>IFERROR(INDEX('Base machine1'!D:D,MATCH($F3869,'Base machine1'!$F:$F,0)),"")</f>
        <v>SALLE GRISE</v>
      </c>
      <c r="E3869" s="4" t="str">
        <f>IFERROR(INDEX('Base machine1'!E:E,MATCH($F3869,'Base machine1'!$F:$F,0)),"")</f>
        <v>Z9U</v>
      </c>
      <c r="F3869" s="3">
        <v>570087</v>
      </c>
      <c r="G3869" s="2" t="s">
        <v>3620</v>
      </c>
      <c r="H3869" s="2">
        <v>34424</v>
      </c>
      <c r="I3869" s="2" t="s">
        <v>687</v>
      </c>
      <c r="J3869" s="2" t="s">
        <v>631</v>
      </c>
    </row>
    <row r="3870" spans="1:10" x14ac:dyDescent="0.25">
      <c r="A3870" s="4" t="str">
        <f>IFERROR(INDEX('Base machine1'!A:A,MATCH($F3870,'Base machine1'!$F:$F,0)),"")</f>
        <v>Atelier relais</v>
      </c>
      <c r="B3870" s="4">
        <f>IFERROR(INDEX('Base machine1'!B:B,MATCH($F3870,'Base machine1'!$F:$F,0)),"")</f>
        <v>2114</v>
      </c>
      <c r="C3870" s="4" t="str">
        <f>IFERROR(INDEX('Base machine1'!C:C,MATCH($F3870,'Base machine1'!$F:$F,0)),"")</f>
        <v>RELAIS AUTO</v>
      </c>
      <c r="D3870" s="4" t="str">
        <f>IFERROR(INDEX('Base machine1'!D:D,MATCH($F3870,'Base machine1'!$F:$F,0)),"")</f>
        <v>SALLE GRISE</v>
      </c>
      <c r="E3870" s="4" t="str">
        <f>IFERROR(INDEX('Base machine1'!E:E,MATCH($F3870,'Base machine1'!$F:$F,0)),"")</f>
        <v>Z8C</v>
      </c>
      <c r="F3870" s="3">
        <v>570152</v>
      </c>
      <c r="G3870" s="2" t="s">
        <v>3620</v>
      </c>
      <c r="H3870" s="2">
        <v>34424</v>
      </c>
      <c r="I3870" s="2" t="s">
        <v>687</v>
      </c>
      <c r="J3870" s="2" t="s">
        <v>631</v>
      </c>
    </row>
    <row r="3871" spans="1:10" x14ac:dyDescent="0.25">
      <c r="A3871" s="4" t="str">
        <f>IFERROR(INDEX('Base machine1'!A:A,MATCH($F3871,'Base machine1'!$F:$F,0)),"")</f>
        <v>Atelier relais</v>
      </c>
      <c r="B3871" s="4">
        <f>IFERROR(INDEX('Base machine1'!B:B,MATCH($F3871,'Base machine1'!$F:$F,0)),"")</f>
        <v>2114</v>
      </c>
      <c r="C3871" s="4" t="str">
        <f>IFERROR(INDEX('Base machine1'!C:C,MATCH($F3871,'Base machine1'!$F:$F,0)),"")</f>
        <v>RELAIS AUTO</v>
      </c>
      <c r="D3871" s="4" t="str">
        <f>IFERROR(INDEX('Base machine1'!D:D,MATCH($F3871,'Base machine1'!$F:$F,0)),"")</f>
        <v>SALLE GRISE</v>
      </c>
      <c r="E3871" s="4" t="str">
        <f>IFERROR(INDEX('Base machine1'!E:E,MATCH($F3871,'Base machine1'!$F:$F,0)),"")</f>
        <v>Z8D</v>
      </c>
      <c r="F3871" s="3">
        <v>570153</v>
      </c>
      <c r="G3871" s="2" t="s">
        <v>3620</v>
      </c>
      <c r="H3871" s="2">
        <v>34424</v>
      </c>
      <c r="I3871" s="2" t="s">
        <v>687</v>
      </c>
      <c r="J3871" s="2" t="s">
        <v>631</v>
      </c>
    </row>
    <row r="3872" spans="1:10" x14ac:dyDescent="0.25">
      <c r="A3872" s="4" t="str">
        <f>IFERROR(INDEX('Base machine1'!A:A,MATCH($F3872,'Base machine1'!$F:$F,0)),"")</f>
        <v>Atelier relais</v>
      </c>
      <c r="B3872" s="4">
        <f>IFERROR(INDEX('Base machine1'!B:B,MATCH($F3872,'Base machine1'!$F:$F,0)),"")</f>
        <v>2114</v>
      </c>
      <c r="C3872" s="4" t="str">
        <f>IFERROR(INDEX('Base machine1'!C:C,MATCH($F3872,'Base machine1'!$F:$F,0)),"")</f>
        <v>RELAIS AUTO</v>
      </c>
      <c r="D3872" s="4" t="str">
        <f>IFERROR(INDEX('Base machine1'!D:D,MATCH($F3872,'Base machine1'!$F:$F,0)),"")</f>
        <v>SALLE GRISE</v>
      </c>
      <c r="E3872" s="4" t="str">
        <f>IFERROR(INDEX('Base machine1'!E:E,MATCH($F3872,'Base machine1'!$F:$F,0)),"")</f>
        <v>Z8I</v>
      </c>
      <c r="F3872" s="3">
        <v>570080</v>
      </c>
      <c r="G3872" s="2" t="s">
        <v>3620</v>
      </c>
      <c r="H3872" s="2">
        <v>33819</v>
      </c>
      <c r="I3872" s="2" t="s">
        <v>693</v>
      </c>
      <c r="J3872" s="2" t="s">
        <v>150</v>
      </c>
    </row>
    <row r="3873" spans="1:10" x14ac:dyDescent="0.25">
      <c r="A3873" s="4" t="str">
        <f>IFERROR(INDEX('Base machine1'!A:A,MATCH($F3873,'Base machine1'!$F:$F,0)),"")</f>
        <v>Atelier relais</v>
      </c>
      <c r="B3873" s="4">
        <f>IFERROR(INDEX('Base machine1'!B:B,MATCH($F3873,'Base machine1'!$F:$F,0)),"")</f>
        <v>2114</v>
      </c>
      <c r="C3873" s="4" t="str">
        <f>IFERROR(INDEX('Base machine1'!C:C,MATCH($F3873,'Base machine1'!$F:$F,0)),"")</f>
        <v>RELAIS AUTO</v>
      </c>
      <c r="D3873" s="4" t="str">
        <f>IFERROR(INDEX('Base machine1'!D:D,MATCH($F3873,'Base machine1'!$F:$F,0)),"")</f>
        <v>SALLE GRISE</v>
      </c>
      <c r="E3873" s="4" t="str">
        <f>IFERROR(INDEX('Base machine1'!E:E,MATCH($F3873,'Base machine1'!$F:$F,0)),"")</f>
        <v>Z8J</v>
      </c>
      <c r="F3873" s="3">
        <v>570081</v>
      </c>
      <c r="G3873" s="2" t="s">
        <v>3620</v>
      </c>
      <c r="H3873" s="2">
        <v>33819</v>
      </c>
      <c r="I3873" s="2" t="s">
        <v>693</v>
      </c>
      <c r="J3873" s="2" t="s">
        <v>150</v>
      </c>
    </row>
    <row r="3874" spans="1:10" x14ac:dyDescent="0.25">
      <c r="A3874" s="4" t="str">
        <f>IFERROR(INDEX('Base machine1'!A:A,MATCH($F3874,'Base machine1'!$F:$F,0)),"")</f>
        <v>Atelier relais</v>
      </c>
      <c r="B3874" s="4">
        <f>IFERROR(INDEX('Base machine1'!B:B,MATCH($F3874,'Base machine1'!$F:$F,0)),"")</f>
        <v>2114</v>
      </c>
      <c r="C3874" s="4" t="str">
        <f>IFERROR(INDEX('Base machine1'!C:C,MATCH($F3874,'Base machine1'!$F:$F,0)),"")</f>
        <v>RELAIS AUTO</v>
      </c>
      <c r="D3874" s="4" t="str">
        <f>IFERROR(INDEX('Base machine1'!D:D,MATCH($F3874,'Base machine1'!$F:$F,0)),"")</f>
        <v>SALLE GRISE</v>
      </c>
      <c r="E3874" s="4" t="str">
        <f>IFERROR(INDEX('Base machine1'!E:E,MATCH($F3874,'Base machine1'!$F:$F,0)),"")</f>
        <v>Z8V</v>
      </c>
      <c r="F3874" s="3">
        <v>570082</v>
      </c>
      <c r="G3874" s="2" t="s">
        <v>3620</v>
      </c>
      <c r="H3874" s="2">
        <v>33819</v>
      </c>
      <c r="I3874" s="2" t="s">
        <v>693</v>
      </c>
      <c r="J3874" s="2" t="s">
        <v>150</v>
      </c>
    </row>
    <row r="3875" spans="1:10" x14ac:dyDescent="0.25">
      <c r="A3875" s="4" t="str">
        <f>IFERROR(INDEX('Base machine1'!A:A,MATCH($F3875,'Base machine1'!$F:$F,0)),"")</f>
        <v>Atelier relais</v>
      </c>
      <c r="B3875" s="4">
        <f>IFERROR(INDEX('Base machine1'!B:B,MATCH($F3875,'Base machine1'!$F:$F,0)),"")</f>
        <v>2114</v>
      </c>
      <c r="C3875" s="4" t="str">
        <f>IFERROR(INDEX('Base machine1'!C:C,MATCH($F3875,'Base machine1'!$F:$F,0)),"")</f>
        <v>RELAIS AUTO</v>
      </c>
      <c r="D3875" s="4" t="str">
        <f>IFERROR(INDEX('Base machine1'!D:D,MATCH($F3875,'Base machine1'!$F:$F,0)),"")</f>
        <v>SALLE GRISE</v>
      </c>
      <c r="E3875" s="4" t="str">
        <f>IFERROR(INDEX('Base machine1'!E:E,MATCH($F3875,'Base machine1'!$F:$F,0)),"")</f>
        <v>Z8J</v>
      </c>
      <c r="F3875" s="3">
        <v>570081</v>
      </c>
      <c r="G3875" s="2" t="s">
        <v>3620</v>
      </c>
      <c r="H3875" s="2">
        <v>25027</v>
      </c>
      <c r="I3875" s="2" t="s">
        <v>753</v>
      </c>
      <c r="J3875" s="2" t="s">
        <v>16</v>
      </c>
    </row>
    <row r="3876" spans="1:10" x14ac:dyDescent="0.25">
      <c r="A3876" s="4" t="str">
        <f>IFERROR(INDEX('Base machine1'!A:A,MATCH($F3876,'Base machine1'!$F:$F,0)),"")</f>
        <v>Atelier relais</v>
      </c>
      <c r="B3876" s="4">
        <f>IFERROR(INDEX('Base machine1'!B:B,MATCH($F3876,'Base machine1'!$F:$F,0)),"")</f>
        <v>2114</v>
      </c>
      <c r="C3876" s="4" t="str">
        <f>IFERROR(INDEX('Base machine1'!C:C,MATCH($F3876,'Base machine1'!$F:$F,0)),"")</f>
        <v>RELAIS AUTO</v>
      </c>
      <c r="D3876" s="4" t="str">
        <f>IFERROR(INDEX('Base machine1'!D:D,MATCH($F3876,'Base machine1'!$F:$F,0)),"")</f>
        <v>SALLE GRISE</v>
      </c>
      <c r="E3876" s="4" t="str">
        <f>IFERROR(INDEX('Base machine1'!E:E,MATCH($F3876,'Base machine1'!$F:$F,0)),"")</f>
        <v>Z8I</v>
      </c>
      <c r="F3876" s="3">
        <v>570080</v>
      </c>
      <c r="G3876" s="2" t="s">
        <v>3620</v>
      </c>
      <c r="H3876" s="2">
        <v>32404</v>
      </c>
      <c r="I3876" s="2" t="s">
        <v>756</v>
      </c>
      <c r="J3876" s="2" t="s">
        <v>251</v>
      </c>
    </row>
    <row r="3877" spans="1:10" x14ac:dyDescent="0.25">
      <c r="A3877" s="4" t="str">
        <f>IFERROR(INDEX('Base machine1'!A:A,MATCH($F3877,'Base machine1'!$F:$F,0)),"")</f>
        <v>Atelier relais</v>
      </c>
      <c r="B3877" s="4">
        <f>IFERROR(INDEX('Base machine1'!B:B,MATCH($F3877,'Base machine1'!$F:$F,0)),"")</f>
        <v>2114</v>
      </c>
      <c r="C3877" s="4" t="str">
        <f>IFERROR(INDEX('Base machine1'!C:C,MATCH($F3877,'Base machine1'!$F:$F,0)),"")</f>
        <v>RELAIS AUTO</v>
      </c>
      <c r="D3877" s="4" t="str">
        <f>IFERROR(INDEX('Base machine1'!D:D,MATCH($F3877,'Base machine1'!$F:$F,0)),"")</f>
        <v>SALLE GRISE</v>
      </c>
      <c r="E3877" s="4" t="str">
        <f>IFERROR(INDEX('Base machine1'!E:E,MATCH($F3877,'Base machine1'!$F:$F,0)),"")</f>
        <v>Z8J</v>
      </c>
      <c r="F3877" s="3">
        <v>570081</v>
      </c>
      <c r="G3877" s="2" t="s">
        <v>3620</v>
      </c>
      <c r="H3877" s="2">
        <v>32404</v>
      </c>
      <c r="I3877" s="2" t="s">
        <v>756</v>
      </c>
      <c r="J3877" s="2" t="s">
        <v>251</v>
      </c>
    </row>
    <row r="3878" spans="1:10" x14ac:dyDescent="0.25">
      <c r="A3878" s="4" t="str">
        <f>IFERROR(INDEX('Base machine1'!A:A,MATCH($F3878,'Base machine1'!$F:$F,0)),"")</f>
        <v>Atelier relais</v>
      </c>
      <c r="B3878" s="4">
        <f>IFERROR(INDEX('Base machine1'!B:B,MATCH($F3878,'Base machine1'!$F:$F,0)),"")</f>
        <v>2114</v>
      </c>
      <c r="C3878" s="4" t="str">
        <f>IFERROR(INDEX('Base machine1'!C:C,MATCH($F3878,'Base machine1'!$F:$F,0)),"")</f>
        <v>RELAIS AUTO</v>
      </c>
      <c r="D3878" s="4" t="str">
        <f>IFERROR(INDEX('Base machine1'!D:D,MATCH($F3878,'Base machine1'!$F:$F,0)),"")</f>
        <v>SALLE GRISE</v>
      </c>
      <c r="E3878" s="4" t="str">
        <f>IFERROR(INDEX('Base machine1'!E:E,MATCH($F3878,'Base machine1'!$F:$F,0)),"")</f>
        <v>Z9O</v>
      </c>
      <c r="F3878" s="3">
        <v>570086</v>
      </c>
      <c r="G3878" s="2" t="s">
        <v>3620</v>
      </c>
      <c r="H3878" s="2">
        <v>32404</v>
      </c>
      <c r="I3878" s="2" t="s">
        <v>756</v>
      </c>
      <c r="J3878" s="2" t="s">
        <v>251</v>
      </c>
    </row>
    <row r="3879" spans="1:10" x14ac:dyDescent="0.25">
      <c r="A3879" s="4" t="str">
        <f>IFERROR(INDEX('Base machine1'!A:A,MATCH($F3879,'Base machine1'!$F:$F,0)),"")</f>
        <v>Atelier relais</v>
      </c>
      <c r="B3879" s="4">
        <f>IFERROR(INDEX('Base machine1'!B:B,MATCH($F3879,'Base machine1'!$F:$F,0)),"")</f>
        <v>2114</v>
      </c>
      <c r="C3879" s="4" t="str">
        <f>IFERROR(INDEX('Base machine1'!C:C,MATCH($F3879,'Base machine1'!$F:$F,0)),"")</f>
        <v>RELAIS AUTO</v>
      </c>
      <c r="D3879" s="4" t="str">
        <f>IFERROR(INDEX('Base machine1'!D:D,MATCH($F3879,'Base machine1'!$F:$F,0)),"")</f>
        <v>SALLE GRISE</v>
      </c>
      <c r="E3879" s="4" t="str">
        <f>IFERROR(INDEX('Base machine1'!E:E,MATCH($F3879,'Base machine1'!$F:$F,0)),"")</f>
        <v>Z8D</v>
      </c>
      <c r="F3879" s="3">
        <v>570153</v>
      </c>
      <c r="G3879" s="2" t="s">
        <v>3620</v>
      </c>
      <c r="H3879" s="2">
        <v>32404</v>
      </c>
      <c r="I3879" s="2" t="s">
        <v>756</v>
      </c>
      <c r="J3879" s="2" t="s">
        <v>251</v>
      </c>
    </row>
    <row r="3880" spans="1:10" x14ac:dyDescent="0.25">
      <c r="A3880" s="4" t="str">
        <f>IFERROR(INDEX('Base machine1'!A:A,MATCH($F3880,'Base machine1'!$F:$F,0)),"")</f>
        <v>Atelier relais</v>
      </c>
      <c r="B3880" s="4">
        <f>IFERROR(INDEX('Base machine1'!B:B,MATCH($F3880,'Base machine1'!$F:$F,0)),"")</f>
        <v>2114</v>
      </c>
      <c r="C3880" s="4" t="str">
        <f>IFERROR(INDEX('Base machine1'!C:C,MATCH($F3880,'Base machine1'!$F:$F,0)),"")</f>
        <v>RELAIS AUTO</v>
      </c>
      <c r="D3880" s="4" t="str">
        <f>IFERROR(INDEX('Base machine1'!D:D,MATCH($F3880,'Base machine1'!$F:$F,0)),"")</f>
        <v>SALLE GRISE</v>
      </c>
      <c r="E3880" s="4" t="str">
        <f>IFERROR(INDEX('Base machine1'!E:E,MATCH($F3880,'Base machine1'!$F:$F,0)),"")</f>
        <v>Z8I</v>
      </c>
      <c r="F3880" s="3">
        <v>570080</v>
      </c>
      <c r="G3880" s="2" t="s">
        <v>3620</v>
      </c>
      <c r="H3880" s="2">
        <v>30818</v>
      </c>
      <c r="I3880" s="2" t="s">
        <v>2504</v>
      </c>
      <c r="J3880" s="2" t="s">
        <v>641</v>
      </c>
    </row>
    <row r="3881" spans="1:10" x14ac:dyDescent="0.25">
      <c r="A3881" s="4" t="str">
        <f>IFERROR(INDEX('Base machine1'!A:A,MATCH($F3881,'Base machine1'!$F:$F,0)),"")</f>
        <v>Atelier relais</v>
      </c>
      <c r="B3881" s="4">
        <f>IFERROR(INDEX('Base machine1'!B:B,MATCH($F3881,'Base machine1'!$F:$F,0)),"")</f>
        <v>2114</v>
      </c>
      <c r="C3881" s="4" t="str">
        <f>IFERROR(INDEX('Base machine1'!C:C,MATCH($F3881,'Base machine1'!$F:$F,0)),"")</f>
        <v>RELAIS AUTO</v>
      </c>
      <c r="D3881" s="4" t="str">
        <f>IFERROR(INDEX('Base machine1'!D:D,MATCH($F3881,'Base machine1'!$F:$F,0)),"")</f>
        <v>SALLE GRISE</v>
      </c>
      <c r="E3881" s="4" t="str">
        <f>IFERROR(INDEX('Base machine1'!E:E,MATCH($F3881,'Base machine1'!$F:$F,0)),"")</f>
        <v>Z8J</v>
      </c>
      <c r="F3881" s="3">
        <v>570081</v>
      </c>
      <c r="G3881" s="2" t="s">
        <v>3620</v>
      </c>
      <c r="H3881" s="2">
        <v>30818</v>
      </c>
      <c r="I3881" s="2" t="s">
        <v>2504</v>
      </c>
      <c r="J3881" s="2" t="s">
        <v>641</v>
      </c>
    </row>
    <row r="3882" spans="1:10" x14ac:dyDescent="0.25">
      <c r="A3882" s="4" t="str">
        <f>IFERROR(INDEX('Base machine1'!A:A,MATCH($F3882,'Base machine1'!$F:$F,0)),"")</f>
        <v>Atelier relais</v>
      </c>
      <c r="B3882" s="4">
        <f>IFERROR(INDEX('Base machine1'!B:B,MATCH($F3882,'Base machine1'!$F:$F,0)),"")</f>
        <v>2114</v>
      </c>
      <c r="C3882" s="4" t="str">
        <f>IFERROR(INDEX('Base machine1'!C:C,MATCH($F3882,'Base machine1'!$F:$F,0)),"")</f>
        <v>RELAIS AUTO</v>
      </c>
      <c r="D3882" s="4" t="str">
        <f>IFERROR(INDEX('Base machine1'!D:D,MATCH($F3882,'Base machine1'!$F:$F,0)),"")</f>
        <v>SALLE GRISE</v>
      </c>
      <c r="E3882" s="4" t="str">
        <f>IFERROR(INDEX('Base machine1'!E:E,MATCH($F3882,'Base machine1'!$F:$F,0)),"")</f>
        <v>Z8V</v>
      </c>
      <c r="F3882" s="3">
        <v>570082</v>
      </c>
      <c r="G3882" s="2" t="s">
        <v>3620</v>
      </c>
      <c r="H3882" s="2">
        <v>30818</v>
      </c>
      <c r="I3882" s="2" t="s">
        <v>2504</v>
      </c>
      <c r="J3882" s="2" t="s">
        <v>641</v>
      </c>
    </row>
    <row r="3883" spans="1:10" x14ac:dyDescent="0.25">
      <c r="A3883" s="4" t="str">
        <f>IFERROR(INDEX('Base machine1'!A:A,MATCH($F3883,'Base machine1'!$F:$F,0)),"")</f>
        <v>Atelier relais</v>
      </c>
      <c r="B3883" s="4">
        <f>IFERROR(INDEX('Base machine1'!B:B,MATCH($F3883,'Base machine1'!$F:$F,0)),"")</f>
        <v>2114</v>
      </c>
      <c r="C3883" s="4" t="str">
        <f>IFERROR(INDEX('Base machine1'!C:C,MATCH($F3883,'Base machine1'!$F:$F,0)),"")</f>
        <v>RELAIS AUTO</v>
      </c>
      <c r="D3883" s="4" t="str">
        <f>IFERROR(INDEX('Base machine1'!D:D,MATCH($F3883,'Base machine1'!$F:$F,0)),"")</f>
        <v>SALLE GRISE</v>
      </c>
      <c r="E3883" s="4" t="str">
        <f>IFERROR(INDEX('Base machine1'!E:E,MATCH($F3883,'Base machine1'!$F:$F,0)),"")</f>
        <v>Z8W</v>
      </c>
      <c r="F3883" s="3">
        <v>570083</v>
      </c>
      <c r="G3883" s="2" t="s">
        <v>3620</v>
      </c>
      <c r="H3883" s="2">
        <v>30818</v>
      </c>
      <c r="I3883" s="2" t="s">
        <v>2504</v>
      </c>
      <c r="J3883" s="2" t="s">
        <v>641</v>
      </c>
    </row>
    <row r="3884" spans="1:10" x14ac:dyDescent="0.25">
      <c r="A3884" s="4" t="str">
        <f>IFERROR(INDEX('Base machine1'!A:A,MATCH($F3884,'Base machine1'!$F:$F,0)),"")</f>
        <v>Atelier relais</v>
      </c>
      <c r="B3884" s="4">
        <f>IFERROR(INDEX('Base machine1'!B:B,MATCH($F3884,'Base machine1'!$F:$F,0)),"")</f>
        <v>2114</v>
      </c>
      <c r="C3884" s="4" t="str">
        <f>IFERROR(INDEX('Base machine1'!C:C,MATCH($F3884,'Base machine1'!$F:$F,0)),"")</f>
        <v>RELAIS AUTO</v>
      </c>
      <c r="D3884" s="4" t="str">
        <f>IFERROR(INDEX('Base machine1'!D:D,MATCH($F3884,'Base machine1'!$F:$F,0)),"")</f>
        <v>SALLE GRISE</v>
      </c>
      <c r="E3884" s="4" t="str">
        <f>IFERROR(INDEX('Base machine1'!E:E,MATCH($F3884,'Base machine1'!$F:$F,0)),"")</f>
        <v>Z8X</v>
      </c>
      <c r="F3884" s="3">
        <v>570084</v>
      </c>
      <c r="G3884" s="2" t="s">
        <v>3620</v>
      </c>
      <c r="H3884" s="2">
        <v>30818</v>
      </c>
      <c r="I3884" s="2" t="s">
        <v>2504</v>
      </c>
      <c r="J3884" s="2" t="s">
        <v>641</v>
      </c>
    </row>
    <row r="3885" spans="1:10" x14ac:dyDescent="0.25">
      <c r="A3885" s="4" t="str">
        <f>IFERROR(INDEX('Base machine1'!A:A,MATCH($F3885,'Base machine1'!$F:$F,0)),"")</f>
        <v>Atelier relais</v>
      </c>
      <c r="B3885" s="4">
        <f>IFERROR(INDEX('Base machine1'!B:B,MATCH($F3885,'Base machine1'!$F:$F,0)),"")</f>
        <v>2114</v>
      </c>
      <c r="C3885" s="4" t="str">
        <f>IFERROR(INDEX('Base machine1'!C:C,MATCH($F3885,'Base machine1'!$F:$F,0)),"")</f>
        <v>RELAIS AUTO</v>
      </c>
      <c r="D3885" s="4" t="str">
        <f>IFERROR(INDEX('Base machine1'!D:D,MATCH($F3885,'Base machine1'!$F:$F,0)),"")</f>
        <v>SALLE GRISE</v>
      </c>
      <c r="E3885" s="4" t="str">
        <f>IFERROR(INDEX('Base machine1'!E:E,MATCH($F3885,'Base machine1'!$F:$F,0)),"")</f>
        <v>Z9K</v>
      </c>
      <c r="F3885" s="3">
        <v>570085</v>
      </c>
      <c r="G3885" s="2" t="s">
        <v>3620</v>
      </c>
      <c r="H3885" s="2">
        <v>30818</v>
      </c>
      <c r="I3885" s="2" t="s">
        <v>2504</v>
      </c>
      <c r="J3885" s="2" t="s">
        <v>641</v>
      </c>
    </row>
    <row r="3886" spans="1:10" x14ac:dyDescent="0.25">
      <c r="A3886" s="4" t="str">
        <f>IFERROR(INDEX('Base machine1'!A:A,MATCH($F3886,'Base machine1'!$F:$F,0)),"")</f>
        <v>Atelier relais</v>
      </c>
      <c r="B3886" s="4">
        <f>IFERROR(INDEX('Base machine1'!B:B,MATCH($F3886,'Base machine1'!$F:$F,0)),"")</f>
        <v>2114</v>
      </c>
      <c r="C3886" s="4" t="str">
        <f>IFERROR(INDEX('Base machine1'!C:C,MATCH($F3886,'Base machine1'!$F:$F,0)),"")</f>
        <v>RELAIS AUTO</v>
      </c>
      <c r="D3886" s="4" t="str">
        <f>IFERROR(INDEX('Base machine1'!D:D,MATCH($F3886,'Base machine1'!$F:$F,0)),"")</f>
        <v>SALLE GRISE</v>
      </c>
      <c r="E3886" s="4" t="str">
        <f>IFERROR(INDEX('Base machine1'!E:E,MATCH($F3886,'Base machine1'!$F:$F,0)),"")</f>
        <v>Z9O</v>
      </c>
      <c r="F3886" s="3">
        <v>570086</v>
      </c>
      <c r="G3886" s="2" t="s">
        <v>3620</v>
      </c>
      <c r="H3886" s="2">
        <v>30818</v>
      </c>
      <c r="I3886" s="2" t="s">
        <v>2504</v>
      </c>
      <c r="J3886" s="2" t="s">
        <v>641</v>
      </c>
    </row>
    <row r="3887" spans="1:10" x14ac:dyDescent="0.25">
      <c r="A3887" s="4" t="str">
        <f>IFERROR(INDEX('Base machine1'!A:A,MATCH($F3887,'Base machine1'!$F:$F,0)),"")</f>
        <v>Atelier relais</v>
      </c>
      <c r="B3887" s="4">
        <f>IFERROR(INDEX('Base machine1'!B:B,MATCH($F3887,'Base machine1'!$F:$F,0)),"")</f>
        <v>2114</v>
      </c>
      <c r="C3887" s="4" t="str">
        <f>IFERROR(INDEX('Base machine1'!C:C,MATCH($F3887,'Base machine1'!$F:$F,0)),"")</f>
        <v>RELAIS AUTO</v>
      </c>
      <c r="D3887" s="4" t="str">
        <f>IFERROR(INDEX('Base machine1'!D:D,MATCH($F3887,'Base machine1'!$F:$F,0)),"")</f>
        <v>SALLE GRISE</v>
      </c>
      <c r="E3887" s="4" t="str">
        <f>IFERROR(INDEX('Base machine1'!E:E,MATCH($F3887,'Base machine1'!$F:$F,0)),"")</f>
        <v>Z9U</v>
      </c>
      <c r="F3887" s="3">
        <v>570087</v>
      </c>
      <c r="G3887" s="2" t="s">
        <v>3620</v>
      </c>
      <c r="H3887" s="2">
        <v>30818</v>
      </c>
      <c r="I3887" s="2" t="s">
        <v>2504</v>
      </c>
      <c r="J3887" s="2" t="s">
        <v>641</v>
      </c>
    </row>
    <row r="3888" spans="1:10" x14ac:dyDescent="0.25">
      <c r="A3888" s="4" t="str">
        <f>IFERROR(INDEX('Base machine1'!A:A,MATCH($F3888,'Base machine1'!$F:$F,0)),"")</f>
        <v>Atelier relais</v>
      </c>
      <c r="B3888" s="4">
        <f>IFERROR(INDEX('Base machine1'!B:B,MATCH($F3888,'Base machine1'!$F:$F,0)),"")</f>
        <v>2114</v>
      </c>
      <c r="C3888" s="4" t="str">
        <f>IFERROR(INDEX('Base machine1'!C:C,MATCH($F3888,'Base machine1'!$F:$F,0)),"")</f>
        <v>RELAIS AUTO</v>
      </c>
      <c r="D3888" s="4" t="str">
        <f>IFERROR(INDEX('Base machine1'!D:D,MATCH($F3888,'Base machine1'!$F:$F,0)),"")</f>
        <v>SALLE GRISE</v>
      </c>
      <c r="E3888" s="4" t="str">
        <f>IFERROR(INDEX('Base machine1'!E:E,MATCH($F3888,'Base machine1'!$F:$F,0)),"")</f>
        <v>Z8I</v>
      </c>
      <c r="F3888" s="3">
        <v>570080</v>
      </c>
      <c r="G3888" s="2" t="s">
        <v>3620</v>
      </c>
      <c r="H3888" s="2">
        <v>21915</v>
      </c>
      <c r="I3888" s="2" t="s">
        <v>774</v>
      </c>
      <c r="J3888" s="2" t="s">
        <v>475</v>
      </c>
    </row>
    <row r="3889" spans="1:10" x14ac:dyDescent="0.25">
      <c r="A3889" s="4" t="str">
        <f>IFERROR(INDEX('Base machine1'!A:A,MATCH($F3889,'Base machine1'!$F:$F,0)),"")</f>
        <v>Atelier relais</v>
      </c>
      <c r="B3889" s="4">
        <f>IFERROR(INDEX('Base machine1'!B:B,MATCH($F3889,'Base machine1'!$F:$F,0)),"")</f>
        <v>2114</v>
      </c>
      <c r="C3889" s="4" t="str">
        <f>IFERROR(INDEX('Base machine1'!C:C,MATCH($F3889,'Base machine1'!$F:$F,0)),"")</f>
        <v>RELAIS AUTO</v>
      </c>
      <c r="D3889" s="4" t="str">
        <f>IFERROR(INDEX('Base machine1'!D:D,MATCH($F3889,'Base machine1'!$F:$F,0)),"")</f>
        <v>SALLE GRISE</v>
      </c>
      <c r="E3889" s="4" t="str">
        <f>IFERROR(INDEX('Base machine1'!E:E,MATCH($F3889,'Base machine1'!$F:$F,0)),"")</f>
        <v>Z8I</v>
      </c>
      <c r="F3889" s="3">
        <v>570080</v>
      </c>
      <c r="G3889" s="2" t="s">
        <v>3620</v>
      </c>
      <c r="H3889" s="2">
        <v>33818</v>
      </c>
      <c r="I3889" s="2" t="s">
        <v>785</v>
      </c>
      <c r="J3889" s="2" t="s">
        <v>121</v>
      </c>
    </row>
    <row r="3890" spans="1:10" x14ac:dyDescent="0.25">
      <c r="A3890" s="4" t="str">
        <f>IFERROR(INDEX('Base machine1'!A:A,MATCH($F3890,'Base machine1'!$F:$F,0)),"")</f>
        <v>Atelier relais</v>
      </c>
      <c r="B3890" s="4">
        <f>IFERROR(INDEX('Base machine1'!B:B,MATCH($F3890,'Base machine1'!$F:$F,0)),"")</f>
        <v>2114</v>
      </c>
      <c r="C3890" s="4" t="str">
        <f>IFERROR(INDEX('Base machine1'!C:C,MATCH($F3890,'Base machine1'!$F:$F,0)),"")</f>
        <v>RELAIS AUTO</v>
      </c>
      <c r="D3890" s="4" t="str">
        <f>IFERROR(INDEX('Base machine1'!D:D,MATCH($F3890,'Base machine1'!$F:$F,0)),"")</f>
        <v>SALLE GRISE</v>
      </c>
      <c r="E3890" s="4" t="str">
        <f>IFERROR(INDEX('Base machine1'!E:E,MATCH($F3890,'Base machine1'!$F:$F,0)),"")</f>
        <v>Z8J</v>
      </c>
      <c r="F3890" s="3">
        <v>570081</v>
      </c>
      <c r="G3890" s="2" t="s">
        <v>3620</v>
      </c>
      <c r="H3890" s="2">
        <v>33818</v>
      </c>
      <c r="I3890" s="2" t="s">
        <v>785</v>
      </c>
      <c r="J3890" s="2" t="s">
        <v>121</v>
      </c>
    </row>
    <row r="3891" spans="1:10" x14ac:dyDescent="0.25">
      <c r="A3891" s="4" t="str">
        <f>IFERROR(INDEX('Base machine1'!A:A,MATCH($F3891,'Base machine1'!$F:$F,0)),"")</f>
        <v>Atelier relais</v>
      </c>
      <c r="B3891" s="4">
        <f>IFERROR(INDEX('Base machine1'!B:B,MATCH($F3891,'Base machine1'!$F:$F,0)),"")</f>
        <v>2114</v>
      </c>
      <c r="C3891" s="4" t="str">
        <f>IFERROR(INDEX('Base machine1'!C:C,MATCH($F3891,'Base machine1'!$F:$F,0)),"")</f>
        <v>RELAIS AUTO</v>
      </c>
      <c r="D3891" s="4" t="str">
        <f>IFERROR(INDEX('Base machine1'!D:D,MATCH($F3891,'Base machine1'!$F:$F,0)),"")</f>
        <v>SALLE GRISE</v>
      </c>
      <c r="E3891" s="4" t="str">
        <f>IFERROR(INDEX('Base machine1'!E:E,MATCH($F3891,'Base machine1'!$F:$F,0)),"")</f>
        <v>Z8V</v>
      </c>
      <c r="F3891" s="3">
        <v>570082</v>
      </c>
      <c r="G3891" s="2" t="s">
        <v>3620</v>
      </c>
      <c r="H3891" s="2">
        <v>33818</v>
      </c>
      <c r="I3891" s="2" t="s">
        <v>785</v>
      </c>
      <c r="J3891" s="2" t="s">
        <v>121</v>
      </c>
    </row>
    <row r="3892" spans="1:10" x14ac:dyDescent="0.25">
      <c r="A3892" s="4" t="str">
        <f>IFERROR(INDEX('Base machine1'!A:A,MATCH($F3892,'Base machine1'!$F:$F,0)),"")</f>
        <v>Atelier relais</v>
      </c>
      <c r="B3892" s="4">
        <f>IFERROR(INDEX('Base machine1'!B:B,MATCH($F3892,'Base machine1'!$F:$F,0)),"")</f>
        <v>2114</v>
      </c>
      <c r="C3892" s="4" t="str">
        <f>IFERROR(INDEX('Base machine1'!C:C,MATCH($F3892,'Base machine1'!$F:$F,0)),"")</f>
        <v>RELAIS AUTO</v>
      </c>
      <c r="D3892" s="4" t="str">
        <f>IFERROR(INDEX('Base machine1'!D:D,MATCH($F3892,'Base machine1'!$F:$F,0)),"")</f>
        <v>SALLE GRISE</v>
      </c>
      <c r="E3892" s="4" t="str">
        <f>IFERROR(INDEX('Base machine1'!E:E,MATCH($F3892,'Base machine1'!$F:$F,0)),"")</f>
        <v>Z8I</v>
      </c>
      <c r="F3892" s="3">
        <v>570080</v>
      </c>
      <c r="G3892" s="2" t="s">
        <v>3620</v>
      </c>
      <c r="H3892" s="2">
        <v>34112</v>
      </c>
      <c r="I3892" s="2" t="s">
        <v>786</v>
      </c>
      <c r="J3892" s="2" t="s">
        <v>16</v>
      </c>
    </row>
    <row r="3893" spans="1:10" x14ac:dyDescent="0.25">
      <c r="A3893" s="4" t="str">
        <f>IFERROR(INDEX('Base machine1'!A:A,MATCH($F3893,'Base machine1'!$F:$F,0)),"")</f>
        <v>Atelier relais</v>
      </c>
      <c r="B3893" s="4">
        <f>IFERROR(INDEX('Base machine1'!B:B,MATCH($F3893,'Base machine1'!$F:$F,0)),"")</f>
        <v>2114</v>
      </c>
      <c r="C3893" s="4" t="str">
        <f>IFERROR(INDEX('Base machine1'!C:C,MATCH($F3893,'Base machine1'!$F:$F,0)),"")</f>
        <v>RELAIS AUTO</v>
      </c>
      <c r="D3893" s="4" t="str">
        <f>IFERROR(INDEX('Base machine1'!D:D,MATCH($F3893,'Base machine1'!$F:$F,0)),"")</f>
        <v>SALLE GRISE</v>
      </c>
      <c r="E3893" s="4" t="str">
        <f>IFERROR(INDEX('Base machine1'!E:E,MATCH($F3893,'Base machine1'!$F:$F,0)),"")</f>
        <v>Z8J</v>
      </c>
      <c r="F3893" s="3">
        <v>570081</v>
      </c>
      <c r="G3893" s="2" t="s">
        <v>3620</v>
      </c>
      <c r="H3893" s="2">
        <v>34112</v>
      </c>
      <c r="I3893" s="2" t="s">
        <v>786</v>
      </c>
      <c r="J3893" s="2" t="s">
        <v>16</v>
      </c>
    </row>
    <row r="3894" spans="1:10" x14ac:dyDescent="0.25">
      <c r="A3894" s="4" t="str">
        <f>IFERROR(INDEX('Base machine1'!A:A,MATCH($F3894,'Base machine1'!$F:$F,0)),"")</f>
        <v>Atelier relais</v>
      </c>
      <c r="B3894" s="4">
        <f>IFERROR(INDEX('Base machine1'!B:B,MATCH($F3894,'Base machine1'!$F:$F,0)),"")</f>
        <v>2114</v>
      </c>
      <c r="C3894" s="4" t="str">
        <f>IFERROR(INDEX('Base machine1'!C:C,MATCH($F3894,'Base machine1'!$F:$F,0)),"")</f>
        <v>RELAIS AUTO</v>
      </c>
      <c r="D3894" s="4" t="str">
        <f>IFERROR(INDEX('Base machine1'!D:D,MATCH($F3894,'Base machine1'!$F:$F,0)),"")</f>
        <v>SALLE GRISE</v>
      </c>
      <c r="E3894" s="4" t="str">
        <f>IFERROR(INDEX('Base machine1'!E:E,MATCH($F3894,'Base machine1'!$F:$F,0)),"")</f>
        <v>Z8V</v>
      </c>
      <c r="F3894" s="3">
        <v>570082</v>
      </c>
      <c r="G3894" s="2" t="s">
        <v>3620</v>
      </c>
      <c r="H3894" s="2">
        <v>34112</v>
      </c>
      <c r="I3894" s="2" t="s">
        <v>786</v>
      </c>
      <c r="J3894" s="2" t="s">
        <v>16</v>
      </c>
    </row>
    <row r="3895" spans="1:10" x14ac:dyDescent="0.25">
      <c r="A3895" s="4" t="str">
        <f>IFERROR(INDEX('Base machine1'!A:A,MATCH($F3895,'Base machine1'!$F:$F,0)),"")</f>
        <v>Atelier relais</v>
      </c>
      <c r="B3895" s="4">
        <f>IFERROR(INDEX('Base machine1'!B:B,MATCH($F3895,'Base machine1'!$F:$F,0)),"")</f>
        <v>2114</v>
      </c>
      <c r="C3895" s="4" t="str">
        <f>IFERROR(INDEX('Base machine1'!C:C,MATCH($F3895,'Base machine1'!$F:$F,0)),"")</f>
        <v>RELAIS AUTO</v>
      </c>
      <c r="D3895" s="4" t="str">
        <f>IFERROR(INDEX('Base machine1'!D:D,MATCH($F3895,'Base machine1'!$F:$F,0)),"")</f>
        <v>SALLE GRISE</v>
      </c>
      <c r="E3895" s="4" t="str">
        <f>IFERROR(INDEX('Base machine1'!E:E,MATCH($F3895,'Base machine1'!$F:$F,0)),"")</f>
        <v>Z8W</v>
      </c>
      <c r="F3895" s="3">
        <v>570083</v>
      </c>
      <c r="G3895" s="2" t="s">
        <v>3620</v>
      </c>
      <c r="H3895" s="2">
        <v>34112</v>
      </c>
      <c r="I3895" s="2" t="s">
        <v>786</v>
      </c>
      <c r="J3895" s="2" t="s">
        <v>16</v>
      </c>
    </row>
    <row r="3896" spans="1:10" x14ac:dyDescent="0.25">
      <c r="A3896" s="4" t="str">
        <f>IFERROR(INDEX('Base machine1'!A:A,MATCH($F3896,'Base machine1'!$F:$F,0)),"")</f>
        <v>Atelier relais</v>
      </c>
      <c r="B3896" s="4">
        <f>IFERROR(INDEX('Base machine1'!B:B,MATCH($F3896,'Base machine1'!$F:$F,0)),"")</f>
        <v>2114</v>
      </c>
      <c r="C3896" s="4" t="str">
        <f>IFERROR(INDEX('Base machine1'!C:C,MATCH($F3896,'Base machine1'!$F:$F,0)),"")</f>
        <v>RELAIS AUTO</v>
      </c>
      <c r="D3896" s="4" t="str">
        <f>IFERROR(INDEX('Base machine1'!D:D,MATCH($F3896,'Base machine1'!$F:$F,0)),"")</f>
        <v>SALLE GRISE</v>
      </c>
      <c r="E3896" s="4" t="str">
        <f>IFERROR(INDEX('Base machine1'!E:E,MATCH($F3896,'Base machine1'!$F:$F,0)),"")</f>
        <v>Z8X</v>
      </c>
      <c r="F3896" s="3">
        <v>570084</v>
      </c>
      <c r="G3896" s="2" t="s">
        <v>3620</v>
      </c>
      <c r="H3896" s="2">
        <v>34112</v>
      </c>
      <c r="I3896" s="2" t="s">
        <v>786</v>
      </c>
      <c r="J3896" s="2" t="s">
        <v>16</v>
      </c>
    </row>
    <row r="3897" spans="1:10" x14ac:dyDescent="0.25">
      <c r="A3897" s="4" t="str">
        <f>IFERROR(INDEX('Base machine1'!A:A,MATCH($F3897,'Base machine1'!$F:$F,0)),"")</f>
        <v>Atelier relais</v>
      </c>
      <c r="B3897" s="4">
        <f>IFERROR(INDEX('Base machine1'!B:B,MATCH($F3897,'Base machine1'!$F:$F,0)),"")</f>
        <v>2114</v>
      </c>
      <c r="C3897" s="4" t="str">
        <f>IFERROR(INDEX('Base machine1'!C:C,MATCH($F3897,'Base machine1'!$F:$F,0)),"")</f>
        <v>RELAIS AUTO</v>
      </c>
      <c r="D3897" s="4" t="str">
        <f>IFERROR(INDEX('Base machine1'!D:D,MATCH($F3897,'Base machine1'!$F:$F,0)),"")</f>
        <v>SALLE GRISE</v>
      </c>
      <c r="E3897" s="4" t="str">
        <f>IFERROR(INDEX('Base machine1'!E:E,MATCH($F3897,'Base machine1'!$F:$F,0)),"")</f>
        <v>Z9K</v>
      </c>
      <c r="F3897" s="3">
        <v>570085</v>
      </c>
      <c r="G3897" s="2" t="s">
        <v>3620</v>
      </c>
      <c r="H3897" s="2">
        <v>34112</v>
      </c>
      <c r="I3897" s="2" t="s">
        <v>786</v>
      </c>
      <c r="J3897" s="2" t="s">
        <v>16</v>
      </c>
    </row>
    <row r="3898" spans="1:10" x14ac:dyDescent="0.25">
      <c r="A3898" s="4" t="str">
        <f>IFERROR(INDEX('Base machine1'!A:A,MATCH($F3898,'Base machine1'!$F:$F,0)),"")</f>
        <v>Atelier relais</v>
      </c>
      <c r="B3898" s="4">
        <f>IFERROR(INDEX('Base machine1'!B:B,MATCH($F3898,'Base machine1'!$F:$F,0)),"")</f>
        <v>2114</v>
      </c>
      <c r="C3898" s="4" t="str">
        <f>IFERROR(INDEX('Base machine1'!C:C,MATCH($F3898,'Base machine1'!$F:$F,0)),"")</f>
        <v>RELAIS AUTO</v>
      </c>
      <c r="D3898" s="4" t="str">
        <f>IFERROR(INDEX('Base machine1'!D:D,MATCH($F3898,'Base machine1'!$F:$F,0)),"")</f>
        <v>SALLE GRISE</v>
      </c>
      <c r="E3898" s="4" t="str">
        <f>IFERROR(INDEX('Base machine1'!E:E,MATCH($F3898,'Base machine1'!$F:$F,0)),"")</f>
        <v>Z9O</v>
      </c>
      <c r="F3898" s="3">
        <v>570086</v>
      </c>
      <c r="G3898" s="2" t="s">
        <v>3620</v>
      </c>
      <c r="H3898" s="2">
        <v>34112</v>
      </c>
      <c r="I3898" s="2" t="s">
        <v>786</v>
      </c>
      <c r="J3898" s="2" t="s">
        <v>16</v>
      </c>
    </row>
    <row r="3899" spans="1:10" x14ac:dyDescent="0.25">
      <c r="A3899" s="4" t="str">
        <f>IFERROR(INDEX('Base machine1'!A:A,MATCH($F3899,'Base machine1'!$F:$F,0)),"")</f>
        <v>Atelier relais</v>
      </c>
      <c r="B3899" s="4">
        <f>IFERROR(INDEX('Base machine1'!B:B,MATCH($F3899,'Base machine1'!$F:$F,0)),"")</f>
        <v>2114</v>
      </c>
      <c r="C3899" s="4" t="str">
        <f>IFERROR(INDEX('Base machine1'!C:C,MATCH($F3899,'Base machine1'!$F:$F,0)),"")</f>
        <v>RELAIS AUTO</v>
      </c>
      <c r="D3899" s="4" t="str">
        <f>IFERROR(INDEX('Base machine1'!D:D,MATCH($F3899,'Base machine1'!$F:$F,0)),"")</f>
        <v>SALLE GRISE</v>
      </c>
      <c r="E3899" s="4" t="str">
        <f>IFERROR(INDEX('Base machine1'!E:E,MATCH($F3899,'Base machine1'!$F:$F,0)),"")</f>
        <v>Z9U</v>
      </c>
      <c r="F3899" s="3">
        <v>570087</v>
      </c>
      <c r="G3899" s="2" t="s">
        <v>3620</v>
      </c>
      <c r="H3899" s="2">
        <v>34112</v>
      </c>
      <c r="I3899" s="2" t="s">
        <v>786</v>
      </c>
      <c r="J3899" s="2" t="s">
        <v>16</v>
      </c>
    </row>
    <row r="3900" spans="1:10" x14ac:dyDescent="0.25">
      <c r="A3900" s="4" t="str">
        <f>IFERROR(INDEX('Base machine1'!A:A,MATCH($F3900,'Base machine1'!$F:$F,0)),"")</f>
        <v>Atelier relais</v>
      </c>
      <c r="B3900" s="4">
        <f>IFERROR(INDEX('Base machine1'!B:B,MATCH($F3900,'Base machine1'!$F:$F,0)),"")</f>
        <v>2114</v>
      </c>
      <c r="C3900" s="4" t="str">
        <f>IFERROR(INDEX('Base machine1'!C:C,MATCH($F3900,'Base machine1'!$F:$F,0)),"")</f>
        <v>RELAIS AUTO</v>
      </c>
      <c r="D3900" s="4" t="str">
        <f>IFERROR(INDEX('Base machine1'!D:D,MATCH($F3900,'Base machine1'!$F:$F,0)),"")</f>
        <v>SALLE GRISE</v>
      </c>
      <c r="E3900" s="4" t="str">
        <f>IFERROR(INDEX('Base machine1'!E:E,MATCH($F3900,'Base machine1'!$F:$F,0)),"")</f>
        <v>Z8I</v>
      </c>
      <c r="F3900" s="3">
        <v>570080</v>
      </c>
      <c r="G3900" s="2" t="s">
        <v>3620</v>
      </c>
      <c r="H3900" s="2">
        <v>34425</v>
      </c>
      <c r="I3900" s="2" t="s">
        <v>791</v>
      </c>
      <c r="J3900" s="2" t="s">
        <v>114</v>
      </c>
    </row>
    <row r="3901" spans="1:10" x14ac:dyDescent="0.25">
      <c r="A3901" s="4" t="str">
        <f>IFERROR(INDEX('Base machine1'!A:A,MATCH($F3901,'Base machine1'!$F:$F,0)),"")</f>
        <v>Atelier relais</v>
      </c>
      <c r="B3901" s="4">
        <f>IFERROR(INDEX('Base machine1'!B:B,MATCH($F3901,'Base machine1'!$F:$F,0)),"")</f>
        <v>2114</v>
      </c>
      <c r="C3901" s="4" t="str">
        <f>IFERROR(INDEX('Base machine1'!C:C,MATCH($F3901,'Base machine1'!$F:$F,0)),"")</f>
        <v>RELAIS AUTO</v>
      </c>
      <c r="D3901" s="4" t="str">
        <f>IFERROR(INDEX('Base machine1'!D:D,MATCH($F3901,'Base machine1'!$F:$F,0)),"")</f>
        <v>SALLE GRISE</v>
      </c>
      <c r="E3901" s="4" t="str">
        <f>IFERROR(INDEX('Base machine1'!E:E,MATCH($F3901,'Base machine1'!$F:$F,0)),"")</f>
        <v>Z9K</v>
      </c>
      <c r="F3901" s="3">
        <v>570085</v>
      </c>
      <c r="G3901" s="2" t="s">
        <v>3620</v>
      </c>
      <c r="H3901" s="2">
        <v>21540</v>
      </c>
      <c r="I3901" s="2" t="s">
        <v>792</v>
      </c>
      <c r="J3901" s="2" t="s">
        <v>33</v>
      </c>
    </row>
    <row r="3902" spans="1:10" x14ac:dyDescent="0.25">
      <c r="A3902" s="4" t="str">
        <f>IFERROR(INDEX('Base machine1'!A:A,MATCH($F3902,'Base machine1'!$F:$F,0)),"")</f>
        <v>Atelier relais</v>
      </c>
      <c r="B3902" s="4">
        <f>IFERROR(INDEX('Base machine1'!B:B,MATCH($F3902,'Base machine1'!$F:$F,0)),"")</f>
        <v>2114</v>
      </c>
      <c r="C3902" s="4" t="str">
        <f>IFERROR(INDEX('Base machine1'!C:C,MATCH($F3902,'Base machine1'!$F:$F,0)),"")</f>
        <v>RELAIS AUTO</v>
      </c>
      <c r="D3902" s="4" t="str">
        <f>IFERROR(INDEX('Base machine1'!D:D,MATCH($F3902,'Base machine1'!$F:$F,0)),"")</f>
        <v>SALLE GRISE</v>
      </c>
      <c r="E3902" s="4" t="str">
        <f>IFERROR(INDEX('Base machine1'!E:E,MATCH($F3902,'Base machine1'!$F:$F,0)),"")</f>
        <v>Z8I</v>
      </c>
      <c r="F3902" s="3">
        <v>570080</v>
      </c>
      <c r="G3902" s="2" t="s">
        <v>3620</v>
      </c>
      <c r="H3902" s="2">
        <v>34743</v>
      </c>
      <c r="I3902" s="2" t="s">
        <v>2514</v>
      </c>
      <c r="J3902" s="2" t="s">
        <v>253</v>
      </c>
    </row>
    <row r="3903" spans="1:10" x14ac:dyDescent="0.25">
      <c r="A3903" s="4" t="str">
        <f>IFERROR(INDEX('Base machine1'!A:A,MATCH($F3903,'Base machine1'!$F:$F,0)),"")</f>
        <v>Atelier relais</v>
      </c>
      <c r="B3903" s="4">
        <f>IFERROR(INDEX('Base machine1'!B:B,MATCH($F3903,'Base machine1'!$F:$F,0)),"")</f>
        <v>2114</v>
      </c>
      <c r="C3903" s="4" t="str">
        <f>IFERROR(INDEX('Base machine1'!C:C,MATCH($F3903,'Base machine1'!$F:$F,0)),"")</f>
        <v>RELAIS AUTO</v>
      </c>
      <c r="D3903" s="4" t="str">
        <f>IFERROR(INDEX('Base machine1'!D:D,MATCH($F3903,'Base machine1'!$F:$F,0)),"")</f>
        <v>SALLE GRISE</v>
      </c>
      <c r="E3903" s="4" t="str">
        <f>IFERROR(INDEX('Base machine1'!E:E,MATCH($F3903,'Base machine1'!$F:$F,0)),"")</f>
        <v>Z8I</v>
      </c>
      <c r="F3903" s="3">
        <v>570080</v>
      </c>
      <c r="G3903" s="2" t="s">
        <v>3620</v>
      </c>
      <c r="H3903" s="2">
        <v>30812</v>
      </c>
      <c r="I3903" s="2" t="s">
        <v>811</v>
      </c>
      <c r="J3903" s="2" t="s">
        <v>121</v>
      </c>
    </row>
    <row r="3904" spans="1:10" x14ac:dyDescent="0.25">
      <c r="A3904" s="4" t="str">
        <f>IFERROR(INDEX('Base machine1'!A:A,MATCH($F3904,'Base machine1'!$F:$F,0)),"")</f>
        <v>Atelier relais</v>
      </c>
      <c r="B3904" s="4">
        <f>IFERROR(INDEX('Base machine1'!B:B,MATCH($F3904,'Base machine1'!$F:$F,0)),"")</f>
        <v>2114</v>
      </c>
      <c r="C3904" s="4" t="str">
        <f>IFERROR(INDEX('Base machine1'!C:C,MATCH($F3904,'Base machine1'!$F:$F,0)),"")</f>
        <v>RELAIS AUTO</v>
      </c>
      <c r="D3904" s="4" t="str">
        <f>IFERROR(INDEX('Base machine1'!D:D,MATCH($F3904,'Base machine1'!$F:$F,0)),"")</f>
        <v>SALLE GRISE</v>
      </c>
      <c r="E3904" s="4" t="str">
        <f>IFERROR(INDEX('Base machine1'!E:E,MATCH($F3904,'Base machine1'!$F:$F,0)),"")</f>
        <v>Z8J</v>
      </c>
      <c r="F3904" s="3">
        <v>570081</v>
      </c>
      <c r="G3904" s="2" t="s">
        <v>3620</v>
      </c>
      <c r="H3904" s="2">
        <v>30812</v>
      </c>
      <c r="I3904" s="2" t="s">
        <v>811</v>
      </c>
      <c r="J3904" s="2" t="s">
        <v>121</v>
      </c>
    </row>
    <row r="3905" spans="1:10" x14ac:dyDescent="0.25">
      <c r="A3905" s="4" t="str">
        <f>IFERROR(INDEX('Base machine1'!A:A,MATCH($F3905,'Base machine1'!$F:$F,0)),"")</f>
        <v>Atelier relais</v>
      </c>
      <c r="B3905" s="4">
        <f>IFERROR(INDEX('Base machine1'!B:B,MATCH($F3905,'Base machine1'!$F:$F,0)),"")</f>
        <v>2114</v>
      </c>
      <c r="C3905" s="4" t="str">
        <f>IFERROR(INDEX('Base machine1'!C:C,MATCH($F3905,'Base machine1'!$F:$F,0)),"")</f>
        <v>RELAIS AUTO</v>
      </c>
      <c r="D3905" s="4" t="str">
        <f>IFERROR(INDEX('Base machine1'!D:D,MATCH($F3905,'Base machine1'!$F:$F,0)),"")</f>
        <v>SALLE GRISE</v>
      </c>
      <c r="E3905" s="4" t="str">
        <f>IFERROR(INDEX('Base machine1'!E:E,MATCH($F3905,'Base machine1'!$F:$F,0)),"")</f>
        <v>Z9O</v>
      </c>
      <c r="F3905" s="3">
        <v>570086</v>
      </c>
      <c r="G3905" s="2" t="s">
        <v>3620</v>
      </c>
      <c r="H3905" s="2">
        <v>30812</v>
      </c>
      <c r="I3905" s="2" t="s">
        <v>811</v>
      </c>
      <c r="J3905" s="2" t="s">
        <v>121</v>
      </c>
    </row>
    <row r="3906" spans="1:10" x14ac:dyDescent="0.25">
      <c r="A3906" s="4" t="str">
        <f>IFERROR(INDEX('Base machine1'!A:A,MATCH($F3906,'Base machine1'!$F:$F,0)),"")</f>
        <v>Atelier relais</v>
      </c>
      <c r="B3906" s="4">
        <f>IFERROR(INDEX('Base machine1'!B:B,MATCH($F3906,'Base machine1'!$F:$F,0)),"")</f>
        <v>2114</v>
      </c>
      <c r="C3906" s="4" t="str">
        <f>IFERROR(INDEX('Base machine1'!C:C,MATCH($F3906,'Base machine1'!$F:$F,0)),"")</f>
        <v>RELAIS AUTO</v>
      </c>
      <c r="D3906" s="4" t="str">
        <f>IFERROR(INDEX('Base machine1'!D:D,MATCH($F3906,'Base machine1'!$F:$F,0)),"")</f>
        <v>SALLE GRISE</v>
      </c>
      <c r="E3906" s="4" t="str">
        <f>IFERROR(INDEX('Base machine1'!E:E,MATCH($F3906,'Base machine1'!$F:$F,0)),"")</f>
        <v>Z9U</v>
      </c>
      <c r="F3906" s="3">
        <v>570087</v>
      </c>
      <c r="G3906" s="2" t="s">
        <v>3620</v>
      </c>
      <c r="H3906" s="2">
        <v>30812</v>
      </c>
      <c r="I3906" s="2" t="s">
        <v>811</v>
      </c>
      <c r="J3906" s="2" t="s">
        <v>121</v>
      </c>
    </row>
    <row r="3907" spans="1:10" x14ac:dyDescent="0.25">
      <c r="A3907" s="4" t="str">
        <f>IFERROR(INDEX('Base machine1'!A:A,MATCH($F3907,'Base machine1'!$F:$F,0)),"")</f>
        <v>Atelier relais</v>
      </c>
      <c r="B3907" s="4">
        <f>IFERROR(INDEX('Base machine1'!B:B,MATCH($F3907,'Base machine1'!$F:$F,0)),"")</f>
        <v>2114</v>
      </c>
      <c r="C3907" s="4" t="str">
        <f>IFERROR(INDEX('Base machine1'!C:C,MATCH($F3907,'Base machine1'!$F:$F,0)),"")</f>
        <v>RELAIS AUTO</v>
      </c>
      <c r="D3907" s="4" t="str">
        <f>IFERROR(INDEX('Base machine1'!D:D,MATCH($F3907,'Base machine1'!$F:$F,0)),"")</f>
        <v>SALLE GRISE</v>
      </c>
      <c r="E3907" s="4" t="str">
        <f>IFERROR(INDEX('Base machine1'!E:E,MATCH($F3907,'Base machine1'!$F:$F,0)),"")</f>
        <v>Z8J</v>
      </c>
      <c r="F3907" s="3">
        <v>570081</v>
      </c>
      <c r="G3907" s="2" t="s">
        <v>3620</v>
      </c>
      <c r="H3907" s="2">
        <v>33669</v>
      </c>
      <c r="I3907" s="2" t="s">
        <v>835</v>
      </c>
      <c r="J3907" s="2" t="s">
        <v>150</v>
      </c>
    </row>
    <row r="3908" spans="1:10" x14ac:dyDescent="0.25">
      <c r="A3908" s="4" t="str">
        <f>IFERROR(INDEX('Base machine1'!A:A,MATCH($F3908,'Base machine1'!$F:$F,0)),"")</f>
        <v>Atelier relais</v>
      </c>
      <c r="B3908" s="4">
        <f>IFERROR(INDEX('Base machine1'!B:B,MATCH($F3908,'Base machine1'!$F:$F,0)),"")</f>
        <v>2114</v>
      </c>
      <c r="C3908" s="4" t="str">
        <f>IFERROR(INDEX('Base machine1'!C:C,MATCH($F3908,'Base machine1'!$F:$F,0)),"")</f>
        <v>RELAIS AUTO</v>
      </c>
      <c r="D3908" s="4" t="str">
        <f>IFERROR(INDEX('Base machine1'!D:D,MATCH($F3908,'Base machine1'!$F:$F,0)),"")</f>
        <v>SALLE GRISE</v>
      </c>
      <c r="E3908" s="4" t="str">
        <f>IFERROR(INDEX('Base machine1'!E:E,MATCH($F3908,'Base machine1'!$F:$F,0)),"")</f>
        <v>Z8V</v>
      </c>
      <c r="F3908" s="3">
        <v>570082</v>
      </c>
      <c r="G3908" s="2" t="s">
        <v>3620</v>
      </c>
      <c r="H3908" s="2">
        <v>33669</v>
      </c>
      <c r="I3908" s="2" t="s">
        <v>835</v>
      </c>
      <c r="J3908" s="2" t="s">
        <v>150</v>
      </c>
    </row>
    <row r="3909" spans="1:10" x14ac:dyDescent="0.25">
      <c r="A3909" s="4" t="str">
        <f>IFERROR(INDEX('Base machine1'!A:A,MATCH($F3909,'Base machine1'!$F:$F,0)),"")</f>
        <v>Atelier relais</v>
      </c>
      <c r="B3909" s="4">
        <f>IFERROR(INDEX('Base machine1'!B:B,MATCH($F3909,'Base machine1'!$F:$F,0)),"")</f>
        <v>2114</v>
      </c>
      <c r="C3909" s="4" t="str">
        <f>IFERROR(INDEX('Base machine1'!C:C,MATCH($F3909,'Base machine1'!$F:$F,0)),"")</f>
        <v>RELAIS AUTO</v>
      </c>
      <c r="D3909" s="4" t="str">
        <f>IFERROR(INDEX('Base machine1'!D:D,MATCH($F3909,'Base machine1'!$F:$F,0)),"")</f>
        <v>SALLE GRISE</v>
      </c>
      <c r="E3909" s="4" t="str">
        <f>IFERROR(INDEX('Base machine1'!E:E,MATCH($F3909,'Base machine1'!$F:$F,0)),"")</f>
        <v>Z9U</v>
      </c>
      <c r="F3909" s="3">
        <v>570087</v>
      </c>
      <c r="G3909" s="2" t="s">
        <v>3620</v>
      </c>
      <c r="H3909" s="2">
        <v>33669</v>
      </c>
      <c r="I3909" s="2" t="s">
        <v>835</v>
      </c>
      <c r="J3909" s="2" t="s">
        <v>150</v>
      </c>
    </row>
    <row r="3910" spans="1:10" x14ac:dyDescent="0.25">
      <c r="A3910" s="4" t="str">
        <f>IFERROR(INDEX('Base machine1'!A:A,MATCH($F3910,'Base machine1'!$F:$F,0)),"")</f>
        <v>Atelier relais</v>
      </c>
      <c r="B3910" s="4">
        <f>IFERROR(INDEX('Base machine1'!B:B,MATCH($F3910,'Base machine1'!$F:$F,0)),"")</f>
        <v>2114</v>
      </c>
      <c r="C3910" s="4" t="str">
        <f>IFERROR(INDEX('Base machine1'!C:C,MATCH($F3910,'Base machine1'!$F:$F,0)),"")</f>
        <v>RELAIS AUTO</v>
      </c>
      <c r="D3910" s="4" t="str">
        <f>IFERROR(INDEX('Base machine1'!D:D,MATCH($F3910,'Base machine1'!$F:$F,0)),"")</f>
        <v>SALLE GRISE</v>
      </c>
      <c r="E3910" s="4" t="str">
        <f>IFERROR(INDEX('Base machine1'!E:E,MATCH($F3910,'Base machine1'!$F:$F,0)),"")</f>
        <v>Z8D</v>
      </c>
      <c r="F3910" s="3">
        <v>570153</v>
      </c>
      <c r="G3910" s="2" t="s">
        <v>3620</v>
      </c>
      <c r="H3910" s="2">
        <v>33669</v>
      </c>
      <c r="I3910" s="2" t="s">
        <v>835</v>
      </c>
      <c r="J3910" s="2" t="s">
        <v>150</v>
      </c>
    </row>
    <row r="3911" spans="1:10" x14ac:dyDescent="0.25">
      <c r="A3911" s="4" t="str">
        <f>IFERROR(INDEX('Base machine1'!A:A,MATCH($F3911,'Base machine1'!$F:$F,0)),"")</f>
        <v>Atelier relais</v>
      </c>
      <c r="B3911" s="4">
        <f>IFERROR(INDEX('Base machine1'!B:B,MATCH($F3911,'Base machine1'!$F:$F,0)),"")</f>
        <v>2114</v>
      </c>
      <c r="C3911" s="4" t="str">
        <f>IFERROR(INDEX('Base machine1'!C:C,MATCH($F3911,'Base machine1'!$F:$F,0)),"")</f>
        <v>RELAIS AUTO</v>
      </c>
      <c r="D3911" s="4" t="str">
        <f>IFERROR(INDEX('Base machine1'!D:D,MATCH($F3911,'Base machine1'!$F:$F,0)),"")</f>
        <v>SALLE GRISE</v>
      </c>
      <c r="E3911" s="4" t="str">
        <f>IFERROR(INDEX('Base machine1'!E:E,MATCH($F3911,'Base machine1'!$F:$F,0)),"")</f>
        <v>Z9K</v>
      </c>
      <c r="F3911" s="3">
        <v>570085</v>
      </c>
      <c r="G3911" s="2" t="s">
        <v>3620</v>
      </c>
      <c r="H3911" s="2">
        <v>30682</v>
      </c>
      <c r="I3911" s="2" t="s">
        <v>846</v>
      </c>
      <c r="J3911" s="2" t="s">
        <v>847</v>
      </c>
    </row>
    <row r="3912" spans="1:10" x14ac:dyDescent="0.25">
      <c r="A3912" s="4" t="str">
        <f>IFERROR(INDEX('Base machine1'!A:A,MATCH($F3912,'Base machine1'!$F:$F,0)),"")</f>
        <v>Atelier relais</v>
      </c>
      <c r="B3912" s="4">
        <f>IFERROR(INDEX('Base machine1'!B:B,MATCH($F3912,'Base machine1'!$F:$F,0)),"")</f>
        <v>2114</v>
      </c>
      <c r="C3912" s="4" t="str">
        <f>IFERROR(INDEX('Base machine1'!C:C,MATCH($F3912,'Base machine1'!$F:$F,0)),"")</f>
        <v>RELAIS AUTO</v>
      </c>
      <c r="D3912" s="4" t="str">
        <f>IFERROR(INDEX('Base machine1'!D:D,MATCH($F3912,'Base machine1'!$F:$F,0)),"")</f>
        <v>SALLE GRISE</v>
      </c>
      <c r="E3912" s="4" t="str">
        <f>IFERROR(INDEX('Base machine1'!E:E,MATCH($F3912,'Base machine1'!$F:$F,0)),"")</f>
        <v>Z8I</v>
      </c>
      <c r="F3912" s="3">
        <v>570080</v>
      </c>
      <c r="G3912" s="2" t="s">
        <v>3620</v>
      </c>
      <c r="H3912" s="2">
        <v>32339</v>
      </c>
      <c r="I3912" s="2" t="s">
        <v>853</v>
      </c>
      <c r="J3912" s="2" t="s">
        <v>150</v>
      </c>
    </row>
    <row r="3913" spans="1:10" x14ac:dyDescent="0.25">
      <c r="A3913" s="4" t="str">
        <f>IFERROR(INDEX('Base machine1'!A:A,MATCH($F3913,'Base machine1'!$F:$F,0)),"")</f>
        <v>Atelier relais</v>
      </c>
      <c r="B3913" s="4">
        <f>IFERROR(INDEX('Base machine1'!B:B,MATCH($F3913,'Base machine1'!$F:$F,0)),"")</f>
        <v>2114</v>
      </c>
      <c r="C3913" s="4" t="str">
        <f>IFERROR(INDEX('Base machine1'!C:C,MATCH($F3913,'Base machine1'!$F:$F,0)),"")</f>
        <v>RELAIS AUTO</v>
      </c>
      <c r="D3913" s="4" t="str">
        <f>IFERROR(INDEX('Base machine1'!D:D,MATCH($F3913,'Base machine1'!$F:$F,0)),"")</f>
        <v>SALLE GRISE</v>
      </c>
      <c r="E3913" s="4" t="str">
        <f>IFERROR(INDEX('Base machine1'!E:E,MATCH($F3913,'Base machine1'!$F:$F,0)),"")</f>
        <v>Z8J</v>
      </c>
      <c r="F3913" s="3">
        <v>570081</v>
      </c>
      <c r="G3913" s="2" t="s">
        <v>3620</v>
      </c>
      <c r="H3913" s="2">
        <v>32339</v>
      </c>
      <c r="I3913" s="2" t="s">
        <v>853</v>
      </c>
      <c r="J3913" s="2" t="s">
        <v>150</v>
      </c>
    </row>
    <row r="3914" spans="1:10" x14ac:dyDescent="0.25">
      <c r="A3914" s="4" t="str">
        <f>IFERROR(INDEX('Base machine1'!A:A,MATCH($F3914,'Base machine1'!$F:$F,0)),"")</f>
        <v>Atelier relais</v>
      </c>
      <c r="B3914" s="4">
        <f>IFERROR(INDEX('Base machine1'!B:B,MATCH($F3914,'Base machine1'!$F:$F,0)),"")</f>
        <v>2114</v>
      </c>
      <c r="C3914" s="4" t="str">
        <f>IFERROR(INDEX('Base machine1'!C:C,MATCH($F3914,'Base machine1'!$F:$F,0)),"")</f>
        <v>RELAIS AUTO</v>
      </c>
      <c r="D3914" s="4" t="str">
        <f>IFERROR(INDEX('Base machine1'!D:D,MATCH($F3914,'Base machine1'!$F:$F,0)),"")</f>
        <v>SALLE GRISE</v>
      </c>
      <c r="E3914" s="4" t="str">
        <f>IFERROR(INDEX('Base machine1'!E:E,MATCH($F3914,'Base machine1'!$F:$F,0)),"")</f>
        <v>Z9O</v>
      </c>
      <c r="F3914" s="3">
        <v>570086</v>
      </c>
      <c r="G3914" s="2" t="s">
        <v>3620</v>
      </c>
      <c r="H3914" s="2">
        <v>32339</v>
      </c>
      <c r="I3914" s="2" t="s">
        <v>853</v>
      </c>
      <c r="J3914" s="2" t="s">
        <v>150</v>
      </c>
    </row>
    <row r="3915" spans="1:10" x14ac:dyDescent="0.25">
      <c r="A3915" s="4" t="str">
        <f>IFERROR(INDEX('Base machine1'!A:A,MATCH($F3915,'Base machine1'!$F:$F,0)),"")</f>
        <v>Atelier relais</v>
      </c>
      <c r="B3915" s="4">
        <f>IFERROR(INDEX('Base machine1'!B:B,MATCH($F3915,'Base machine1'!$F:$F,0)),"")</f>
        <v>2114</v>
      </c>
      <c r="C3915" s="4" t="str">
        <f>IFERROR(INDEX('Base machine1'!C:C,MATCH($F3915,'Base machine1'!$F:$F,0)),"")</f>
        <v>RELAIS AUTO</v>
      </c>
      <c r="D3915" s="4" t="str">
        <f>IFERROR(INDEX('Base machine1'!D:D,MATCH($F3915,'Base machine1'!$F:$F,0)),"")</f>
        <v>SALLE GRISE</v>
      </c>
      <c r="E3915" s="4" t="str">
        <f>IFERROR(INDEX('Base machine1'!E:E,MATCH($F3915,'Base machine1'!$F:$F,0)),"")</f>
        <v>Z8I</v>
      </c>
      <c r="F3915" s="3">
        <v>570080</v>
      </c>
      <c r="G3915" s="2" t="s">
        <v>3620</v>
      </c>
      <c r="H3915" s="2">
        <v>30833</v>
      </c>
      <c r="I3915" s="2" t="s">
        <v>880</v>
      </c>
      <c r="J3915" s="2" t="s">
        <v>121</v>
      </c>
    </row>
    <row r="3916" spans="1:10" x14ac:dyDescent="0.25">
      <c r="A3916" s="4" t="str">
        <f>IFERROR(INDEX('Base machine1'!A:A,MATCH($F3916,'Base machine1'!$F:$F,0)),"")</f>
        <v>Atelier relais</v>
      </c>
      <c r="B3916" s="4">
        <f>IFERROR(INDEX('Base machine1'!B:B,MATCH($F3916,'Base machine1'!$F:$F,0)),"")</f>
        <v>2114</v>
      </c>
      <c r="C3916" s="4" t="str">
        <f>IFERROR(INDEX('Base machine1'!C:C,MATCH($F3916,'Base machine1'!$F:$F,0)),"")</f>
        <v>RELAIS AUTO</v>
      </c>
      <c r="D3916" s="4" t="str">
        <f>IFERROR(INDEX('Base machine1'!D:D,MATCH($F3916,'Base machine1'!$F:$F,0)),"")</f>
        <v>SALLE GRISE</v>
      </c>
      <c r="E3916" s="4" t="str">
        <f>IFERROR(INDEX('Base machine1'!E:E,MATCH($F3916,'Base machine1'!$F:$F,0)),"")</f>
        <v>Z8J</v>
      </c>
      <c r="F3916" s="3">
        <v>570081</v>
      </c>
      <c r="G3916" s="2" t="s">
        <v>3620</v>
      </c>
      <c r="H3916" s="2">
        <v>30833</v>
      </c>
      <c r="I3916" s="2" t="s">
        <v>880</v>
      </c>
      <c r="J3916" s="2" t="s">
        <v>121</v>
      </c>
    </row>
    <row r="3917" spans="1:10" x14ac:dyDescent="0.25">
      <c r="A3917" s="4" t="str">
        <f>IFERROR(INDEX('Base machine1'!A:A,MATCH($F3917,'Base machine1'!$F:$F,0)),"")</f>
        <v>Atelier relais</v>
      </c>
      <c r="B3917" s="4">
        <f>IFERROR(INDEX('Base machine1'!B:B,MATCH($F3917,'Base machine1'!$F:$F,0)),"")</f>
        <v>2114</v>
      </c>
      <c r="C3917" s="4" t="str">
        <f>IFERROR(INDEX('Base machine1'!C:C,MATCH($F3917,'Base machine1'!$F:$F,0)),"")</f>
        <v>RELAIS AUTO</v>
      </c>
      <c r="D3917" s="4" t="str">
        <f>IFERROR(INDEX('Base machine1'!D:D,MATCH($F3917,'Base machine1'!$F:$F,0)),"")</f>
        <v>SALLE GRISE</v>
      </c>
      <c r="E3917" s="4" t="str">
        <f>IFERROR(INDEX('Base machine1'!E:E,MATCH($F3917,'Base machine1'!$F:$F,0)),"")</f>
        <v>Z8X</v>
      </c>
      <c r="F3917" s="3">
        <v>570084</v>
      </c>
      <c r="G3917" s="2" t="s">
        <v>3620</v>
      </c>
      <c r="H3917" s="2">
        <v>30833</v>
      </c>
      <c r="I3917" s="2" t="s">
        <v>880</v>
      </c>
      <c r="J3917" s="2" t="s">
        <v>121</v>
      </c>
    </row>
    <row r="3918" spans="1:10" x14ac:dyDescent="0.25">
      <c r="A3918" s="4" t="str">
        <f>IFERROR(INDEX('Base machine1'!A:A,MATCH($F3918,'Base machine1'!$F:$F,0)),"")</f>
        <v>Atelier relais</v>
      </c>
      <c r="B3918" s="4">
        <f>IFERROR(INDEX('Base machine1'!B:B,MATCH($F3918,'Base machine1'!$F:$F,0)),"")</f>
        <v>2114</v>
      </c>
      <c r="C3918" s="4" t="str">
        <f>IFERROR(INDEX('Base machine1'!C:C,MATCH($F3918,'Base machine1'!$F:$F,0)),"")</f>
        <v>RELAIS AUTO</v>
      </c>
      <c r="D3918" s="4" t="str">
        <f>IFERROR(INDEX('Base machine1'!D:D,MATCH($F3918,'Base machine1'!$F:$F,0)),"")</f>
        <v>SALLE GRISE</v>
      </c>
      <c r="E3918" s="4" t="str">
        <f>IFERROR(INDEX('Base machine1'!E:E,MATCH($F3918,'Base machine1'!$F:$F,0)),"")</f>
        <v>Z9K</v>
      </c>
      <c r="F3918" s="3">
        <v>570085</v>
      </c>
      <c r="G3918" s="2" t="s">
        <v>3620</v>
      </c>
      <c r="H3918" s="2">
        <v>30833</v>
      </c>
      <c r="I3918" s="2" t="s">
        <v>880</v>
      </c>
      <c r="J3918" s="2" t="s">
        <v>121</v>
      </c>
    </row>
    <row r="3919" spans="1:10" x14ac:dyDescent="0.25">
      <c r="A3919" s="4" t="str">
        <f>IFERROR(INDEX('Base machine1'!A:A,MATCH($F3919,'Base machine1'!$F:$F,0)),"")</f>
        <v>Atelier relais</v>
      </c>
      <c r="B3919" s="4">
        <f>IFERROR(INDEX('Base machine1'!B:B,MATCH($F3919,'Base machine1'!$F:$F,0)),"")</f>
        <v>2114</v>
      </c>
      <c r="C3919" s="4" t="str">
        <f>IFERROR(INDEX('Base machine1'!C:C,MATCH($F3919,'Base machine1'!$F:$F,0)),"")</f>
        <v>RELAIS AUTO</v>
      </c>
      <c r="D3919" s="4" t="str">
        <f>IFERROR(INDEX('Base machine1'!D:D,MATCH($F3919,'Base machine1'!$F:$F,0)),"")</f>
        <v>SALLE GRISE</v>
      </c>
      <c r="E3919" s="4" t="str">
        <f>IFERROR(INDEX('Base machine1'!E:E,MATCH($F3919,'Base machine1'!$F:$F,0)),"")</f>
        <v>Z9U</v>
      </c>
      <c r="F3919" s="3">
        <v>570087</v>
      </c>
      <c r="G3919" s="2" t="s">
        <v>3620</v>
      </c>
      <c r="H3919" s="2">
        <v>30833</v>
      </c>
      <c r="I3919" s="2" t="s">
        <v>880</v>
      </c>
      <c r="J3919" s="2" t="s">
        <v>121</v>
      </c>
    </row>
    <row r="3920" spans="1:10" x14ac:dyDescent="0.25">
      <c r="A3920" s="4" t="str">
        <f>IFERROR(INDEX('Base machine1'!A:A,MATCH($F3920,'Base machine1'!$F:$F,0)),"")</f>
        <v>Atelier relais</v>
      </c>
      <c r="B3920" s="4">
        <f>IFERROR(INDEX('Base machine1'!B:B,MATCH($F3920,'Base machine1'!$F:$F,0)),"")</f>
        <v>2114</v>
      </c>
      <c r="C3920" s="4" t="str">
        <f>IFERROR(INDEX('Base machine1'!C:C,MATCH($F3920,'Base machine1'!$F:$F,0)),"")</f>
        <v>RELAIS AUTO</v>
      </c>
      <c r="D3920" s="4" t="str">
        <f>IFERROR(INDEX('Base machine1'!D:D,MATCH($F3920,'Base machine1'!$F:$F,0)),"")</f>
        <v>SALLE GRISE</v>
      </c>
      <c r="E3920" s="4" t="str">
        <f>IFERROR(INDEX('Base machine1'!E:E,MATCH($F3920,'Base machine1'!$F:$F,0)),"")</f>
        <v>Z8C</v>
      </c>
      <c r="F3920" s="3">
        <v>570152</v>
      </c>
      <c r="G3920" s="2" t="s">
        <v>3620</v>
      </c>
      <c r="H3920" s="2">
        <v>30833</v>
      </c>
      <c r="I3920" s="2" t="s">
        <v>880</v>
      </c>
      <c r="J3920" s="2" t="s">
        <v>121</v>
      </c>
    </row>
    <row r="3921" spans="1:10" x14ac:dyDescent="0.25">
      <c r="A3921" s="4" t="str">
        <f>IFERROR(INDEX('Base machine1'!A:A,MATCH($F3921,'Base machine1'!$F:$F,0)),"")</f>
        <v>Atelier relais</v>
      </c>
      <c r="B3921" s="4">
        <f>IFERROR(INDEX('Base machine1'!B:B,MATCH($F3921,'Base machine1'!$F:$F,0)),"")</f>
        <v>2114</v>
      </c>
      <c r="C3921" s="4" t="str">
        <f>IFERROR(INDEX('Base machine1'!C:C,MATCH($F3921,'Base machine1'!$F:$F,0)),"")</f>
        <v>RELAIS AUTO</v>
      </c>
      <c r="D3921" s="4" t="str">
        <f>IFERROR(INDEX('Base machine1'!D:D,MATCH($F3921,'Base machine1'!$F:$F,0)),"")</f>
        <v>SALLE GRISE</v>
      </c>
      <c r="E3921" s="4" t="str">
        <f>IFERROR(INDEX('Base machine1'!E:E,MATCH($F3921,'Base machine1'!$F:$F,0)),"")</f>
        <v>Z8D</v>
      </c>
      <c r="F3921" s="3">
        <v>570153</v>
      </c>
      <c r="G3921" s="2" t="s">
        <v>3620</v>
      </c>
      <c r="H3921" s="2">
        <v>30833</v>
      </c>
      <c r="I3921" s="2" t="s">
        <v>880</v>
      </c>
      <c r="J3921" s="2" t="s">
        <v>121</v>
      </c>
    </row>
    <row r="3922" spans="1:10" x14ac:dyDescent="0.25">
      <c r="A3922" s="4" t="str">
        <f>IFERROR(INDEX('Base machine1'!A:A,MATCH($F3922,'Base machine1'!$F:$F,0)),"")</f>
        <v>Atelier relais</v>
      </c>
      <c r="B3922" s="4">
        <f>IFERROR(INDEX('Base machine1'!B:B,MATCH($F3922,'Base machine1'!$F:$F,0)),"")</f>
        <v>2114</v>
      </c>
      <c r="C3922" s="4" t="str">
        <f>IFERROR(INDEX('Base machine1'!C:C,MATCH($F3922,'Base machine1'!$F:$F,0)),"")</f>
        <v>RELAIS AUTO</v>
      </c>
      <c r="D3922" s="4" t="str">
        <f>IFERROR(INDEX('Base machine1'!D:D,MATCH($F3922,'Base machine1'!$F:$F,0)),"")</f>
        <v>SALLE GRISE</v>
      </c>
      <c r="E3922" s="4" t="str">
        <f>IFERROR(INDEX('Base machine1'!E:E,MATCH($F3922,'Base machine1'!$F:$F,0)),"")</f>
        <v>Z8I</v>
      </c>
      <c r="F3922" s="3">
        <v>570080</v>
      </c>
      <c r="G3922" s="2" t="s">
        <v>3620</v>
      </c>
      <c r="H3922" s="2">
        <v>20520</v>
      </c>
      <c r="I3922" s="2" t="s">
        <v>897</v>
      </c>
      <c r="J3922" s="2" t="s">
        <v>33</v>
      </c>
    </row>
    <row r="3923" spans="1:10" x14ac:dyDescent="0.25">
      <c r="A3923" s="4" t="str">
        <f>IFERROR(INDEX('Base machine1'!A:A,MATCH($F3923,'Base machine1'!$F:$F,0)),"")</f>
        <v>Atelier relais</v>
      </c>
      <c r="B3923" s="4">
        <f>IFERROR(INDEX('Base machine1'!B:B,MATCH($F3923,'Base machine1'!$F:$F,0)),"")</f>
        <v>2114</v>
      </c>
      <c r="C3923" s="4" t="str">
        <f>IFERROR(INDEX('Base machine1'!C:C,MATCH($F3923,'Base machine1'!$F:$F,0)),"")</f>
        <v>RELAIS AUTO</v>
      </c>
      <c r="D3923" s="4" t="str">
        <f>IFERROR(INDEX('Base machine1'!D:D,MATCH($F3923,'Base machine1'!$F:$F,0)),"")</f>
        <v>SALLE GRISE</v>
      </c>
      <c r="E3923" s="4" t="str">
        <f>IFERROR(INDEX('Base machine1'!E:E,MATCH($F3923,'Base machine1'!$F:$F,0)),"")</f>
        <v>Z9U</v>
      </c>
      <c r="F3923" s="3">
        <v>570087</v>
      </c>
      <c r="G3923" s="2" t="s">
        <v>3620</v>
      </c>
      <c r="H3923" s="2">
        <v>20520</v>
      </c>
      <c r="I3923" s="2" t="s">
        <v>897</v>
      </c>
      <c r="J3923" s="2" t="s">
        <v>33</v>
      </c>
    </row>
    <row r="3924" spans="1:10" x14ac:dyDescent="0.25">
      <c r="A3924" s="4" t="str">
        <f>IFERROR(INDEX('Base machine1'!A:A,MATCH($F3924,'Base machine1'!$F:$F,0)),"")</f>
        <v>Atelier relais</v>
      </c>
      <c r="B3924" s="4">
        <f>IFERROR(INDEX('Base machine1'!B:B,MATCH($F3924,'Base machine1'!$F:$F,0)),"")</f>
        <v>2114</v>
      </c>
      <c r="C3924" s="4" t="str">
        <f>IFERROR(INDEX('Base machine1'!C:C,MATCH($F3924,'Base machine1'!$F:$F,0)),"")</f>
        <v>RELAIS AUTO</v>
      </c>
      <c r="D3924" s="4" t="str">
        <f>IFERROR(INDEX('Base machine1'!D:D,MATCH($F3924,'Base machine1'!$F:$F,0)),"")</f>
        <v>SALLE GRISE</v>
      </c>
      <c r="E3924" s="4" t="str">
        <f>IFERROR(INDEX('Base machine1'!E:E,MATCH($F3924,'Base machine1'!$F:$F,0)),"")</f>
        <v>Z8I</v>
      </c>
      <c r="F3924" s="3">
        <v>570080</v>
      </c>
      <c r="G3924" s="2" t="s">
        <v>3620</v>
      </c>
      <c r="H3924" s="2">
        <v>20844</v>
      </c>
      <c r="I3924" s="2" t="s">
        <v>994</v>
      </c>
      <c r="J3924" s="2" t="s">
        <v>65</v>
      </c>
    </row>
    <row r="3925" spans="1:10" x14ac:dyDescent="0.25">
      <c r="A3925" s="4" t="str">
        <f>IFERROR(INDEX('Base machine1'!A:A,MATCH($F3925,'Base machine1'!$F:$F,0)),"")</f>
        <v>Atelier relais</v>
      </c>
      <c r="B3925" s="4">
        <f>IFERROR(INDEX('Base machine1'!B:B,MATCH($F3925,'Base machine1'!$F:$F,0)),"")</f>
        <v>2114</v>
      </c>
      <c r="C3925" s="4" t="str">
        <f>IFERROR(INDEX('Base machine1'!C:C,MATCH($F3925,'Base machine1'!$F:$F,0)),"")</f>
        <v>RELAIS AUTO</v>
      </c>
      <c r="D3925" s="4" t="str">
        <f>IFERROR(INDEX('Base machine1'!D:D,MATCH($F3925,'Base machine1'!$F:$F,0)),"")</f>
        <v>SALLE GRISE</v>
      </c>
      <c r="E3925" s="4" t="str">
        <f>IFERROR(INDEX('Base machine1'!E:E,MATCH($F3925,'Base machine1'!$F:$F,0)),"")</f>
        <v>Z8J</v>
      </c>
      <c r="F3925" s="3">
        <v>570081</v>
      </c>
      <c r="G3925" s="2" t="s">
        <v>3620</v>
      </c>
      <c r="H3925" s="2">
        <v>30836</v>
      </c>
      <c r="I3925" s="2" t="s">
        <v>2521</v>
      </c>
      <c r="J3925" s="2" t="s">
        <v>150</v>
      </c>
    </row>
    <row r="3926" spans="1:10" x14ac:dyDescent="0.25">
      <c r="A3926" s="4" t="str">
        <f>IFERROR(INDEX('Base machine1'!A:A,MATCH($F3926,'Base machine1'!$F:$F,0)),"")</f>
        <v>Atelier relais</v>
      </c>
      <c r="B3926" s="4">
        <f>IFERROR(INDEX('Base machine1'!B:B,MATCH($F3926,'Base machine1'!$F:$F,0)),"")</f>
        <v>2114</v>
      </c>
      <c r="C3926" s="4" t="str">
        <f>IFERROR(INDEX('Base machine1'!C:C,MATCH($F3926,'Base machine1'!$F:$F,0)),"")</f>
        <v>RELAIS AUTO</v>
      </c>
      <c r="D3926" s="4" t="str">
        <f>IFERROR(INDEX('Base machine1'!D:D,MATCH($F3926,'Base machine1'!$F:$F,0)),"")</f>
        <v>SALLE GRISE</v>
      </c>
      <c r="E3926" s="4" t="str">
        <f>IFERROR(INDEX('Base machine1'!E:E,MATCH($F3926,'Base machine1'!$F:$F,0)),"")</f>
        <v>Z9U</v>
      </c>
      <c r="F3926" s="3">
        <v>570087</v>
      </c>
      <c r="G3926" s="2" t="s">
        <v>3620</v>
      </c>
      <c r="H3926" s="2">
        <v>30836</v>
      </c>
      <c r="I3926" s="2" t="s">
        <v>2521</v>
      </c>
      <c r="J3926" s="2" t="s">
        <v>150</v>
      </c>
    </row>
    <row r="3927" spans="1:10" x14ac:dyDescent="0.25">
      <c r="A3927" s="4" t="str">
        <f>IFERROR(INDEX('Base machine1'!A:A,MATCH($F3927,'Base machine1'!$F:$F,0)),"")</f>
        <v>Atelier relais</v>
      </c>
      <c r="B3927" s="4">
        <f>IFERROR(INDEX('Base machine1'!B:B,MATCH($F3927,'Base machine1'!$F:$F,0)),"")</f>
        <v>2114</v>
      </c>
      <c r="C3927" s="4" t="str">
        <f>IFERROR(INDEX('Base machine1'!C:C,MATCH($F3927,'Base machine1'!$F:$F,0)),"")</f>
        <v>RELAIS AUTO</v>
      </c>
      <c r="D3927" s="4" t="str">
        <f>IFERROR(INDEX('Base machine1'!D:D,MATCH($F3927,'Base machine1'!$F:$F,0)),"")</f>
        <v>SALLE GRISE</v>
      </c>
      <c r="E3927" s="4" t="str">
        <f>IFERROR(INDEX('Base machine1'!E:E,MATCH($F3927,'Base machine1'!$F:$F,0)),"")</f>
        <v>Z9U</v>
      </c>
      <c r="F3927" s="3">
        <v>570087</v>
      </c>
      <c r="G3927" s="2" t="s">
        <v>3620</v>
      </c>
      <c r="H3927" s="2">
        <v>22882</v>
      </c>
      <c r="I3927" s="2" t="s">
        <v>1042</v>
      </c>
      <c r="J3927" s="2" t="s">
        <v>27</v>
      </c>
    </row>
    <row r="3928" spans="1:10" x14ac:dyDescent="0.25">
      <c r="A3928" s="4" t="str">
        <f>IFERROR(INDEX('Base machine1'!A:A,MATCH($F3928,'Base machine1'!$F:$F,0)),"")</f>
        <v>Atelier relais</v>
      </c>
      <c r="B3928" s="4">
        <f>IFERROR(INDEX('Base machine1'!B:B,MATCH($F3928,'Base machine1'!$F:$F,0)),"")</f>
        <v>2114</v>
      </c>
      <c r="C3928" s="4" t="str">
        <f>IFERROR(INDEX('Base machine1'!C:C,MATCH($F3928,'Base machine1'!$F:$F,0)),"")</f>
        <v>RELAIS AUTO</v>
      </c>
      <c r="D3928" s="4" t="str">
        <f>IFERROR(INDEX('Base machine1'!D:D,MATCH($F3928,'Base machine1'!$F:$F,0)),"")</f>
        <v>SALLE GRISE</v>
      </c>
      <c r="E3928" s="4" t="str">
        <f>IFERROR(INDEX('Base machine1'!E:E,MATCH($F3928,'Base machine1'!$F:$F,0)),"")</f>
        <v>Z8I</v>
      </c>
      <c r="F3928" s="3">
        <v>570080</v>
      </c>
      <c r="G3928" s="2" t="s">
        <v>3620</v>
      </c>
      <c r="H3928" s="2">
        <v>22892</v>
      </c>
      <c r="I3928" s="2" t="s">
        <v>1051</v>
      </c>
      <c r="J3928" s="2" t="s">
        <v>27</v>
      </c>
    </row>
    <row r="3929" spans="1:10" x14ac:dyDescent="0.25">
      <c r="A3929" s="4" t="str">
        <f>IFERROR(INDEX('Base machine1'!A:A,MATCH($F3929,'Base machine1'!$F:$F,0)),"")</f>
        <v>Atelier relais</v>
      </c>
      <c r="B3929" s="4">
        <f>IFERROR(INDEX('Base machine1'!B:B,MATCH($F3929,'Base machine1'!$F:$F,0)),"")</f>
        <v>2114</v>
      </c>
      <c r="C3929" s="4" t="str">
        <f>IFERROR(INDEX('Base machine1'!C:C,MATCH($F3929,'Base machine1'!$F:$F,0)),"")</f>
        <v>RELAIS AUTO</v>
      </c>
      <c r="D3929" s="4" t="str">
        <f>IFERROR(INDEX('Base machine1'!D:D,MATCH($F3929,'Base machine1'!$F:$F,0)),"")</f>
        <v>SALLE GRISE</v>
      </c>
      <c r="E3929" s="4" t="str">
        <f>IFERROR(INDEX('Base machine1'!E:E,MATCH($F3929,'Base machine1'!$F:$F,0)),"")</f>
        <v>Z8I</v>
      </c>
      <c r="F3929" s="3">
        <v>570080</v>
      </c>
      <c r="G3929" s="2" t="s">
        <v>3620</v>
      </c>
      <c r="H3929" s="2">
        <v>31317</v>
      </c>
      <c r="I3929" s="2" t="s">
        <v>1062</v>
      </c>
      <c r="J3929" s="2" t="s">
        <v>157</v>
      </c>
    </row>
    <row r="3930" spans="1:10" x14ac:dyDescent="0.25">
      <c r="A3930" s="4" t="str">
        <f>IFERROR(INDEX('Base machine1'!A:A,MATCH($F3930,'Base machine1'!$F:$F,0)),"")</f>
        <v>Atelier relais</v>
      </c>
      <c r="B3930" s="4">
        <f>IFERROR(INDEX('Base machine1'!B:B,MATCH($F3930,'Base machine1'!$F:$F,0)),"")</f>
        <v>2114</v>
      </c>
      <c r="C3930" s="4" t="str">
        <f>IFERROR(INDEX('Base machine1'!C:C,MATCH($F3930,'Base machine1'!$F:$F,0)),"")</f>
        <v>RELAIS AUTO</v>
      </c>
      <c r="D3930" s="4" t="str">
        <f>IFERROR(INDEX('Base machine1'!D:D,MATCH($F3930,'Base machine1'!$F:$F,0)),"")</f>
        <v>SALLE GRISE</v>
      </c>
      <c r="E3930" s="4" t="str">
        <f>IFERROR(INDEX('Base machine1'!E:E,MATCH($F3930,'Base machine1'!$F:$F,0)),"")</f>
        <v>Z9K</v>
      </c>
      <c r="F3930" s="3">
        <v>570085</v>
      </c>
      <c r="G3930" s="2" t="s">
        <v>3620</v>
      </c>
      <c r="H3930" s="2">
        <v>31317</v>
      </c>
      <c r="I3930" s="2" t="s">
        <v>1062</v>
      </c>
      <c r="J3930" s="2" t="s">
        <v>157</v>
      </c>
    </row>
    <row r="3931" spans="1:10" x14ac:dyDescent="0.25">
      <c r="A3931" s="4" t="str">
        <f>IFERROR(INDEX('Base machine1'!A:A,MATCH($F3931,'Base machine1'!$F:$F,0)),"")</f>
        <v>Atelier relais</v>
      </c>
      <c r="B3931" s="4">
        <f>IFERROR(INDEX('Base machine1'!B:B,MATCH($F3931,'Base machine1'!$F:$F,0)),"")</f>
        <v>2114</v>
      </c>
      <c r="C3931" s="4" t="str">
        <f>IFERROR(INDEX('Base machine1'!C:C,MATCH($F3931,'Base machine1'!$F:$F,0)),"")</f>
        <v>RELAIS AUTO</v>
      </c>
      <c r="D3931" s="4" t="str">
        <f>IFERROR(INDEX('Base machine1'!D:D,MATCH($F3931,'Base machine1'!$F:$F,0)),"")</f>
        <v>SALLE GRISE</v>
      </c>
      <c r="E3931" s="4" t="str">
        <f>IFERROR(INDEX('Base machine1'!E:E,MATCH($F3931,'Base machine1'!$F:$F,0)),"")</f>
        <v>Z8I</v>
      </c>
      <c r="F3931" s="3">
        <v>570080</v>
      </c>
      <c r="G3931" s="2" t="s">
        <v>3620</v>
      </c>
      <c r="H3931" s="2">
        <v>31047</v>
      </c>
      <c r="I3931" s="2" t="s">
        <v>2507</v>
      </c>
      <c r="J3931" s="2" t="s">
        <v>121</v>
      </c>
    </row>
    <row r="3932" spans="1:10" x14ac:dyDescent="0.25">
      <c r="A3932" s="4" t="str">
        <f>IFERROR(INDEX('Base machine1'!A:A,MATCH($F3932,'Base machine1'!$F:$F,0)),"")</f>
        <v>Atelier relais</v>
      </c>
      <c r="B3932" s="4">
        <f>IFERROR(INDEX('Base machine1'!B:B,MATCH($F3932,'Base machine1'!$F:$F,0)),"")</f>
        <v>2114</v>
      </c>
      <c r="C3932" s="4" t="str">
        <f>IFERROR(INDEX('Base machine1'!C:C,MATCH($F3932,'Base machine1'!$F:$F,0)),"")</f>
        <v>RELAIS AUTO</v>
      </c>
      <c r="D3932" s="4" t="str">
        <f>IFERROR(INDEX('Base machine1'!D:D,MATCH($F3932,'Base machine1'!$F:$F,0)),"")</f>
        <v>SALLE GRISE</v>
      </c>
      <c r="E3932" s="4" t="str">
        <f>IFERROR(INDEX('Base machine1'!E:E,MATCH($F3932,'Base machine1'!$F:$F,0)),"")</f>
        <v>Z9U</v>
      </c>
      <c r="F3932" s="3">
        <v>570087</v>
      </c>
      <c r="G3932" s="2" t="s">
        <v>3620</v>
      </c>
      <c r="H3932" s="2">
        <v>31047</v>
      </c>
      <c r="I3932" s="2" t="s">
        <v>2507</v>
      </c>
      <c r="J3932" s="2" t="s">
        <v>121</v>
      </c>
    </row>
    <row r="3933" spans="1:10" x14ac:dyDescent="0.25">
      <c r="A3933" s="4" t="str">
        <f>IFERROR(INDEX('Base machine1'!A:A,MATCH($F3933,'Base machine1'!$F:$F,0)),"")</f>
        <v>Atelier relais</v>
      </c>
      <c r="B3933" s="4">
        <f>IFERROR(INDEX('Base machine1'!B:B,MATCH($F3933,'Base machine1'!$F:$F,0)),"")</f>
        <v>2114</v>
      </c>
      <c r="C3933" s="4" t="str">
        <f>IFERROR(INDEX('Base machine1'!C:C,MATCH($F3933,'Base machine1'!$F:$F,0)),"")</f>
        <v>RELAIS AUTO</v>
      </c>
      <c r="D3933" s="4" t="str">
        <f>IFERROR(INDEX('Base machine1'!D:D,MATCH($F3933,'Base machine1'!$F:$F,0)),"")</f>
        <v>SALLE GRISE</v>
      </c>
      <c r="E3933" s="4" t="str">
        <f>IFERROR(INDEX('Base machine1'!E:E,MATCH($F3933,'Base machine1'!$F:$F,0)),"")</f>
        <v>Z8I</v>
      </c>
      <c r="F3933" s="3">
        <v>570080</v>
      </c>
      <c r="G3933" s="2" t="s">
        <v>3620</v>
      </c>
      <c r="H3933" s="2">
        <v>30958</v>
      </c>
      <c r="I3933" s="2" t="s">
        <v>1070</v>
      </c>
      <c r="J3933" s="2" t="s">
        <v>121</v>
      </c>
    </row>
    <row r="3934" spans="1:10" x14ac:dyDescent="0.25">
      <c r="A3934" s="4" t="str">
        <f>IFERROR(INDEX('Base machine1'!A:A,MATCH($F3934,'Base machine1'!$F:$F,0)),"")</f>
        <v>Atelier relais</v>
      </c>
      <c r="B3934" s="4">
        <f>IFERROR(INDEX('Base machine1'!B:B,MATCH($F3934,'Base machine1'!$F:$F,0)),"")</f>
        <v>2114</v>
      </c>
      <c r="C3934" s="4" t="str">
        <f>IFERROR(INDEX('Base machine1'!C:C,MATCH($F3934,'Base machine1'!$F:$F,0)),"")</f>
        <v>RELAIS AUTO</v>
      </c>
      <c r="D3934" s="4" t="str">
        <f>IFERROR(INDEX('Base machine1'!D:D,MATCH($F3934,'Base machine1'!$F:$F,0)),"")</f>
        <v>SALLE GRISE</v>
      </c>
      <c r="E3934" s="4" t="str">
        <f>IFERROR(INDEX('Base machine1'!E:E,MATCH($F3934,'Base machine1'!$F:$F,0)),"")</f>
        <v>Z8J</v>
      </c>
      <c r="F3934" s="3">
        <v>570081</v>
      </c>
      <c r="G3934" s="2" t="s">
        <v>3620</v>
      </c>
      <c r="H3934" s="2">
        <v>30958</v>
      </c>
      <c r="I3934" s="2" t="s">
        <v>1070</v>
      </c>
      <c r="J3934" s="2" t="s">
        <v>121</v>
      </c>
    </row>
    <row r="3935" spans="1:10" x14ac:dyDescent="0.25">
      <c r="A3935" s="4" t="str">
        <f>IFERROR(INDEX('Base machine1'!A:A,MATCH($F3935,'Base machine1'!$F:$F,0)),"")</f>
        <v>Atelier relais</v>
      </c>
      <c r="B3935" s="4">
        <f>IFERROR(INDEX('Base machine1'!B:B,MATCH($F3935,'Base machine1'!$F:$F,0)),"")</f>
        <v>2114</v>
      </c>
      <c r="C3935" s="4" t="str">
        <f>IFERROR(INDEX('Base machine1'!C:C,MATCH($F3935,'Base machine1'!$F:$F,0)),"")</f>
        <v>RELAIS AUTO</v>
      </c>
      <c r="D3935" s="4" t="str">
        <f>IFERROR(INDEX('Base machine1'!D:D,MATCH($F3935,'Base machine1'!$F:$F,0)),"")</f>
        <v>SALLE GRISE</v>
      </c>
      <c r="E3935" s="4" t="str">
        <f>IFERROR(INDEX('Base machine1'!E:E,MATCH($F3935,'Base machine1'!$F:$F,0)),"")</f>
        <v>Z8X</v>
      </c>
      <c r="F3935" s="3">
        <v>570084</v>
      </c>
      <c r="G3935" s="2" t="s">
        <v>3620</v>
      </c>
      <c r="H3935" s="2">
        <v>30958</v>
      </c>
      <c r="I3935" s="2" t="s">
        <v>1070</v>
      </c>
      <c r="J3935" s="2" t="s">
        <v>121</v>
      </c>
    </row>
    <row r="3936" spans="1:10" x14ac:dyDescent="0.25">
      <c r="A3936" s="4" t="str">
        <f>IFERROR(INDEX('Base machine1'!A:A,MATCH($F3936,'Base machine1'!$F:$F,0)),"")</f>
        <v>Atelier relais</v>
      </c>
      <c r="B3936" s="4">
        <f>IFERROR(INDEX('Base machine1'!B:B,MATCH($F3936,'Base machine1'!$F:$F,0)),"")</f>
        <v>2114</v>
      </c>
      <c r="C3936" s="4" t="str">
        <f>IFERROR(INDEX('Base machine1'!C:C,MATCH($F3936,'Base machine1'!$F:$F,0)),"")</f>
        <v>RELAIS AUTO</v>
      </c>
      <c r="D3936" s="4" t="str">
        <f>IFERROR(INDEX('Base machine1'!D:D,MATCH($F3936,'Base machine1'!$F:$F,0)),"")</f>
        <v>SALLE GRISE</v>
      </c>
      <c r="E3936" s="4" t="str">
        <f>IFERROR(INDEX('Base machine1'!E:E,MATCH($F3936,'Base machine1'!$F:$F,0)),"")</f>
        <v>Z9U</v>
      </c>
      <c r="F3936" s="3">
        <v>570087</v>
      </c>
      <c r="G3936" s="2" t="s">
        <v>3620</v>
      </c>
      <c r="H3936" s="2">
        <v>30958</v>
      </c>
      <c r="I3936" s="2" t="s">
        <v>1070</v>
      </c>
      <c r="J3936" s="2" t="s">
        <v>121</v>
      </c>
    </row>
    <row r="3937" spans="1:10" x14ac:dyDescent="0.25">
      <c r="A3937" s="4" t="str">
        <f>IFERROR(INDEX('Base machine1'!A:A,MATCH($F3937,'Base machine1'!$F:$F,0)),"")</f>
        <v>Atelier relais</v>
      </c>
      <c r="B3937" s="4">
        <f>IFERROR(INDEX('Base machine1'!B:B,MATCH($F3937,'Base machine1'!$F:$F,0)),"")</f>
        <v>2114</v>
      </c>
      <c r="C3937" s="4" t="str">
        <f>IFERROR(INDEX('Base machine1'!C:C,MATCH($F3937,'Base machine1'!$F:$F,0)),"")</f>
        <v>RELAIS AUTO</v>
      </c>
      <c r="D3937" s="4" t="str">
        <f>IFERROR(INDEX('Base machine1'!D:D,MATCH($F3937,'Base machine1'!$F:$F,0)),"")</f>
        <v>SALLE GRISE</v>
      </c>
      <c r="E3937" s="4" t="str">
        <f>IFERROR(INDEX('Base machine1'!E:E,MATCH($F3937,'Base machine1'!$F:$F,0)),"")</f>
        <v>Z8I</v>
      </c>
      <c r="F3937" s="3">
        <v>570080</v>
      </c>
      <c r="G3937" s="2" t="s">
        <v>3620</v>
      </c>
      <c r="H3937" s="2">
        <v>34063</v>
      </c>
      <c r="I3937" s="2" t="s">
        <v>1078</v>
      </c>
      <c r="J3937" s="2" t="s">
        <v>1079</v>
      </c>
    </row>
    <row r="3938" spans="1:10" x14ac:dyDescent="0.25">
      <c r="A3938" s="4" t="str">
        <f>IFERROR(INDEX('Base machine1'!A:A,MATCH($F3938,'Base machine1'!$F:$F,0)),"")</f>
        <v>Atelier relais</v>
      </c>
      <c r="B3938" s="4">
        <f>IFERROR(INDEX('Base machine1'!B:B,MATCH($F3938,'Base machine1'!$F:$F,0)),"")</f>
        <v>2114</v>
      </c>
      <c r="C3938" s="4" t="str">
        <f>IFERROR(INDEX('Base machine1'!C:C,MATCH($F3938,'Base machine1'!$F:$F,0)),"")</f>
        <v>RELAIS AUTO</v>
      </c>
      <c r="D3938" s="4" t="str">
        <f>IFERROR(INDEX('Base machine1'!D:D,MATCH($F3938,'Base machine1'!$F:$F,0)),"")</f>
        <v>SALLE GRISE</v>
      </c>
      <c r="E3938" s="4" t="str">
        <f>IFERROR(INDEX('Base machine1'!E:E,MATCH($F3938,'Base machine1'!$F:$F,0)),"")</f>
        <v>Z8J</v>
      </c>
      <c r="F3938" s="3">
        <v>570081</v>
      </c>
      <c r="G3938" s="2" t="s">
        <v>3620</v>
      </c>
      <c r="H3938" s="2">
        <v>34063</v>
      </c>
      <c r="I3938" s="2" t="s">
        <v>1078</v>
      </c>
      <c r="J3938" s="2" t="s">
        <v>1079</v>
      </c>
    </row>
    <row r="3939" spans="1:10" x14ac:dyDescent="0.25">
      <c r="A3939" s="4" t="str">
        <f>IFERROR(INDEX('Base machine1'!A:A,MATCH($F3939,'Base machine1'!$F:$F,0)),"")</f>
        <v>Atelier relais</v>
      </c>
      <c r="B3939" s="4">
        <f>IFERROR(INDEX('Base machine1'!B:B,MATCH($F3939,'Base machine1'!$F:$F,0)),"")</f>
        <v>2114</v>
      </c>
      <c r="C3939" s="4" t="str">
        <f>IFERROR(INDEX('Base machine1'!C:C,MATCH($F3939,'Base machine1'!$F:$F,0)),"")</f>
        <v>RELAIS AUTO</v>
      </c>
      <c r="D3939" s="4" t="str">
        <f>IFERROR(INDEX('Base machine1'!D:D,MATCH($F3939,'Base machine1'!$F:$F,0)),"")</f>
        <v>SALLE GRISE</v>
      </c>
      <c r="E3939" s="4" t="str">
        <f>IFERROR(INDEX('Base machine1'!E:E,MATCH($F3939,'Base machine1'!$F:$F,0)),"")</f>
        <v>Z9O</v>
      </c>
      <c r="F3939" s="3">
        <v>570086</v>
      </c>
      <c r="G3939" s="2" t="s">
        <v>3620</v>
      </c>
      <c r="H3939" s="2">
        <v>34063</v>
      </c>
      <c r="I3939" s="2" t="s">
        <v>1078</v>
      </c>
      <c r="J3939" s="2" t="s">
        <v>1079</v>
      </c>
    </row>
    <row r="3940" spans="1:10" x14ac:dyDescent="0.25">
      <c r="A3940" s="4" t="str">
        <f>IFERROR(INDEX('Base machine1'!A:A,MATCH($F3940,'Base machine1'!$F:$F,0)),"")</f>
        <v>Atelier relais</v>
      </c>
      <c r="B3940" s="4">
        <f>IFERROR(INDEX('Base machine1'!B:B,MATCH($F3940,'Base machine1'!$F:$F,0)),"")</f>
        <v>2114</v>
      </c>
      <c r="C3940" s="4" t="str">
        <f>IFERROR(INDEX('Base machine1'!C:C,MATCH($F3940,'Base machine1'!$F:$F,0)),"")</f>
        <v>RELAIS AUTO</v>
      </c>
      <c r="D3940" s="4" t="str">
        <f>IFERROR(INDEX('Base machine1'!D:D,MATCH($F3940,'Base machine1'!$F:$F,0)),"")</f>
        <v>SALLE GRISE</v>
      </c>
      <c r="E3940" s="4" t="str">
        <f>IFERROR(INDEX('Base machine1'!E:E,MATCH($F3940,'Base machine1'!$F:$F,0)),"")</f>
        <v>Z9U</v>
      </c>
      <c r="F3940" s="3">
        <v>570087</v>
      </c>
      <c r="G3940" s="2" t="s">
        <v>3620</v>
      </c>
      <c r="H3940" s="2">
        <v>34063</v>
      </c>
      <c r="I3940" s="2" t="s">
        <v>1078</v>
      </c>
      <c r="J3940" s="2" t="s">
        <v>1079</v>
      </c>
    </row>
    <row r="3941" spans="1:10" x14ac:dyDescent="0.25">
      <c r="A3941" s="4" t="str">
        <f>IFERROR(INDEX('Base machine1'!A:A,MATCH($F3941,'Base machine1'!$F:$F,0)),"")</f>
        <v>Atelier relais</v>
      </c>
      <c r="B3941" s="4">
        <f>IFERROR(INDEX('Base machine1'!B:B,MATCH($F3941,'Base machine1'!$F:$F,0)),"")</f>
        <v>2114</v>
      </c>
      <c r="C3941" s="4" t="str">
        <f>IFERROR(INDEX('Base machine1'!C:C,MATCH($F3941,'Base machine1'!$F:$F,0)),"")</f>
        <v>RELAIS AUTO</v>
      </c>
      <c r="D3941" s="4" t="str">
        <f>IFERROR(INDEX('Base machine1'!D:D,MATCH($F3941,'Base machine1'!$F:$F,0)),"")</f>
        <v>SALLE GRISE</v>
      </c>
      <c r="E3941" s="4" t="str">
        <f>IFERROR(INDEX('Base machine1'!E:E,MATCH($F3941,'Base machine1'!$F:$F,0)),"")</f>
        <v>Z8C</v>
      </c>
      <c r="F3941" s="3">
        <v>570152</v>
      </c>
      <c r="G3941" s="2" t="s">
        <v>3620</v>
      </c>
      <c r="H3941" s="2">
        <v>34063</v>
      </c>
      <c r="I3941" s="2" t="s">
        <v>1078</v>
      </c>
      <c r="J3941" s="2" t="s">
        <v>1079</v>
      </c>
    </row>
    <row r="3942" spans="1:10" x14ac:dyDescent="0.25">
      <c r="A3942" s="4" t="str">
        <f>IFERROR(INDEX('Base machine1'!A:A,MATCH($F3942,'Base machine1'!$F:$F,0)),"")</f>
        <v>Atelier relais</v>
      </c>
      <c r="B3942" s="4">
        <f>IFERROR(INDEX('Base machine1'!B:B,MATCH($F3942,'Base machine1'!$F:$F,0)),"")</f>
        <v>2114</v>
      </c>
      <c r="C3942" s="4" t="str">
        <f>IFERROR(INDEX('Base machine1'!C:C,MATCH($F3942,'Base machine1'!$F:$F,0)),"")</f>
        <v>RELAIS AUTO</v>
      </c>
      <c r="D3942" s="4" t="str">
        <f>IFERROR(INDEX('Base machine1'!D:D,MATCH($F3942,'Base machine1'!$F:$F,0)),"")</f>
        <v>SALLE GRISE</v>
      </c>
      <c r="E3942" s="4" t="str">
        <f>IFERROR(INDEX('Base machine1'!E:E,MATCH($F3942,'Base machine1'!$F:$F,0)),"")</f>
        <v>Z8I</v>
      </c>
      <c r="F3942" s="3">
        <v>570080</v>
      </c>
      <c r="G3942" s="2" t="s">
        <v>3620</v>
      </c>
      <c r="H3942" s="2">
        <v>34423</v>
      </c>
      <c r="I3942" s="2" t="s">
        <v>1083</v>
      </c>
      <c r="J3942" s="2" t="s">
        <v>51</v>
      </c>
    </row>
    <row r="3943" spans="1:10" x14ac:dyDescent="0.25">
      <c r="A3943" s="4" t="str">
        <f>IFERROR(INDEX('Base machine1'!A:A,MATCH($F3943,'Base machine1'!$F:$F,0)),"")</f>
        <v>Atelier relais</v>
      </c>
      <c r="B3943" s="4">
        <f>IFERROR(INDEX('Base machine1'!B:B,MATCH($F3943,'Base machine1'!$F:$F,0)),"")</f>
        <v>2114</v>
      </c>
      <c r="C3943" s="4" t="str">
        <f>IFERROR(INDEX('Base machine1'!C:C,MATCH($F3943,'Base machine1'!$F:$F,0)),"")</f>
        <v>RELAIS AUTO</v>
      </c>
      <c r="D3943" s="4" t="str">
        <f>IFERROR(INDEX('Base machine1'!D:D,MATCH($F3943,'Base machine1'!$F:$F,0)),"")</f>
        <v>SALLE GRISE</v>
      </c>
      <c r="E3943" s="4" t="str">
        <f>IFERROR(INDEX('Base machine1'!E:E,MATCH($F3943,'Base machine1'!$F:$F,0)),"")</f>
        <v>Z8I</v>
      </c>
      <c r="F3943" s="3">
        <v>570080</v>
      </c>
      <c r="G3943" s="2" t="s">
        <v>3620</v>
      </c>
      <c r="H3943" s="2">
        <v>12039</v>
      </c>
      <c r="I3943" s="2" t="s">
        <v>1096</v>
      </c>
      <c r="J3943" s="2" t="s">
        <v>1097</v>
      </c>
    </row>
    <row r="3944" spans="1:10" x14ac:dyDescent="0.25">
      <c r="A3944" s="4" t="str">
        <f>IFERROR(INDEX('Base machine1'!A:A,MATCH($F3944,'Base machine1'!$F:$F,0)),"")</f>
        <v>Atelier relais</v>
      </c>
      <c r="B3944" s="4">
        <f>IFERROR(INDEX('Base machine1'!B:B,MATCH($F3944,'Base machine1'!$F:$F,0)),"")</f>
        <v>2114</v>
      </c>
      <c r="C3944" s="4" t="str">
        <f>IFERROR(INDEX('Base machine1'!C:C,MATCH($F3944,'Base machine1'!$F:$F,0)),"")</f>
        <v>RELAIS AUTO</v>
      </c>
      <c r="D3944" s="4" t="str">
        <f>IFERROR(INDEX('Base machine1'!D:D,MATCH($F3944,'Base machine1'!$F:$F,0)),"")</f>
        <v>SALLE GRISE</v>
      </c>
      <c r="E3944" s="4" t="str">
        <f>IFERROR(INDEX('Base machine1'!E:E,MATCH($F3944,'Base machine1'!$F:$F,0)),"")</f>
        <v>Z8I</v>
      </c>
      <c r="F3944" s="3">
        <v>570080</v>
      </c>
      <c r="G3944" s="2" t="s">
        <v>3620</v>
      </c>
      <c r="H3944" s="2">
        <v>12040</v>
      </c>
      <c r="I3944" s="2" t="s">
        <v>1098</v>
      </c>
      <c r="J3944" s="2" t="s">
        <v>1097</v>
      </c>
    </row>
    <row r="3945" spans="1:10" x14ac:dyDescent="0.25">
      <c r="A3945" s="4" t="str">
        <f>IFERROR(INDEX('Base machine1'!A:A,MATCH($F3945,'Base machine1'!$F:$F,0)),"")</f>
        <v>Atelier relais</v>
      </c>
      <c r="B3945" s="4">
        <f>IFERROR(INDEX('Base machine1'!B:B,MATCH($F3945,'Base machine1'!$F:$F,0)),"")</f>
        <v>2114</v>
      </c>
      <c r="C3945" s="4" t="str">
        <f>IFERROR(INDEX('Base machine1'!C:C,MATCH($F3945,'Base machine1'!$F:$F,0)),"")</f>
        <v>RELAIS AUTO</v>
      </c>
      <c r="D3945" s="4" t="str">
        <f>IFERROR(INDEX('Base machine1'!D:D,MATCH($F3945,'Base machine1'!$F:$F,0)),"")</f>
        <v>SALLE GRISE</v>
      </c>
      <c r="E3945" s="4" t="str">
        <f>IFERROR(INDEX('Base machine1'!E:E,MATCH($F3945,'Base machine1'!$F:$F,0)),"")</f>
        <v>Z9K</v>
      </c>
      <c r="F3945" s="3">
        <v>570085</v>
      </c>
      <c r="G3945" s="2" t="s">
        <v>3620</v>
      </c>
      <c r="H3945" s="2">
        <v>32358</v>
      </c>
      <c r="I3945" s="2" t="s">
        <v>1109</v>
      </c>
      <c r="J3945" s="2" t="s">
        <v>1110</v>
      </c>
    </row>
    <row r="3946" spans="1:10" x14ac:dyDescent="0.25">
      <c r="A3946" s="4" t="str">
        <f>IFERROR(INDEX('Base machine1'!A:A,MATCH($F3946,'Base machine1'!$F:$F,0)),"")</f>
        <v>Atelier relais</v>
      </c>
      <c r="B3946" s="4">
        <f>IFERROR(INDEX('Base machine1'!B:B,MATCH($F3946,'Base machine1'!$F:$F,0)),"")</f>
        <v>2114</v>
      </c>
      <c r="C3946" s="4" t="str">
        <f>IFERROR(INDEX('Base machine1'!C:C,MATCH($F3946,'Base machine1'!$F:$F,0)),"")</f>
        <v>RELAIS AUTO</v>
      </c>
      <c r="D3946" s="4" t="str">
        <f>IFERROR(INDEX('Base machine1'!D:D,MATCH($F3946,'Base machine1'!$F:$F,0)),"")</f>
        <v>SALLE GRISE</v>
      </c>
      <c r="E3946" s="4" t="str">
        <f>IFERROR(INDEX('Base machine1'!E:E,MATCH($F3946,'Base machine1'!$F:$F,0)),"")</f>
        <v>Z8I</v>
      </c>
      <c r="F3946" s="3">
        <v>570080</v>
      </c>
      <c r="G3946" s="2" t="s">
        <v>3620</v>
      </c>
      <c r="H3946" s="2">
        <v>32651</v>
      </c>
      <c r="I3946" s="2" t="s">
        <v>2508</v>
      </c>
      <c r="J3946" s="2" t="s">
        <v>121</v>
      </c>
    </row>
    <row r="3947" spans="1:10" x14ac:dyDescent="0.25">
      <c r="A3947" s="4" t="str">
        <f>IFERROR(INDEX('Base machine1'!A:A,MATCH($F3947,'Base machine1'!$F:$F,0)),"")</f>
        <v>Atelier relais</v>
      </c>
      <c r="B3947" s="4">
        <f>IFERROR(INDEX('Base machine1'!B:B,MATCH($F3947,'Base machine1'!$F:$F,0)),"")</f>
        <v>2114</v>
      </c>
      <c r="C3947" s="4" t="str">
        <f>IFERROR(INDEX('Base machine1'!C:C,MATCH($F3947,'Base machine1'!$F:$F,0)),"")</f>
        <v>RELAIS AUTO</v>
      </c>
      <c r="D3947" s="4" t="str">
        <f>IFERROR(INDEX('Base machine1'!D:D,MATCH($F3947,'Base machine1'!$F:$F,0)),"")</f>
        <v>SALLE GRISE</v>
      </c>
      <c r="E3947" s="4" t="str">
        <f>IFERROR(INDEX('Base machine1'!E:E,MATCH($F3947,'Base machine1'!$F:$F,0)),"")</f>
        <v>Z8J</v>
      </c>
      <c r="F3947" s="3">
        <v>570081</v>
      </c>
      <c r="G3947" s="2" t="s">
        <v>3620</v>
      </c>
      <c r="H3947" s="2">
        <v>32651</v>
      </c>
      <c r="I3947" s="2" t="s">
        <v>2508</v>
      </c>
      <c r="J3947" s="2" t="s">
        <v>121</v>
      </c>
    </row>
    <row r="3948" spans="1:10" x14ac:dyDescent="0.25">
      <c r="A3948" s="4" t="str">
        <f>IFERROR(INDEX('Base machine1'!A:A,MATCH($F3948,'Base machine1'!$F:$F,0)),"")</f>
        <v>Atelier relais</v>
      </c>
      <c r="B3948" s="4">
        <f>IFERROR(INDEX('Base machine1'!B:B,MATCH($F3948,'Base machine1'!$F:$F,0)),"")</f>
        <v>2114</v>
      </c>
      <c r="C3948" s="4" t="str">
        <f>IFERROR(INDEX('Base machine1'!C:C,MATCH($F3948,'Base machine1'!$F:$F,0)),"")</f>
        <v>RELAIS AUTO</v>
      </c>
      <c r="D3948" s="4" t="str">
        <f>IFERROR(INDEX('Base machine1'!D:D,MATCH($F3948,'Base machine1'!$F:$F,0)),"")</f>
        <v>SALLE GRISE</v>
      </c>
      <c r="E3948" s="4" t="str">
        <f>IFERROR(INDEX('Base machine1'!E:E,MATCH($F3948,'Base machine1'!$F:$F,0)),"")</f>
        <v>Z8V</v>
      </c>
      <c r="F3948" s="3">
        <v>570082</v>
      </c>
      <c r="G3948" s="2" t="s">
        <v>3620</v>
      </c>
      <c r="H3948" s="2">
        <v>32651</v>
      </c>
      <c r="I3948" s="2" t="s">
        <v>2508</v>
      </c>
      <c r="J3948" s="2" t="s">
        <v>121</v>
      </c>
    </row>
    <row r="3949" spans="1:10" x14ac:dyDescent="0.25">
      <c r="A3949" s="4" t="str">
        <f>IFERROR(INDEX('Base machine1'!A:A,MATCH($F3949,'Base machine1'!$F:$F,0)),"")</f>
        <v>Atelier relais</v>
      </c>
      <c r="B3949" s="4">
        <f>IFERROR(INDEX('Base machine1'!B:B,MATCH($F3949,'Base machine1'!$F:$F,0)),"")</f>
        <v>2114</v>
      </c>
      <c r="C3949" s="4" t="str">
        <f>IFERROR(INDEX('Base machine1'!C:C,MATCH($F3949,'Base machine1'!$F:$F,0)),"")</f>
        <v>RELAIS AUTO</v>
      </c>
      <c r="D3949" s="4" t="str">
        <f>IFERROR(INDEX('Base machine1'!D:D,MATCH($F3949,'Base machine1'!$F:$F,0)),"")</f>
        <v>SALLE GRISE</v>
      </c>
      <c r="E3949" s="4" t="str">
        <f>IFERROR(INDEX('Base machine1'!E:E,MATCH($F3949,'Base machine1'!$F:$F,0)),"")</f>
        <v>Z8W</v>
      </c>
      <c r="F3949" s="3">
        <v>570083</v>
      </c>
      <c r="G3949" s="2" t="s">
        <v>3620</v>
      </c>
      <c r="H3949" s="2">
        <v>32651</v>
      </c>
      <c r="I3949" s="2" t="s">
        <v>2508</v>
      </c>
      <c r="J3949" s="2" t="s">
        <v>121</v>
      </c>
    </row>
    <row r="3950" spans="1:10" x14ac:dyDescent="0.25">
      <c r="A3950" s="4" t="str">
        <f>IFERROR(INDEX('Base machine1'!A:A,MATCH($F3950,'Base machine1'!$F:$F,0)),"")</f>
        <v>Atelier relais</v>
      </c>
      <c r="B3950" s="4">
        <f>IFERROR(INDEX('Base machine1'!B:B,MATCH($F3950,'Base machine1'!$F:$F,0)),"")</f>
        <v>2114</v>
      </c>
      <c r="C3950" s="4" t="str">
        <f>IFERROR(INDEX('Base machine1'!C:C,MATCH($F3950,'Base machine1'!$F:$F,0)),"")</f>
        <v>RELAIS AUTO</v>
      </c>
      <c r="D3950" s="4" t="str">
        <f>IFERROR(INDEX('Base machine1'!D:D,MATCH($F3950,'Base machine1'!$F:$F,0)),"")</f>
        <v>SALLE GRISE</v>
      </c>
      <c r="E3950" s="4" t="str">
        <f>IFERROR(INDEX('Base machine1'!E:E,MATCH($F3950,'Base machine1'!$F:$F,0)),"")</f>
        <v>Z8X</v>
      </c>
      <c r="F3950" s="3">
        <v>570084</v>
      </c>
      <c r="G3950" s="2" t="s">
        <v>3620</v>
      </c>
      <c r="H3950" s="2">
        <v>32651</v>
      </c>
      <c r="I3950" s="2" t="s">
        <v>2508</v>
      </c>
      <c r="J3950" s="2" t="s">
        <v>121</v>
      </c>
    </row>
    <row r="3951" spans="1:10" x14ac:dyDescent="0.25">
      <c r="A3951" s="4" t="str">
        <f>IFERROR(INDEX('Base machine1'!A:A,MATCH($F3951,'Base machine1'!$F:$F,0)),"")</f>
        <v>Atelier relais</v>
      </c>
      <c r="B3951" s="4">
        <f>IFERROR(INDEX('Base machine1'!B:B,MATCH($F3951,'Base machine1'!$F:$F,0)),"")</f>
        <v>2114</v>
      </c>
      <c r="C3951" s="4" t="str">
        <f>IFERROR(INDEX('Base machine1'!C:C,MATCH($F3951,'Base machine1'!$F:$F,0)),"")</f>
        <v>RELAIS AUTO</v>
      </c>
      <c r="D3951" s="4" t="str">
        <f>IFERROR(INDEX('Base machine1'!D:D,MATCH($F3951,'Base machine1'!$F:$F,0)),"")</f>
        <v>SALLE GRISE</v>
      </c>
      <c r="E3951" s="4" t="str">
        <f>IFERROR(INDEX('Base machine1'!E:E,MATCH($F3951,'Base machine1'!$F:$F,0)),"")</f>
        <v>Z9K</v>
      </c>
      <c r="F3951" s="3">
        <v>570085</v>
      </c>
      <c r="G3951" s="2" t="s">
        <v>3620</v>
      </c>
      <c r="H3951" s="2">
        <v>32651</v>
      </c>
      <c r="I3951" s="2" t="s">
        <v>2508</v>
      </c>
      <c r="J3951" s="2" t="s">
        <v>121</v>
      </c>
    </row>
    <row r="3952" spans="1:10" x14ac:dyDescent="0.25">
      <c r="A3952" s="4" t="str">
        <f>IFERROR(INDEX('Base machine1'!A:A,MATCH($F3952,'Base machine1'!$F:$F,0)),"")</f>
        <v>Atelier relais</v>
      </c>
      <c r="B3952" s="4">
        <f>IFERROR(INDEX('Base machine1'!B:B,MATCH($F3952,'Base machine1'!$F:$F,0)),"")</f>
        <v>2114</v>
      </c>
      <c r="C3952" s="4" t="str">
        <f>IFERROR(INDEX('Base machine1'!C:C,MATCH($F3952,'Base machine1'!$F:$F,0)),"")</f>
        <v>RELAIS AUTO</v>
      </c>
      <c r="D3952" s="4" t="str">
        <f>IFERROR(INDEX('Base machine1'!D:D,MATCH($F3952,'Base machine1'!$F:$F,0)),"")</f>
        <v>SALLE GRISE</v>
      </c>
      <c r="E3952" s="4" t="str">
        <f>IFERROR(INDEX('Base machine1'!E:E,MATCH($F3952,'Base machine1'!$F:$F,0)),"")</f>
        <v>Z9O</v>
      </c>
      <c r="F3952" s="3">
        <v>570086</v>
      </c>
      <c r="G3952" s="2" t="s">
        <v>3620</v>
      </c>
      <c r="H3952" s="2">
        <v>32651</v>
      </c>
      <c r="I3952" s="2" t="s">
        <v>2508</v>
      </c>
      <c r="J3952" s="2" t="s">
        <v>121</v>
      </c>
    </row>
    <row r="3953" spans="1:10" x14ac:dyDescent="0.25">
      <c r="A3953" s="4" t="str">
        <f>IFERROR(INDEX('Base machine1'!A:A,MATCH($F3953,'Base machine1'!$F:$F,0)),"")</f>
        <v>Atelier relais</v>
      </c>
      <c r="B3953" s="4">
        <f>IFERROR(INDEX('Base machine1'!B:B,MATCH($F3953,'Base machine1'!$F:$F,0)),"")</f>
        <v>2114</v>
      </c>
      <c r="C3953" s="4" t="str">
        <f>IFERROR(INDEX('Base machine1'!C:C,MATCH($F3953,'Base machine1'!$F:$F,0)),"")</f>
        <v>RELAIS AUTO</v>
      </c>
      <c r="D3953" s="4" t="str">
        <f>IFERROR(INDEX('Base machine1'!D:D,MATCH($F3953,'Base machine1'!$F:$F,0)),"")</f>
        <v>SALLE GRISE</v>
      </c>
      <c r="E3953" s="4" t="str">
        <f>IFERROR(INDEX('Base machine1'!E:E,MATCH($F3953,'Base machine1'!$F:$F,0)),"")</f>
        <v>Z9U</v>
      </c>
      <c r="F3953" s="3">
        <v>570087</v>
      </c>
      <c r="G3953" s="2" t="s">
        <v>3620</v>
      </c>
      <c r="H3953" s="2">
        <v>32651</v>
      </c>
      <c r="I3953" s="2" t="s">
        <v>2508</v>
      </c>
      <c r="J3953" s="2" t="s">
        <v>121</v>
      </c>
    </row>
    <row r="3954" spans="1:10" x14ac:dyDescent="0.25">
      <c r="A3954" s="4" t="str">
        <f>IFERROR(INDEX('Base machine1'!A:A,MATCH($F3954,'Base machine1'!$F:$F,0)),"")</f>
        <v>Atelier relais</v>
      </c>
      <c r="B3954" s="4">
        <f>IFERROR(INDEX('Base machine1'!B:B,MATCH($F3954,'Base machine1'!$F:$F,0)),"")</f>
        <v>2114</v>
      </c>
      <c r="C3954" s="4" t="str">
        <f>IFERROR(INDEX('Base machine1'!C:C,MATCH($F3954,'Base machine1'!$F:$F,0)),"")</f>
        <v>RELAIS AUTO</v>
      </c>
      <c r="D3954" s="4" t="str">
        <f>IFERROR(INDEX('Base machine1'!D:D,MATCH($F3954,'Base machine1'!$F:$F,0)),"")</f>
        <v>SALLE GRISE</v>
      </c>
      <c r="E3954" s="4" t="str">
        <f>IFERROR(INDEX('Base machine1'!E:E,MATCH($F3954,'Base machine1'!$F:$F,0)),"")</f>
        <v>Z8I</v>
      </c>
      <c r="F3954" s="3">
        <v>570080</v>
      </c>
      <c r="G3954" s="2" t="s">
        <v>3620</v>
      </c>
      <c r="H3954" s="2">
        <v>34117</v>
      </c>
      <c r="I3954" s="2" t="s">
        <v>1150</v>
      </c>
      <c r="J3954" s="2" t="s">
        <v>16</v>
      </c>
    </row>
    <row r="3955" spans="1:10" x14ac:dyDescent="0.25">
      <c r="A3955" s="4" t="str">
        <f>IFERROR(INDEX('Base machine1'!A:A,MATCH($F3955,'Base machine1'!$F:$F,0)),"")</f>
        <v>Atelier relais</v>
      </c>
      <c r="B3955" s="4">
        <f>IFERROR(INDEX('Base machine1'!B:B,MATCH($F3955,'Base machine1'!$F:$F,0)),"")</f>
        <v>2114</v>
      </c>
      <c r="C3955" s="4" t="str">
        <f>IFERROR(INDEX('Base machine1'!C:C,MATCH($F3955,'Base machine1'!$F:$F,0)),"")</f>
        <v>RELAIS AUTO</v>
      </c>
      <c r="D3955" s="4" t="str">
        <f>IFERROR(INDEX('Base machine1'!D:D,MATCH($F3955,'Base machine1'!$F:$F,0)),"")</f>
        <v>SALLE GRISE</v>
      </c>
      <c r="E3955" s="4" t="str">
        <f>IFERROR(INDEX('Base machine1'!E:E,MATCH($F3955,'Base machine1'!$F:$F,0)),"")</f>
        <v>Z8J</v>
      </c>
      <c r="F3955" s="3">
        <v>570081</v>
      </c>
      <c r="G3955" s="2" t="s">
        <v>3620</v>
      </c>
      <c r="H3955" s="2">
        <v>34117</v>
      </c>
      <c r="I3955" s="2" t="s">
        <v>1150</v>
      </c>
      <c r="J3955" s="2" t="s">
        <v>16</v>
      </c>
    </row>
    <row r="3956" spans="1:10" x14ac:dyDescent="0.25">
      <c r="A3956" s="4" t="str">
        <f>IFERROR(INDEX('Base machine1'!A:A,MATCH($F3956,'Base machine1'!$F:$F,0)),"")</f>
        <v>Atelier relais</v>
      </c>
      <c r="B3956" s="4">
        <f>IFERROR(INDEX('Base machine1'!B:B,MATCH($F3956,'Base machine1'!$F:$F,0)),"")</f>
        <v>2114</v>
      </c>
      <c r="C3956" s="4" t="str">
        <f>IFERROR(INDEX('Base machine1'!C:C,MATCH($F3956,'Base machine1'!$F:$F,0)),"")</f>
        <v>RELAIS AUTO</v>
      </c>
      <c r="D3956" s="4" t="str">
        <f>IFERROR(INDEX('Base machine1'!D:D,MATCH($F3956,'Base machine1'!$F:$F,0)),"")</f>
        <v>SALLE GRISE</v>
      </c>
      <c r="E3956" s="4" t="str">
        <f>IFERROR(INDEX('Base machine1'!E:E,MATCH($F3956,'Base machine1'!$F:$F,0)),"")</f>
        <v>Z8V</v>
      </c>
      <c r="F3956" s="3">
        <v>570082</v>
      </c>
      <c r="G3956" s="2" t="s">
        <v>3620</v>
      </c>
      <c r="H3956" s="2">
        <v>34117</v>
      </c>
      <c r="I3956" s="2" t="s">
        <v>1150</v>
      </c>
      <c r="J3956" s="2" t="s">
        <v>16</v>
      </c>
    </row>
    <row r="3957" spans="1:10" x14ac:dyDescent="0.25">
      <c r="A3957" s="4" t="str">
        <f>IFERROR(INDEX('Base machine1'!A:A,MATCH($F3957,'Base machine1'!$F:$F,0)),"")</f>
        <v>Atelier relais</v>
      </c>
      <c r="B3957" s="4">
        <f>IFERROR(INDEX('Base machine1'!B:B,MATCH($F3957,'Base machine1'!$F:$F,0)),"")</f>
        <v>2114</v>
      </c>
      <c r="C3957" s="4" t="str">
        <f>IFERROR(INDEX('Base machine1'!C:C,MATCH($F3957,'Base machine1'!$F:$F,0)),"")</f>
        <v>RELAIS AUTO</v>
      </c>
      <c r="D3957" s="4" t="str">
        <f>IFERROR(INDEX('Base machine1'!D:D,MATCH($F3957,'Base machine1'!$F:$F,0)),"")</f>
        <v>SALLE GRISE</v>
      </c>
      <c r="E3957" s="4" t="str">
        <f>IFERROR(INDEX('Base machine1'!E:E,MATCH($F3957,'Base machine1'!$F:$F,0)),"")</f>
        <v>Z8W</v>
      </c>
      <c r="F3957" s="3">
        <v>570083</v>
      </c>
      <c r="G3957" s="2" t="s">
        <v>3620</v>
      </c>
      <c r="H3957" s="2">
        <v>34117</v>
      </c>
      <c r="I3957" s="2" t="s">
        <v>1150</v>
      </c>
      <c r="J3957" s="2" t="s">
        <v>16</v>
      </c>
    </row>
    <row r="3958" spans="1:10" x14ac:dyDescent="0.25">
      <c r="A3958" s="4" t="str">
        <f>IFERROR(INDEX('Base machine1'!A:A,MATCH($F3958,'Base machine1'!$F:$F,0)),"")</f>
        <v>Atelier relais</v>
      </c>
      <c r="B3958" s="4">
        <f>IFERROR(INDEX('Base machine1'!B:B,MATCH($F3958,'Base machine1'!$F:$F,0)),"")</f>
        <v>2114</v>
      </c>
      <c r="C3958" s="4" t="str">
        <f>IFERROR(INDEX('Base machine1'!C:C,MATCH($F3958,'Base machine1'!$F:$F,0)),"")</f>
        <v>RELAIS AUTO</v>
      </c>
      <c r="D3958" s="4" t="str">
        <f>IFERROR(INDEX('Base machine1'!D:D,MATCH($F3958,'Base machine1'!$F:$F,0)),"")</f>
        <v>SALLE GRISE</v>
      </c>
      <c r="E3958" s="4" t="str">
        <f>IFERROR(INDEX('Base machine1'!E:E,MATCH($F3958,'Base machine1'!$F:$F,0)),"")</f>
        <v>Z8X</v>
      </c>
      <c r="F3958" s="3">
        <v>570084</v>
      </c>
      <c r="G3958" s="2" t="s">
        <v>3620</v>
      </c>
      <c r="H3958" s="2">
        <v>34117</v>
      </c>
      <c r="I3958" s="2" t="s">
        <v>1150</v>
      </c>
      <c r="J3958" s="2" t="s">
        <v>16</v>
      </c>
    </row>
    <row r="3959" spans="1:10" x14ac:dyDescent="0.25">
      <c r="A3959" s="4" t="str">
        <f>IFERROR(INDEX('Base machine1'!A:A,MATCH($F3959,'Base machine1'!$F:$F,0)),"")</f>
        <v>Atelier relais</v>
      </c>
      <c r="B3959" s="4">
        <f>IFERROR(INDEX('Base machine1'!B:B,MATCH($F3959,'Base machine1'!$F:$F,0)),"")</f>
        <v>2114</v>
      </c>
      <c r="C3959" s="4" t="str">
        <f>IFERROR(INDEX('Base machine1'!C:C,MATCH($F3959,'Base machine1'!$F:$F,0)),"")</f>
        <v>RELAIS AUTO</v>
      </c>
      <c r="D3959" s="4" t="str">
        <f>IFERROR(INDEX('Base machine1'!D:D,MATCH($F3959,'Base machine1'!$F:$F,0)),"")</f>
        <v>SALLE GRISE</v>
      </c>
      <c r="E3959" s="4" t="str">
        <f>IFERROR(INDEX('Base machine1'!E:E,MATCH($F3959,'Base machine1'!$F:$F,0)),"")</f>
        <v>Z9K</v>
      </c>
      <c r="F3959" s="3">
        <v>570085</v>
      </c>
      <c r="G3959" s="2" t="s">
        <v>3620</v>
      </c>
      <c r="H3959" s="2">
        <v>34117</v>
      </c>
      <c r="I3959" s="2" t="s">
        <v>1150</v>
      </c>
      <c r="J3959" s="2" t="s">
        <v>16</v>
      </c>
    </row>
    <row r="3960" spans="1:10" x14ac:dyDescent="0.25">
      <c r="A3960" s="4" t="str">
        <f>IFERROR(INDEX('Base machine1'!A:A,MATCH($F3960,'Base machine1'!$F:$F,0)),"")</f>
        <v>Atelier relais</v>
      </c>
      <c r="B3960" s="4">
        <f>IFERROR(INDEX('Base machine1'!B:B,MATCH($F3960,'Base machine1'!$F:$F,0)),"")</f>
        <v>2114</v>
      </c>
      <c r="C3960" s="4" t="str">
        <f>IFERROR(INDEX('Base machine1'!C:C,MATCH($F3960,'Base machine1'!$F:$F,0)),"")</f>
        <v>RELAIS AUTO</v>
      </c>
      <c r="D3960" s="4" t="str">
        <f>IFERROR(INDEX('Base machine1'!D:D,MATCH($F3960,'Base machine1'!$F:$F,0)),"")</f>
        <v>SALLE GRISE</v>
      </c>
      <c r="E3960" s="4" t="str">
        <f>IFERROR(INDEX('Base machine1'!E:E,MATCH($F3960,'Base machine1'!$F:$F,0)),"")</f>
        <v>Z9O</v>
      </c>
      <c r="F3960" s="3">
        <v>570086</v>
      </c>
      <c r="G3960" s="2" t="s">
        <v>3620</v>
      </c>
      <c r="H3960" s="2">
        <v>34117</v>
      </c>
      <c r="I3960" s="2" t="s">
        <v>1150</v>
      </c>
      <c r="J3960" s="2" t="s">
        <v>16</v>
      </c>
    </row>
    <row r="3961" spans="1:10" x14ac:dyDescent="0.25">
      <c r="A3961" s="4" t="str">
        <f>IFERROR(INDEX('Base machine1'!A:A,MATCH($F3961,'Base machine1'!$F:$F,0)),"")</f>
        <v>Atelier relais</v>
      </c>
      <c r="B3961" s="4">
        <f>IFERROR(INDEX('Base machine1'!B:B,MATCH($F3961,'Base machine1'!$F:$F,0)),"")</f>
        <v>2114</v>
      </c>
      <c r="C3961" s="4" t="str">
        <f>IFERROR(INDEX('Base machine1'!C:C,MATCH($F3961,'Base machine1'!$F:$F,0)),"")</f>
        <v>RELAIS AUTO</v>
      </c>
      <c r="D3961" s="4" t="str">
        <f>IFERROR(INDEX('Base machine1'!D:D,MATCH($F3961,'Base machine1'!$F:$F,0)),"")</f>
        <v>SALLE GRISE</v>
      </c>
      <c r="E3961" s="4" t="str">
        <f>IFERROR(INDEX('Base machine1'!E:E,MATCH($F3961,'Base machine1'!$F:$F,0)),"")</f>
        <v>Z9U</v>
      </c>
      <c r="F3961" s="3">
        <v>570087</v>
      </c>
      <c r="G3961" s="2" t="s">
        <v>3620</v>
      </c>
      <c r="H3961" s="2">
        <v>34117</v>
      </c>
      <c r="I3961" s="2" t="s">
        <v>1150</v>
      </c>
      <c r="J3961" s="2" t="s">
        <v>16</v>
      </c>
    </row>
    <row r="3962" spans="1:10" x14ac:dyDescent="0.25">
      <c r="A3962" s="4" t="str">
        <f>IFERROR(INDEX('Base machine1'!A:A,MATCH($F3962,'Base machine1'!$F:$F,0)),"")</f>
        <v>Atelier relais</v>
      </c>
      <c r="B3962" s="4">
        <f>IFERROR(INDEX('Base machine1'!B:B,MATCH($F3962,'Base machine1'!$F:$F,0)),"")</f>
        <v>2114</v>
      </c>
      <c r="C3962" s="4" t="str">
        <f>IFERROR(INDEX('Base machine1'!C:C,MATCH($F3962,'Base machine1'!$F:$F,0)),"")</f>
        <v>RELAIS AUTO</v>
      </c>
      <c r="D3962" s="4" t="str">
        <f>IFERROR(INDEX('Base machine1'!D:D,MATCH($F3962,'Base machine1'!$F:$F,0)),"")</f>
        <v>SALLE GRISE</v>
      </c>
      <c r="E3962" s="4" t="str">
        <f>IFERROR(INDEX('Base machine1'!E:E,MATCH($F3962,'Base machine1'!$F:$F,0)),"")</f>
        <v>Z8I</v>
      </c>
      <c r="F3962" s="3">
        <v>570080</v>
      </c>
      <c r="G3962" s="2" t="s">
        <v>3620</v>
      </c>
      <c r="H3962" s="2">
        <v>25351</v>
      </c>
      <c r="I3962" s="2" t="s">
        <v>1152</v>
      </c>
      <c r="J3962" s="2" t="s">
        <v>16</v>
      </c>
    </row>
    <row r="3963" spans="1:10" x14ac:dyDescent="0.25">
      <c r="A3963" s="4" t="str">
        <f>IFERROR(INDEX('Base machine1'!A:A,MATCH($F3963,'Base machine1'!$F:$F,0)),"")</f>
        <v>Atelier relais</v>
      </c>
      <c r="B3963" s="4">
        <f>IFERROR(INDEX('Base machine1'!B:B,MATCH($F3963,'Base machine1'!$F:$F,0)),"")</f>
        <v>2114</v>
      </c>
      <c r="C3963" s="4" t="str">
        <f>IFERROR(INDEX('Base machine1'!C:C,MATCH($F3963,'Base machine1'!$F:$F,0)),"")</f>
        <v>RELAIS AUTO</v>
      </c>
      <c r="D3963" s="4" t="str">
        <f>IFERROR(INDEX('Base machine1'!D:D,MATCH($F3963,'Base machine1'!$F:$F,0)),"")</f>
        <v>SALLE GRISE</v>
      </c>
      <c r="E3963" s="4" t="str">
        <f>IFERROR(INDEX('Base machine1'!E:E,MATCH($F3963,'Base machine1'!$F:$F,0)),"")</f>
        <v>Z8J</v>
      </c>
      <c r="F3963" s="3">
        <v>570081</v>
      </c>
      <c r="G3963" s="2" t="s">
        <v>3620</v>
      </c>
      <c r="H3963" s="2">
        <v>25351</v>
      </c>
      <c r="I3963" s="2" t="s">
        <v>1152</v>
      </c>
      <c r="J3963" s="2" t="s">
        <v>16</v>
      </c>
    </row>
    <row r="3964" spans="1:10" x14ac:dyDescent="0.25">
      <c r="A3964" s="4" t="str">
        <f>IFERROR(INDEX('Base machine1'!A:A,MATCH($F3964,'Base machine1'!$F:$F,0)),"")</f>
        <v>Atelier relais</v>
      </c>
      <c r="B3964" s="4">
        <f>IFERROR(INDEX('Base machine1'!B:B,MATCH($F3964,'Base machine1'!$F:$F,0)),"")</f>
        <v>2114</v>
      </c>
      <c r="C3964" s="4" t="str">
        <f>IFERROR(INDEX('Base machine1'!C:C,MATCH($F3964,'Base machine1'!$F:$F,0)),"")</f>
        <v>RELAIS AUTO</v>
      </c>
      <c r="D3964" s="4" t="str">
        <f>IFERROR(INDEX('Base machine1'!D:D,MATCH($F3964,'Base machine1'!$F:$F,0)),"")</f>
        <v>SALLE GRISE</v>
      </c>
      <c r="E3964" s="4" t="str">
        <f>IFERROR(INDEX('Base machine1'!E:E,MATCH($F3964,'Base machine1'!$F:$F,0)),"")</f>
        <v>Z8V</v>
      </c>
      <c r="F3964" s="3">
        <v>570082</v>
      </c>
      <c r="G3964" s="2" t="s">
        <v>3620</v>
      </c>
      <c r="H3964" s="2">
        <v>25351</v>
      </c>
      <c r="I3964" s="2" t="s">
        <v>1152</v>
      </c>
      <c r="J3964" s="2" t="s">
        <v>16</v>
      </c>
    </row>
    <row r="3965" spans="1:10" x14ac:dyDescent="0.25">
      <c r="A3965" s="4" t="str">
        <f>IFERROR(INDEX('Base machine1'!A:A,MATCH($F3965,'Base machine1'!$F:$F,0)),"")</f>
        <v>Atelier relais</v>
      </c>
      <c r="B3965" s="4">
        <f>IFERROR(INDEX('Base machine1'!B:B,MATCH($F3965,'Base machine1'!$F:$F,0)),"")</f>
        <v>2114</v>
      </c>
      <c r="C3965" s="4" t="str">
        <f>IFERROR(INDEX('Base machine1'!C:C,MATCH($F3965,'Base machine1'!$F:$F,0)),"")</f>
        <v>RELAIS AUTO</v>
      </c>
      <c r="D3965" s="4" t="str">
        <f>IFERROR(INDEX('Base machine1'!D:D,MATCH($F3965,'Base machine1'!$F:$F,0)),"")</f>
        <v>SALLE GRISE</v>
      </c>
      <c r="E3965" s="4" t="str">
        <f>IFERROR(INDEX('Base machine1'!E:E,MATCH($F3965,'Base machine1'!$F:$F,0)),"")</f>
        <v>Z8W</v>
      </c>
      <c r="F3965" s="3">
        <v>570083</v>
      </c>
      <c r="G3965" s="2" t="s">
        <v>3620</v>
      </c>
      <c r="H3965" s="2">
        <v>25351</v>
      </c>
      <c r="I3965" s="2" t="s">
        <v>1152</v>
      </c>
      <c r="J3965" s="2" t="s">
        <v>16</v>
      </c>
    </row>
    <row r="3966" spans="1:10" x14ac:dyDescent="0.25">
      <c r="A3966" s="4" t="str">
        <f>IFERROR(INDEX('Base machine1'!A:A,MATCH($F3966,'Base machine1'!$F:$F,0)),"")</f>
        <v>Atelier relais</v>
      </c>
      <c r="B3966" s="4">
        <f>IFERROR(INDEX('Base machine1'!B:B,MATCH($F3966,'Base machine1'!$F:$F,0)),"")</f>
        <v>2114</v>
      </c>
      <c r="C3966" s="4" t="str">
        <f>IFERROR(INDEX('Base machine1'!C:C,MATCH($F3966,'Base machine1'!$F:$F,0)),"")</f>
        <v>RELAIS AUTO</v>
      </c>
      <c r="D3966" s="4" t="str">
        <f>IFERROR(INDEX('Base machine1'!D:D,MATCH($F3966,'Base machine1'!$F:$F,0)),"")</f>
        <v>SALLE GRISE</v>
      </c>
      <c r="E3966" s="4" t="str">
        <f>IFERROR(INDEX('Base machine1'!E:E,MATCH($F3966,'Base machine1'!$F:$F,0)),"")</f>
        <v>Z8X</v>
      </c>
      <c r="F3966" s="3">
        <v>570084</v>
      </c>
      <c r="G3966" s="2" t="s">
        <v>3620</v>
      </c>
      <c r="H3966" s="2">
        <v>25351</v>
      </c>
      <c r="I3966" s="2" t="s">
        <v>1152</v>
      </c>
      <c r="J3966" s="2" t="s">
        <v>16</v>
      </c>
    </row>
    <row r="3967" spans="1:10" x14ac:dyDescent="0.25">
      <c r="A3967" s="4" t="str">
        <f>IFERROR(INDEX('Base machine1'!A:A,MATCH($F3967,'Base machine1'!$F:$F,0)),"")</f>
        <v>Atelier relais</v>
      </c>
      <c r="B3967" s="4">
        <f>IFERROR(INDEX('Base machine1'!B:B,MATCH($F3967,'Base machine1'!$F:$F,0)),"")</f>
        <v>2114</v>
      </c>
      <c r="C3967" s="4" t="str">
        <f>IFERROR(INDEX('Base machine1'!C:C,MATCH($F3967,'Base machine1'!$F:$F,0)),"")</f>
        <v>RELAIS AUTO</v>
      </c>
      <c r="D3967" s="4" t="str">
        <f>IFERROR(INDEX('Base machine1'!D:D,MATCH($F3967,'Base machine1'!$F:$F,0)),"")</f>
        <v>SALLE GRISE</v>
      </c>
      <c r="E3967" s="4" t="str">
        <f>IFERROR(INDEX('Base machine1'!E:E,MATCH($F3967,'Base machine1'!$F:$F,0)),"")</f>
        <v>Z9K</v>
      </c>
      <c r="F3967" s="3">
        <v>570085</v>
      </c>
      <c r="G3967" s="2" t="s">
        <v>3620</v>
      </c>
      <c r="H3967" s="2">
        <v>25351</v>
      </c>
      <c r="I3967" s="2" t="s">
        <v>1152</v>
      </c>
      <c r="J3967" s="2" t="s">
        <v>16</v>
      </c>
    </row>
    <row r="3968" spans="1:10" x14ac:dyDescent="0.25">
      <c r="A3968" s="4" t="str">
        <f>IFERROR(INDEX('Base machine1'!A:A,MATCH($F3968,'Base machine1'!$F:$F,0)),"")</f>
        <v>Atelier relais</v>
      </c>
      <c r="B3968" s="4">
        <f>IFERROR(INDEX('Base machine1'!B:B,MATCH($F3968,'Base machine1'!$F:$F,0)),"")</f>
        <v>2114</v>
      </c>
      <c r="C3968" s="4" t="str">
        <f>IFERROR(INDEX('Base machine1'!C:C,MATCH($F3968,'Base machine1'!$F:$F,0)),"")</f>
        <v>RELAIS AUTO</v>
      </c>
      <c r="D3968" s="4" t="str">
        <f>IFERROR(INDEX('Base machine1'!D:D,MATCH($F3968,'Base machine1'!$F:$F,0)),"")</f>
        <v>SALLE GRISE</v>
      </c>
      <c r="E3968" s="4" t="str">
        <f>IFERROR(INDEX('Base machine1'!E:E,MATCH($F3968,'Base machine1'!$F:$F,0)),"")</f>
        <v>Z9O</v>
      </c>
      <c r="F3968" s="3">
        <v>570086</v>
      </c>
      <c r="G3968" s="2" t="s">
        <v>3620</v>
      </c>
      <c r="H3968" s="2">
        <v>25351</v>
      </c>
      <c r="I3968" s="2" t="s">
        <v>1152</v>
      </c>
      <c r="J3968" s="2" t="s">
        <v>16</v>
      </c>
    </row>
    <row r="3969" spans="1:10" x14ac:dyDescent="0.25">
      <c r="A3969" s="4" t="str">
        <f>IFERROR(INDEX('Base machine1'!A:A,MATCH($F3969,'Base machine1'!$F:$F,0)),"")</f>
        <v>Atelier relais</v>
      </c>
      <c r="B3969" s="4">
        <f>IFERROR(INDEX('Base machine1'!B:B,MATCH($F3969,'Base machine1'!$F:$F,0)),"")</f>
        <v>2114</v>
      </c>
      <c r="C3969" s="4" t="str">
        <f>IFERROR(INDEX('Base machine1'!C:C,MATCH($F3969,'Base machine1'!$F:$F,0)),"")</f>
        <v>RELAIS AUTO</v>
      </c>
      <c r="D3969" s="4" t="str">
        <f>IFERROR(INDEX('Base machine1'!D:D,MATCH($F3969,'Base machine1'!$F:$F,0)),"")</f>
        <v>SALLE GRISE</v>
      </c>
      <c r="E3969" s="4" t="str">
        <f>IFERROR(INDEX('Base machine1'!E:E,MATCH($F3969,'Base machine1'!$F:$F,0)),"")</f>
        <v>Z9U</v>
      </c>
      <c r="F3969" s="3">
        <v>570087</v>
      </c>
      <c r="G3969" s="2" t="s">
        <v>3620</v>
      </c>
      <c r="H3969" s="2">
        <v>25351</v>
      </c>
      <c r="I3969" s="2" t="s">
        <v>1152</v>
      </c>
      <c r="J3969" s="2" t="s">
        <v>16</v>
      </c>
    </row>
    <row r="3970" spans="1:10" x14ac:dyDescent="0.25">
      <c r="A3970" s="4" t="str">
        <f>IFERROR(INDEX('Base machine1'!A:A,MATCH($F3970,'Base machine1'!$F:$F,0)),"")</f>
        <v>Atelier relais</v>
      </c>
      <c r="B3970" s="4">
        <f>IFERROR(INDEX('Base machine1'!B:B,MATCH($F3970,'Base machine1'!$F:$F,0)),"")</f>
        <v>2114</v>
      </c>
      <c r="C3970" s="4" t="str">
        <f>IFERROR(INDEX('Base machine1'!C:C,MATCH($F3970,'Base machine1'!$F:$F,0)),"")</f>
        <v>RELAIS AUTO</v>
      </c>
      <c r="D3970" s="4" t="str">
        <f>IFERROR(INDEX('Base machine1'!D:D,MATCH($F3970,'Base machine1'!$F:$F,0)),"")</f>
        <v>SALLE GRISE</v>
      </c>
      <c r="E3970" s="4" t="str">
        <f>IFERROR(INDEX('Base machine1'!E:E,MATCH($F3970,'Base machine1'!$F:$F,0)),"")</f>
        <v>Z8X</v>
      </c>
      <c r="F3970" s="3">
        <v>570084</v>
      </c>
      <c r="G3970" s="2" t="s">
        <v>3620</v>
      </c>
      <c r="H3970" s="17">
        <v>762</v>
      </c>
      <c r="I3970" s="2" t="s">
        <v>1164</v>
      </c>
      <c r="J3970" s="2" t="s">
        <v>1162</v>
      </c>
    </row>
    <row r="3971" spans="1:10" x14ac:dyDescent="0.25">
      <c r="A3971" s="4" t="str">
        <f>IFERROR(INDEX('Base machine1'!A:A,MATCH($F3971,'Base machine1'!$F:$F,0)),"")</f>
        <v>Atelier relais</v>
      </c>
      <c r="B3971" s="4">
        <f>IFERROR(INDEX('Base machine1'!B:B,MATCH($F3971,'Base machine1'!$F:$F,0)),"")</f>
        <v>2114</v>
      </c>
      <c r="C3971" s="4" t="str">
        <f>IFERROR(INDEX('Base machine1'!C:C,MATCH($F3971,'Base machine1'!$F:$F,0)),"")</f>
        <v>RELAIS AUTO</v>
      </c>
      <c r="D3971" s="4" t="str">
        <f>IFERROR(INDEX('Base machine1'!D:D,MATCH($F3971,'Base machine1'!$F:$F,0)),"")</f>
        <v>SALLE GRISE</v>
      </c>
      <c r="E3971" s="4" t="str">
        <f>IFERROR(INDEX('Base machine1'!E:E,MATCH($F3971,'Base machine1'!$F:$F,0)),"")</f>
        <v>Z8J</v>
      </c>
      <c r="F3971" s="3">
        <v>570081</v>
      </c>
      <c r="G3971" s="2" t="s">
        <v>3620</v>
      </c>
      <c r="H3971" s="2">
        <v>30795</v>
      </c>
      <c r="I3971" s="2" t="s">
        <v>2518</v>
      </c>
      <c r="J3971" s="2" t="s">
        <v>121</v>
      </c>
    </row>
    <row r="3972" spans="1:10" x14ac:dyDescent="0.25">
      <c r="A3972" s="4" t="str">
        <f>IFERROR(INDEX('Base machine1'!A:A,MATCH($F3972,'Base machine1'!$F:$F,0)),"")</f>
        <v>Atelier relais</v>
      </c>
      <c r="B3972" s="4">
        <f>IFERROR(INDEX('Base machine1'!B:B,MATCH($F3972,'Base machine1'!$F:$F,0)),"")</f>
        <v>2114</v>
      </c>
      <c r="C3972" s="4" t="str">
        <f>IFERROR(INDEX('Base machine1'!C:C,MATCH($F3972,'Base machine1'!$F:$F,0)),"")</f>
        <v>RELAIS AUTO</v>
      </c>
      <c r="D3972" s="4" t="str">
        <f>IFERROR(INDEX('Base machine1'!D:D,MATCH($F3972,'Base machine1'!$F:$F,0)),"")</f>
        <v>SALLE GRISE</v>
      </c>
      <c r="E3972" s="4" t="str">
        <f>IFERROR(INDEX('Base machine1'!E:E,MATCH($F3972,'Base machine1'!$F:$F,0)),"")</f>
        <v>Z9U</v>
      </c>
      <c r="F3972" s="3">
        <v>570087</v>
      </c>
      <c r="G3972" s="2" t="s">
        <v>3620</v>
      </c>
      <c r="H3972" s="2">
        <v>30795</v>
      </c>
      <c r="I3972" s="2" t="s">
        <v>2518</v>
      </c>
      <c r="J3972" s="2" t="s">
        <v>121</v>
      </c>
    </row>
    <row r="3973" spans="1:10" x14ac:dyDescent="0.25">
      <c r="A3973" s="4" t="str">
        <f>IFERROR(INDEX('Base machine1'!A:A,MATCH($F3973,'Base machine1'!$F:$F,0)),"")</f>
        <v>Atelier relais</v>
      </c>
      <c r="B3973" s="4">
        <f>IFERROR(INDEX('Base machine1'!B:B,MATCH($F3973,'Base machine1'!$F:$F,0)),"")</f>
        <v>2114</v>
      </c>
      <c r="C3973" s="4" t="str">
        <f>IFERROR(INDEX('Base machine1'!C:C,MATCH($F3973,'Base machine1'!$F:$F,0)),"")</f>
        <v>RELAIS AUTO</v>
      </c>
      <c r="D3973" s="4" t="str">
        <f>IFERROR(INDEX('Base machine1'!D:D,MATCH($F3973,'Base machine1'!$F:$F,0)),"")</f>
        <v>SALLE GRISE</v>
      </c>
      <c r="E3973" s="4" t="str">
        <f>IFERROR(INDEX('Base machine1'!E:E,MATCH($F3973,'Base machine1'!$F:$F,0)),"")</f>
        <v>Z8J</v>
      </c>
      <c r="F3973" s="3">
        <v>570081</v>
      </c>
      <c r="G3973" s="2" t="s">
        <v>3620</v>
      </c>
      <c r="H3973" s="2">
        <v>30794</v>
      </c>
      <c r="I3973" s="2" t="s">
        <v>2517</v>
      </c>
      <c r="J3973" s="2" t="s">
        <v>121</v>
      </c>
    </row>
    <row r="3974" spans="1:10" x14ac:dyDescent="0.25">
      <c r="A3974" s="4" t="str">
        <f>IFERROR(INDEX('Base machine1'!A:A,MATCH($F3974,'Base machine1'!$F:$F,0)),"")</f>
        <v>Atelier relais</v>
      </c>
      <c r="B3974" s="4">
        <f>IFERROR(INDEX('Base machine1'!B:B,MATCH($F3974,'Base machine1'!$F:$F,0)),"")</f>
        <v>2114</v>
      </c>
      <c r="C3974" s="4" t="str">
        <f>IFERROR(INDEX('Base machine1'!C:C,MATCH($F3974,'Base machine1'!$F:$F,0)),"")</f>
        <v>RELAIS AUTO</v>
      </c>
      <c r="D3974" s="4" t="str">
        <f>IFERROR(INDEX('Base machine1'!D:D,MATCH($F3974,'Base machine1'!$F:$F,0)),"")</f>
        <v>SALLE GRISE</v>
      </c>
      <c r="E3974" s="4" t="str">
        <f>IFERROR(INDEX('Base machine1'!E:E,MATCH($F3974,'Base machine1'!$F:$F,0)),"")</f>
        <v>Z9U</v>
      </c>
      <c r="F3974" s="3">
        <v>570087</v>
      </c>
      <c r="G3974" s="2" t="s">
        <v>3620</v>
      </c>
      <c r="H3974" s="2">
        <v>30794</v>
      </c>
      <c r="I3974" s="2" t="s">
        <v>2517</v>
      </c>
      <c r="J3974" s="2" t="s">
        <v>121</v>
      </c>
    </row>
    <row r="3975" spans="1:10" x14ac:dyDescent="0.25">
      <c r="A3975" s="4" t="str">
        <f>IFERROR(INDEX('Base machine1'!A:A,MATCH($F3975,'Base machine1'!$F:$F,0)),"")</f>
        <v>Atelier relais</v>
      </c>
      <c r="B3975" s="4">
        <f>IFERROR(INDEX('Base machine1'!B:B,MATCH($F3975,'Base machine1'!$F:$F,0)),"")</f>
        <v>2114</v>
      </c>
      <c r="C3975" s="4" t="str">
        <f>IFERROR(INDEX('Base machine1'!C:C,MATCH($F3975,'Base machine1'!$F:$F,0)),"")</f>
        <v>RELAIS AUTO</v>
      </c>
      <c r="D3975" s="4" t="str">
        <f>IFERROR(INDEX('Base machine1'!D:D,MATCH($F3975,'Base machine1'!$F:$F,0)),"")</f>
        <v>SALLE GRISE</v>
      </c>
      <c r="E3975" s="4" t="str">
        <f>IFERROR(INDEX('Base machine1'!E:E,MATCH($F3975,'Base machine1'!$F:$F,0)),"")</f>
        <v>Z8I</v>
      </c>
      <c r="F3975" s="3">
        <v>570080</v>
      </c>
      <c r="G3975" s="2" t="s">
        <v>3620</v>
      </c>
      <c r="H3975" s="2">
        <v>30802</v>
      </c>
      <c r="I3975" s="2" t="s">
        <v>2501</v>
      </c>
      <c r="J3975" s="2" t="s">
        <v>121</v>
      </c>
    </row>
    <row r="3976" spans="1:10" x14ac:dyDescent="0.25">
      <c r="A3976" s="4" t="str">
        <f>IFERROR(INDEX('Base machine1'!A:A,MATCH($F3976,'Base machine1'!$F:$F,0)),"")</f>
        <v>Atelier relais</v>
      </c>
      <c r="B3976" s="4">
        <f>IFERROR(INDEX('Base machine1'!B:B,MATCH($F3976,'Base machine1'!$F:$F,0)),"")</f>
        <v>2114</v>
      </c>
      <c r="C3976" s="4" t="str">
        <f>IFERROR(INDEX('Base machine1'!C:C,MATCH($F3976,'Base machine1'!$F:$F,0)),"")</f>
        <v>RELAIS AUTO</v>
      </c>
      <c r="D3976" s="4" t="str">
        <f>IFERROR(INDEX('Base machine1'!D:D,MATCH($F3976,'Base machine1'!$F:$F,0)),"")</f>
        <v>SALLE GRISE</v>
      </c>
      <c r="E3976" s="4" t="str">
        <f>IFERROR(INDEX('Base machine1'!E:E,MATCH($F3976,'Base machine1'!$F:$F,0)),"")</f>
        <v>Z8I</v>
      </c>
      <c r="F3976" s="3">
        <v>570080</v>
      </c>
      <c r="G3976" s="2" t="s">
        <v>3620</v>
      </c>
      <c r="H3976" s="2">
        <v>34692</v>
      </c>
      <c r="I3976" s="2" t="s">
        <v>1166</v>
      </c>
      <c r="J3976" s="2" t="s">
        <v>150</v>
      </c>
    </row>
    <row r="3977" spans="1:10" x14ac:dyDescent="0.25">
      <c r="A3977" s="4" t="str">
        <f>IFERROR(INDEX('Base machine1'!A:A,MATCH($F3977,'Base machine1'!$F:$F,0)),"")</f>
        <v>Atelier relais</v>
      </c>
      <c r="B3977" s="4">
        <f>IFERROR(INDEX('Base machine1'!B:B,MATCH($F3977,'Base machine1'!$F:$F,0)),"")</f>
        <v>2114</v>
      </c>
      <c r="C3977" s="4" t="str">
        <f>IFERROR(INDEX('Base machine1'!C:C,MATCH($F3977,'Base machine1'!$F:$F,0)),"")</f>
        <v>RELAIS AUTO</v>
      </c>
      <c r="D3977" s="4" t="str">
        <f>IFERROR(INDEX('Base machine1'!D:D,MATCH($F3977,'Base machine1'!$F:$F,0)),"")</f>
        <v>SALLE GRISE</v>
      </c>
      <c r="E3977" s="4" t="str">
        <f>IFERROR(INDEX('Base machine1'!E:E,MATCH($F3977,'Base machine1'!$F:$F,0)),"")</f>
        <v>Z8I</v>
      </c>
      <c r="F3977" s="3">
        <v>570080</v>
      </c>
      <c r="G3977" s="2" t="s">
        <v>3620</v>
      </c>
      <c r="H3977" s="2">
        <v>34693</v>
      </c>
      <c r="I3977" s="2" t="s">
        <v>1167</v>
      </c>
      <c r="J3977" s="2" t="s">
        <v>150</v>
      </c>
    </row>
    <row r="3978" spans="1:10" x14ac:dyDescent="0.25">
      <c r="A3978" s="4" t="str">
        <f>IFERROR(INDEX('Base machine1'!A:A,MATCH($F3978,'Base machine1'!$F:$F,0)),"")</f>
        <v>Atelier relais</v>
      </c>
      <c r="B3978" s="4">
        <f>IFERROR(INDEX('Base machine1'!B:B,MATCH($F3978,'Base machine1'!$F:$F,0)),"")</f>
        <v>2114</v>
      </c>
      <c r="C3978" s="4" t="str">
        <f>IFERROR(INDEX('Base machine1'!C:C,MATCH($F3978,'Base machine1'!$F:$F,0)),"")</f>
        <v>RELAIS AUTO</v>
      </c>
      <c r="D3978" s="4" t="str">
        <f>IFERROR(INDEX('Base machine1'!D:D,MATCH($F3978,'Base machine1'!$F:$F,0)),"")</f>
        <v>SALLE GRISE</v>
      </c>
      <c r="E3978" s="4" t="str">
        <f>IFERROR(INDEX('Base machine1'!E:E,MATCH($F3978,'Base machine1'!$F:$F,0)),"")</f>
        <v>Z8I</v>
      </c>
      <c r="F3978" s="3">
        <v>570080</v>
      </c>
      <c r="G3978" s="2" t="s">
        <v>3620</v>
      </c>
      <c r="H3978" s="2">
        <v>21595</v>
      </c>
      <c r="I3978" s="2" t="s">
        <v>1187</v>
      </c>
      <c r="J3978" s="2" t="s">
        <v>18</v>
      </c>
    </row>
    <row r="3979" spans="1:10" x14ac:dyDescent="0.25">
      <c r="A3979" s="4" t="str">
        <f>IFERROR(INDEX('Base machine1'!A:A,MATCH($F3979,'Base machine1'!$F:$F,0)),"")</f>
        <v>Atelier relais</v>
      </c>
      <c r="B3979" s="4">
        <f>IFERROR(INDEX('Base machine1'!B:B,MATCH($F3979,'Base machine1'!$F:$F,0)),"")</f>
        <v>2114</v>
      </c>
      <c r="C3979" s="4" t="str">
        <f>IFERROR(INDEX('Base machine1'!C:C,MATCH($F3979,'Base machine1'!$F:$F,0)),"")</f>
        <v>RELAIS AUTO</v>
      </c>
      <c r="D3979" s="4" t="str">
        <f>IFERROR(INDEX('Base machine1'!D:D,MATCH($F3979,'Base machine1'!$F:$F,0)),"")</f>
        <v>SALLE GRISE</v>
      </c>
      <c r="E3979" s="4" t="str">
        <f>IFERROR(INDEX('Base machine1'!E:E,MATCH($F3979,'Base machine1'!$F:$F,0)),"")</f>
        <v>Z8J</v>
      </c>
      <c r="F3979" s="3">
        <v>570081</v>
      </c>
      <c r="G3979" s="2" t="s">
        <v>3620</v>
      </c>
      <c r="H3979" s="2">
        <v>21595</v>
      </c>
      <c r="I3979" s="2" t="s">
        <v>1187</v>
      </c>
      <c r="J3979" s="2" t="s">
        <v>18</v>
      </c>
    </row>
    <row r="3980" spans="1:10" x14ac:dyDescent="0.25">
      <c r="A3980" s="4" t="str">
        <f>IFERROR(INDEX('Base machine1'!A:A,MATCH($F3980,'Base machine1'!$F:$F,0)),"")</f>
        <v>Atelier relais</v>
      </c>
      <c r="B3980" s="4">
        <f>IFERROR(INDEX('Base machine1'!B:B,MATCH($F3980,'Base machine1'!$F:$F,0)),"")</f>
        <v>2114</v>
      </c>
      <c r="C3980" s="4" t="str">
        <f>IFERROR(INDEX('Base machine1'!C:C,MATCH($F3980,'Base machine1'!$F:$F,0)),"")</f>
        <v>RELAIS AUTO</v>
      </c>
      <c r="D3980" s="4" t="str">
        <f>IFERROR(INDEX('Base machine1'!D:D,MATCH($F3980,'Base machine1'!$F:$F,0)),"")</f>
        <v>SALLE GRISE</v>
      </c>
      <c r="E3980" s="4" t="str">
        <f>IFERROR(INDEX('Base machine1'!E:E,MATCH($F3980,'Base machine1'!$F:$F,0)),"")</f>
        <v>Z8V</v>
      </c>
      <c r="F3980" s="3">
        <v>570082</v>
      </c>
      <c r="G3980" s="2" t="s">
        <v>3620</v>
      </c>
      <c r="H3980" s="2">
        <v>21595</v>
      </c>
      <c r="I3980" s="2" t="s">
        <v>1187</v>
      </c>
      <c r="J3980" s="2" t="s">
        <v>18</v>
      </c>
    </row>
    <row r="3981" spans="1:10" x14ac:dyDescent="0.25">
      <c r="A3981" s="4" t="str">
        <f>IFERROR(INDEX('Base machine1'!A:A,MATCH($F3981,'Base machine1'!$F:$F,0)),"")</f>
        <v>Atelier relais</v>
      </c>
      <c r="B3981" s="4">
        <f>IFERROR(INDEX('Base machine1'!B:B,MATCH($F3981,'Base machine1'!$F:$F,0)),"")</f>
        <v>2114</v>
      </c>
      <c r="C3981" s="4" t="str">
        <f>IFERROR(INDEX('Base machine1'!C:C,MATCH($F3981,'Base machine1'!$F:$F,0)),"")</f>
        <v>RELAIS AUTO</v>
      </c>
      <c r="D3981" s="4" t="str">
        <f>IFERROR(INDEX('Base machine1'!D:D,MATCH($F3981,'Base machine1'!$F:$F,0)),"")</f>
        <v>SALLE GRISE</v>
      </c>
      <c r="E3981" s="4" t="str">
        <f>IFERROR(INDEX('Base machine1'!E:E,MATCH($F3981,'Base machine1'!$F:$F,0)),"")</f>
        <v>Z8X</v>
      </c>
      <c r="F3981" s="3">
        <v>570084</v>
      </c>
      <c r="G3981" s="2" t="s">
        <v>3620</v>
      </c>
      <c r="H3981" s="2">
        <v>21595</v>
      </c>
      <c r="I3981" s="2" t="s">
        <v>1187</v>
      </c>
      <c r="J3981" s="2" t="s">
        <v>18</v>
      </c>
    </row>
    <row r="3982" spans="1:10" x14ac:dyDescent="0.25">
      <c r="A3982" s="4" t="str">
        <f>IFERROR(INDEX('Base machine1'!A:A,MATCH($F3982,'Base machine1'!$F:$F,0)),"")</f>
        <v>Atelier relais</v>
      </c>
      <c r="B3982" s="4">
        <f>IFERROR(INDEX('Base machine1'!B:B,MATCH($F3982,'Base machine1'!$F:$F,0)),"")</f>
        <v>2114</v>
      </c>
      <c r="C3982" s="4" t="str">
        <f>IFERROR(INDEX('Base machine1'!C:C,MATCH($F3982,'Base machine1'!$F:$F,0)),"")</f>
        <v>RELAIS AUTO</v>
      </c>
      <c r="D3982" s="4" t="str">
        <f>IFERROR(INDEX('Base machine1'!D:D,MATCH($F3982,'Base machine1'!$F:$F,0)),"")</f>
        <v>SALLE GRISE</v>
      </c>
      <c r="E3982" s="4" t="str">
        <f>IFERROR(INDEX('Base machine1'!E:E,MATCH($F3982,'Base machine1'!$F:$F,0)),"")</f>
        <v>Z8D</v>
      </c>
      <c r="F3982" s="3">
        <v>570153</v>
      </c>
      <c r="G3982" s="2" t="s">
        <v>3620</v>
      </c>
      <c r="H3982" s="2">
        <v>21595</v>
      </c>
      <c r="I3982" s="2" t="s">
        <v>1187</v>
      </c>
      <c r="J3982" s="2" t="s">
        <v>18</v>
      </c>
    </row>
    <row r="3983" spans="1:10" x14ac:dyDescent="0.25">
      <c r="A3983" s="4" t="str">
        <f>IFERROR(INDEX('Base machine1'!A:A,MATCH($F3983,'Base machine1'!$F:$F,0)),"")</f>
        <v>Atelier relais</v>
      </c>
      <c r="B3983" s="4">
        <f>IFERROR(INDEX('Base machine1'!B:B,MATCH($F3983,'Base machine1'!$F:$F,0)),"")</f>
        <v>2114</v>
      </c>
      <c r="C3983" s="4" t="str">
        <f>IFERROR(INDEX('Base machine1'!C:C,MATCH($F3983,'Base machine1'!$F:$F,0)),"")</f>
        <v>RELAIS AUTO</v>
      </c>
      <c r="D3983" s="4" t="str">
        <f>IFERROR(INDEX('Base machine1'!D:D,MATCH($F3983,'Base machine1'!$F:$F,0)),"")</f>
        <v>SALLE GRISE</v>
      </c>
      <c r="E3983" s="4" t="str">
        <f>IFERROR(INDEX('Base machine1'!E:E,MATCH($F3983,'Base machine1'!$F:$F,0)),"")</f>
        <v>Z8I</v>
      </c>
      <c r="F3983" s="3">
        <v>570080</v>
      </c>
      <c r="G3983" s="2" t="s">
        <v>3620</v>
      </c>
      <c r="H3983" s="2">
        <v>33516</v>
      </c>
      <c r="I3983" s="2" t="s">
        <v>1188</v>
      </c>
      <c r="J3983" s="2" t="s">
        <v>44</v>
      </c>
    </row>
    <row r="3984" spans="1:10" x14ac:dyDescent="0.25">
      <c r="A3984" s="4" t="str">
        <f>IFERROR(INDEX('Base machine1'!A:A,MATCH($F3984,'Base machine1'!$F:$F,0)),"")</f>
        <v>Atelier relais</v>
      </c>
      <c r="B3984" s="4">
        <f>IFERROR(INDEX('Base machine1'!B:B,MATCH($F3984,'Base machine1'!$F:$F,0)),"")</f>
        <v>2114</v>
      </c>
      <c r="C3984" s="4" t="str">
        <f>IFERROR(INDEX('Base machine1'!C:C,MATCH($F3984,'Base machine1'!$F:$F,0)),"")</f>
        <v>RELAIS AUTO</v>
      </c>
      <c r="D3984" s="4" t="str">
        <f>IFERROR(INDEX('Base machine1'!D:D,MATCH($F3984,'Base machine1'!$F:$F,0)),"")</f>
        <v>SALLE GRISE</v>
      </c>
      <c r="E3984" s="4" t="str">
        <f>IFERROR(INDEX('Base machine1'!E:E,MATCH($F3984,'Base machine1'!$F:$F,0)),"")</f>
        <v>Z8I</v>
      </c>
      <c r="F3984" s="3">
        <v>570080</v>
      </c>
      <c r="G3984" s="2" t="s">
        <v>3620</v>
      </c>
      <c r="H3984" s="2">
        <v>32337</v>
      </c>
      <c r="I3984" s="2" t="s">
        <v>1195</v>
      </c>
      <c r="J3984" s="2" t="s">
        <v>1193</v>
      </c>
    </row>
    <row r="3985" spans="1:10" x14ac:dyDescent="0.25">
      <c r="A3985" s="4" t="str">
        <f>IFERROR(INDEX('Base machine1'!A:A,MATCH($F3985,'Base machine1'!$F:$F,0)),"")</f>
        <v>Atelier relais</v>
      </c>
      <c r="B3985" s="4">
        <f>IFERROR(INDEX('Base machine1'!B:B,MATCH($F3985,'Base machine1'!$F:$F,0)),"")</f>
        <v>2114</v>
      </c>
      <c r="C3985" s="4" t="str">
        <f>IFERROR(INDEX('Base machine1'!C:C,MATCH($F3985,'Base machine1'!$F:$F,0)),"")</f>
        <v>RELAIS AUTO</v>
      </c>
      <c r="D3985" s="4" t="str">
        <f>IFERROR(INDEX('Base machine1'!D:D,MATCH($F3985,'Base machine1'!$F:$F,0)),"")</f>
        <v>SALLE GRISE</v>
      </c>
      <c r="E3985" s="4" t="str">
        <f>IFERROR(INDEX('Base machine1'!E:E,MATCH($F3985,'Base machine1'!$F:$F,0)),"")</f>
        <v>Z8J</v>
      </c>
      <c r="F3985" s="3">
        <v>570081</v>
      </c>
      <c r="G3985" s="2" t="s">
        <v>3620</v>
      </c>
      <c r="H3985" s="2">
        <v>32337</v>
      </c>
      <c r="I3985" s="2" t="s">
        <v>1195</v>
      </c>
      <c r="J3985" s="2" t="s">
        <v>1193</v>
      </c>
    </row>
    <row r="3986" spans="1:10" x14ac:dyDescent="0.25">
      <c r="A3986" s="4" t="str">
        <f>IFERROR(INDEX('Base machine1'!A:A,MATCH($F3986,'Base machine1'!$F:$F,0)),"")</f>
        <v>Atelier relais</v>
      </c>
      <c r="B3986" s="4">
        <f>IFERROR(INDEX('Base machine1'!B:B,MATCH($F3986,'Base machine1'!$F:$F,0)),"")</f>
        <v>2114</v>
      </c>
      <c r="C3986" s="4" t="str">
        <f>IFERROR(INDEX('Base machine1'!C:C,MATCH($F3986,'Base machine1'!$F:$F,0)),"")</f>
        <v>RELAIS AUTO</v>
      </c>
      <c r="D3986" s="4" t="str">
        <f>IFERROR(INDEX('Base machine1'!D:D,MATCH($F3986,'Base machine1'!$F:$F,0)),"")</f>
        <v>SALLE GRISE</v>
      </c>
      <c r="E3986" s="4" t="str">
        <f>IFERROR(INDEX('Base machine1'!E:E,MATCH($F3986,'Base machine1'!$F:$F,0)),"")</f>
        <v>Z8V</v>
      </c>
      <c r="F3986" s="3">
        <v>570082</v>
      </c>
      <c r="G3986" s="2" t="s">
        <v>3620</v>
      </c>
      <c r="H3986" s="2">
        <v>32337</v>
      </c>
      <c r="I3986" s="2" t="s">
        <v>1195</v>
      </c>
      <c r="J3986" s="2" t="s">
        <v>1193</v>
      </c>
    </row>
    <row r="3987" spans="1:10" x14ac:dyDescent="0.25">
      <c r="A3987" s="4" t="str">
        <f>IFERROR(INDEX('Base machine1'!A:A,MATCH($F3987,'Base machine1'!$F:$F,0)),"")</f>
        <v>Atelier relais</v>
      </c>
      <c r="B3987" s="4">
        <f>IFERROR(INDEX('Base machine1'!B:B,MATCH($F3987,'Base machine1'!$F:$F,0)),"")</f>
        <v>2114</v>
      </c>
      <c r="C3987" s="4" t="str">
        <f>IFERROR(INDEX('Base machine1'!C:C,MATCH($F3987,'Base machine1'!$F:$F,0)),"")</f>
        <v>RELAIS AUTO</v>
      </c>
      <c r="D3987" s="4" t="str">
        <f>IFERROR(INDEX('Base machine1'!D:D,MATCH($F3987,'Base machine1'!$F:$F,0)),"")</f>
        <v>SALLE GRISE</v>
      </c>
      <c r="E3987" s="4" t="str">
        <f>IFERROR(INDEX('Base machine1'!E:E,MATCH($F3987,'Base machine1'!$F:$F,0)),"")</f>
        <v>Z8W</v>
      </c>
      <c r="F3987" s="3">
        <v>570083</v>
      </c>
      <c r="G3987" s="2" t="s">
        <v>3620</v>
      </c>
      <c r="H3987" s="2">
        <v>32337</v>
      </c>
      <c r="I3987" s="2" t="s">
        <v>1195</v>
      </c>
      <c r="J3987" s="2" t="s">
        <v>1193</v>
      </c>
    </row>
    <row r="3988" spans="1:10" x14ac:dyDescent="0.25">
      <c r="A3988" s="4" t="str">
        <f>IFERROR(INDEX('Base machine1'!A:A,MATCH($F3988,'Base machine1'!$F:$F,0)),"")</f>
        <v>Atelier relais</v>
      </c>
      <c r="B3988" s="4">
        <f>IFERROR(INDEX('Base machine1'!B:B,MATCH($F3988,'Base machine1'!$F:$F,0)),"")</f>
        <v>2114</v>
      </c>
      <c r="C3988" s="4" t="str">
        <f>IFERROR(INDEX('Base machine1'!C:C,MATCH($F3988,'Base machine1'!$F:$F,0)),"")</f>
        <v>RELAIS AUTO</v>
      </c>
      <c r="D3988" s="4" t="str">
        <f>IFERROR(INDEX('Base machine1'!D:D,MATCH($F3988,'Base machine1'!$F:$F,0)),"")</f>
        <v>SALLE GRISE</v>
      </c>
      <c r="E3988" s="4" t="str">
        <f>IFERROR(INDEX('Base machine1'!E:E,MATCH($F3988,'Base machine1'!$F:$F,0)),"")</f>
        <v>Z8X</v>
      </c>
      <c r="F3988" s="3">
        <v>570084</v>
      </c>
      <c r="G3988" s="2" t="s">
        <v>3620</v>
      </c>
      <c r="H3988" s="2">
        <v>32337</v>
      </c>
      <c r="I3988" s="2" t="s">
        <v>1195</v>
      </c>
      <c r="J3988" s="2" t="s">
        <v>1193</v>
      </c>
    </row>
    <row r="3989" spans="1:10" x14ac:dyDescent="0.25">
      <c r="A3989" s="4" t="str">
        <f>IFERROR(INDEX('Base machine1'!A:A,MATCH($F3989,'Base machine1'!$F:$F,0)),"")</f>
        <v>Atelier relais</v>
      </c>
      <c r="B3989" s="4">
        <f>IFERROR(INDEX('Base machine1'!B:B,MATCH($F3989,'Base machine1'!$F:$F,0)),"")</f>
        <v>2114</v>
      </c>
      <c r="C3989" s="4" t="str">
        <f>IFERROR(INDEX('Base machine1'!C:C,MATCH($F3989,'Base machine1'!$F:$F,0)),"")</f>
        <v>RELAIS AUTO</v>
      </c>
      <c r="D3989" s="4" t="str">
        <f>IFERROR(INDEX('Base machine1'!D:D,MATCH($F3989,'Base machine1'!$F:$F,0)),"")</f>
        <v>SALLE GRISE</v>
      </c>
      <c r="E3989" s="4" t="str">
        <f>IFERROR(INDEX('Base machine1'!E:E,MATCH($F3989,'Base machine1'!$F:$F,0)),"")</f>
        <v>Z9U</v>
      </c>
      <c r="F3989" s="3">
        <v>570087</v>
      </c>
      <c r="G3989" s="2" t="s">
        <v>3620</v>
      </c>
      <c r="H3989" s="2">
        <v>32337</v>
      </c>
      <c r="I3989" s="2" t="s">
        <v>1195</v>
      </c>
      <c r="J3989" s="2" t="s">
        <v>1193</v>
      </c>
    </row>
    <row r="3990" spans="1:10" x14ac:dyDescent="0.25">
      <c r="A3990" s="4" t="str">
        <f>IFERROR(INDEX('Base machine1'!A:A,MATCH($F3990,'Base machine1'!$F:$F,0)),"")</f>
        <v>Atelier relais</v>
      </c>
      <c r="B3990" s="4">
        <f>IFERROR(INDEX('Base machine1'!B:B,MATCH($F3990,'Base machine1'!$F:$F,0)),"")</f>
        <v>2114</v>
      </c>
      <c r="C3990" s="4" t="str">
        <f>IFERROR(INDEX('Base machine1'!C:C,MATCH($F3990,'Base machine1'!$F:$F,0)),"")</f>
        <v>RELAIS AUTO</v>
      </c>
      <c r="D3990" s="4" t="str">
        <f>IFERROR(INDEX('Base machine1'!D:D,MATCH($F3990,'Base machine1'!$F:$F,0)),"")</f>
        <v>SALLE GRISE</v>
      </c>
      <c r="E3990" s="4" t="str">
        <f>IFERROR(INDEX('Base machine1'!E:E,MATCH($F3990,'Base machine1'!$F:$F,0)),"")</f>
        <v>Z8C</v>
      </c>
      <c r="F3990" s="3">
        <v>570152</v>
      </c>
      <c r="G3990" s="2" t="s">
        <v>3620</v>
      </c>
      <c r="H3990" s="2">
        <v>32337</v>
      </c>
      <c r="I3990" s="2" t="s">
        <v>1195</v>
      </c>
      <c r="J3990" s="2" t="s">
        <v>1193</v>
      </c>
    </row>
    <row r="3991" spans="1:10" x14ac:dyDescent="0.25">
      <c r="A3991" s="4" t="str">
        <f>IFERROR(INDEX('Base machine1'!A:A,MATCH($F3991,'Base machine1'!$F:$F,0)),"")</f>
        <v>Atelier relais</v>
      </c>
      <c r="B3991" s="4">
        <f>IFERROR(INDEX('Base machine1'!B:B,MATCH($F3991,'Base machine1'!$F:$F,0)),"")</f>
        <v>2114</v>
      </c>
      <c r="C3991" s="4" t="str">
        <f>IFERROR(INDEX('Base machine1'!C:C,MATCH($F3991,'Base machine1'!$F:$F,0)),"")</f>
        <v>RELAIS AUTO</v>
      </c>
      <c r="D3991" s="4" t="str">
        <f>IFERROR(INDEX('Base machine1'!D:D,MATCH($F3991,'Base machine1'!$F:$F,0)),"")</f>
        <v>SALLE GRISE</v>
      </c>
      <c r="E3991" s="4" t="str">
        <f>IFERROR(INDEX('Base machine1'!E:E,MATCH($F3991,'Base machine1'!$F:$F,0)),"")</f>
        <v>Z8D</v>
      </c>
      <c r="F3991" s="3">
        <v>570153</v>
      </c>
      <c r="G3991" s="2" t="s">
        <v>3620</v>
      </c>
      <c r="H3991" s="2">
        <v>32337</v>
      </c>
      <c r="I3991" s="2" t="s">
        <v>1195</v>
      </c>
      <c r="J3991" s="2" t="s">
        <v>1193</v>
      </c>
    </row>
    <row r="3992" spans="1:10" x14ac:dyDescent="0.25">
      <c r="A3992" s="4" t="str">
        <f>IFERROR(INDEX('Base machine1'!A:A,MATCH($F3992,'Base machine1'!$F:$F,0)),"")</f>
        <v>Atelier relais</v>
      </c>
      <c r="B3992" s="4">
        <f>IFERROR(INDEX('Base machine1'!B:B,MATCH($F3992,'Base machine1'!$F:$F,0)),"")</f>
        <v>2114</v>
      </c>
      <c r="C3992" s="4" t="str">
        <f>IFERROR(INDEX('Base machine1'!C:C,MATCH($F3992,'Base machine1'!$F:$F,0)),"")</f>
        <v>RELAIS AUTO</v>
      </c>
      <c r="D3992" s="4" t="str">
        <f>IFERROR(INDEX('Base machine1'!D:D,MATCH($F3992,'Base machine1'!$F:$F,0)),"")</f>
        <v>SALLE GRISE</v>
      </c>
      <c r="E3992" s="4" t="str">
        <f>IFERROR(INDEX('Base machine1'!E:E,MATCH($F3992,'Base machine1'!$F:$F,0)),"")</f>
        <v>Z8I</v>
      </c>
      <c r="F3992" s="3">
        <v>570080</v>
      </c>
      <c r="G3992" s="2" t="s">
        <v>3620</v>
      </c>
      <c r="H3992" s="2">
        <v>32705</v>
      </c>
      <c r="I3992" s="2" t="s">
        <v>1197</v>
      </c>
      <c r="J3992" s="2" t="s">
        <v>1182</v>
      </c>
    </row>
    <row r="3993" spans="1:10" x14ac:dyDescent="0.25">
      <c r="A3993" s="4" t="str">
        <f>IFERROR(INDEX('Base machine1'!A:A,MATCH($F3993,'Base machine1'!$F:$F,0)),"")</f>
        <v>Atelier relais</v>
      </c>
      <c r="B3993" s="4">
        <f>IFERROR(INDEX('Base machine1'!B:B,MATCH($F3993,'Base machine1'!$F:$F,0)),"")</f>
        <v>2114</v>
      </c>
      <c r="C3993" s="4" t="str">
        <f>IFERROR(INDEX('Base machine1'!C:C,MATCH($F3993,'Base machine1'!$F:$F,0)),"")</f>
        <v>RELAIS AUTO</v>
      </c>
      <c r="D3993" s="4" t="str">
        <f>IFERROR(INDEX('Base machine1'!D:D,MATCH($F3993,'Base machine1'!$F:$F,0)),"")</f>
        <v>SALLE GRISE</v>
      </c>
      <c r="E3993" s="4" t="str">
        <f>IFERROR(INDEX('Base machine1'!E:E,MATCH($F3993,'Base machine1'!$F:$F,0)),"")</f>
        <v>Z8J</v>
      </c>
      <c r="F3993" s="3">
        <v>570081</v>
      </c>
      <c r="G3993" s="2" t="s">
        <v>3620</v>
      </c>
      <c r="H3993" s="2">
        <v>32705</v>
      </c>
      <c r="I3993" s="2" t="s">
        <v>1197</v>
      </c>
      <c r="J3993" s="2" t="s">
        <v>1182</v>
      </c>
    </row>
    <row r="3994" spans="1:10" x14ac:dyDescent="0.25">
      <c r="A3994" s="4" t="str">
        <f>IFERROR(INDEX('Base machine1'!A:A,MATCH($F3994,'Base machine1'!$F:$F,0)),"")</f>
        <v>Atelier relais</v>
      </c>
      <c r="B3994" s="4">
        <f>IFERROR(INDEX('Base machine1'!B:B,MATCH($F3994,'Base machine1'!$F:$F,0)),"")</f>
        <v>2114</v>
      </c>
      <c r="C3994" s="4" t="str">
        <f>IFERROR(INDEX('Base machine1'!C:C,MATCH($F3994,'Base machine1'!$F:$F,0)),"")</f>
        <v>RELAIS AUTO</v>
      </c>
      <c r="D3994" s="4" t="str">
        <f>IFERROR(INDEX('Base machine1'!D:D,MATCH($F3994,'Base machine1'!$F:$F,0)),"")</f>
        <v>SALLE GRISE</v>
      </c>
      <c r="E3994" s="4" t="str">
        <f>IFERROR(INDEX('Base machine1'!E:E,MATCH($F3994,'Base machine1'!$F:$F,0)),"")</f>
        <v>Z8V</v>
      </c>
      <c r="F3994" s="3">
        <v>570082</v>
      </c>
      <c r="G3994" s="2" t="s">
        <v>3620</v>
      </c>
      <c r="H3994" s="2">
        <v>32705</v>
      </c>
      <c r="I3994" s="2" t="s">
        <v>1197</v>
      </c>
      <c r="J3994" s="2" t="s">
        <v>1182</v>
      </c>
    </row>
    <row r="3995" spans="1:10" x14ac:dyDescent="0.25">
      <c r="A3995" s="4" t="str">
        <f>IFERROR(INDEX('Base machine1'!A:A,MATCH($F3995,'Base machine1'!$F:$F,0)),"")</f>
        <v>Atelier relais</v>
      </c>
      <c r="B3995" s="4">
        <f>IFERROR(INDEX('Base machine1'!B:B,MATCH($F3995,'Base machine1'!$F:$F,0)),"")</f>
        <v>2114</v>
      </c>
      <c r="C3995" s="4" t="str">
        <f>IFERROR(INDEX('Base machine1'!C:C,MATCH($F3995,'Base machine1'!$F:$F,0)),"")</f>
        <v>RELAIS AUTO</v>
      </c>
      <c r="D3995" s="4" t="str">
        <f>IFERROR(INDEX('Base machine1'!D:D,MATCH($F3995,'Base machine1'!$F:$F,0)),"")</f>
        <v>SALLE GRISE</v>
      </c>
      <c r="E3995" s="4" t="str">
        <f>IFERROR(INDEX('Base machine1'!E:E,MATCH($F3995,'Base machine1'!$F:$F,0)),"")</f>
        <v>Z8X</v>
      </c>
      <c r="F3995" s="3">
        <v>570084</v>
      </c>
      <c r="G3995" s="2" t="s">
        <v>3620</v>
      </c>
      <c r="H3995" s="2">
        <v>32705</v>
      </c>
      <c r="I3995" s="2" t="s">
        <v>1197</v>
      </c>
      <c r="J3995" s="2" t="s">
        <v>1182</v>
      </c>
    </row>
    <row r="3996" spans="1:10" x14ac:dyDescent="0.25">
      <c r="A3996" s="4" t="str">
        <f>IFERROR(INDEX('Base machine1'!A:A,MATCH($F3996,'Base machine1'!$F:$F,0)),"")</f>
        <v>Atelier relais</v>
      </c>
      <c r="B3996" s="4">
        <f>IFERROR(INDEX('Base machine1'!B:B,MATCH($F3996,'Base machine1'!$F:$F,0)),"")</f>
        <v>2114</v>
      </c>
      <c r="C3996" s="4" t="str">
        <f>IFERROR(INDEX('Base machine1'!C:C,MATCH($F3996,'Base machine1'!$F:$F,0)),"")</f>
        <v>RELAIS AUTO</v>
      </c>
      <c r="D3996" s="4" t="str">
        <f>IFERROR(INDEX('Base machine1'!D:D,MATCH($F3996,'Base machine1'!$F:$F,0)),"")</f>
        <v>SALLE GRISE</v>
      </c>
      <c r="E3996" s="4" t="str">
        <f>IFERROR(INDEX('Base machine1'!E:E,MATCH($F3996,'Base machine1'!$F:$F,0)),"")</f>
        <v>Z9K</v>
      </c>
      <c r="F3996" s="3">
        <v>570085</v>
      </c>
      <c r="G3996" s="2" t="s">
        <v>3620</v>
      </c>
      <c r="H3996" s="2">
        <v>32705</v>
      </c>
      <c r="I3996" s="2" t="s">
        <v>1197</v>
      </c>
      <c r="J3996" s="2" t="s">
        <v>1182</v>
      </c>
    </row>
    <row r="3997" spans="1:10" x14ac:dyDescent="0.25">
      <c r="A3997" s="4" t="str">
        <f>IFERROR(INDEX('Base machine1'!A:A,MATCH($F3997,'Base machine1'!$F:$F,0)),"")</f>
        <v>Atelier relais</v>
      </c>
      <c r="B3997" s="4">
        <f>IFERROR(INDEX('Base machine1'!B:B,MATCH($F3997,'Base machine1'!$F:$F,0)),"")</f>
        <v>2114</v>
      </c>
      <c r="C3997" s="4" t="str">
        <f>IFERROR(INDEX('Base machine1'!C:C,MATCH($F3997,'Base machine1'!$F:$F,0)),"")</f>
        <v>RELAIS AUTO</v>
      </c>
      <c r="D3997" s="4" t="str">
        <f>IFERROR(INDEX('Base machine1'!D:D,MATCH($F3997,'Base machine1'!$F:$F,0)),"")</f>
        <v>SALLE GRISE</v>
      </c>
      <c r="E3997" s="4" t="str">
        <f>IFERROR(INDEX('Base machine1'!E:E,MATCH($F3997,'Base machine1'!$F:$F,0)),"")</f>
        <v>Z8C</v>
      </c>
      <c r="F3997" s="3">
        <v>570152</v>
      </c>
      <c r="G3997" s="2" t="s">
        <v>3620</v>
      </c>
      <c r="H3997" s="2">
        <v>32705</v>
      </c>
      <c r="I3997" s="2" t="s">
        <v>1197</v>
      </c>
      <c r="J3997" s="2" t="s">
        <v>1182</v>
      </c>
    </row>
    <row r="3998" spans="1:10" x14ac:dyDescent="0.25">
      <c r="A3998" s="4" t="str">
        <f>IFERROR(INDEX('Base machine1'!A:A,MATCH($F3998,'Base machine1'!$F:$F,0)),"")</f>
        <v>Atelier relais</v>
      </c>
      <c r="B3998" s="4">
        <f>IFERROR(INDEX('Base machine1'!B:B,MATCH($F3998,'Base machine1'!$F:$F,0)),"")</f>
        <v>2114</v>
      </c>
      <c r="C3998" s="4" t="str">
        <f>IFERROR(INDEX('Base machine1'!C:C,MATCH($F3998,'Base machine1'!$F:$F,0)),"")</f>
        <v>RELAIS AUTO</v>
      </c>
      <c r="D3998" s="4" t="str">
        <f>IFERROR(INDEX('Base machine1'!D:D,MATCH($F3998,'Base machine1'!$F:$F,0)),"")</f>
        <v>SALLE GRISE</v>
      </c>
      <c r="E3998" s="4" t="str">
        <f>IFERROR(INDEX('Base machine1'!E:E,MATCH($F3998,'Base machine1'!$F:$F,0)),"")</f>
        <v>Z8I</v>
      </c>
      <c r="F3998" s="3">
        <v>570080</v>
      </c>
      <c r="G3998" s="2" t="s">
        <v>3620</v>
      </c>
      <c r="H3998" s="2">
        <v>24186</v>
      </c>
      <c r="I3998" s="2" t="s">
        <v>1211</v>
      </c>
      <c r="J3998" s="2" t="s">
        <v>829</v>
      </c>
    </row>
    <row r="3999" spans="1:10" x14ac:dyDescent="0.25">
      <c r="A3999" s="4" t="str">
        <f>IFERROR(INDEX('Base machine1'!A:A,MATCH($F3999,'Base machine1'!$F:$F,0)),"")</f>
        <v>Atelier relais</v>
      </c>
      <c r="B3999" s="4">
        <f>IFERROR(INDEX('Base machine1'!B:B,MATCH($F3999,'Base machine1'!$F:$F,0)),"")</f>
        <v>2114</v>
      </c>
      <c r="C3999" s="4" t="str">
        <f>IFERROR(INDEX('Base machine1'!C:C,MATCH($F3999,'Base machine1'!$F:$F,0)),"")</f>
        <v>RELAIS AUTO</v>
      </c>
      <c r="D3999" s="4" t="str">
        <f>IFERROR(INDEX('Base machine1'!D:D,MATCH($F3999,'Base machine1'!$F:$F,0)),"")</f>
        <v>SALLE GRISE</v>
      </c>
      <c r="E3999" s="4" t="str">
        <f>IFERROR(INDEX('Base machine1'!E:E,MATCH($F3999,'Base machine1'!$F:$F,0)),"")</f>
        <v>Z8J</v>
      </c>
      <c r="F3999" s="3">
        <v>570081</v>
      </c>
      <c r="G3999" s="2" t="s">
        <v>3620</v>
      </c>
      <c r="H3999" s="2">
        <v>30957</v>
      </c>
      <c r="I3999" s="2" t="s">
        <v>2522</v>
      </c>
      <c r="J3999" s="2" t="s">
        <v>121</v>
      </c>
    </row>
    <row r="4000" spans="1:10" x14ac:dyDescent="0.25">
      <c r="A4000" s="4" t="str">
        <f>IFERROR(INDEX('Base machine1'!A:A,MATCH($F4000,'Base machine1'!$F:$F,0)),"")</f>
        <v>Atelier relais</v>
      </c>
      <c r="B4000" s="4">
        <f>IFERROR(INDEX('Base machine1'!B:B,MATCH($F4000,'Base machine1'!$F:$F,0)),"")</f>
        <v>2114</v>
      </c>
      <c r="C4000" s="4" t="str">
        <f>IFERROR(INDEX('Base machine1'!C:C,MATCH($F4000,'Base machine1'!$F:$F,0)),"")</f>
        <v>RELAIS AUTO</v>
      </c>
      <c r="D4000" s="4" t="str">
        <f>IFERROR(INDEX('Base machine1'!D:D,MATCH($F4000,'Base machine1'!$F:$F,0)),"")</f>
        <v>SALLE GRISE</v>
      </c>
      <c r="E4000" s="4" t="str">
        <f>IFERROR(INDEX('Base machine1'!E:E,MATCH($F4000,'Base machine1'!$F:$F,0)),"")</f>
        <v>Z9U</v>
      </c>
      <c r="F4000" s="3">
        <v>570087</v>
      </c>
      <c r="G4000" s="2" t="s">
        <v>3620</v>
      </c>
      <c r="H4000" s="2">
        <v>30957</v>
      </c>
      <c r="I4000" s="2" t="s">
        <v>2522</v>
      </c>
      <c r="J4000" s="2" t="s">
        <v>121</v>
      </c>
    </row>
    <row r="4001" spans="1:10" x14ac:dyDescent="0.25">
      <c r="A4001" s="4" t="str">
        <f>IFERROR(INDEX('Base machine1'!A:A,MATCH($F4001,'Base machine1'!$F:$F,0)),"")</f>
        <v>Atelier relais</v>
      </c>
      <c r="B4001" s="4">
        <f>IFERROR(INDEX('Base machine1'!B:B,MATCH($F4001,'Base machine1'!$F:$F,0)),"")</f>
        <v>2114</v>
      </c>
      <c r="C4001" s="4" t="str">
        <f>IFERROR(INDEX('Base machine1'!C:C,MATCH($F4001,'Base machine1'!$F:$F,0)),"")</f>
        <v>RELAIS AUTO</v>
      </c>
      <c r="D4001" s="4" t="str">
        <f>IFERROR(INDEX('Base machine1'!D:D,MATCH($F4001,'Base machine1'!$F:$F,0)),"")</f>
        <v>SALLE GRISE</v>
      </c>
      <c r="E4001" s="4" t="str">
        <f>IFERROR(INDEX('Base machine1'!E:E,MATCH($F4001,'Base machine1'!$F:$F,0)),"")</f>
        <v>Z8W</v>
      </c>
      <c r="F4001" s="3">
        <v>570083</v>
      </c>
      <c r="G4001" s="2" t="s">
        <v>3620</v>
      </c>
      <c r="H4001" s="2">
        <v>33301</v>
      </c>
      <c r="I4001" s="2" t="s">
        <v>2530</v>
      </c>
      <c r="J4001" s="2" t="s">
        <v>150</v>
      </c>
    </row>
    <row r="4002" spans="1:10" x14ac:dyDescent="0.25">
      <c r="A4002" s="4" t="str">
        <f>IFERROR(INDEX('Base machine1'!A:A,MATCH($F4002,'Base machine1'!$F:$F,0)),"")</f>
        <v>Atelier relais</v>
      </c>
      <c r="B4002" s="4">
        <f>IFERROR(INDEX('Base machine1'!B:B,MATCH($F4002,'Base machine1'!$F:$F,0)),"")</f>
        <v>2114</v>
      </c>
      <c r="C4002" s="4" t="str">
        <f>IFERROR(INDEX('Base machine1'!C:C,MATCH($F4002,'Base machine1'!$F:$F,0)),"")</f>
        <v>RELAIS AUTO</v>
      </c>
      <c r="D4002" s="4" t="str">
        <f>IFERROR(INDEX('Base machine1'!D:D,MATCH($F4002,'Base machine1'!$F:$F,0)),"")</f>
        <v>SALLE GRISE</v>
      </c>
      <c r="E4002" s="4" t="str">
        <f>IFERROR(INDEX('Base machine1'!E:E,MATCH($F4002,'Base machine1'!$F:$F,0)),"")</f>
        <v>Z8X</v>
      </c>
      <c r="F4002" s="3">
        <v>570084</v>
      </c>
      <c r="G4002" s="2" t="s">
        <v>3620</v>
      </c>
      <c r="H4002" s="2">
        <v>33301</v>
      </c>
      <c r="I4002" s="2" t="s">
        <v>2530</v>
      </c>
      <c r="J4002" s="2" t="s">
        <v>150</v>
      </c>
    </row>
    <row r="4003" spans="1:10" x14ac:dyDescent="0.25">
      <c r="A4003" s="4" t="str">
        <f>IFERROR(INDEX('Base machine1'!A:A,MATCH($F4003,'Base machine1'!$F:$F,0)),"")</f>
        <v>Atelier relais</v>
      </c>
      <c r="B4003" s="4">
        <f>IFERROR(INDEX('Base machine1'!B:B,MATCH($F4003,'Base machine1'!$F:$F,0)),"")</f>
        <v>2114</v>
      </c>
      <c r="C4003" s="4" t="str">
        <f>IFERROR(INDEX('Base machine1'!C:C,MATCH($F4003,'Base machine1'!$F:$F,0)),"")</f>
        <v>RELAIS AUTO</v>
      </c>
      <c r="D4003" s="4" t="str">
        <f>IFERROR(INDEX('Base machine1'!D:D,MATCH($F4003,'Base machine1'!$F:$F,0)),"")</f>
        <v>SALLE GRISE</v>
      </c>
      <c r="E4003" s="4" t="str">
        <f>IFERROR(INDEX('Base machine1'!E:E,MATCH($F4003,'Base machine1'!$F:$F,0)),"")</f>
        <v>Z9K</v>
      </c>
      <c r="F4003" s="3">
        <v>570085</v>
      </c>
      <c r="G4003" s="2" t="s">
        <v>3620</v>
      </c>
      <c r="H4003" s="2">
        <v>33301</v>
      </c>
      <c r="I4003" s="2" t="s">
        <v>2530</v>
      </c>
      <c r="J4003" s="2" t="s">
        <v>150</v>
      </c>
    </row>
    <row r="4004" spans="1:10" x14ac:dyDescent="0.25">
      <c r="A4004" s="4" t="str">
        <f>IFERROR(INDEX('Base machine1'!A:A,MATCH($F4004,'Base machine1'!$F:$F,0)),"")</f>
        <v>Atelier relais</v>
      </c>
      <c r="B4004" s="4">
        <f>IFERROR(INDEX('Base machine1'!B:B,MATCH($F4004,'Base machine1'!$F:$F,0)),"")</f>
        <v>2114</v>
      </c>
      <c r="C4004" s="4" t="str">
        <f>IFERROR(INDEX('Base machine1'!C:C,MATCH($F4004,'Base machine1'!$F:$F,0)),"")</f>
        <v>RELAIS AUTO</v>
      </c>
      <c r="D4004" s="4" t="str">
        <f>IFERROR(INDEX('Base machine1'!D:D,MATCH($F4004,'Base machine1'!$F:$F,0)),"")</f>
        <v>SALLE GRISE</v>
      </c>
      <c r="E4004" s="4" t="str">
        <f>IFERROR(INDEX('Base machine1'!E:E,MATCH($F4004,'Base machine1'!$F:$F,0)),"")</f>
        <v>Z8X</v>
      </c>
      <c r="F4004" s="3">
        <v>570084</v>
      </c>
      <c r="G4004" s="2" t="s">
        <v>3620</v>
      </c>
      <c r="H4004" s="2">
        <v>33303</v>
      </c>
      <c r="I4004" s="2" t="s">
        <v>2531</v>
      </c>
      <c r="J4004" s="2" t="s">
        <v>150</v>
      </c>
    </row>
    <row r="4005" spans="1:10" x14ac:dyDescent="0.25">
      <c r="A4005" s="4" t="str">
        <f>IFERROR(INDEX('Base machine1'!A:A,MATCH($F4005,'Base machine1'!$F:$F,0)),"")</f>
        <v>Atelier relais</v>
      </c>
      <c r="B4005" s="4">
        <f>IFERROR(INDEX('Base machine1'!B:B,MATCH($F4005,'Base machine1'!$F:$F,0)),"")</f>
        <v>2114</v>
      </c>
      <c r="C4005" s="4" t="str">
        <f>IFERROR(INDEX('Base machine1'!C:C,MATCH($F4005,'Base machine1'!$F:$F,0)),"")</f>
        <v>RELAIS AUTO</v>
      </c>
      <c r="D4005" s="4" t="str">
        <f>IFERROR(INDEX('Base machine1'!D:D,MATCH($F4005,'Base machine1'!$F:$F,0)),"")</f>
        <v>SALLE GRISE</v>
      </c>
      <c r="E4005" s="4" t="str">
        <f>IFERROR(INDEX('Base machine1'!E:E,MATCH($F4005,'Base machine1'!$F:$F,0)),"")</f>
        <v>Z9K</v>
      </c>
      <c r="F4005" s="3">
        <v>570085</v>
      </c>
      <c r="G4005" s="2" t="s">
        <v>3620</v>
      </c>
      <c r="H4005" s="2">
        <v>33303</v>
      </c>
      <c r="I4005" s="2" t="s">
        <v>2531</v>
      </c>
      <c r="J4005" s="2" t="s">
        <v>150</v>
      </c>
    </row>
    <row r="4006" spans="1:10" x14ac:dyDescent="0.25">
      <c r="A4006" s="4" t="str">
        <f>IFERROR(INDEX('Base machine1'!A:A,MATCH($F4006,'Base machine1'!$F:$F,0)),"")</f>
        <v>Atelier relais</v>
      </c>
      <c r="B4006" s="4">
        <f>IFERROR(INDEX('Base machine1'!B:B,MATCH($F4006,'Base machine1'!$F:$F,0)),"")</f>
        <v>2114</v>
      </c>
      <c r="C4006" s="4" t="str">
        <f>IFERROR(INDEX('Base machine1'!C:C,MATCH($F4006,'Base machine1'!$F:$F,0)),"")</f>
        <v>RELAIS AUTO</v>
      </c>
      <c r="D4006" s="4" t="str">
        <f>IFERROR(INDEX('Base machine1'!D:D,MATCH($F4006,'Base machine1'!$F:$F,0)),"")</f>
        <v>SALLE GRISE</v>
      </c>
      <c r="E4006" s="4" t="str">
        <f>IFERROR(INDEX('Base machine1'!E:E,MATCH($F4006,'Base machine1'!$F:$F,0)),"")</f>
        <v>Z9O</v>
      </c>
      <c r="F4006" s="3">
        <v>570086</v>
      </c>
      <c r="G4006" s="2" t="s">
        <v>3620</v>
      </c>
      <c r="H4006" s="2">
        <v>25265</v>
      </c>
      <c r="I4006" s="2" t="s">
        <v>2532</v>
      </c>
      <c r="J4006" s="2" t="s">
        <v>16</v>
      </c>
    </row>
    <row r="4007" spans="1:10" x14ac:dyDescent="0.25">
      <c r="A4007" s="4" t="str">
        <f>IFERROR(INDEX('Base machine1'!A:A,MATCH($F4007,'Base machine1'!$F:$F,0)),"")</f>
        <v>Atelier relais</v>
      </c>
      <c r="B4007" s="4">
        <f>IFERROR(INDEX('Base machine1'!B:B,MATCH($F4007,'Base machine1'!$F:$F,0)),"")</f>
        <v>2114</v>
      </c>
      <c r="C4007" s="4" t="str">
        <f>IFERROR(INDEX('Base machine1'!C:C,MATCH($F4007,'Base machine1'!$F:$F,0)),"")</f>
        <v>RELAIS AUTO</v>
      </c>
      <c r="D4007" s="4" t="str">
        <f>IFERROR(INDEX('Base machine1'!D:D,MATCH($F4007,'Base machine1'!$F:$F,0)),"")</f>
        <v>SALLE GRISE</v>
      </c>
      <c r="E4007" s="4" t="str">
        <f>IFERROR(INDEX('Base machine1'!E:E,MATCH($F4007,'Base machine1'!$F:$F,0)),"")</f>
        <v>Z9O</v>
      </c>
      <c r="F4007" s="3">
        <v>570086</v>
      </c>
      <c r="G4007" s="2" t="s">
        <v>3620</v>
      </c>
      <c r="H4007" s="2">
        <v>25266</v>
      </c>
      <c r="I4007" s="2" t="s">
        <v>2533</v>
      </c>
      <c r="J4007" s="2" t="s">
        <v>16</v>
      </c>
    </row>
    <row r="4008" spans="1:10" x14ac:dyDescent="0.25">
      <c r="A4008" s="4" t="str">
        <f>IFERROR(INDEX('Base machine1'!A:A,MATCH($F4008,'Base machine1'!$F:$F,0)),"")</f>
        <v>Atelier relais</v>
      </c>
      <c r="B4008" s="4">
        <f>IFERROR(INDEX('Base machine1'!B:B,MATCH($F4008,'Base machine1'!$F:$F,0)),"")</f>
        <v>2114</v>
      </c>
      <c r="C4008" s="4" t="str">
        <f>IFERROR(INDEX('Base machine1'!C:C,MATCH($F4008,'Base machine1'!$F:$F,0)),"")</f>
        <v>RELAIS AUTO</v>
      </c>
      <c r="D4008" s="4" t="str">
        <f>IFERROR(INDEX('Base machine1'!D:D,MATCH($F4008,'Base machine1'!$F:$F,0)),"")</f>
        <v>SALLE GRISE</v>
      </c>
      <c r="E4008" s="4" t="str">
        <f>IFERROR(INDEX('Base machine1'!E:E,MATCH($F4008,'Base machine1'!$F:$F,0)),"")</f>
        <v>Z8I</v>
      </c>
      <c r="F4008" s="3">
        <v>570080</v>
      </c>
      <c r="G4008" s="2" t="s">
        <v>3620</v>
      </c>
      <c r="H4008" s="2">
        <v>30796</v>
      </c>
      <c r="I4008" s="2" t="s">
        <v>1287</v>
      </c>
      <c r="J4008" s="2" t="s">
        <v>42</v>
      </c>
    </row>
    <row r="4009" spans="1:10" x14ac:dyDescent="0.25">
      <c r="A4009" s="4" t="str">
        <f>IFERROR(INDEX('Base machine1'!A:A,MATCH($F4009,'Base machine1'!$F:$F,0)),"")</f>
        <v>Atelier relais</v>
      </c>
      <c r="B4009" s="4">
        <f>IFERROR(INDEX('Base machine1'!B:B,MATCH($F4009,'Base machine1'!$F:$F,0)),"")</f>
        <v>2114</v>
      </c>
      <c r="C4009" s="4" t="str">
        <f>IFERROR(INDEX('Base machine1'!C:C,MATCH($F4009,'Base machine1'!$F:$F,0)),"")</f>
        <v>RELAIS AUTO</v>
      </c>
      <c r="D4009" s="4" t="str">
        <f>IFERROR(INDEX('Base machine1'!D:D,MATCH($F4009,'Base machine1'!$F:$F,0)),"")</f>
        <v>SALLE GRISE</v>
      </c>
      <c r="E4009" s="4" t="str">
        <f>IFERROR(INDEX('Base machine1'!E:E,MATCH($F4009,'Base machine1'!$F:$F,0)),"")</f>
        <v>Z8X</v>
      </c>
      <c r="F4009" s="3">
        <v>570084</v>
      </c>
      <c r="G4009" s="2" t="s">
        <v>3620</v>
      </c>
      <c r="H4009" s="2">
        <v>30796</v>
      </c>
      <c r="I4009" s="2" t="s">
        <v>1287</v>
      </c>
      <c r="J4009" s="2" t="s">
        <v>42</v>
      </c>
    </row>
    <row r="4010" spans="1:10" x14ac:dyDescent="0.25">
      <c r="A4010" s="4" t="str">
        <f>IFERROR(INDEX('Base machine1'!A:A,MATCH($F4010,'Base machine1'!$F:$F,0)),"")</f>
        <v>Atelier relais</v>
      </c>
      <c r="B4010" s="4">
        <f>IFERROR(INDEX('Base machine1'!B:B,MATCH($F4010,'Base machine1'!$F:$F,0)),"")</f>
        <v>2114</v>
      </c>
      <c r="C4010" s="4" t="str">
        <f>IFERROR(INDEX('Base machine1'!C:C,MATCH($F4010,'Base machine1'!$F:$F,0)),"")</f>
        <v>RELAIS AUTO</v>
      </c>
      <c r="D4010" s="4" t="str">
        <f>IFERROR(INDEX('Base machine1'!D:D,MATCH($F4010,'Base machine1'!$F:$F,0)),"")</f>
        <v>SALLE GRISE</v>
      </c>
      <c r="E4010" s="4" t="str">
        <f>IFERROR(INDEX('Base machine1'!E:E,MATCH($F4010,'Base machine1'!$F:$F,0)),"")</f>
        <v>Z9U</v>
      </c>
      <c r="F4010" s="3">
        <v>570087</v>
      </c>
      <c r="G4010" s="2" t="s">
        <v>3620</v>
      </c>
      <c r="H4010" s="2">
        <v>30796</v>
      </c>
      <c r="I4010" s="2" t="s">
        <v>1287</v>
      </c>
      <c r="J4010" s="2" t="s">
        <v>42</v>
      </c>
    </row>
    <row r="4011" spans="1:10" x14ac:dyDescent="0.25">
      <c r="A4011" s="4" t="str">
        <f>IFERROR(INDEX('Base machine1'!A:A,MATCH($F4011,'Base machine1'!$F:$F,0)),"")</f>
        <v>Atelier relais</v>
      </c>
      <c r="B4011" s="4">
        <f>IFERROR(INDEX('Base machine1'!B:B,MATCH($F4011,'Base machine1'!$F:$F,0)),"")</f>
        <v>2114</v>
      </c>
      <c r="C4011" s="4" t="str">
        <f>IFERROR(INDEX('Base machine1'!C:C,MATCH($F4011,'Base machine1'!$F:$F,0)),"")</f>
        <v>RELAIS AUTO</v>
      </c>
      <c r="D4011" s="4" t="str">
        <f>IFERROR(INDEX('Base machine1'!D:D,MATCH($F4011,'Base machine1'!$F:$F,0)),"")</f>
        <v>SALLE GRISE</v>
      </c>
      <c r="E4011" s="4" t="str">
        <f>IFERROR(INDEX('Base machine1'!E:E,MATCH($F4011,'Base machine1'!$F:$F,0)),"")</f>
        <v>Z8I</v>
      </c>
      <c r="F4011" s="3">
        <v>570080</v>
      </c>
      <c r="G4011" s="2" t="s">
        <v>3620</v>
      </c>
      <c r="H4011" s="2">
        <v>30797</v>
      </c>
      <c r="I4011" s="2" t="s">
        <v>1294</v>
      </c>
      <c r="J4011" s="2" t="s">
        <v>121</v>
      </c>
    </row>
    <row r="4012" spans="1:10" x14ac:dyDescent="0.25">
      <c r="A4012" s="4" t="str">
        <f>IFERROR(INDEX('Base machine1'!A:A,MATCH($F4012,'Base machine1'!$F:$F,0)),"")</f>
        <v>Atelier relais</v>
      </c>
      <c r="B4012" s="4">
        <f>IFERROR(INDEX('Base machine1'!B:B,MATCH($F4012,'Base machine1'!$F:$F,0)),"")</f>
        <v>2114</v>
      </c>
      <c r="C4012" s="4" t="str">
        <f>IFERROR(INDEX('Base machine1'!C:C,MATCH($F4012,'Base machine1'!$F:$F,0)),"")</f>
        <v>RELAIS AUTO</v>
      </c>
      <c r="D4012" s="4" t="str">
        <f>IFERROR(INDEX('Base machine1'!D:D,MATCH($F4012,'Base machine1'!$F:$F,0)),"")</f>
        <v>SALLE GRISE</v>
      </c>
      <c r="E4012" s="4" t="str">
        <f>IFERROR(INDEX('Base machine1'!E:E,MATCH($F4012,'Base machine1'!$F:$F,0)),"")</f>
        <v>Z8X</v>
      </c>
      <c r="F4012" s="3">
        <v>570084</v>
      </c>
      <c r="G4012" s="2" t="s">
        <v>3620</v>
      </c>
      <c r="H4012" s="2">
        <v>30797</v>
      </c>
      <c r="I4012" s="2" t="s">
        <v>1294</v>
      </c>
      <c r="J4012" s="2" t="s">
        <v>121</v>
      </c>
    </row>
    <row r="4013" spans="1:10" x14ac:dyDescent="0.25">
      <c r="A4013" s="4" t="str">
        <f>IFERROR(INDEX('Base machine1'!A:A,MATCH($F4013,'Base machine1'!$F:$F,0)),"")</f>
        <v>Atelier relais</v>
      </c>
      <c r="B4013" s="4">
        <f>IFERROR(INDEX('Base machine1'!B:B,MATCH($F4013,'Base machine1'!$F:$F,0)),"")</f>
        <v>2114</v>
      </c>
      <c r="C4013" s="4" t="str">
        <f>IFERROR(INDEX('Base machine1'!C:C,MATCH($F4013,'Base machine1'!$F:$F,0)),"")</f>
        <v>RELAIS AUTO</v>
      </c>
      <c r="D4013" s="4" t="str">
        <f>IFERROR(INDEX('Base machine1'!D:D,MATCH($F4013,'Base machine1'!$F:$F,0)),"")</f>
        <v>SALLE GRISE</v>
      </c>
      <c r="E4013" s="4" t="str">
        <f>IFERROR(INDEX('Base machine1'!E:E,MATCH($F4013,'Base machine1'!$F:$F,0)),"")</f>
        <v>Z9U</v>
      </c>
      <c r="F4013" s="3">
        <v>570087</v>
      </c>
      <c r="G4013" s="2" t="s">
        <v>3620</v>
      </c>
      <c r="H4013" s="2">
        <v>30797</v>
      </c>
      <c r="I4013" s="2" t="s">
        <v>1294</v>
      </c>
      <c r="J4013" s="2" t="s">
        <v>121</v>
      </c>
    </row>
    <row r="4014" spans="1:10" x14ac:dyDescent="0.25">
      <c r="A4014" s="4" t="str">
        <f>IFERROR(INDEX('Base machine1'!A:A,MATCH($F4014,'Base machine1'!$F:$F,0)),"")</f>
        <v>Atelier relais</v>
      </c>
      <c r="B4014" s="4">
        <f>IFERROR(INDEX('Base machine1'!B:B,MATCH($F4014,'Base machine1'!$F:$F,0)),"")</f>
        <v>2114</v>
      </c>
      <c r="C4014" s="4" t="str">
        <f>IFERROR(INDEX('Base machine1'!C:C,MATCH($F4014,'Base machine1'!$F:$F,0)),"")</f>
        <v>RELAIS AUTO</v>
      </c>
      <c r="D4014" s="4" t="str">
        <f>IFERROR(INDEX('Base machine1'!D:D,MATCH($F4014,'Base machine1'!$F:$F,0)),"")</f>
        <v>SALLE GRISE</v>
      </c>
      <c r="E4014" s="4" t="str">
        <f>IFERROR(INDEX('Base machine1'!E:E,MATCH($F4014,'Base machine1'!$F:$F,0)),"")</f>
        <v>Z8I</v>
      </c>
      <c r="F4014" s="3">
        <v>570080</v>
      </c>
      <c r="G4014" s="2" t="s">
        <v>3620</v>
      </c>
      <c r="H4014" s="2">
        <v>30782</v>
      </c>
      <c r="I4014" s="2" t="s">
        <v>1309</v>
      </c>
      <c r="J4014" s="2" t="s">
        <v>121</v>
      </c>
    </row>
    <row r="4015" spans="1:10" x14ac:dyDescent="0.25">
      <c r="A4015" s="4" t="str">
        <f>IFERROR(INDEX('Base machine1'!A:A,MATCH($F4015,'Base machine1'!$F:$F,0)),"")</f>
        <v>Atelier relais</v>
      </c>
      <c r="B4015" s="4">
        <f>IFERROR(INDEX('Base machine1'!B:B,MATCH($F4015,'Base machine1'!$F:$F,0)),"")</f>
        <v>2114</v>
      </c>
      <c r="C4015" s="4" t="str">
        <f>IFERROR(INDEX('Base machine1'!C:C,MATCH($F4015,'Base machine1'!$F:$F,0)),"")</f>
        <v>RELAIS AUTO</v>
      </c>
      <c r="D4015" s="4" t="str">
        <f>IFERROR(INDEX('Base machine1'!D:D,MATCH($F4015,'Base machine1'!$F:$F,0)),"")</f>
        <v>SALLE GRISE</v>
      </c>
      <c r="E4015" s="4" t="str">
        <f>IFERROR(INDEX('Base machine1'!E:E,MATCH($F4015,'Base machine1'!$F:$F,0)),"")</f>
        <v>Z8J</v>
      </c>
      <c r="F4015" s="3">
        <v>570081</v>
      </c>
      <c r="G4015" s="2" t="s">
        <v>3620</v>
      </c>
      <c r="H4015" s="2">
        <v>30782</v>
      </c>
      <c r="I4015" s="2" t="s">
        <v>1309</v>
      </c>
      <c r="J4015" s="2" t="s">
        <v>121</v>
      </c>
    </row>
    <row r="4016" spans="1:10" x14ac:dyDescent="0.25">
      <c r="A4016" s="4" t="str">
        <f>IFERROR(INDEX('Base machine1'!A:A,MATCH($F4016,'Base machine1'!$F:$F,0)),"")</f>
        <v>Atelier relais</v>
      </c>
      <c r="B4016" s="4">
        <f>IFERROR(INDEX('Base machine1'!B:B,MATCH($F4016,'Base machine1'!$F:$F,0)),"")</f>
        <v>2114</v>
      </c>
      <c r="C4016" s="4" t="str">
        <f>IFERROR(INDEX('Base machine1'!C:C,MATCH($F4016,'Base machine1'!$F:$F,0)),"")</f>
        <v>RELAIS AUTO</v>
      </c>
      <c r="D4016" s="4" t="str">
        <f>IFERROR(INDEX('Base machine1'!D:D,MATCH($F4016,'Base machine1'!$F:$F,0)),"")</f>
        <v>SALLE GRISE</v>
      </c>
      <c r="E4016" s="4" t="str">
        <f>IFERROR(INDEX('Base machine1'!E:E,MATCH($F4016,'Base machine1'!$F:$F,0)),"")</f>
        <v>Z8V</v>
      </c>
      <c r="F4016" s="3">
        <v>570082</v>
      </c>
      <c r="G4016" s="2" t="s">
        <v>3620</v>
      </c>
      <c r="H4016" s="2">
        <v>30782</v>
      </c>
      <c r="I4016" s="2" t="s">
        <v>1309</v>
      </c>
      <c r="J4016" s="2" t="s">
        <v>121</v>
      </c>
    </row>
    <row r="4017" spans="1:10" x14ac:dyDescent="0.25">
      <c r="A4017" s="4" t="str">
        <f>IFERROR(INDEX('Base machine1'!A:A,MATCH($F4017,'Base machine1'!$F:$F,0)),"")</f>
        <v>Atelier relais</v>
      </c>
      <c r="B4017" s="4">
        <f>IFERROR(INDEX('Base machine1'!B:B,MATCH($F4017,'Base machine1'!$F:$F,0)),"")</f>
        <v>2114</v>
      </c>
      <c r="C4017" s="4" t="str">
        <f>IFERROR(INDEX('Base machine1'!C:C,MATCH($F4017,'Base machine1'!$F:$F,0)),"")</f>
        <v>RELAIS AUTO</v>
      </c>
      <c r="D4017" s="4" t="str">
        <f>IFERROR(INDEX('Base machine1'!D:D,MATCH($F4017,'Base machine1'!$F:$F,0)),"")</f>
        <v>SALLE GRISE</v>
      </c>
      <c r="E4017" s="4" t="str">
        <f>IFERROR(INDEX('Base machine1'!E:E,MATCH($F4017,'Base machine1'!$F:$F,0)),"")</f>
        <v>Z8W</v>
      </c>
      <c r="F4017" s="3">
        <v>570083</v>
      </c>
      <c r="G4017" s="2" t="s">
        <v>3620</v>
      </c>
      <c r="H4017" s="2">
        <v>30782</v>
      </c>
      <c r="I4017" s="2" t="s">
        <v>1309</v>
      </c>
      <c r="J4017" s="2" t="s">
        <v>121</v>
      </c>
    </row>
    <row r="4018" spans="1:10" x14ac:dyDescent="0.25">
      <c r="A4018" s="4" t="str">
        <f>IFERROR(INDEX('Base machine1'!A:A,MATCH($F4018,'Base machine1'!$F:$F,0)),"")</f>
        <v>Atelier relais</v>
      </c>
      <c r="B4018" s="4">
        <f>IFERROR(INDEX('Base machine1'!B:B,MATCH($F4018,'Base machine1'!$F:$F,0)),"")</f>
        <v>2114</v>
      </c>
      <c r="C4018" s="4" t="str">
        <f>IFERROR(INDEX('Base machine1'!C:C,MATCH($F4018,'Base machine1'!$F:$F,0)),"")</f>
        <v>RELAIS AUTO</v>
      </c>
      <c r="D4018" s="4" t="str">
        <f>IFERROR(INDEX('Base machine1'!D:D,MATCH($F4018,'Base machine1'!$F:$F,0)),"")</f>
        <v>SALLE GRISE</v>
      </c>
      <c r="E4018" s="4" t="str">
        <f>IFERROR(INDEX('Base machine1'!E:E,MATCH($F4018,'Base machine1'!$F:$F,0)),"")</f>
        <v>Z8X</v>
      </c>
      <c r="F4018" s="3">
        <v>570084</v>
      </c>
      <c r="G4018" s="2" t="s">
        <v>3620</v>
      </c>
      <c r="H4018" s="2">
        <v>30782</v>
      </c>
      <c r="I4018" s="2" t="s">
        <v>1309</v>
      </c>
      <c r="J4018" s="2" t="s">
        <v>121</v>
      </c>
    </row>
    <row r="4019" spans="1:10" x14ac:dyDescent="0.25">
      <c r="A4019" s="4" t="str">
        <f>IFERROR(INDEX('Base machine1'!A:A,MATCH($F4019,'Base machine1'!$F:$F,0)),"")</f>
        <v>Atelier relais</v>
      </c>
      <c r="B4019" s="4">
        <f>IFERROR(INDEX('Base machine1'!B:B,MATCH($F4019,'Base machine1'!$F:$F,0)),"")</f>
        <v>2114</v>
      </c>
      <c r="C4019" s="4" t="str">
        <f>IFERROR(INDEX('Base machine1'!C:C,MATCH($F4019,'Base machine1'!$F:$F,0)),"")</f>
        <v>RELAIS AUTO</v>
      </c>
      <c r="D4019" s="4" t="str">
        <f>IFERROR(INDEX('Base machine1'!D:D,MATCH($F4019,'Base machine1'!$F:$F,0)),"")</f>
        <v>SALLE GRISE</v>
      </c>
      <c r="E4019" s="4" t="str">
        <f>IFERROR(INDEX('Base machine1'!E:E,MATCH($F4019,'Base machine1'!$F:$F,0)),"")</f>
        <v>Z9K</v>
      </c>
      <c r="F4019" s="3">
        <v>570085</v>
      </c>
      <c r="G4019" s="2" t="s">
        <v>3620</v>
      </c>
      <c r="H4019" s="2">
        <v>30782</v>
      </c>
      <c r="I4019" s="2" t="s">
        <v>1309</v>
      </c>
      <c r="J4019" s="2" t="s">
        <v>121</v>
      </c>
    </row>
    <row r="4020" spans="1:10" x14ac:dyDescent="0.25">
      <c r="A4020" s="4" t="str">
        <f>IFERROR(INDEX('Base machine1'!A:A,MATCH($F4020,'Base machine1'!$F:$F,0)),"")</f>
        <v>Atelier relais</v>
      </c>
      <c r="B4020" s="4">
        <f>IFERROR(INDEX('Base machine1'!B:B,MATCH($F4020,'Base machine1'!$F:$F,0)),"")</f>
        <v>2114</v>
      </c>
      <c r="C4020" s="4" t="str">
        <f>IFERROR(INDEX('Base machine1'!C:C,MATCH($F4020,'Base machine1'!$F:$F,0)),"")</f>
        <v>RELAIS AUTO</v>
      </c>
      <c r="D4020" s="4" t="str">
        <f>IFERROR(INDEX('Base machine1'!D:D,MATCH($F4020,'Base machine1'!$F:$F,0)),"")</f>
        <v>SALLE GRISE</v>
      </c>
      <c r="E4020" s="4" t="str">
        <f>IFERROR(INDEX('Base machine1'!E:E,MATCH($F4020,'Base machine1'!$F:$F,0)),"")</f>
        <v>Z9O</v>
      </c>
      <c r="F4020" s="3">
        <v>570086</v>
      </c>
      <c r="G4020" s="2" t="s">
        <v>3620</v>
      </c>
      <c r="H4020" s="2">
        <v>30782</v>
      </c>
      <c r="I4020" s="2" t="s">
        <v>1309</v>
      </c>
      <c r="J4020" s="2" t="s">
        <v>121</v>
      </c>
    </row>
    <row r="4021" spans="1:10" x14ac:dyDescent="0.25">
      <c r="A4021" s="4" t="str">
        <f>IFERROR(INDEX('Base machine1'!A:A,MATCH($F4021,'Base machine1'!$F:$F,0)),"")</f>
        <v>Atelier relais</v>
      </c>
      <c r="B4021" s="4">
        <f>IFERROR(INDEX('Base machine1'!B:B,MATCH($F4021,'Base machine1'!$F:$F,0)),"")</f>
        <v>2114</v>
      </c>
      <c r="C4021" s="4" t="str">
        <f>IFERROR(INDEX('Base machine1'!C:C,MATCH($F4021,'Base machine1'!$F:$F,0)),"")</f>
        <v>RELAIS AUTO</v>
      </c>
      <c r="D4021" s="4" t="str">
        <f>IFERROR(INDEX('Base machine1'!D:D,MATCH($F4021,'Base machine1'!$F:$F,0)),"")</f>
        <v>SALLE GRISE</v>
      </c>
      <c r="E4021" s="4" t="str">
        <f>IFERROR(INDEX('Base machine1'!E:E,MATCH($F4021,'Base machine1'!$F:$F,0)),"")</f>
        <v>Z9U</v>
      </c>
      <c r="F4021" s="3">
        <v>570087</v>
      </c>
      <c r="G4021" s="2" t="s">
        <v>3620</v>
      </c>
      <c r="H4021" s="2">
        <v>30782</v>
      </c>
      <c r="I4021" s="2" t="s">
        <v>1309</v>
      </c>
      <c r="J4021" s="2" t="s">
        <v>121</v>
      </c>
    </row>
    <row r="4022" spans="1:10" x14ac:dyDescent="0.25">
      <c r="A4022" s="4" t="str">
        <f>IFERROR(INDEX('Base machine1'!A:A,MATCH($F4022,'Base machine1'!$F:$F,0)),"")</f>
        <v>Atelier relais</v>
      </c>
      <c r="B4022" s="4">
        <f>IFERROR(INDEX('Base machine1'!B:B,MATCH($F4022,'Base machine1'!$F:$F,0)),"")</f>
        <v>2114</v>
      </c>
      <c r="C4022" s="4" t="str">
        <f>IFERROR(INDEX('Base machine1'!C:C,MATCH($F4022,'Base machine1'!$F:$F,0)),"")</f>
        <v>RELAIS AUTO</v>
      </c>
      <c r="D4022" s="4" t="str">
        <f>IFERROR(INDEX('Base machine1'!D:D,MATCH($F4022,'Base machine1'!$F:$F,0)),"")</f>
        <v>SALLE GRISE</v>
      </c>
      <c r="E4022" s="4" t="str">
        <f>IFERROR(INDEX('Base machine1'!E:E,MATCH($F4022,'Base machine1'!$F:$F,0)),"")</f>
        <v>Z8C</v>
      </c>
      <c r="F4022" s="3">
        <v>570152</v>
      </c>
      <c r="G4022" s="2" t="s">
        <v>3620</v>
      </c>
      <c r="H4022" s="2">
        <v>30782</v>
      </c>
      <c r="I4022" s="2" t="s">
        <v>1309</v>
      </c>
      <c r="J4022" s="2" t="s">
        <v>121</v>
      </c>
    </row>
    <row r="4023" spans="1:10" x14ac:dyDescent="0.25">
      <c r="A4023" s="4" t="str">
        <f>IFERROR(INDEX('Base machine1'!A:A,MATCH($F4023,'Base machine1'!$F:$F,0)),"")</f>
        <v>Atelier relais</v>
      </c>
      <c r="B4023" s="4">
        <f>IFERROR(INDEX('Base machine1'!B:B,MATCH($F4023,'Base machine1'!$F:$F,0)),"")</f>
        <v>2114</v>
      </c>
      <c r="C4023" s="4" t="str">
        <f>IFERROR(INDEX('Base machine1'!C:C,MATCH($F4023,'Base machine1'!$F:$F,0)),"")</f>
        <v>RELAIS AUTO</v>
      </c>
      <c r="D4023" s="4" t="str">
        <f>IFERROR(INDEX('Base machine1'!D:D,MATCH($F4023,'Base machine1'!$F:$F,0)),"")</f>
        <v>SALLE GRISE</v>
      </c>
      <c r="E4023" s="4" t="str">
        <f>IFERROR(INDEX('Base machine1'!E:E,MATCH($F4023,'Base machine1'!$F:$F,0)),"")</f>
        <v>Z8D</v>
      </c>
      <c r="F4023" s="3">
        <v>570153</v>
      </c>
      <c r="G4023" s="2" t="s">
        <v>3620</v>
      </c>
      <c r="H4023" s="2">
        <v>30782</v>
      </c>
      <c r="I4023" s="2" t="s">
        <v>1309</v>
      </c>
      <c r="J4023" s="2" t="s">
        <v>121</v>
      </c>
    </row>
    <row r="4024" spans="1:10" x14ac:dyDescent="0.25">
      <c r="A4024" s="4" t="str">
        <f>IFERROR(INDEX('Base machine1'!A:A,MATCH($F4024,'Base machine1'!$F:$F,0)),"")</f>
        <v>Atelier relais</v>
      </c>
      <c r="B4024" s="4">
        <f>IFERROR(INDEX('Base machine1'!B:B,MATCH($F4024,'Base machine1'!$F:$F,0)),"")</f>
        <v>2114</v>
      </c>
      <c r="C4024" s="4" t="str">
        <f>IFERROR(INDEX('Base machine1'!C:C,MATCH($F4024,'Base machine1'!$F:$F,0)),"")</f>
        <v>RELAIS AUTO</v>
      </c>
      <c r="D4024" s="4" t="str">
        <f>IFERROR(INDEX('Base machine1'!D:D,MATCH($F4024,'Base machine1'!$F:$F,0)),"")</f>
        <v>SALLE GRISE</v>
      </c>
      <c r="E4024" s="4" t="str">
        <f>IFERROR(INDEX('Base machine1'!E:E,MATCH($F4024,'Base machine1'!$F:$F,0)),"")</f>
        <v>Z8I</v>
      </c>
      <c r="F4024" s="3">
        <v>570080</v>
      </c>
      <c r="G4024" s="2" t="s">
        <v>3620</v>
      </c>
      <c r="H4024" s="2">
        <v>30686</v>
      </c>
      <c r="I4024" s="2" t="s">
        <v>1310</v>
      </c>
      <c r="J4024" s="2" t="s">
        <v>121</v>
      </c>
    </row>
    <row r="4025" spans="1:10" x14ac:dyDescent="0.25">
      <c r="A4025" s="4" t="str">
        <f>IFERROR(INDEX('Base machine1'!A:A,MATCH($F4025,'Base machine1'!$F:$F,0)),"")</f>
        <v>Atelier relais</v>
      </c>
      <c r="B4025" s="4">
        <f>IFERROR(INDEX('Base machine1'!B:B,MATCH($F4025,'Base machine1'!$F:$F,0)),"")</f>
        <v>2114</v>
      </c>
      <c r="C4025" s="4" t="str">
        <f>IFERROR(INDEX('Base machine1'!C:C,MATCH($F4025,'Base machine1'!$F:$F,0)),"")</f>
        <v>RELAIS AUTO</v>
      </c>
      <c r="D4025" s="4" t="str">
        <f>IFERROR(INDEX('Base machine1'!D:D,MATCH($F4025,'Base machine1'!$F:$F,0)),"")</f>
        <v>SALLE GRISE</v>
      </c>
      <c r="E4025" s="4" t="str">
        <f>IFERROR(INDEX('Base machine1'!E:E,MATCH($F4025,'Base machine1'!$F:$F,0)),"")</f>
        <v>Z8J</v>
      </c>
      <c r="F4025" s="3">
        <v>570081</v>
      </c>
      <c r="G4025" s="2" t="s">
        <v>3620</v>
      </c>
      <c r="H4025" s="2">
        <v>30686</v>
      </c>
      <c r="I4025" s="2" t="s">
        <v>1310</v>
      </c>
      <c r="J4025" s="2" t="s">
        <v>121</v>
      </c>
    </row>
    <row r="4026" spans="1:10" x14ac:dyDescent="0.25">
      <c r="A4026" s="4" t="str">
        <f>IFERROR(INDEX('Base machine1'!A:A,MATCH($F4026,'Base machine1'!$F:$F,0)),"")</f>
        <v>Atelier relais</v>
      </c>
      <c r="B4026" s="4">
        <f>IFERROR(INDEX('Base machine1'!B:B,MATCH($F4026,'Base machine1'!$F:$F,0)),"")</f>
        <v>2114</v>
      </c>
      <c r="C4026" s="4" t="str">
        <f>IFERROR(INDEX('Base machine1'!C:C,MATCH($F4026,'Base machine1'!$F:$F,0)),"")</f>
        <v>RELAIS AUTO</v>
      </c>
      <c r="D4026" s="4" t="str">
        <f>IFERROR(INDEX('Base machine1'!D:D,MATCH($F4026,'Base machine1'!$F:$F,0)),"")</f>
        <v>SALLE GRISE</v>
      </c>
      <c r="E4026" s="4" t="str">
        <f>IFERROR(INDEX('Base machine1'!E:E,MATCH($F4026,'Base machine1'!$F:$F,0)),"")</f>
        <v>Z8V</v>
      </c>
      <c r="F4026" s="3">
        <v>570082</v>
      </c>
      <c r="G4026" s="2" t="s">
        <v>3620</v>
      </c>
      <c r="H4026" s="2">
        <v>30686</v>
      </c>
      <c r="I4026" s="2" t="s">
        <v>1310</v>
      </c>
      <c r="J4026" s="2" t="s">
        <v>121</v>
      </c>
    </row>
    <row r="4027" spans="1:10" x14ac:dyDescent="0.25">
      <c r="A4027" s="4" t="str">
        <f>IFERROR(INDEX('Base machine1'!A:A,MATCH($F4027,'Base machine1'!$F:$F,0)),"")</f>
        <v>Atelier relais</v>
      </c>
      <c r="B4027" s="4">
        <f>IFERROR(INDEX('Base machine1'!B:B,MATCH($F4027,'Base machine1'!$F:$F,0)),"")</f>
        <v>2114</v>
      </c>
      <c r="C4027" s="4" t="str">
        <f>IFERROR(INDEX('Base machine1'!C:C,MATCH($F4027,'Base machine1'!$F:$F,0)),"")</f>
        <v>RELAIS AUTO</v>
      </c>
      <c r="D4027" s="4" t="str">
        <f>IFERROR(INDEX('Base machine1'!D:D,MATCH($F4027,'Base machine1'!$F:$F,0)),"")</f>
        <v>SALLE GRISE</v>
      </c>
      <c r="E4027" s="4" t="str">
        <f>IFERROR(INDEX('Base machine1'!E:E,MATCH($F4027,'Base machine1'!$F:$F,0)),"")</f>
        <v>Z8W</v>
      </c>
      <c r="F4027" s="3">
        <v>570083</v>
      </c>
      <c r="G4027" s="2" t="s">
        <v>3620</v>
      </c>
      <c r="H4027" s="2">
        <v>30686</v>
      </c>
      <c r="I4027" s="2" t="s">
        <v>1310</v>
      </c>
      <c r="J4027" s="2" t="s">
        <v>121</v>
      </c>
    </row>
    <row r="4028" spans="1:10" x14ac:dyDescent="0.25">
      <c r="A4028" s="4" t="str">
        <f>IFERROR(INDEX('Base machine1'!A:A,MATCH($F4028,'Base machine1'!$F:$F,0)),"")</f>
        <v>Atelier relais</v>
      </c>
      <c r="B4028" s="4">
        <f>IFERROR(INDEX('Base machine1'!B:B,MATCH($F4028,'Base machine1'!$F:$F,0)),"")</f>
        <v>2114</v>
      </c>
      <c r="C4028" s="4" t="str">
        <f>IFERROR(INDEX('Base machine1'!C:C,MATCH($F4028,'Base machine1'!$F:$F,0)),"")</f>
        <v>RELAIS AUTO</v>
      </c>
      <c r="D4028" s="4" t="str">
        <f>IFERROR(INDEX('Base machine1'!D:D,MATCH($F4028,'Base machine1'!$F:$F,0)),"")</f>
        <v>SALLE GRISE</v>
      </c>
      <c r="E4028" s="4" t="str">
        <f>IFERROR(INDEX('Base machine1'!E:E,MATCH($F4028,'Base machine1'!$F:$F,0)),"")</f>
        <v>Z8X</v>
      </c>
      <c r="F4028" s="3">
        <v>570084</v>
      </c>
      <c r="G4028" s="2" t="s">
        <v>3620</v>
      </c>
      <c r="H4028" s="2">
        <v>30686</v>
      </c>
      <c r="I4028" s="2" t="s">
        <v>1310</v>
      </c>
      <c r="J4028" s="2" t="s">
        <v>121</v>
      </c>
    </row>
    <row r="4029" spans="1:10" x14ac:dyDescent="0.25">
      <c r="A4029" s="4" t="str">
        <f>IFERROR(INDEX('Base machine1'!A:A,MATCH($F4029,'Base machine1'!$F:$F,0)),"")</f>
        <v>Atelier relais</v>
      </c>
      <c r="B4029" s="4">
        <f>IFERROR(INDEX('Base machine1'!B:B,MATCH($F4029,'Base machine1'!$F:$F,0)),"")</f>
        <v>2114</v>
      </c>
      <c r="C4029" s="4" t="str">
        <f>IFERROR(INDEX('Base machine1'!C:C,MATCH($F4029,'Base machine1'!$F:$F,0)),"")</f>
        <v>RELAIS AUTO</v>
      </c>
      <c r="D4029" s="4" t="str">
        <f>IFERROR(INDEX('Base machine1'!D:D,MATCH($F4029,'Base machine1'!$F:$F,0)),"")</f>
        <v>SALLE GRISE</v>
      </c>
      <c r="E4029" s="4" t="str">
        <f>IFERROR(INDEX('Base machine1'!E:E,MATCH($F4029,'Base machine1'!$F:$F,0)),"")</f>
        <v>Z9K</v>
      </c>
      <c r="F4029" s="3">
        <v>570085</v>
      </c>
      <c r="G4029" s="2" t="s">
        <v>3620</v>
      </c>
      <c r="H4029" s="2">
        <v>30686</v>
      </c>
      <c r="I4029" s="2" t="s">
        <v>1310</v>
      </c>
      <c r="J4029" s="2" t="s">
        <v>121</v>
      </c>
    </row>
    <row r="4030" spans="1:10" x14ac:dyDescent="0.25">
      <c r="A4030" s="4" t="str">
        <f>IFERROR(INDEX('Base machine1'!A:A,MATCH($F4030,'Base machine1'!$F:$F,0)),"")</f>
        <v>Atelier relais</v>
      </c>
      <c r="B4030" s="4">
        <f>IFERROR(INDEX('Base machine1'!B:B,MATCH($F4030,'Base machine1'!$F:$F,0)),"")</f>
        <v>2114</v>
      </c>
      <c r="C4030" s="4" t="str">
        <f>IFERROR(INDEX('Base machine1'!C:C,MATCH($F4030,'Base machine1'!$F:$F,0)),"")</f>
        <v>RELAIS AUTO</v>
      </c>
      <c r="D4030" s="4" t="str">
        <f>IFERROR(INDEX('Base machine1'!D:D,MATCH($F4030,'Base machine1'!$F:$F,0)),"")</f>
        <v>SALLE GRISE</v>
      </c>
      <c r="E4030" s="4" t="str">
        <f>IFERROR(INDEX('Base machine1'!E:E,MATCH($F4030,'Base machine1'!$F:$F,0)),"")</f>
        <v>Z9U</v>
      </c>
      <c r="F4030" s="3">
        <v>570087</v>
      </c>
      <c r="G4030" s="2" t="s">
        <v>3620</v>
      </c>
      <c r="H4030" s="2">
        <v>30686</v>
      </c>
      <c r="I4030" s="2" t="s">
        <v>1310</v>
      </c>
      <c r="J4030" s="2" t="s">
        <v>121</v>
      </c>
    </row>
    <row r="4031" spans="1:10" x14ac:dyDescent="0.25">
      <c r="A4031" s="4" t="str">
        <f>IFERROR(INDEX('Base machine1'!A:A,MATCH($F4031,'Base machine1'!$F:$F,0)),"")</f>
        <v>Atelier relais</v>
      </c>
      <c r="B4031" s="4">
        <f>IFERROR(INDEX('Base machine1'!B:B,MATCH($F4031,'Base machine1'!$F:$F,0)),"")</f>
        <v>2114</v>
      </c>
      <c r="C4031" s="4" t="str">
        <f>IFERROR(INDEX('Base machine1'!C:C,MATCH($F4031,'Base machine1'!$F:$F,0)),"")</f>
        <v>RELAIS AUTO</v>
      </c>
      <c r="D4031" s="4" t="str">
        <f>IFERROR(INDEX('Base machine1'!D:D,MATCH($F4031,'Base machine1'!$F:$F,0)),"")</f>
        <v>SALLE GRISE</v>
      </c>
      <c r="E4031" s="4" t="str">
        <f>IFERROR(INDEX('Base machine1'!E:E,MATCH($F4031,'Base machine1'!$F:$F,0)),"")</f>
        <v>Z8I</v>
      </c>
      <c r="F4031" s="3">
        <v>570080</v>
      </c>
      <c r="G4031" s="2" t="s">
        <v>3620</v>
      </c>
      <c r="H4031" s="2">
        <v>33151</v>
      </c>
      <c r="I4031" s="2" t="s">
        <v>1335</v>
      </c>
      <c r="J4031" s="2" t="s">
        <v>1330</v>
      </c>
    </row>
    <row r="4032" spans="1:10" x14ac:dyDescent="0.25">
      <c r="A4032" s="4" t="str">
        <f>IFERROR(INDEX('Base machine1'!A:A,MATCH($F4032,'Base machine1'!$F:$F,0)),"")</f>
        <v>Atelier relais</v>
      </c>
      <c r="B4032" s="4">
        <f>IFERROR(INDEX('Base machine1'!B:B,MATCH($F4032,'Base machine1'!$F:$F,0)),"")</f>
        <v>2114</v>
      </c>
      <c r="C4032" s="4" t="str">
        <f>IFERROR(INDEX('Base machine1'!C:C,MATCH($F4032,'Base machine1'!$F:$F,0)),"")</f>
        <v>RELAIS AUTO</v>
      </c>
      <c r="D4032" s="4" t="str">
        <f>IFERROR(INDEX('Base machine1'!D:D,MATCH($F4032,'Base machine1'!$F:$F,0)),"")</f>
        <v>SALLE GRISE</v>
      </c>
      <c r="E4032" s="4" t="str">
        <f>IFERROR(INDEX('Base machine1'!E:E,MATCH($F4032,'Base machine1'!$F:$F,0)),"")</f>
        <v>Z8V</v>
      </c>
      <c r="F4032" s="3">
        <v>570082</v>
      </c>
      <c r="G4032" s="2" t="s">
        <v>3620</v>
      </c>
      <c r="H4032" s="2">
        <v>32766</v>
      </c>
      <c r="I4032" s="2" t="s">
        <v>1351</v>
      </c>
      <c r="J4032" s="2" t="s">
        <v>1350</v>
      </c>
    </row>
    <row r="4033" spans="1:10" x14ac:dyDescent="0.25">
      <c r="A4033" s="4" t="str">
        <f>IFERROR(INDEX('Base machine1'!A:A,MATCH($F4033,'Base machine1'!$F:$F,0)),"")</f>
        <v>Atelier relais</v>
      </c>
      <c r="B4033" s="4">
        <f>IFERROR(INDEX('Base machine1'!B:B,MATCH($F4033,'Base machine1'!$F:$F,0)),"")</f>
        <v>2114</v>
      </c>
      <c r="C4033" s="4" t="str">
        <f>IFERROR(INDEX('Base machine1'!C:C,MATCH($F4033,'Base machine1'!$F:$F,0)),"")</f>
        <v>RELAIS AUTO</v>
      </c>
      <c r="D4033" s="4" t="str">
        <f>IFERROR(INDEX('Base machine1'!D:D,MATCH($F4033,'Base machine1'!$F:$F,0)),"")</f>
        <v>SALLE GRISE</v>
      </c>
      <c r="E4033" s="4" t="str">
        <f>IFERROR(INDEX('Base machine1'!E:E,MATCH($F4033,'Base machine1'!$F:$F,0)),"")</f>
        <v>Z8X</v>
      </c>
      <c r="F4033" s="3">
        <v>570084</v>
      </c>
      <c r="G4033" s="2" t="s">
        <v>3620</v>
      </c>
      <c r="H4033" s="2">
        <v>32777</v>
      </c>
      <c r="I4033" s="2" t="s">
        <v>1356</v>
      </c>
      <c r="J4033" s="2" t="s">
        <v>1354</v>
      </c>
    </row>
    <row r="4034" spans="1:10" x14ac:dyDescent="0.25">
      <c r="A4034" s="4" t="str">
        <f>IFERROR(INDEX('Base machine1'!A:A,MATCH($F4034,'Base machine1'!$F:$F,0)),"")</f>
        <v>Atelier relais</v>
      </c>
      <c r="B4034" s="4">
        <f>IFERROR(INDEX('Base machine1'!B:B,MATCH($F4034,'Base machine1'!$F:$F,0)),"")</f>
        <v>2114</v>
      </c>
      <c r="C4034" s="4" t="str">
        <f>IFERROR(INDEX('Base machine1'!C:C,MATCH($F4034,'Base machine1'!$F:$F,0)),"")</f>
        <v>RELAIS AUTO</v>
      </c>
      <c r="D4034" s="4" t="str">
        <f>IFERROR(INDEX('Base machine1'!D:D,MATCH($F4034,'Base machine1'!$F:$F,0)),"")</f>
        <v>SALLE GRISE</v>
      </c>
      <c r="E4034" s="4" t="str">
        <f>IFERROR(INDEX('Base machine1'!E:E,MATCH($F4034,'Base machine1'!$F:$F,0)),"")</f>
        <v>Z8W</v>
      </c>
      <c r="F4034" s="3">
        <v>570083</v>
      </c>
      <c r="G4034" s="2" t="s">
        <v>3620</v>
      </c>
      <c r="H4034" s="2">
        <v>34317</v>
      </c>
      <c r="I4034" s="2" t="s">
        <v>1358</v>
      </c>
      <c r="J4034" s="2" t="s">
        <v>128</v>
      </c>
    </row>
    <row r="4035" spans="1:10" x14ac:dyDescent="0.25">
      <c r="A4035" s="4" t="str">
        <f>IFERROR(INDEX('Base machine1'!A:A,MATCH($F4035,'Base machine1'!$F:$F,0)),"")</f>
        <v>Atelier relais</v>
      </c>
      <c r="B4035" s="4">
        <f>IFERROR(INDEX('Base machine1'!B:B,MATCH($F4035,'Base machine1'!$F:$F,0)),"")</f>
        <v>2114</v>
      </c>
      <c r="C4035" s="4" t="str">
        <f>IFERROR(INDEX('Base machine1'!C:C,MATCH($F4035,'Base machine1'!$F:$F,0)),"")</f>
        <v>RELAIS AUTO</v>
      </c>
      <c r="D4035" s="4" t="str">
        <f>IFERROR(INDEX('Base machine1'!D:D,MATCH($F4035,'Base machine1'!$F:$F,0)),"")</f>
        <v>SALLE GRISE</v>
      </c>
      <c r="E4035" s="4" t="str">
        <f>IFERROR(INDEX('Base machine1'!E:E,MATCH($F4035,'Base machine1'!$F:$F,0)),"")</f>
        <v>Z8I</v>
      </c>
      <c r="F4035" s="3">
        <v>570080</v>
      </c>
      <c r="G4035" s="2" t="s">
        <v>3620</v>
      </c>
      <c r="H4035" s="2">
        <v>32340</v>
      </c>
      <c r="I4035" s="2" t="s">
        <v>1368</v>
      </c>
      <c r="J4035" s="2" t="s">
        <v>121</v>
      </c>
    </row>
    <row r="4036" spans="1:10" x14ac:dyDescent="0.25">
      <c r="A4036" s="4" t="str">
        <f>IFERROR(INDEX('Base machine1'!A:A,MATCH($F4036,'Base machine1'!$F:$F,0)),"")</f>
        <v>Atelier relais</v>
      </c>
      <c r="B4036" s="4">
        <f>IFERROR(INDEX('Base machine1'!B:B,MATCH($F4036,'Base machine1'!$F:$F,0)),"")</f>
        <v>2114</v>
      </c>
      <c r="C4036" s="4" t="str">
        <f>IFERROR(INDEX('Base machine1'!C:C,MATCH($F4036,'Base machine1'!$F:$F,0)),"")</f>
        <v>RELAIS AUTO</v>
      </c>
      <c r="D4036" s="4" t="str">
        <f>IFERROR(INDEX('Base machine1'!D:D,MATCH($F4036,'Base machine1'!$F:$F,0)),"")</f>
        <v>SALLE GRISE</v>
      </c>
      <c r="E4036" s="4" t="str">
        <f>IFERROR(INDEX('Base machine1'!E:E,MATCH($F4036,'Base machine1'!$F:$F,0)),"")</f>
        <v>Z8J</v>
      </c>
      <c r="F4036" s="3">
        <v>570081</v>
      </c>
      <c r="G4036" s="2" t="s">
        <v>3620</v>
      </c>
      <c r="H4036" s="2">
        <v>32340</v>
      </c>
      <c r="I4036" s="2" t="s">
        <v>1368</v>
      </c>
      <c r="J4036" s="2" t="s">
        <v>121</v>
      </c>
    </row>
    <row r="4037" spans="1:10" x14ac:dyDescent="0.25">
      <c r="A4037" s="4" t="str">
        <f>IFERROR(INDEX('Base machine1'!A:A,MATCH($F4037,'Base machine1'!$F:$F,0)),"")</f>
        <v>Atelier relais</v>
      </c>
      <c r="B4037" s="4">
        <f>IFERROR(INDEX('Base machine1'!B:B,MATCH($F4037,'Base machine1'!$F:$F,0)),"")</f>
        <v>2114</v>
      </c>
      <c r="C4037" s="4" t="str">
        <f>IFERROR(INDEX('Base machine1'!C:C,MATCH($F4037,'Base machine1'!$F:$F,0)),"")</f>
        <v>RELAIS AUTO</v>
      </c>
      <c r="D4037" s="4" t="str">
        <f>IFERROR(INDEX('Base machine1'!D:D,MATCH($F4037,'Base machine1'!$F:$F,0)),"")</f>
        <v>SALLE GRISE</v>
      </c>
      <c r="E4037" s="4" t="str">
        <f>IFERROR(INDEX('Base machine1'!E:E,MATCH($F4037,'Base machine1'!$F:$F,0)),"")</f>
        <v>Z8V</v>
      </c>
      <c r="F4037" s="3">
        <v>570082</v>
      </c>
      <c r="G4037" s="2" t="s">
        <v>3620</v>
      </c>
      <c r="H4037" s="2">
        <v>32340</v>
      </c>
      <c r="I4037" s="2" t="s">
        <v>1368</v>
      </c>
      <c r="J4037" s="2" t="s">
        <v>121</v>
      </c>
    </row>
    <row r="4038" spans="1:10" x14ac:dyDescent="0.25">
      <c r="A4038" s="4" t="str">
        <f>IFERROR(INDEX('Base machine1'!A:A,MATCH($F4038,'Base machine1'!$F:$F,0)),"")</f>
        <v>Atelier relais</v>
      </c>
      <c r="B4038" s="4">
        <f>IFERROR(INDEX('Base machine1'!B:B,MATCH($F4038,'Base machine1'!$F:$F,0)),"")</f>
        <v>2114</v>
      </c>
      <c r="C4038" s="4" t="str">
        <f>IFERROR(INDEX('Base machine1'!C:C,MATCH($F4038,'Base machine1'!$F:$F,0)),"")</f>
        <v>RELAIS AUTO</v>
      </c>
      <c r="D4038" s="4" t="str">
        <f>IFERROR(INDEX('Base machine1'!D:D,MATCH($F4038,'Base machine1'!$F:$F,0)),"")</f>
        <v>SALLE GRISE</v>
      </c>
      <c r="E4038" s="4" t="str">
        <f>IFERROR(INDEX('Base machine1'!E:E,MATCH($F4038,'Base machine1'!$F:$F,0)),"")</f>
        <v>Z9K</v>
      </c>
      <c r="F4038" s="3">
        <v>570085</v>
      </c>
      <c r="G4038" s="2" t="s">
        <v>3620</v>
      </c>
      <c r="H4038" s="2">
        <v>32340</v>
      </c>
      <c r="I4038" s="2" t="s">
        <v>1368</v>
      </c>
      <c r="J4038" s="2" t="s">
        <v>121</v>
      </c>
    </row>
    <row r="4039" spans="1:10" x14ac:dyDescent="0.25">
      <c r="A4039" s="4" t="str">
        <f>IFERROR(INDEX('Base machine1'!A:A,MATCH($F4039,'Base machine1'!$F:$F,0)),"")</f>
        <v>Atelier relais</v>
      </c>
      <c r="B4039" s="4">
        <f>IFERROR(INDEX('Base machine1'!B:B,MATCH($F4039,'Base machine1'!$F:$F,0)),"")</f>
        <v>2114</v>
      </c>
      <c r="C4039" s="4" t="str">
        <f>IFERROR(INDEX('Base machine1'!C:C,MATCH($F4039,'Base machine1'!$F:$F,0)),"")</f>
        <v>RELAIS AUTO</v>
      </c>
      <c r="D4039" s="4" t="str">
        <f>IFERROR(INDEX('Base machine1'!D:D,MATCH($F4039,'Base machine1'!$F:$F,0)),"")</f>
        <v>SALLE GRISE</v>
      </c>
      <c r="E4039" s="4" t="str">
        <f>IFERROR(INDEX('Base machine1'!E:E,MATCH($F4039,'Base machine1'!$F:$F,0)),"")</f>
        <v>Z9O</v>
      </c>
      <c r="F4039" s="3">
        <v>570086</v>
      </c>
      <c r="G4039" s="2" t="s">
        <v>3620</v>
      </c>
      <c r="H4039" s="2">
        <v>32340</v>
      </c>
      <c r="I4039" s="2" t="s">
        <v>1368</v>
      </c>
      <c r="J4039" s="2" t="s">
        <v>121</v>
      </c>
    </row>
    <row r="4040" spans="1:10" x14ac:dyDescent="0.25">
      <c r="A4040" s="4" t="str">
        <f>IFERROR(INDEX('Base machine1'!A:A,MATCH($F4040,'Base machine1'!$F:$F,0)),"")</f>
        <v>Atelier relais</v>
      </c>
      <c r="B4040" s="4">
        <f>IFERROR(INDEX('Base machine1'!B:B,MATCH($F4040,'Base machine1'!$F:$F,0)),"")</f>
        <v>2114</v>
      </c>
      <c r="C4040" s="4" t="str">
        <f>IFERROR(INDEX('Base machine1'!C:C,MATCH($F4040,'Base machine1'!$F:$F,0)),"")</f>
        <v>RELAIS AUTO</v>
      </c>
      <c r="D4040" s="4" t="str">
        <f>IFERROR(INDEX('Base machine1'!D:D,MATCH($F4040,'Base machine1'!$F:$F,0)),"")</f>
        <v>SALLE GRISE</v>
      </c>
      <c r="E4040" s="4" t="str">
        <f>IFERROR(INDEX('Base machine1'!E:E,MATCH($F4040,'Base machine1'!$F:$F,0)),"")</f>
        <v>Z9U</v>
      </c>
      <c r="F4040" s="3">
        <v>570087</v>
      </c>
      <c r="G4040" s="2" t="s">
        <v>3620</v>
      </c>
      <c r="H4040" s="2">
        <v>32340</v>
      </c>
      <c r="I4040" s="2" t="s">
        <v>1368</v>
      </c>
      <c r="J4040" s="2" t="s">
        <v>121</v>
      </c>
    </row>
    <row r="4041" spans="1:10" x14ac:dyDescent="0.25">
      <c r="A4041" s="4" t="str">
        <f>IFERROR(INDEX('Base machine1'!A:A,MATCH($F4041,'Base machine1'!$F:$F,0)),"")</f>
        <v>Atelier relais</v>
      </c>
      <c r="B4041" s="4">
        <f>IFERROR(INDEX('Base machine1'!B:B,MATCH($F4041,'Base machine1'!$F:$F,0)),"")</f>
        <v>2114</v>
      </c>
      <c r="C4041" s="4" t="str">
        <f>IFERROR(INDEX('Base machine1'!C:C,MATCH($F4041,'Base machine1'!$F:$F,0)),"")</f>
        <v>RELAIS AUTO</v>
      </c>
      <c r="D4041" s="4" t="str">
        <f>IFERROR(INDEX('Base machine1'!D:D,MATCH($F4041,'Base machine1'!$F:$F,0)),"")</f>
        <v>SALLE GRISE</v>
      </c>
      <c r="E4041" s="4" t="str">
        <f>IFERROR(INDEX('Base machine1'!E:E,MATCH($F4041,'Base machine1'!$F:$F,0)),"")</f>
        <v>Z8C</v>
      </c>
      <c r="F4041" s="3">
        <v>570152</v>
      </c>
      <c r="G4041" s="2" t="s">
        <v>3620</v>
      </c>
      <c r="H4041" s="2">
        <v>32340</v>
      </c>
      <c r="I4041" s="2" t="s">
        <v>1368</v>
      </c>
      <c r="J4041" s="2" t="s">
        <v>121</v>
      </c>
    </row>
    <row r="4042" spans="1:10" x14ac:dyDescent="0.25">
      <c r="A4042" s="4" t="str">
        <f>IFERROR(INDEX('Base machine1'!A:A,MATCH($F4042,'Base machine1'!$F:$F,0)),"")</f>
        <v>Atelier relais</v>
      </c>
      <c r="B4042" s="4">
        <f>IFERROR(INDEX('Base machine1'!B:B,MATCH($F4042,'Base machine1'!$F:$F,0)),"")</f>
        <v>2114</v>
      </c>
      <c r="C4042" s="4" t="str">
        <f>IFERROR(INDEX('Base machine1'!C:C,MATCH($F4042,'Base machine1'!$F:$F,0)),"")</f>
        <v>RELAIS AUTO</v>
      </c>
      <c r="D4042" s="4" t="str">
        <f>IFERROR(INDEX('Base machine1'!D:D,MATCH($F4042,'Base machine1'!$F:$F,0)),"")</f>
        <v>SALLE GRISE</v>
      </c>
      <c r="E4042" s="4" t="str">
        <f>IFERROR(INDEX('Base machine1'!E:E,MATCH($F4042,'Base machine1'!$F:$F,0)),"")</f>
        <v>Z8D</v>
      </c>
      <c r="F4042" s="3">
        <v>570153</v>
      </c>
      <c r="G4042" s="2" t="s">
        <v>3620</v>
      </c>
      <c r="H4042" s="2">
        <v>32340</v>
      </c>
      <c r="I4042" s="2" t="s">
        <v>1368</v>
      </c>
      <c r="J4042" s="2" t="s">
        <v>121</v>
      </c>
    </row>
    <row r="4043" spans="1:10" x14ac:dyDescent="0.25">
      <c r="A4043" s="4" t="str">
        <f>IFERROR(INDEX('Base machine1'!A:A,MATCH($F4043,'Base machine1'!$F:$F,0)),"")</f>
        <v>Atelier relais</v>
      </c>
      <c r="B4043" s="4">
        <f>IFERROR(INDEX('Base machine1'!B:B,MATCH($F4043,'Base machine1'!$F:$F,0)),"")</f>
        <v>2114</v>
      </c>
      <c r="C4043" s="4" t="str">
        <f>IFERROR(INDEX('Base machine1'!C:C,MATCH($F4043,'Base machine1'!$F:$F,0)),"")</f>
        <v>RELAIS AUTO</v>
      </c>
      <c r="D4043" s="4" t="str">
        <f>IFERROR(INDEX('Base machine1'!D:D,MATCH($F4043,'Base machine1'!$F:$F,0)),"")</f>
        <v>SALLE GRISE</v>
      </c>
      <c r="E4043" s="4" t="str">
        <f>IFERROR(INDEX('Base machine1'!E:E,MATCH($F4043,'Base machine1'!$F:$F,0)),"")</f>
        <v>Z8I</v>
      </c>
      <c r="F4043" s="3">
        <v>570080</v>
      </c>
      <c r="G4043" s="2" t="s">
        <v>3620</v>
      </c>
      <c r="H4043" s="2">
        <v>31088</v>
      </c>
      <c r="I4043" s="2" t="s">
        <v>1369</v>
      </c>
      <c r="J4043" s="2" t="s">
        <v>121</v>
      </c>
    </row>
    <row r="4044" spans="1:10" x14ac:dyDescent="0.25">
      <c r="A4044" s="4" t="str">
        <f>IFERROR(INDEX('Base machine1'!A:A,MATCH($F4044,'Base machine1'!$F:$F,0)),"")</f>
        <v>Atelier relais</v>
      </c>
      <c r="B4044" s="4">
        <f>IFERROR(INDEX('Base machine1'!B:B,MATCH($F4044,'Base machine1'!$F:$F,0)),"")</f>
        <v>2114</v>
      </c>
      <c r="C4044" s="4" t="str">
        <f>IFERROR(INDEX('Base machine1'!C:C,MATCH($F4044,'Base machine1'!$F:$F,0)),"")</f>
        <v>RELAIS AUTO</v>
      </c>
      <c r="D4044" s="4" t="str">
        <f>IFERROR(INDEX('Base machine1'!D:D,MATCH($F4044,'Base machine1'!$F:$F,0)),"")</f>
        <v>SALLE GRISE</v>
      </c>
      <c r="E4044" s="4" t="str">
        <f>IFERROR(INDEX('Base machine1'!E:E,MATCH($F4044,'Base machine1'!$F:$F,0)),"")</f>
        <v>Z8J</v>
      </c>
      <c r="F4044" s="3">
        <v>570081</v>
      </c>
      <c r="G4044" s="2" t="s">
        <v>3620</v>
      </c>
      <c r="H4044" s="2">
        <v>31088</v>
      </c>
      <c r="I4044" s="2" t="s">
        <v>1369</v>
      </c>
      <c r="J4044" s="2" t="s">
        <v>121</v>
      </c>
    </row>
    <row r="4045" spans="1:10" x14ac:dyDescent="0.25">
      <c r="A4045" s="4" t="str">
        <f>IFERROR(INDEX('Base machine1'!A:A,MATCH($F4045,'Base machine1'!$F:$F,0)),"")</f>
        <v>Atelier relais</v>
      </c>
      <c r="B4045" s="4">
        <f>IFERROR(INDEX('Base machine1'!B:B,MATCH($F4045,'Base machine1'!$F:$F,0)),"")</f>
        <v>2114</v>
      </c>
      <c r="C4045" s="4" t="str">
        <f>IFERROR(INDEX('Base machine1'!C:C,MATCH($F4045,'Base machine1'!$F:$F,0)),"")</f>
        <v>RELAIS AUTO</v>
      </c>
      <c r="D4045" s="4" t="str">
        <f>IFERROR(INDEX('Base machine1'!D:D,MATCH($F4045,'Base machine1'!$F:$F,0)),"")</f>
        <v>SALLE GRISE</v>
      </c>
      <c r="E4045" s="4" t="str">
        <f>IFERROR(INDEX('Base machine1'!E:E,MATCH($F4045,'Base machine1'!$F:$F,0)),"")</f>
        <v>Z9U</v>
      </c>
      <c r="F4045" s="3">
        <v>570087</v>
      </c>
      <c r="G4045" s="2" t="s">
        <v>3620</v>
      </c>
      <c r="H4045" s="2">
        <v>31088</v>
      </c>
      <c r="I4045" s="2" t="s">
        <v>1369</v>
      </c>
      <c r="J4045" s="2" t="s">
        <v>121</v>
      </c>
    </row>
    <row r="4046" spans="1:10" x14ac:dyDescent="0.25">
      <c r="A4046" s="4" t="str">
        <f>IFERROR(INDEX('Base machine1'!A:A,MATCH($F4046,'Base machine1'!$F:$F,0)),"")</f>
        <v>Atelier relais</v>
      </c>
      <c r="B4046" s="4">
        <f>IFERROR(INDEX('Base machine1'!B:B,MATCH($F4046,'Base machine1'!$F:$F,0)),"")</f>
        <v>2114</v>
      </c>
      <c r="C4046" s="4" t="str">
        <f>IFERROR(INDEX('Base machine1'!C:C,MATCH($F4046,'Base machine1'!$F:$F,0)),"")</f>
        <v>RELAIS AUTO</v>
      </c>
      <c r="D4046" s="4" t="str">
        <f>IFERROR(INDEX('Base machine1'!D:D,MATCH($F4046,'Base machine1'!$F:$F,0)),"")</f>
        <v>SALLE GRISE</v>
      </c>
      <c r="E4046" s="4" t="str">
        <f>IFERROR(INDEX('Base machine1'!E:E,MATCH($F4046,'Base machine1'!$F:$F,0)),"")</f>
        <v>Z8I</v>
      </c>
      <c r="F4046" s="3">
        <v>570080</v>
      </c>
      <c r="G4046" s="2" t="s">
        <v>3620</v>
      </c>
      <c r="H4046" s="2">
        <v>30842</v>
      </c>
      <c r="I4046" s="2" t="s">
        <v>1370</v>
      </c>
      <c r="J4046" s="2" t="s">
        <v>121</v>
      </c>
    </row>
    <row r="4047" spans="1:10" x14ac:dyDescent="0.25">
      <c r="A4047" s="4" t="str">
        <f>IFERROR(INDEX('Base machine1'!A:A,MATCH($F4047,'Base machine1'!$F:$F,0)),"")</f>
        <v>Atelier relais</v>
      </c>
      <c r="B4047" s="4">
        <f>IFERROR(INDEX('Base machine1'!B:B,MATCH($F4047,'Base machine1'!$F:$F,0)),"")</f>
        <v>2114</v>
      </c>
      <c r="C4047" s="4" t="str">
        <f>IFERROR(INDEX('Base machine1'!C:C,MATCH($F4047,'Base machine1'!$F:$F,0)),"")</f>
        <v>RELAIS AUTO</v>
      </c>
      <c r="D4047" s="4" t="str">
        <f>IFERROR(INDEX('Base machine1'!D:D,MATCH($F4047,'Base machine1'!$F:$F,0)),"")</f>
        <v>SALLE GRISE</v>
      </c>
      <c r="E4047" s="4" t="str">
        <f>IFERROR(INDEX('Base machine1'!E:E,MATCH($F4047,'Base machine1'!$F:$F,0)),"")</f>
        <v>Z8J</v>
      </c>
      <c r="F4047" s="3">
        <v>570081</v>
      </c>
      <c r="G4047" s="2" t="s">
        <v>3620</v>
      </c>
      <c r="H4047" s="2">
        <v>30842</v>
      </c>
      <c r="I4047" s="2" t="s">
        <v>1370</v>
      </c>
      <c r="J4047" s="2" t="s">
        <v>121</v>
      </c>
    </row>
    <row r="4048" spans="1:10" x14ac:dyDescent="0.25">
      <c r="A4048" s="4" t="str">
        <f>IFERROR(INDEX('Base machine1'!A:A,MATCH($F4048,'Base machine1'!$F:$F,0)),"")</f>
        <v>Atelier relais</v>
      </c>
      <c r="B4048" s="4">
        <f>IFERROR(INDEX('Base machine1'!B:B,MATCH($F4048,'Base machine1'!$F:$F,0)),"")</f>
        <v>2114</v>
      </c>
      <c r="C4048" s="4" t="str">
        <f>IFERROR(INDEX('Base machine1'!C:C,MATCH($F4048,'Base machine1'!$F:$F,0)),"")</f>
        <v>RELAIS AUTO</v>
      </c>
      <c r="D4048" s="4" t="str">
        <f>IFERROR(INDEX('Base machine1'!D:D,MATCH($F4048,'Base machine1'!$F:$F,0)),"")</f>
        <v>SALLE GRISE</v>
      </c>
      <c r="E4048" s="4" t="str">
        <f>IFERROR(INDEX('Base machine1'!E:E,MATCH($F4048,'Base machine1'!$F:$F,0)),"")</f>
        <v>Z8V</v>
      </c>
      <c r="F4048" s="3">
        <v>570082</v>
      </c>
      <c r="G4048" s="2" t="s">
        <v>3620</v>
      </c>
      <c r="H4048" s="2">
        <v>30842</v>
      </c>
      <c r="I4048" s="2" t="s">
        <v>1370</v>
      </c>
      <c r="J4048" s="2" t="s">
        <v>121</v>
      </c>
    </row>
    <row r="4049" spans="1:10" x14ac:dyDescent="0.25">
      <c r="A4049" s="4" t="str">
        <f>IFERROR(INDEX('Base machine1'!A:A,MATCH($F4049,'Base machine1'!$F:$F,0)),"")</f>
        <v>Atelier relais</v>
      </c>
      <c r="B4049" s="4">
        <f>IFERROR(INDEX('Base machine1'!B:B,MATCH($F4049,'Base machine1'!$F:$F,0)),"")</f>
        <v>2114</v>
      </c>
      <c r="C4049" s="4" t="str">
        <f>IFERROR(INDEX('Base machine1'!C:C,MATCH($F4049,'Base machine1'!$F:$F,0)),"")</f>
        <v>RELAIS AUTO</v>
      </c>
      <c r="D4049" s="4" t="str">
        <f>IFERROR(INDEX('Base machine1'!D:D,MATCH($F4049,'Base machine1'!$F:$F,0)),"")</f>
        <v>SALLE GRISE</v>
      </c>
      <c r="E4049" s="4" t="str">
        <f>IFERROR(INDEX('Base machine1'!E:E,MATCH($F4049,'Base machine1'!$F:$F,0)),"")</f>
        <v>Z9K</v>
      </c>
      <c r="F4049" s="3">
        <v>570085</v>
      </c>
      <c r="G4049" s="2" t="s">
        <v>3620</v>
      </c>
      <c r="H4049" s="2">
        <v>30842</v>
      </c>
      <c r="I4049" s="2" t="s">
        <v>1370</v>
      </c>
      <c r="J4049" s="2" t="s">
        <v>121</v>
      </c>
    </row>
    <row r="4050" spans="1:10" x14ac:dyDescent="0.25">
      <c r="A4050" s="4" t="str">
        <f>IFERROR(INDEX('Base machine1'!A:A,MATCH($F4050,'Base machine1'!$F:$F,0)),"")</f>
        <v>Atelier relais</v>
      </c>
      <c r="B4050" s="4">
        <f>IFERROR(INDEX('Base machine1'!B:B,MATCH($F4050,'Base machine1'!$F:$F,0)),"")</f>
        <v>2114</v>
      </c>
      <c r="C4050" s="4" t="str">
        <f>IFERROR(INDEX('Base machine1'!C:C,MATCH($F4050,'Base machine1'!$F:$F,0)),"")</f>
        <v>RELAIS AUTO</v>
      </c>
      <c r="D4050" s="4" t="str">
        <f>IFERROR(INDEX('Base machine1'!D:D,MATCH($F4050,'Base machine1'!$F:$F,0)),"")</f>
        <v>SALLE GRISE</v>
      </c>
      <c r="E4050" s="4" t="str">
        <f>IFERROR(INDEX('Base machine1'!E:E,MATCH($F4050,'Base machine1'!$F:$F,0)),"")</f>
        <v>Z9O</v>
      </c>
      <c r="F4050" s="3">
        <v>570086</v>
      </c>
      <c r="G4050" s="2" t="s">
        <v>3620</v>
      </c>
      <c r="H4050" s="2">
        <v>30842</v>
      </c>
      <c r="I4050" s="2" t="s">
        <v>1370</v>
      </c>
      <c r="J4050" s="2" t="s">
        <v>121</v>
      </c>
    </row>
    <row r="4051" spans="1:10" x14ac:dyDescent="0.25">
      <c r="A4051" s="4" t="str">
        <f>IFERROR(INDEX('Base machine1'!A:A,MATCH($F4051,'Base machine1'!$F:$F,0)),"")</f>
        <v>Atelier relais</v>
      </c>
      <c r="B4051" s="4">
        <f>IFERROR(INDEX('Base machine1'!B:B,MATCH($F4051,'Base machine1'!$F:$F,0)),"")</f>
        <v>2114</v>
      </c>
      <c r="C4051" s="4" t="str">
        <f>IFERROR(INDEX('Base machine1'!C:C,MATCH($F4051,'Base machine1'!$F:$F,0)),"")</f>
        <v>RELAIS AUTO</v>
      </c>
      <c r="D4051" s="4" t="str">
        <f>IFERROR(INDEX('Base machine1'!D:D,MATCH($F4051,'Base machine1'!$F:$F,0)),"")</f>
        <v>SALLE GRISE</v>
      </c>
      <c r="E4051" s="4" t="str">
        <f>IFERROR(INDEX('Base machine1'!E:E,MATCH($F4051,'Base machine1'!$F:$F,0)),"")</f>
        <v>Z9U</v>
      </c>
      <c r="F4051" s="3">
        <v>570087</v>
      </c>
      <c r="G4051" s="2" t="s">
        <v>3620</v>
      </c>
      <c r="H4051" s="2">
        <v>30842</v>
      </c>
      <c r="I4051" s="2" t="s">
        <v>1370</v>
      </c>
      <c r="J4051" s="2" t="s">
        <v>121</v>
      </c>
    </row>
    <row r="4052" spans="1:10" x14ac:dyDescent="0.25">
      <c r="A4052" s="4" t="str">
        <f>IFERROR(INDEX('Base machine1'!A:A,MATCH($F4052,'Base machine1'!$F:$F,0)),"")</f>
        <v>Atelier relais</v>
      </c>
      <c r="B4052" s="4">
        <f>IFERROR(INDEX('Base machine1'!B:B,MATCH($F4052,'Base machine1'!$F:$F,0)),"")</f>
        <v>2114</v>
      </c>
      <c r="C4052" s="4" t="str">
        <f>IFERROR(INDEX('Base machine1'!C:C,MATCH($F4052,'Base machine1'!$F:$F,0)),"")</f>
        <v>RELAIS AUTO</v>
      </c>
      <c r="D4052" s="4" t="str">
        <f>IFERROR(INDEX('Base machine1'!D:D,MATCH($F4052,'Base machine1'!$F:$F,0)),"")</f>
        <v>SALLE GRISE</v>
      </c>
      <c r="E4052" s="4" t="str">
        <f>IFERROR(INDEX('Base machine1'!E:E,MATCH($F4052,'Base machine1'!$F:$F,0)),"")</f>
        <v>Z8C</v>
      </c>
      <c r="F4052" s="3">
        <v>570152</v>
      </c>
      <c r="G4052" s="2" t="s">
        <v>3620</v>
      </c>
      <c r="H4052" s="2">
        <v>30842</v>
      </c>
      <c r="I4052" s="2" t="s">
        <v>1370</v>
      </c>
      <c r="J4052" s="2" t="s">
        <v>121</v>
      </c>
    </row>
    <row r="4053" spans="1:10" x14ac:dyDescent="0.25">
      <c r="A4053" s="4" t="str">
        <f>IFERROR(INDEX('Base machine1'!A:A,MATCH($F4053,'Base machine1'!$F:$F,0)),"")</f>
        <v>Atelier relais</v>
      </c>
      <c r="B4053" s="4">
        <f>IFERROR(INDEX('Base machine1'!B:B,MATCH($F4053,'Base machine1'!$F:$F,0)),"")</f>
        <v>2114</v>
      </c>
      <c r="C4053" s="4" t="str">
        <f>IFERROR(INDEX('Base machine1'!C:C,MATCH($F4053,'Base machine1'!$F:$F,0)),"")</f>
        <v>RELAIS AUTO</v>
      </c>
      <c r="D4053" s="4" t="str">
        <f>IFERROR(INDEX('Base machine1'!D:D,MATCH($F4053,'Base machine1'!$F:$F,0)),"")</f>
        <v>SALLE GRISE</v>
      </c>
      <c r="E4053" s="4" t="str">
        <f>IFERROR(INDEX('Base machine1'!E:E,MATCH($F4053,'Base machine1'!$F:$F,0)),"")</f>
        <v>Z8I</v>
      </c>
      <c r="F4053" s="3">
        <v>570080</v>
      </c>
      <c r="G4053" s="2" t="s">
        <v>3620</v>
      </c>
      <c r="H4053" s="2">
        <v>32968</v>
      </c>
      <c r="I4053" s="2" t="s">
        <v>1371</v>
      </c>
      <c r="J4053" s="2" t="s">
        <v>121</v>
      </c>
    </row>
    <row r="4054" spans="1:10" x14ac:dyDescent="0.25">
      <c r="A4054" s="4" t="str">
        <f>IFERROR(INDEX('Base machine1'!A:A,MATCH($F4054,'Base machine1'!$F:$F,0)),"")</f>
        <v>Atelier relais</v>
      </c>
      <c r="B4054" s="4">
        <f>IFERROR(INDEX('Base machine1'!B:B,MATCH($F4054,'Base machine1'!$F:$F,0)),"")</f>
        <v>2114</v>
      </c>
      <c r="C4054" s="4" t="str">
        <f>IFERROR(INDEX('Base machine1'!C:C,MATCH($F4054,'Base machine1'!$F:$F,0)),"")</f>
        <v>RELAIS AUTO</v>
      </c>
      <c r="D4054" s="4" t="str">
        <f>IFERROR(INDEX('Base machine1'!D:D,MATCH($F4054,'Base machine1'!$F:$F,0)),"")</f>
        <v>SALLE GRISE</v>
      </c>
      <c r="E4054" s="4" t="str">
        <f>IFERROR(INDEX('Base machine1'!E:E,MATCH($F4054,'Base machine1'!$F:$F,0)),"")</f>
        <v>Z8W</v>
      </c>
      <c r="F4054" s="3">
        <v>570083</v>
      </c>
      <c r="G4054" s="2" t="s">
        <v>3620</v>
      </c>
      <c r="H4054" s="2">
        <v>32968</v>
      </c>
      <c r="I4054" s="2" t="s">
        <v>1371</v>
      </c>
      <c r="J4054" s="2" t="s">
        <v>121</v>
      </c>
    </row>
    <row r="4055" spans="1:10" x14ac:dyDescent="0.25">
      <c r="A4055" s="4" t="str">
        <f>IFERROR(INDEX('Base machine1'!A:A,MATCH($F4055,'Base machine1'!$F:$F,0)),"")</f>
        <v>Atelier relais</v>
      </c>
      <c r="B4055" s="4">
        <f>IFERROR(INDEX('Base machine1'!B:B,MATCH($F4055,'Base machine1'!$F:$F,0)),"")</f>
        <v>2114</v>
      </c>
      <c r="C4055" s="4" t="str">
        <f>IFERROR(INDEX('Base machine1'!C:C,MATCH($F4055,'Base machine1'!$F:$F,0)),"")</f>
        <v>RELAIS AUTO</v>
      </c>
      <c r="D4055" s="4" t="str">
        <f>IFERROR(INDEX('Base machine1'!D:D,MATCH($F4055,'Base machine1'!$F:$F,0)),"")</f>
        <v>SALLE GRISE</v>
      </c>
      <c r="E4055" s="4" t="str">
        <f>IFERROR(INDEX('Base machine1'!E:E,MATCH($F4055,'Base machine1'!$F:$F,0)),"")</f>
        <v>Z8X</v>
      </c>
      <c r="F4055" s="3">
        <v>570084</v>
      </c>
      <c r="G4055" s="2" t="s">
        <v>3620</v>
      </c>
      <c r="H4055" s="2">
        <v>32968</v>
      </c>
      <c r="I4055" s="2" t="s">
        <v>1371</v>
      </c>
      <c r="J4055" s="2" t="s">
        <v>121</v>
      </c>
    </row>
    <row r="4056" spans="1:10" x14ac:dyDescent="0.25">
      <c r="A4056" s="4" t="str">
        <f>IFERROR(INDEX('Base machine1'!A:A,MATCH($F4056,'Base machine1'!$F:$F,0)),"")</f>
        <v>Atelier relais</v>
      </c>
      <c r="B4056" s="4">
        <f>IFERROR(INDEX('Base machine1'!B:B,MATCH($F4056,'Base machine1'!$F:$F,0)),"")</f>
        <v>2114</v>
      </c>
      <c r="C4056" s="4" t="str">
        <f>IFERROR(INDEX('Base machine1'!C:C,MATCH($F4056,'Base machine1'!$F:$F,0)),"")</f>
        <v>RELAIS AUTO</v>
      </c>
      <c r="D4056" s="4" t="str">
        <f>IFERROR(INDEX('Base machine1'!D:D,MATCH($F4056,'Base machine1'!$F:$F,0)),"")</f>
        <v>SALLE GRISE</v>
      </c>
      <c r="E4056" s="4" t="str">
        <f>IFERROR(INDEX('Base machine1'!E:E,MATCH($F4056,'Base machine1'!$F:$F,0)),"")</f>
        <v>Z9U</v>
      </c>
      <c r="F4056" s="3">
        <v>570087</v>
      </c>
      <c r="G4056" s="2" t="s">
        <v>3620</v>
      </c>
      <c r="H4056" s="2">
        <v>32968</v>
      </c>
      <c r="I4056" s="2" t="s">
        <v>1371</v>
      </c>
      <c r="J4056" s="2" t="s">
        <v>121</v>
      </c>
    </row>
    <row r="4057" spans="1:10" x14ac:dyDescent="0.25">
      <c r="A4057" s="4" t="str">
        <f>IFERROR(INDEX('Base machine1'!A:A,MATCH($F4057,'Base machine1'!$F:$F,0)),"")</f>
        <v>Atelier relais</v>
      </c>
      <c r="B4057" s="4">
        <f>IFERROR(INDEX('Base machine1'!B:B,MATCH($F4057,'Base machine1'!$F:$F,0)),"")</f>
        <v>2114</v>
      </c>
      <c r="C4057" s="4" t="str">
        <f>IFERROR(INDEX('Base machine1'!C:C,MATCH($F4057,'Base machine1'!$F:$F,0)),"")</f>
        <v>RELAIS AUTO</v>
      </c>
      <c r="D4057" s="4" t="str">
        <f>IFERROR(INDEX('Base machine1'!D:D,MATCH($F4057,'Base machine1'!$F:$F,0)),"")</f>
        <v>SALLE GRISE</v>
      </c>
      <c r="E4057" s="4" t="str">
        <f>IFERROR(INDEX('Base machine1'!E:E,MATCH($F4057,'Base machine1'!$F:$F,0)),"")</f>
        <v>Z8D</v>
      </c>
      <c r="F4057" s="3">
        <v>570153</v>
      </c>
      <c r="G4057" s="2" t="s">
        <v>3620</v>
      </c>
      <c r="H4057" s="2">
        <v>32968</v>
      </c>
      <c r="I4057" s="2" t="s">
        <v>1371</v>
      </c>
      <c r="J4057" s="2" t="s">
        <v>121</v>
      </c>
    </row>
    <row r="4058" spans="1:10" x14ac:dyDescent="0.25">
      <c r="A4058" s="4" t="str">
        <f>IFERROR(INDEX('Base machine1'!A:A,MATCH($F4058,'Base machine1'!$F:$F,0)),"")</f>
        <v>Atelier relais</v>
      </c>
      <c r="B4058" s="4">
        <f>IFERROR(INDEX('Base machine1'!B:B,MATCH($F4058,'Base machine1'!$F:$F,0)),"")</f>
        <v>2114</v>
      </c>
      <c r="C4058" s="4" t="str">
        <f>IFERROR(INDEX('Base machine1'!C:C,MATCH($F4058,'Base machine1'!$F:$F,0)),"")</f>
        <v>RELAIS AUTO</v>
      </c>
      <c r="D4058" s="4" t="str">
        <f>IFERROR(INDEX('Base machine1'!D:D,MATCH($F4058,'Base machine1'!$F:$F,0)),"")</f>
        <v>SALLE GRISE</v>
      </c>
      <c r="E4058" s="4" t="str">
        <f>IFERROR(INDEX('Base machine1'!E:E,MATCH($F4058,'Base machine1'!$F:$F,0)),"")</f>
        <v>Z8I</v>
      </c>
      <c r="F4058" s="3">
        <v>570080</v>
      </c>
      <c r="G4058" s="2" t="s">
        <v>3620</v>
      </c>
      <c r="H4058" s="2">
        <v>34459</v>
      </c>
      <c r="I4058" s="2" t="s">
        <v>1380</v>
      </c>
      <c r="J4058" s="2" t="s">
        <v>150</v>
      </c>
    </row>
    <row r="4059" spans="1:10" x14ac:dyDescent="0.25">
      <c r="A4059" s="4" t="str">
        <f>IFERROR(INDEX('Base machine1'!A:A,MATCH($F4059,'Base machine1'!$F:$F,0)),"")</f>
        <v>Atelier relais</v>
      </c>
      <c r="B4059" s="4">
        <f>IFERROR(INDEX('Base machine1'!B:B,MATCH($F4059,'Base machine1'!$F:$F,0)),"")</f>
        <v>2114</v>
      </c>
      <c r="C4059" s="4" t="str">
        <f>IFERROR(INDEX('Base machine1'!C:C,MATCH($F4059,'Base machine1'!$F:$F,0)),"")</f>
        <v>RELAIS AUTO</v>
      </c>
      <c r="D4059" s="4" t="str">
        <f>IFERROR(INDEX('Base machine1'!D:D,MATCH($F4059,'Base machine1'!$F:$F,0)),"")</f>
        <v>SALLE GRISE</v>
      </c>
      <c r="E4059" s="4" t="str">
        <f>IFERROR(INDEX('Base machine1'!E:E,MATCH($F4059,'Base machine1'!$F:$F,0)),"")</f>
        <v>Z8J</v>
      </c>
      <c r="F4059" s="3">
        <v>570081</v>
      </c>
      <c r="G4059" s="2" t="s">
        <v>3620</v>
      </c>
      <c r="H4059" s="2">
        <v>34459</v>
      </c>
      <c r="I4059" s="2" t="s">
        <v>1380</v>
      </c>
      <c r="J4059" s="2" t="s">
        <v>150</v>
      </c>
    </row>
    <row r="4060" spans="1:10" x14ac:dyDescent="0.25">
      <c r="A4060" s="4" t="str">
        <f>IFERROR(INDEX('Base machine1'!A:A,MATCH($F4060,'Base machine1'!$F:$F,0)),"")</f>
        <v>Atelier relais</v>
      </c>
      <c r="B4060" s="4">
        <f>IFERROR(INDEX('Base machine1'!B:B,MATCH($F4060,'Base machine1'!$F:$F,0)),"")</f>
        <v>2114</v>
      </c>
      <c r="C4060" s="4" t="str">
        <f>IFERROR(INDEX('Base machine1'!C:C,MATCH($F4060,'Base machine1'!$F:$F,0)),"")</f>
        <v>RELAIS AUTO</v>
      </c>
      <c r="D4060" s="4" t="str">
        <f>IFERROR(INDEX('Base machine1'!D:D,MATCH($F4060,'Base machine1'!$F:$F,0)),"")</f>
        <v>SALLE GRISE</v>
      </c>
      <c r="E4060" s="4" t="str">
        <f>IFERROR(INDEX('Base machine1'!E:E,MATCH($F4060,'Base machine1'!$F:$F,0)),"")</f>
        <v>Z8V</v>
      </c>
      <c r="F4060" s="3">
        <v>570082</v>
      </c>
      <c r="G4060" s="2" t="s">
        <v>3620</v>
      </c>
      <c r="H4060" s="2">
        <v>34459</v>
      </c>
      <c r="I4060" s="2" t="s">
        <v>1380</v>
      </c>
      <c r="J4060" s="2" t="s">
        <v>150</v>
      </c>
    </row>
    <row r="4061" spans="1:10" x14ac:dyDescent="0.25">
      <c r="A4061" s="4" t="str">
        <f>IFERROR(INDEX('Base machine1'!A:A,MATCH($F4061,'Base machine1'!$F:$F,0)),"")</f>
        <v>Atelier relais</v>
      </c>
      <c r="B4061" s="4">
        <f>IFERROR(INDEX('Base machine1'!B:B,MATCH($F4061,'Base machine1'!$F:$F,0)),"")</f>
        <v>2114</v>
      </c>
      <c r="C4061" s="4" t="str">
        <f>IFERROR(INDEX('Base machine1'!C:C,MATCH($F4061,'Base machine1'!$F:$F,0)),"")</f>
        <v>RELAIS AUTO</v>
      </c>
      <c r="D4061" s="4" t="str">
        <f>IFERROR(INDEX('Base machine1'!D:D,MATCH($F4061,'Base machine1'!$F:$F,0)),"")</f>
        <v>SALLE GRISE</v>
      </c>
      <c r="E4061" s="4" t="str">
        <f>IFERROR(INDEX('Base machine1'!E:E,MATCH($F4061,'Base machine1'!$F:$F,0)),"")</f>
        <v>Z8I</v>
      </c>
      <c r="F4061" s="3">
        <v>570080</v>
      </c>
      <c r="G4061" s="2" t="s">
        <v>3620</v>
      </c>
      <c r="H4061" s="2">
        <v>34460</v>
      </c>
      <c r="I4061" s="2" t="s">
        <v>1381</v>
      </c>
      <c r="J4061" s="2" t="s">
        <v>1382</v>
      </c>
    </row>
    <row r="4062" spans="1:10" x14ac:dyDescent="0.25">
      <c r="A4062" s="4" t="str">
        <f>IFERROR(INDEX('Base machine1'!A:A,MATCH($F4062,'Base machine1'!$F:$F,0)),"")</f>
        <v>Atelier relais</v>
      </c>
      <c r="B4062" s="4">
        <f>IFERROR(INDEX('Base machine1'!B:B,MATCH($F4062,'Base machine1'!$F:$F,0)),"")</f>
        <v>2114</v>
      </c>
      <c r="C4062" s="4" t="str">
        <f>IFERROR(INDEX('Base machine1'!C:C,MATCH($F4062,'Base machine1'!$F:$F,0)),"")</f>
        <v>RELAIS AUTO</v>
      </c>
      <c r="D4062" s="4" t="str">
        <f>IFERROR(INDEX('Base machine1'!D:D,MATCH($F4062,'Base machine1'!$F:$F,0)),"")</f>
        <v>SALLE GRISE</v>
      </c>
      <c r="E4062" s="4" t="str">
        <f>IFERROR(INDEX('Base machine1'!E:E,MATCH($F4062,'Base machine1'!$F:$F,0)),"")</f>
        <v>Z8J</v>
      </c>
      <c r="F4062" s="3">
        <v>570081</v>
      </c>
      <c r="G4062" s="2" t="s">
        <v>3620</v>
      </c>
      <c r="H4062" s="2">
        <v>34460</v>
      </c>
      <c r="I4062" s="2" t="s">
        <v>1381</v>
      </c>
      <c r="J4062" s="2" t="s">
        <v>1382</v>
      </c>
    </row>
    <row r="4063" spans="1:10" x14ac:dyDescent="0.25">
      <c r="A4063" s="4" t="str">
        <f>IFERROR(INDEX('Base machine1'!A:A,MATCH($F4063,'Base machine1'!$F:$F,0)),"")</f>
        <v>Atelier relais</v>
      </c>
      <c r="B4063" s="4">
        <f>IFERROR(INDEX('Base machine1'!B:B,MATCH($F4063,'Base machine1'!$F:$F,0)),"")</f>
        <v>2114</v>
      </c>
      <c r="C4063" s="4" t="str">
        <f>IFERROR(INDEX('Base machine1'!C:C,MATCH($F4063,'Base machine1'!$F:$F,0)),"")</f>
        <v>RELAIS AUTO</v>
      </c>
      <c r="D4063" s="4" t="str">
        <f>IFERROR(INDEX('Base machine1'!D:D,MATCH($F4063,'Base machine1'!$F:$F,0)),"")</f>
        <v>SALLE GRISE</v>
      </c>
      <c r="E4063" s="4" t="str">
        <f>IFERROR(INDEX('Base machine1'!E:E,MATCH($F4063,'Base machine1'!$F:$F,0)),"")</f>
        <v>Z8V</v>
      </c>
      <c r="F4063" s="3">
        <v>570082</v>
      </c>
      <c r="G4063" s="2" t="s">
        <v>3620</v>
      </c>
      <c r="H4063" s="2">
        <v>34460</v>
      </c>
      <c r="I4063" s="2" t="s">
        <v>1381</v>
      </c>
      <c r="J4063" s="2" t="s">
        <v>1382</v>
      </c>
    </row>
    <row r="4064" spans="1:10" x14ac:dyDescent="0.25">
      <c r="A4064" s="4" t="str">
        <f>IFERROR(INDEX('Base machine1'!A:A,MATCH($F4064,'Base machine1'!$F:$F,0)),"")</f>
        <v>Atelier relais</v>
      </c>
      <c r="B4064" s="4">
        <f>IFERROR(INDEX('Base machine1'!B:B,MATCH($F4064,'Base machine1'!$F:$F,0)),"")</f>
        <v>2114</v>
      </c>
      <c r="C4064" s="4" t="str">
        <f>IFERROR(INDEX('Base machine1'!C:C,MATCH($F4064,'Base machine1'!$F:$F,0)),"")</f>
        <v>RELAIS AUTO</v>
      </c>
      <c r="D4064" s="4" t="str">
        <f>IFERROR(INDEX('Base machine1'!D:D,MATCH($F4064,'Base machine1'!$F:$F,0)),"")</f>
        <v>SALLE GRISE</v>
      </c>
      <c r="E4064" s="4" t="str">
        <f>IFERROR(INDEX('Base machine1'!E:E,MATCH($F4064,'Base machine1'!$F:$F,0)),"")</f>
        <v>Z8D</v>
      </c>
      <c r="F4064" s="3">
        <v>570153</v>
      </c>
      <c r="G4064" s="2" t="s">
        <v>3620</v>
      </c>
      <c r="H4064" s="2">
        <v>30851</v>
      </c>
      <c r="I4064" s="2" t="s">
        <v>1387</v>
      </c>
      <c r="J4064" s="2" t="s">
        <v>333</v>
      </c>
    </row>
    <row r="4065" spans="1:10" x14ac:dyDescent="0.25">
      <c r="A4065" s="4" t="str">
        <f>IFERROR(INDEX('Base machine1'!A:A,MATCH($F4065,'Base machine1'!$F:$F,0)),"")</f>
        <v>Atelier relais</v>
      </c>
      <c r="B4065" s="4">
        <f>IFERROR(INDEX('Base machine1'!B:B,MATCH($F4065,'Base machine1'!$F:$F,0)),"")</f>
        <v>2114</v>
      </c>
      <c r="C4065" s="4" t="str">
        <f>IFERROR(INDEX('Base machine1'!C:C,MATCH($F4065,'Base machine1'!$F:$F,0)),"")</f>
        <v>RELAIS AUTO</v>
      </c>
      <c r="D4065" s="4" t="str">
        <f>IFERROR(INDEX('Base machine1'!D:D,MATCH($F4065,'Base machine1'!$F:$F,0)),"")</f>
        <v>SALLE GRISE</v>
      </c>
      <c r="E4065" s="4" t="str">
        <f>IFERROR(INDEX('Base machine1'!E:E,MATCH($F4065,'Base machine1'!$F:$F,0)),"")</f>
        <v>Z8I</v>
      </c>
      <c r="F4065" s="3">
        <v>570080</v>
      </c>
      <c r="G4065" s="2" t="s">
        <v>3620</v>
      </c>
      <c r="H4065" s="2">
        <v>34343</v>
      </c>
      <c r="I4065" s="2" t="s">
        <v>1389</v>
      </c>
      <c r="J4065" s="2" t="s">
        <v>150</v>
      </c>
    </row>
    <row r="4066" spans="1:10" x14ac:dyDescent="0.25">
      <c r="A4066" s="4" t="str">
        <f>IFERROR(INDEX('Base machine1'!A:A,MATCH($F4066,'Base machine1'!$F:$F,0)),"")</f>
        <v>Atelier relais</v>
      </c>
      <c r="B4066" s="4">
        <f>IFERROR(INDEX('Base machine1'!B:B,MATCH($F4066,'Base machine1'!$F:$F,0)),"")</f>
        <v>2114</v>
      </c>
      <c r="C4066" s="4" t="str">
        <f>IFERROR(INDEX('Base machine1'!C:C,MATCH($F4066,'Base machine1'!$F:$F,0)),"")</f>
        <v>RELAIS AUTO</v>
      </c>
      <c r="D4066" s="4" t="str">
        <f>IFERROR(INDEX('Base machine1'!D:D,MATCH($F4066,'Base machine1'!$F:$F,0)),"")</f>
        <v>SALLE GRISE</v>
      </c>
      <c r="E4066" s="4" t="str">
        <f>IFERROR(INDEX('Base machine1'!E:E,MATCH($F4066,'Base machine1'!$F:$F,0)),"")</f>
        <v>Z8V</v>
      </c>
      <c r="F4066" s="3">
        <v>570082</v>
      </c>
      <c r="G4066" s="2" t="s">
        <v>3620</v>
      </c>
      <c r="H4066" s="2">
        <v>34343</v>
      </c>
      <c r="I4066" s="2" t="s">
        <v>1389</v>
      </c>
      <c r="J4066" s="2" t="s">
        <v>150</v>
      </c>
    </row>
    <row r="4067" spans="1:10" x14ac:dyDescent="0.25">
      <c r="A4067" s="4" t="str">
        <f>IFERROR(INDEX('Base machine1'!A:A,MATCH($F4067,'Base machine1'!$F:$F,0)),"")</f>
        <v>Atelier relais</v>
      </c>
      <c r="B4067" s="4">
        <f>IFERROR(INDEX('Base machine1'!B:B,MATCH($F4067,'Base machine1'!$F:$F,0)),"")</f>
        <v>2114</v>
      </c>
      <c r="C4067" s="4" t="str">
        <f>IFERROR(INDEX('Base machine1'!C:C,MATCH($F4067,'Base machine1'!$F:$F,0)),"")</f>
        <v>RELAIS AUTO</v>
      </c>
      <c r="D4067" s="4" t="str">
        <f>IFERROR(INDEX('Base machine1'!D:D,MATCH($F4067,'Base machine1'!$F:$F,0)),"")</f>
        <v>SALLE GRISE</v>
      </c>
      <c r="E4067" s="4" t="str">
        <f>IFERROR(INDEX('Base machine1'!E:E,MATCH($F4067,'Base machine1'!$F:$F,0)),"")</f>
        <v>Z9K</v>
      </c>
      <c r="F4067" s="3">
        <v>570085</v>
      </c>
      <c r="G4067" s="2" t="s">
        <v>3620</v>
      </c>
      <c r="H4067" s="2">
        <v>34343</v>
      </c>
      <c r="I4067" s="2" t="s">
        <v>1389</v>
      </c>
      <c r="J4067" s="2" t="s">
        <v>150</v>
      </c>
    </row>
    <row r="4068" spans="1:10" x14ac:dyDescent="0.25">
      <c r="A4068" s="4" t="str">
        <f>IFERROR(INDEX('Base machine1'!A:A,MATCH($F4068,'Base machine1'!$F:$F,0)),"")</f>
        <v>Atelier relais</v>
      </c>
      <c r="B4068" s="4">
        <f>IFERROR(INDEX('Base machine1'!B:B,MATCH($F4068,'Base machine1'!$F:$F,0)),"")</f>
        <v>2114</v>
      </c>
      <c r="C4068" s="4" t="str">
        <f>IFERROR(INDEX('Base machine1'!C:C,MATCH($F4068,'Base machine1'!$F:$F,0)),"")</f>
        <v>RELAIS AUTO</v>
      </c>
      <c r="D4068" s="4" t="str">
        <f>IFERROR(INDEX('Base machine1'!D:D,MATCH($F4068,'Base machine1'!$F:$F,0)),"")</f>
        <v>SALLE GRISE</v>
      </c>
      <c r="E4068" s="4" t="str">
        <f>IFERROR(INDEX('Base machine1'!E:E,MATCH($F4068,'Base machine1'!$F:$F,0)),"")</f>
        <v>Z9U</v>
      </c>
      <c r="F4068" s="3">
        <v>570087</v>
      </c>
      <c r="G4068" s="2" t="s">
        <v>3620</v>
      </c>
      <c r="H4068" s="2">
        <v>34343</v>
      </c>
      <c r="I4068" s="2" t="s">
        <v>1389</v>
      </c>
      <c r="J4068" s="2" t="s">
        <v>150</v>
      </c>
    </row>
    <row r="4069" spans="1:10" x14ac:dyDescent="0.25">
      <c r="A4069" s="4" t="str">
        <f>IFERROR(INDEX('Base machine1'!A:A,MATCH($F4069,'Base machine1'!$F:$F,0)),"")</f>
        <v>Atelier relais</v>
      </c>
      <c r="B4069" s="4">
        <f>IFERROR(INDEX('Base machine1'!B:B,MATCH($F4069,'Base machine1'!$F:$F,0)),"")</f>
        <v>2114</v>
      </c>
      <c r="C4069" s="4" t="str">
        <f>IFERROR(INDEX('Base machine1'!C:C,MATCH($F4069,'Base machine1'!$F:$F,0)),"")</f>
        <v>RELAIS AUTO</v>
      </c>
      <c r="D4069" s="4" t="str">
        <f>IFERROR(INDEX('Base machine1'!D:D,MATCH($F4069,'Base machine1'!$F:$F,0)),"")</f>
        <v>SALLE GRISE</v>
      </c>
      <c r="E4069" s="4" t="str">
        <f>IFERROR(INDEX('Base machine1'!E:E,MATCH($F4069,'Base machine1'!$F:$F,0)),"")</f>
        <v>Z8I</v>
      </c>
      <c r="F4069" s="3">
        <v>570080</v>
      </c>
      <c r="G4069" s="2" t="s">
        <v>3620</v>
      </c>
      <c r="H4069" s="2">
        <v>34342</v>
      </c>
      <c r="I4069" s="2" t="s">
        <v>1390</v>
      </c>
      <c r="J4069" s="2" t="s">
        <v>150</v>
      </c>
    </row>
    <row r="4070" spans="1:10" x14ac:dyDescent="0.25">
      <c r="A4070" s="4" t="str">
        <f>IFERROR(INDEX('Base machine1'!A:A,MATCH($F4070,'Base machine1'!$F:$F,0)),"")</f>
        <v>Atelier relais</v>
      </c>
      <c r="B4070" s="4">
        <f>IFERROR(INDEX('Base machine1'!B:B,MATCH($F4070,'Base machine1'!$F:$F,0)),"")</f>
        <v>2114</v>
      </c>
      <c r="C4070" s="4" t="str">
        <f>IFERROR(INDEX('Base machine1'!C:C,MATCH($F4070,'Base machine1'!$F:$F,0)),"")</f>
        <v>RELAIS AUTO</v>
      </c>
      <c r="D4070" s="4" t="str">
        <f>IFERROR(INDEX('Base machine1'!D:D,MATCH($F4070,'Base machine1'!$F:$F,0)),"")</f>
        <v>SALLE GRISE</v>
      </c>
      <c r="E4070" s="4" t="str">
        <f>IFERROR(INDEX('Base machine1'!E:E,MATCH($F4070,'Base machine1'!$F:$F,0)),"")</f>
        <v>Z8V</v>
      </c>
      <c r="F4070" s="3">
        <v>570082</v>
      </c>
      <c r="G4070" s="2" t="s">
        <v>3620</v>
      </c>
      <c r="H4070" s="2">
        <v>34342</v>
      </c>
      <c r="I4070" s="2" t="s">
        <v>1390</v>
      </c>
      <c r="J4070" s="2" t="s">
        <v>150</v>
      </c>
    </row>
    <row r="4071" spans="1:10" x14ac:dyDescent="0.25">
      <c r="A4071" s="4" t="str">
        <f>IFERROR(INDEX('Base machine1'!A:A,MATCH($F4071,'Base machine1'!$F:$F,0)),"")</f>
        <v>Atelier relais</v>
      </c>
      <c r="B4071" s="4">
        <f>IFERROR(INDEX('Base machine1'!B:B,MATCH($F4071,'Base machine1'!$F:$F,0)),"")</f>
        <v>2114</v>
      </c>
      <c r="C4071" s="4" t="str">
        <f>IFERROR(INDEX('Base machine1'!C:C,MATCH($F4071,'Base machine1'!$F:$F,0)),"")</f>
        <v>RELAIS AUTO</v>
      </c>
      <c r="D4071" s="4" t="str">
        <f>IFERROR(INDEX('Base machine1'!D:D,MATCH($F4071,'Base machine1'!$F:$F,0)),"")</f>
        <v>SALLE GRISE</v>
      </c>
      <c r="E4071" s="4" t="str">
        <f>IFERROR(INDEX('Base machine1'!E:E,MATCH($F4071,'Base machine1'!$F:$F,0)),"")</f>
        <v>Z8C</v>
      </c>
      <c r="F4071" s="3">
        <v>570152</v>
      </c>
      <c r="G4071" s="2" t="s">
        <v>3620</v>
      </c>
      <c r="H4071" s="2">
        <v>34342</v>
      </c>
      <c r="I4071" s="2" t="s">
        <v>1390</v>
      </c>
      <c r="J4071" s="2" t="s">
        <v>150</v>
      </c>
    </row>
    <row r="4072" spans="1:10" x14ac:dyDescent="0.25">
      <c r="A4072" s="4" t="str">
        <f>IFERROR(INDEX('Base machine1'!A:A,MATCH($F4072,'Base machine1'!$F:$F,0)),"")</f>
        <v>Atelier relais</v>
      </c>
      <c r="B4072" s="4">
        <f>IFERROR(INDEX('Base machine1'!B:B,MATCH($F4072,'Base machine1'!$F:$F,0)),"")</f>
        <v>2114</v>
      </c>
      <c r="C4072" s="4" t="str">
        <f>IFERROR(INDEX('Base machine1'!C:C,MATCH($F4072,'Base machine1'!$F:$F,0)),"")</f>
        <v>RELAIS AUTO</v>
      </c>
      <c r="D4072" s="4" t="str">
        <f>IFERROR(INDEX('Base machine1'!D:D,MATCH($F4072,'Base machine1'!$F:$F,0)),"")</f>
        <v>SALLE GRISE</v>
      </c>
      <c r="E4072" s="4" t="str">
        <f>IFERROR(INDEX('Base machine1'!E:E,MATCH($F4072,'Base machine1'!$F:$F,0)),"")</f>
        <v>Z8D</v>
      </c>
      <c r="F4072" s="3">
        <v>570153</v>
      </c>
      <c r="G4072" s="2" t="s">
        <v>3620</v>
      </c>
      <c r="H4072" s="2">
        <v>34342</v>
      </c>
      <c r="I4072" s="2" t="s">
        <v>1390</v>
      </c>
      <c r="J4072" s="2" t="s">
        <v>150</v>
      </c>
    </row>
    <row r="4073" spans="1:10" x14ac:dyDescent="0.25">
      <c r="A4073" s="4" t="str">
        <f>IFERROR(INDEX('Base machine1'!A:A,MATCH($F4073,'Base machine1'!$F:$F,0)),"")</f>
        <v>Atelier relais</v>
      </c>
      <c r="B4073" s="4">
        <f>IFERROR(INDEX('Base machine1'!B:B,MATCH($F4073,'Base machine1'!$F:$F,0)),"")</f>
        <v>2114</v>
      </c>
      <c r="C4073" s="4" t="str">
        <f>IFERROR(INDEX('Base machine1'!C:C,MATCH($F4073,'Base machine1'!$F:$F,0)),"")</f>
        <v>RELAIS AUTO</v>
      </c>
      <c r="D4073" s="4" t="str">
        <f>IFERROR(INDEX('Base machine1'!D:D,MATCH($F4073,'Base machine1'!$F:$F,0)),"")</f>
        <v>SALLE GRISE</v>
      </c>
      <c r="E4073" s="4" t="str">
        <f>IFERROR(INDEX('Base machine1'!E:E,MATCH($F4073,'Base machine1'!$F:$F,0)),"")</f>
        <v>Z8I</v>
      </c>
      <c r="F4073" s="3">
        <v>570080</v>
      </c>
      <c r="G4073" s="2" t="s">
        <v>3620</v>
      </c>
      <c r="H4073" s="2">
        <v>30828</v>
      </c>
      <c r="I4073" s="2" t="s">
        <v>1391</v>
      </c>
      <c r="J4073" s="2" t="s">
        <v>121</v>
      </c>
    </row>
    <row r="4074" spans="1:10" x14ac:dyDescent="0.25">
      <c r="A4074" s="4" t="str">
        <f>IFERROR(INDEX('Base machine1'!A:A,MATCH($F4074,'Base machine1'!$F:$F,0)),"")</f>
        <v>Atelier relais</v>
      </c>
      <c r="B4074" s="4">
        <f>IFERROR(INDEX('Base machine1'!B:B,MATCH($F4074,'Base machine1'!$F:$F,0)),"")</f>
        <v>2114</v>
      </c>
      <c r="C4074" s="4" t="str">
        <f>IFERROR(INDEX('Base machine1'!C:C,MATCH($F4074,'Base machine1'!$F:$F,0)),"")</f>
        <v>RELAIS AUTO</v>
      </c>
      <c r="D4074" s="4" t="str">
        <f>IFERROR(INDEX('Base machine1'!D:D,MATCH($F4074,'Base machine1'!$F:$F,0)),"")</f>
        <v>SALLE GRISE</v>
      </c>
      <c r="E4074" s="4" t="str">
        <f>IFERROR(INDEX('Base machine1'!E:E,MATCH($F4074,'Base machine1'!$F:$F,0)),"")</f>
        <v>Z8J</v>
      </c>
      <c r="F4074" s="3">
        <v>570081</v>
      </c>
      <c r="G4074" s="2" t="s">
        <v>3620</v>
      </c>
      <c r="H4074" s="2">
        <v>30828</v>
      </c>
      <c r="I4074" s="2" t="s">
        <v>1391</v>
      </c>
      <c r="J4074" s="2" t="s">
        <v>121</v>
      </c>
    </row>
    <row r="4075" spans="1:10" x14ac:dyDescent="0.25">
      <c r="A4075" s="4" t="str">
        <f>IFERROR(INDEX('Base machine1'!A:A,MATCH($F4075,'Base machine1'!$F:$F,0)),"")</f>
        <v>Atelier relais</v>
      </c>
      <c r="B4075" s="4">
        <f>IFERROR(INDEX('Base machine1'!B:B,MATCH($F4075,'Base machine1'!$F:$F,0)),"")</f>
        <v>2114</v>
      </c>
      <c r="C4075" s="4" t="str">
        <f>IFERROR(INDEX('Base machine1'!C:C,MATCH($F4075,'Base machine1'!$F:$F,0)),"")</f>
        <v>RELAIS AUTO</v>
      </c>
      <c r="D4075" s="4" t="str">
        <f>IFERROR(INDEX('Base machine1'!D:D,MATCH($F4075,'Base machine1'!$F:$F,0)),"")</f>
        <v>SALLE GRISE</v>
      </c>
      <c r="E4075" s="4" t="str">
        <f>IFERROR(INDEX('Base machine1'!E:E,MATCH($F4075,'Base machine1'!$F:$F,0)),"")</f>
        <v>Z8V</v>
      </c>
      <c r="F4075" s="3">
        <v>570082</v>
      </c>
      <c r="G4075" s="2" t="s">
        <v>3620</v>
      </c>
      <c r="H4075" s="2">
        <v>30828</v>
      </c>
      <c r="I4075" s="2" t="s">
        <v>1391</v>
      </c>
      <c r="J4075" s="2" t="s">
        <v>121</v>
      </c>
    </row>
    <row r="4076" spans="1:10" x14ac:dyDescent="0.25">
      <c r="A4076" s="4" t="str">
        <f>IFERROR(INDEX('Base machine1'!A:A,MATCH($F4076,'Base machine1'!$F:$F,0)),"")</f>
        <v>Atelier relais</v>
      </c>
      <c r="B4076" s="4">
        <f>IFERROR(INDEX('Base machine1'!B:B,MATCH($F4076,'Base machine1'!$F:$F,0)),"")</f>
        <v>2114</v>
      </c>
      <c r="C4076" s="4" t="str">
        <f>IFERROR(INDEX('Base machine1'!C:C,MATCH($F4076,'Base machine1'!$F:$F,0)),"")</f>
        <v>RELAIS AUTO</v>
      </c>
      <c r="D4076" s="4" t="str">
        <f>IFERROR(INDEX('Base machine1'!D:D,MATCH($F4076,'Base machine1'!$F:$F,0)),"")</f>
        <v>SALLE GRISE</v>
      </c>
      <c r="E4076" s="4" t="str">
        <f>IFERROR(INDEX('Base machine1'!E:E,MATCH($F4076,'Base machine1'!$F:$F,0)),"")</f>
        <v>Z9K</v>
      </c>
      <c r="F4076" s="3">
        <v>570085</v>
      </c>
      <c r="G4076" s="2" t="s">
        <v>3620</v>
      </c>
      <c r="H4076" s="2">
        <v>30828</v>
      </c>
      <c r="I4076" s="2" t="s">
        <v>1391</v>
      </c>
      <c r="J4076" s="2" t="s">
        <v>121</v>
      </c>
    </row>
    <row r="4077" spans="1:10" x14ac:dyDescent="0.25">
      <c r="A4077" s="4" t="str">
        <f>IFERROR(INDEX('Base machine1'!A:A,MATCH($F4077,'Base machine1'!$F:$F,0)),"")</f>
        <v>Atelier relais</v>
      </c>
      <c r="B4077" s="4">
        <f>IFERROR(INDEX('Base machine1'!B:B,MATCH($F4077,'Base machine1'!$F:$F,0)),"")</f>
        <v>2114</v>
      </c>
      <c r="C4077" s="4" t="str">
        <f>IFERROR(INDEX('Base machine1'!C:C,MATCH($F4077,'Base machine1'!$F:$F,0)),"")</f>
        <v>RELAIS AUTO</v>
      </c>
      <c r="D4077" s="4" t="str">
        <f>IFERROR(INDEX('Base machine1'!D:D,MATCH($F4077,'Base machine1'!$F:$F,0)),"")</f>
        <v>SALLE GRISE</v>
      </c>
      <c r="E4077" s="4" t="str">
        <f>IFERROR(INDEX('Base machine1'!E:E,MATCH($F4077,'Base machine1'!$F:$F,0)),"")</f>
        <v>Z8I</v>
      </c>
      <c r="F4077" s="3">
        <v>570080</v>
      </c>
      <c r="G4077" s="2" t="s">
        <v>3620</v>
      </c>
      <c r="H4077" s="2">
        <v>34774</v>
      </c>
      <c r="I4077" s="2" t="s">
        <v>2515</v>
      </c>
      <c r="J4077" s="2" t="s">
        <v>16</v>
      </c>
    </row>
    <row r="4078" spans="1:10" x14ac:dyDescent="0.25">
      <c r="A4078" s="4" t="str">
        <f>IFERROR(INDEX('Base machine1'!A:A,MATCH($F4078,'Base machine1'!$F:$F,0)),"")</f>
        <v>Atelier relais</v>
      </c>
      <c r="B4078" s="4">
        <f>IFERROR(INDEX('Base machine1'!B:B,MATCH($F4078,'Base machine1'!$F:$F,0)),"")</f>
        <v>2114</v>
      </c>
      <c r="C4078" s="4" t="str">
        <f>IFERROR(INDEX('Base machine1'!C:C,MATCH($F4078,'Base machine1'!$F:$F,0)),"")</f>
        <v>RELAIS AUTO</v>
      </c>
      <c r="D4078" s="4" t="str">
        <f>IFERROR(INDEX('Base machine1'!D:D,MATCH($F4078,'Base machine1'!$F:$F,0)),"")</f>
        <v>SALLE GRISE</v>
      </c>
      <c r="E4078" s="4" t="str">
        <f>IFERROR(INDEX('Base machine1'!E:E,MATCH($F4078,'Base machine1'!$F:$F,0)),"")</f>
        <v>Z8I</v>
      </c>
      <c r="F4078" s="3">
        <v>570080</v>
      </c>
      <c r="G4078" s="2" t="s">
        <v>3620</v>
      </c>
      <c r="H4078" s="2">
        <v>34483</v>
      </c>
      <c r="I4078" s="2" t="s">
        <v>1423</v>
      </c>
      <c r="J4078" s="2" t="s">
        <v>227</v>
      </c>
    </row>
    <row r="4079" spans="1:10" x14ac:dyDescent="0.25">
      <c r="A4079" s="4" t="str">
        <f>IFERROR(INDEX('Base machine1'!A:A,MATCH($F4079,'Base machine1'!$F:$F,0)),"")</f>
        <v>Atelier relais</v>
      </c>
      <c r="B4079" s="4">
        <f>IFERROR(INDEX('Base machine1'!B:B,MATCH($F4079,'Base machine1'!$F:$F,0)),"")</f>
        <v>2114</v>
      </c>
      <c r="C4079" s="4" t="str">
        <f>IFERROR(INDEX('Base machine1'!C:C,MATCH($F4079,'Base machine1'!$F:$F,0)),"")</f>
        <v>RELAIS AUTO</v>
      </c>
      <c r="D4079" s="4" t="str">
        <f>IFERROR(INDEX('Base machine1'!D:D,MATCH($F4079,'Base machine1'!$F:$F,0)),"")</f>
        <v>SALLE GRISE</v>
      </c>
      <c r="E4079" s="4" t="str">
        <f>IFERROR(INDEX('Base machine1'!E:E,MATCH($F4079,'Base machine1'!$F:$F,0)),"")</f>
        <v>Z8J</v>
      </c>
      <c r="F4079" s="3">
        <v>570081</v>
      </c>
      <c r="G4079" s="2" t="s">
        <v>3620</v>
      </c>
      <c r="H4079" s="2">
        <v>31231</v>
      </c>
      <c r="I4079" s="2" t="s">
        <v>2525</v>
      </c>
      <c r="J4079" s="2" t="s">
        <v>121</v>
      </c>
    </row>
    <row r="4080" spans="1:10" x14ac:dyDescent="0.25">
      <c r="A4080" s="4" t="str">
        <f>IFERROR(INDEX('Base machine1'!A:A,MATCH($F4080,'Base machine1'!$F:$F,0)),"")</f>
        <v>Atelier relais</v>
      </c>
      <c r="B4080" s="4">
        <f>IFERROR(INDEX('Base machine1'!B:B,MATCH($F4080,'Base machine1'!$F:$F,0)),"")</f>
        <v>2114</v>
      </c>
      <c r="C4080" s="4" t="str">
        <f>IFERROR(INDEX('Base machine1'!C:C,MATCH($F4080,'Base machine1'!$F:$F,0)),"")</f>
        <v>RELAIS AUTO</v>
      </c>
      <c r="D4080" s="4" t="str">
        <f>IFERROR(INDEX('Base machine1'!D:D,MATCH($F4080,'Base machine1'!$F:$F,0)),"")</f>
        <v>SALLE GRISE</v>
      </c>
      <c r="E4080" s="4" t="str">
        <f>IFERROR(INDEX('Base machine1'!E:E,MATCH($F4080,'Base machine1'!$F:$F,0)),"")</f>
        <v>Z9U</v>
      </c>
      <c r="F4080" s="3">
        <v>570087</v>
      </c>
      <c r="G4080" s="2" t="s">
        <v>3620</v>
      </c>
      <c r="H4080" s="2">
        <v>31231</v>
      </c>
      <c r="I4080" s="2" t="s">
        <v>2525</v>
      </c>
      <c r="J4080" s="2" t="s">
        <v>121</v>
      </c>
    </row>
    <row r="4081" spans="1:10" x14ac:dyDescent="0.25">
      <c r="A4081" s="4" t="str">
        <f>IFERROR(INDEX('Base machine1'!A:A,MATCH($F4081,'Base machine1'!$F:$F,0)),"")</f>
        <v>Atelier relais</v>
      </c>
      <c r="B4081" s="4">
        <f>IFERROR(INDEX('Base machine1'!B:B,MATCH($F4081,'Base machine1'!$F:$F,0)),"")</f>
        <v>2114</v>
      </c>
      <c r="C4081" s="4" t="str">
        <f>IFERROR(INDEX('Base machine1'!C:C,MATCH($F4081,'Base machine1'!$F:$F,0)),"")</f>
        <v>RELAIS AUTO</v>
      </c>
      <c r="D4081" s="4" t="str">
        <f>IFERROR(INDEX('Base machine1'!D:D,MATCH($F4081,'Base machine1'!$F:$F,0)),"")</f>
        <v>SALLE GRISE</v>
      </c>
      <c r="E4081" s="4" t="str">
        <f>IFERROR(INDEX('Base machine1'!E:E,MATCH($F4081,'Base machine1'!$F:$F,0)),"")</f>
        <v>Z8I</v>
      </c>
      <c r="F4081" s="3">
        <v>570080</v>
      </c>
      <c r="G4081" s="2" t="s">
        <v>3620</v>
      </c>
      <c r="H4081" s="2">
        <v>21115</v>
      </c>
      <c r="I4081" s="2" t="s">
        <v>1446</v>
      </c>
      <c r="J4081" s="2" t="s">
        <v>27</v>
      </c>
    </row>
    <row r="4082" spans="1:10" x14ac:dyDescent="0.25">
      <c r="A4082" s="4" t="str">
        <f>IFERROR(INDEX('Base machine1'!A:A,MATCH($F4082,'Base machine1'!$F:$F,0)),"")</f>
        <v>Atelier relais</v>
      </c>
      <c r="B4082" s="4">
        <f>IFERROR(INDEX('Base machine1'!B:B,MATCH($F4082,'Base machine1'!$F:$F,0)),"")</f>
        <v>2114</v>
      </c>
      <c r="C4082" s="4" t="str">
        <f>IFERROR(INDEX('Base machine1'!C:C,MATCH($F4082,'Base machine1'!$F:$F,0)),"")</f>
        <v>RELAIS AUTO</v>
      </c>
      <c r="D4082" s="4" t="str">
        <f>IFERROR(INDEX('Base machine1'!D:D,MATCH($F4082,'Base machine1'!$F:$F,0)),"")</f>
        <v>SALLE GRISE</v>
      </c>
      <c r="E4082" s="4" t="str">
        <f>IFERROR(INDEX('Base machine1'!E:E,MATCH($F4082,'Base machine1'!$F:$F,0)),"")</f>
        <v>Z8I</v>
      </c>
      <c r="F4082" s="3">
        <v>570080</v>
      </c>
      <c r="G4082" s="2" t="s">
        <v>3620</v>
      </c>
      <c r="H4082" s="2">
        <v>21140</v>
      </c>
      <c r="I4082" s="2" t="s">
        <v>1452</v>
      </c>
      <c r="J4082" s="2" t="s">
        <v>27</v>
      </c>
    </row>
    <row r="4083" spans="1:10" x14ac:dyDescent="0.25">
      <c r="A4083" s="4" t="str">
        <f>IFERROR(INDEX('Base machine1'!A:A,MATCH($F4083,'Base machine1'!$F:$F,0)),"")</f>
        <v>Atelier relais</v>
      </c>
      <c r="B4083" s="4">
        <f>IFERROR(INDEX('Base machine1'!B:B,MATCH($F4083,'Base machine1'!$F:$F,0)),"")</f>
        <v>2114</v>
      </c>
      <c r="C4083" s="4" t="str">
        <f>IFERROR(INDEX('Base machine1'!C:C,MATCH($F4083,'Base machine1'!$F:$F,0)),"")</f>
        <v>RELAIS AUTO</v>
      </c>
      <c r="D4083" s="4" t="str">
        <f>IFERROR(INDEX('Base machine1'!D:D,MATCH($F4083,'Base machine1'!$F:$F,0)),"")</f>
        <v>SALLE GRISE</v>
      </c>
      <c r="E4083" s="4" t="str">
        <f>IFERROR(INDEX('Base machine1'!E:E,MATCH($F4083,'Base machine1'!$F:$F,0)),"")</f>
        <v>Z8I</v>
      </c>
      <c r="F4083" s="3">
        <v>570080</v>
      </c>
      <c r="G4083" s="2" t="s">
        <v>3620</v>
      </c>
      <c r="H4083" s="2">
        <v>21242</v>
      </c>
      <c r="I4083" s="2" t="s">
        <v>1463</v>
      </c>
      <c r="J4083" s="2" t="s">
        <v>27</v>
      </c>
    </row>
    <row r="4084" spans="1:10" x14ac:dyDescent="0.25">
      <c r="A4084" s="4" t="str">
        <f>IFERROR(INDEX('Base machine1'!A:A,MATCH($F4084,'Base machine1'!$F:$F,0)),"")</f>
        <v>Atelier relais</v>
      </c>
      <c r="B4084" s="4">
        <f>IFERROR(INDEX('Base machine1'!B:B,MATCH($F4084,'Base machine1'!$F:$F,0)),"")</f>
        <v>2114</v>
      </c>
      <c r="C4084" s="4" t="str">
        <f>IFERROR(INDEX('Base machine1'!C:C,MATCH($F4084,'Base machine1'!$F:$F,0)),"")</f>
        <v>RELAIS AUTO</v>
      </c>
      <c r="D4084" s="4" t="str">
        <f>IFERROR(INDEX('Base machine1'!D:D,MATCH($F4084,'Base machine1'!$F:$F,0)),"")</f>
        <v>SALLE GRISE</v>
      </c>
      <c r="E4084" s="4" t="str">
        <f>IFERROR(INDEX('Base machine1'!E:E,MATCH($F4084,'Base machine1'!$F:$F,0)),"")</f>
        <v>Z8I</v>
      </c>
      <c r="F4084" s="3">
        <v>570080</v>
      </c>
      <c r="G4084" s="2" t="s">
        <v>3620</v>
      </c>
      <c r="H4084" s="2">
        <v>30925</v>
      </c>
      <c r="I4084" s="2" t="s">
        <v>1470</v>
      </c>
      <c r="J4084" s="2" t="s">
        <v>121</v>
      </c>
    </row>
    <row r="4085" spans="1:10" x14ac:dyDescent="0.25">
      <c r="A4085" s="4" t="str">
        <f>IFERROR(INDEX('Base machine1'!A:A,MATCH($F4085,'Base machine1'!$F:$F,0)),"")</f>
        <v>Atelier relais</v>
      </c>
      <c r="B4085" s="4">
        <f>IFERROR(INDEX('Base machine1'!B:B,MATCH($F4085,'Base machine1'!$F:$F,0)),"")</f>
        <v>2114</v>
      </c>
      <c r="C4085" s="4" t="str">
        <f>IFERROR(INDEX('Base machine1'!C:C,MATCH($F4085,'Base machine1'!$F:$F,0)),"")</f>
        <v>RELAIS AUTO</v>
      </c>
      <c r="D4085" s="4" t="str">
        <f>IFERROR(INDEX('Base machine1'!D:D,MATCH($F4085,'Base machine1'!$F:$F,0)),"")</f>
        <v>SALLE GRISE</v>
      </c>
      <c r="E4085" s="4" t="str">
        <f>IFERROR(INDEX('Base machine1'!E:E,MATCH($F4085,'Base machine1'!$F:$F,0)),"")</f>
        <v>Z8J</v>
      </c>
      <c r="F4085" s="3">
        <v>570081</v>
      </c>
      <c r="G4085" s="2" t="s">
        <v>3620</v>
      </c>
      <c r="H4085" s="2">
        <v>30925</v>
      </c>
      <c r="I4085" s="2" t="s">
        <v>1470</v>
      </c>
      <c r="J4085" s="2" t="s">
        <v>121</v>
      </c>
    </row>
    <row r="4086" spans="1:10" x14ac:dyDescent="0.25">
      <c r="A4086" s="4" t="str">
        <f>IFERROR(INDEX('Base machine1'!A:A,MATCH($F4086,'Base machine1'!$F:$F,0)),"")</f>
        <v>Atelier relais</v>
      </c>
      <c r="B4086" s="4">
        <f>IFERROR(INDEX('Base machine1'!B:B,MATCH($F4086,'Base machine1'!$F:$F,0)),"")</f>
        <v>2114</v>
      </c>
      <c r="C4086" s="4" t="str">
        <f>IFERROR(INDEX('Base machine1'!C:C,MATCH($F4086,'Base machine1'!$F:$F,0)),"")</f>
        <v>RELAIS AUTO</v>
      </c>
      <c r="D4086" s="4" t="str">
        <f>IFERROR(INDEX('Base machine1'!D:D,MATCH($F4086,'Base machine1'!$F:$F,0)),"")</f>
        <v>SALLE GRISE</v>
      </c>
      <c r="E4086" s="4" t="str">
        <f>IFERROR(INDEX('Base machine1'!E:E,MATCH($F4086,'Base machine1'!$F:$F,0)),"")</f>
        <v>Z8W</v>
      </c>
      <c r="F4086" s="3">
        <v>570083</v>
      </c>
      <c r="G4086" s="2" t="s">
        <v>3620</v>
      </c>
      <c r="H4086" s="2">
        <v>30925</v>
      </c>
      <c r="I4086" s="2" t="s">
        <v>1470</v>
      </c>
      <c r="J4086" s="2" t="s">
        <v>121</v>
      </c>
    </row>
    <row r="4087" spans="1:10" x14ac:dyDescent="0.25">
      <c r="A4087" s="4" t="str">
        <f>IFERROR(INDEX('Base machine1'!A:A,MATCH($F4087,'Base machine1'!$F:$F,0)),"")</f>
        <v>Atelier relais</v>
      </c>
      <c r="B4087" s="4">
        <f>IFERROR(INDEX('Base machine1'!B:B,MATCH($F4087,'Base machine1'!$F:$F,0)),"")</f>
        <v>2114</v>
      </c>
      <c r="C4087" s="4" t="str">
        <f>IFERROR(INDEX('Base machine1'!C:C,MATCH($F4087,'Base machine1'!$F:$F,0)),"")</f>
        <v>RELAIS AUTO</v>
      </c>
      <c r="D4087" s="4" t="str">
        <f>IFERROR(INDEX('Base machine1'!D:D,MATCH($F4087,'Base machine1'!$F:$F,0)),"")</f>
        <v>SALLE GRISE</v>
      </c>
      <c r="E4087" s="4" t="str">
        <f>IFERROR(INDEX('Base machine1'!E:E,MATCH($F4087,'Base machine1'!$F:$F,0)),"")</f>
        <v>Z9K</v>
      </c>
      <c r="F4087" s="3">
        <v>570085</v>
      </c>
      <c r="G4087" s="2" t="s">
        <v>3620</v>
      </c>
      <c r="H4087" s="2">
        <v>30925</v>
      </c>
      <c r="I4087" s="2" t="s">
        <v>1470</v>
      </c>
      <c r="J4087" s="2" t="s">
        <v>121</v>
      </c>
    </row>
    <row r="4088" spans="1:10" x14ac:dyDescent="0.25">
      <c r="A4088" s="4" t="str">
        <f>IFERROR(INDEX('Base machine1'!A:A,MATCH($F4088,'Base machine1'!$F:$F,0)),"")</f>
        <v>Atelier relais</v>
      </c>
      <c r="B4088" s="4">
        <f>IFERROR(INDEX('Base machine1'!B:B,MATCH($F4088,'Base machine1'!$F:$F,0)),"")</f>
        <v>2114</v>
      </c>
      <c r="C4088" s="4" t="str">
        <f>IFERROR(INDEX('Base machine1'!C:C,MATCH($F4088,'Base machine1'!$F:$F,0)),"")</f>
        <v>RELAIS AUTO</v>
      </c>
      <c r="D4088" s="4" t="str">
        <f>IFERROR(INDEX('Base machine1'!D:D,MATCH($F4088,'Base machine1'!$F:$F,0)),"")</f>
        <v>SALLE GRISE</v>
      </c>
      <c r="E4088" s="4" t="str">
        <f>IFERROR(INDEX('Base machine1'!E:E,MATCH($F4088,'Base machine1'!$F:$F,0)),"")</f>
        <v>Z9U</v>
      </c>
      <c r="F4088" s="3">
        <v>570087</v>
      </c>
      <c r="G4088" s="2" t="s">
        <v>3620</v>
      </c>
      <c r="H4088" s="2">
        <v>30925</v>
      </c>
      <c r="I4088" s="2" t="s">
        <v>1470</v>
      </c>
      <c r="J4088" s="2" t="s">
        <v>121</v>
      </c>
    </row>
    <row r="4089" spans="1:10" x14ac:dyDescent="0.25">
      <c r="A4089" s="4" t="str">
        <f>IFERROR(INDEX('Base machine1'!A:A,MATCH($F4089,'Base machine1'!$F:$F,0)),"")</f>
        <v>Atelier relais</v>
      </c>
      <c r="B4089" s="4">
        <f>IFERROR(INDEX('Base machine1'!B:B,MATCH($F4089,'Base machine1'!$F:$F,0)),"")</f>
        <v>2114</v>
      </c>
      <c r="C4089" s="4" t="str">
        <f>IFERROR(INDEX('Base machine1'!C:C,MATCH($F4089,'Base machine1'!$F:$F,0)),"")</f>
        <v>RELAIS AUTO</v>
      </c>
      <c r="D4089" s="4" t="str">
        <f>IFERROR(INDEX('Base machine1'!D:D,MATCH($F4089,'Base machine1'!$F:$F,0)),"")</f>
        <v>SALLE GRISE</v>
      </c>
      <c r="E4089" s="4" t="str">
        <f>IFERROR(INDEX('Base machine1'!E:E,MATCH($F4089,'Base machine1'!$F:$F,0)),"")</f>
        <v>Z8C</v>
      </c>
      <c r="F4089" s="3">
        <v>570152</v>
      </c>
      <c r="G4089" s="2" t="s">
        <v>3620</v>
      </c>
      <c r="H4089" s="2">
        <v>30925</v>
      </c>
      <c r="I4089" s="2" t="s">
        <v>1470</v>
      </c>
      <c r="J4089" s="2" t="s">
        <v>121</v>
      </c>
    </row>
    <row r="4090" spans="1:10" x14ac:dyDescent="0.25">
      <c r="A4090" s="4" t="str">
        <f>IFERROR(INDEX('Base machine1'!A:A,MATCH($F4090,'Base machine1'!$F:$F,0)),"")</f>
        <v>Atelier relais</v>
      </c>
      <c r="B4090" s="4">
        <f>IFERROR(INDEX('Base machine1'!B:B,MATCH($F4090,'Base machine1'!$F:$F,0)),"")</f>
        <v>2114</v>
      </c>
      <c r="C4090" s="4" t="str">
        <f>IFERROR(INDEX('Base machine1'!C:C,MATCH($F4090,'Base machine1'!$F:$F,0)),"")</f>
        <v>RELAIS AUTO</v>
      </c>
      <c r="D4090" s="4" t="str">
        <f>IFERROR(INDEX('Base machine1'!D:D,MATCH($F4090,'Base machine1'!$F:$F,0)),"")</f>
        <v>SALLE GRISE</v>
      </c>
      <c r="E4090" s="4" t="str">
        <f>IFERROR(INDEX('Base machine1'!E:E,MATCH($F4090,'Base machine1'!$F:$F,0)),"")</f>
        <v>Z8W</v>
      </c>
      <c r="F4090" s="3">
        <v>570083</v>
      </c>
      <c r="G4090" s="2" t="s">
        <v>3620</v>
      </c>
      <c r="H4090" s="2">
        <v>34072</v>
      </c>
      <c r="I4090" s="2" t="s">
        <v>1479</v>
      </c>
      <c r="J4090" s="2" t="s">
        <v>545</v>
      </c>
    </row>
    <row r="4091" spans="1:10" x14ac:dyDescent="0.25">
      <c r="A4091" s="4" t="str">
        <f>IFERROR(INDEX('Base machine1'!A:A,MATCH($F4091,'Base machine1'!$F:$F,0)),"")</f>
        <v>Atelier relais</v>
      </c>
      <c r="B4091" s="4">
        <f>IFERROR(INDEX('Base machine1'!B:B,MATCH($F4091,'Base machine1'!$F:$F,0)),"")</f>
        <v>2114</v>
      </c>
      <c r="C4091" s="4" t="str">
        <f>IFERROR(INDEX('Base machine1'!C:C,MATCH($F4091,'Base machine1'!$F:$F,0)),"")</f>
        <v>RELAIS AUTO</v>
      </c>
      <c r="D4091" s="4" t="str">
        <f>IFERROR(INDEX('Base machine1'!D:D,MATCH($F4091,'Base machine1'!$F:$F,0)),"")</f>
        <v>SALLE GRISE</v>
      </c>
      <c r="E4091" s="4" t="str">
        <f>IFERROR(INDEX('Base machine1'!E:E,MATCH($F4091,'Base machine1'!$F:$F,0)),"")</f>
        <v>Z9K</v>
      </c>
      <c r="F4091" s="3">
        <v>570085</v>
      </c>
      <c r="G4091" s="2" t="s">
        <v>3620</v>
      </c>
      <c r="H4091" s="2">
        <v>34072</v>
      </c>
      <c r="I4091" s="2" t="s">
        <v>1479</v>
      </c>
      <c r="J4091" s="2" t="s">
        <v>545</v>
      </c>
    </row>
    <row r="4092" spans="1:10" x14ac:dyDescent="0.25">
      <c r="A4092" s="4" t="str">
        <f>IFERROR(INDEX('Base machine1'!A:A,MATCH($F4092,'Base machine1'!$F:$F,0)),"")</f>
        <v>Atelier relais</v>
      </c>
      <c r="B4092" s="4">
        <f>IFERROR(INDEX('Base machine1'!B:B,MATCH($F4092,'Base machine1'!$F:$F,0)),"")</f>
        <v>2114</v>
      </c>
      <c r="C4092" s="4" t="str">
        <f>IFERROR(INDEX('Base machine1'!C:C,MATCH($F4092,'Base machine1'!$F:$F,0)),"")</f>
        <v>RELAIS AUTO</v>
      </c>
      <c r="D4092" s="4" t="str">
        <f>IFERROR(INDEX('Base machine1'!D:D,MATCH($F4092,'Base machine1'!$F:$F,0)),"")</f>
        <v>SALLE GRISE</v>
      </c>
      <c r="E4092" s="4" t="str">
        <f>IFERROR(INDEX('Base machine1'!E:E,MATCH($F4092,'Base machine1'!$F:$F,0)),"")</f>
        <v>Z9O</v>
      </c>
      <c r="F4092" s="3">
        <v>570086</v>
      </c>
      <c r="G4092" s="2" t="s">
        <v>3620</v>
      </c>
      <c r="H4092" s="2">
        <v>34072</v>
      </c>
      <c r="I4092" s="2" t="s">
        <v>1479</v>
      </c>
      <c r="J4092" s="2" t="s">
        <v>545</v>
      </c>
    </row>
    <row r="4093" spans="1:10" x14ac:dyDescent="0.25">
      <c r="A4093" s="4" t="str">
        <f>IFERROR(INDEX('Base machine1'!A:A,MATCH($F4093,'Base machine1'!$F:$F,0)),"")</f>
        <v>Atelier relais</v>
      </c>
      <c r="B4093" s="4">
        <f>IFERROR(INDEX('Base machine1'!B:B,MATCH($F4093,'Base machine1'!$F:$F,0)),"")</f>
        <v>2114</v>
      </c>
      <c r="C4093" s="4" t="str">
        <f>IFERROR(INDEX('Base machine1'!C:C,MATCH($F4093,'Base machine1'!$F:$F,0)),"")</f>
        <v>RELAIS AUTO</v>
      </c>
      <c r="D4093" s="4" t="str">
        <f>IFERROR(INDEX('Base machine1'!D:D,MATCH($F4093,'Base machine1'!$F:$F,0)),"")</f>
        <v>SALLE GRISE</v>
      </c>
      <c r="E4093" s="4" t="str">
        <f>IFERROR(INDEX('Base machine1'!E:E,MATCH($F4093,'Base machine1'!$F:$F,0)),"")</f>
        <v>Z8C</v>
      </c>
      <c r="F4093" s="3">
        <v>570152</v>
      </c>
      <c r="G4093" s="2" t="s">
        <v>3620</v>
      </c>
      <c r="H4093" s="2">
        <v>34072</v>
      </c>
      <c r="I4093" s="2" t="s">
        <v>1479</v>
      </c>
      <c r="J4093" s="2" t="s">
        <v>545</v>
      </c>
    </row>
    <row r="4094" spans="1:10" x14ac:dyDescent="0.25">
      <c r="A4094" s="4" t="str">
        <f>IFERROR(INDEX('Base machine1'!A:A,MATCH($F4094,'Base machine1'!$F:$F,0)),"")</f>
        <v>Atelier relais</v>
      </c>
      <c r="B4094" s="4">
        <f>IFERROR(INDEX('Base machine1'!B:B,MATCH($F4094,'Base machine1'!$F:$F,0)),"")</f>
        <v>2114</v>
      </c>
      <c r="C4094" s="4" t="str">
        <f>IFERROR(INDEX('Base machine1'!C:C,MATCH($F4094,'Base machine1'!$F:$F,0)),"")</f>
        <v>RELAIS AUTO</v>
      </c>
      <c r="D4094" s="4" t="str">
        <f>IFERROR(INDEX('Base machine1'!D:D,MATCH($F4094,'Base machine1'!$F:$F,0)),"")</f>
        <v>SALLE GRISE</v>
      </c>
      <c r="E4094" s="4" t="str">
        <f>IFERROR(INDEX('Base machine1'!E:E,MATCH($F4094,'Base machine1'!$F:$F,0)),"")</f>
        <v>Z8I</v>
      </c>
      <c r="F4094" s="3">
        <v>570080</v>
      </c>
      <c r="G4094" s="2" t="s">
        <v>3620</v>
      </c>
      <c r="H4094" s="2">
        <v>25259</v>
      </c>
      <c r="I4094" s="2" t="s">
        <v>1487</v>
      </c>
      <c r="J4094" s="2" t="s">
        <v>16</v>
      </c>
    </row>
    <row r="4095" spans="1:10" x14ac:dyDescent="0.25">
      <c r="A4095" s="4" t="str">
        <f>IFERROR(INDEX('Base machine1'!A:A,MATCH($F4095,'Base machine1'!$F:$F,0)),"")</f>
        <v>Atelier relais</v>
      </c>
      <c r="B4095" s="4">
        <f>IFERROR(INDEX('Base machine1'!B:B,MATCH($F4095,'Base machine1'!$F:$F,0)),"")</f>
        <v>2114</v>
      </c>
      <c r="C4095" s="4" t="str">
        <f>IFERROR(INDEX('Base machine1'!C:C,MATCH($F4095,'Base machine1'!$F:$F,0)),"")</f>
        <v>RELAIS AUTO</v>
      </c>
      <c r="D4095" s="4" t="str">
        <f>IFERROR(INDEX('Base machine1'!D:D,MATCH($F4095,'Base machine1'!$F:$F,0)),"")</f>
        <v>SALLE GRISE</v>
      </c>
      <c r="E4095" s="4" t="str">
        <f>IFERROR(INDEX('Base machine1'!E:E,MATCH($F4095,'Base machine1'!$F:$F,0)),"")</f>
        <v>Z9K</v>
      </c>
      <c r="F4095" s="3">
        <v>570085</v>
      </c>
      <c r="G4095" s="2" t="s">
        <v>3620</v>
      </c>
      <c r="H4095" s="2">
        <v>25259</v>
      </c>
      <c r="I4095" s="2" t="s">
        <v>1487</v>
      </c>
      <c r="J4095" s="2" t="s">
        <v>16</v>
      </c>
    </row>
    <row r="4096" spans="1:10" x14ac:dyDescent="0.25">
      <c r="A4096" s="4" t="str">
        <f>IFERROR(INDEX('Base machine1'!A:A,MATCH($F4096,'Base machine1'!$F:$F,0)),"")</f>
        <v>Atelier relais</v>
      </c>
      <c r="B4096" s="4">
        <f>IFERROR(INDEX('Base machine1'!B:B,MATCH($F4096,'Base machine1'!$F:$F,0)),"")</f>
        <v>2114</v>
      </c>
      <c r="C4096" s="4" t="str">
        <f>IFERROR(INDEX('Base machine1'!C:C,MATCH($F4096,'Base machine1'!$F:$F,0)),"")</f>
        <v>RELAIS AUTO</v>
      </c>
      <c r="D4096" s="4" t="str">
        <f>IFERROR(INDEX('Base machine1'!D:D,MATCH($F4096,'Base machine1'!$F:$F,0)),"")</f>
        <v>SALLE GRISE</v>
      </c>
      <c r="E4096" s="4" t="str">
        <f>IFERROR(INDEX('Base machine1'!E:E,MATCH($F4096,'Base machine1'!$F:$F,0)),"")</f>
        <v>Z9O</v>
      </c>
      <c r="F4096" s="3">
        <v>570086</v>
      </c>
      <c r="G4096" s="2" t="s">
        <v>3620</v>
      </c>
      <c r="H4096" s="2">
        <v>25259</v>
      </c>
      <c r="I4096" s="2" t="s">
        <v>1487</v>
      </c>
      <c r="J4096" s="2" t="s">
        <v>16</v>
      </c>
    </row>
    <row r="4097" spans="1:10" x14ac:dyDescent="0.25">
      <c r="A4097" s="4" t="str">
        <f>IFERROR(INDEX('Base machine1'!A:A,MATCH($F4097,'Base machine1'!$F:$F,0)),"")</f>
        <v>Atelier relais</v>
      </c>
      <c r="B4097" s="4">
        <f>IFERROR(INDEX('Base machine1'!B:B,MATCH($F4097,'Base machine1'!$F:$F,0)),"")</f>
        <v>2114</v>
      </c>
      <c r="C4097" s="4" t="str">
        <f>IFERROR(INDEX('Base machine1'!C:C,MATCH($F4097,'Base machine1'!$F:$F,0)),"")</f>
        <v>RELAIS AUTO</v>
      </c>
      <c r="D4097" s="4" t="str">
        <f>IFERROR(INDEX('Base machine1'!D:D,MATCH($F4097,'Base machine1'!$F:$F,0)),"")</f>
        <v>SALLE GRISE</v>
      </c>
      <c r="E4097" s="4" t="str">
        <f>IFERROR(INDEX('Base machine1'!E:E,MATCH($F4097,'Base machine1'!$F:$F,0)),"")</f>
        <v>Z9U</v>
      </c>
      <c r="F4097" s="3">
        <v>570087</v>
      </c>
      <c r="G4097" s="2" t="s">
        <v>3620</v>
      </c>
      <c r="H4097" s="2">
        <v>25259</v>
      </c>
      <c r="I4097" s="2" t="s">
        <v>1487</v>
      </c>
      <c r="J4097" s="2" t="s">
        <v>16</v>
      </c>
    </row>
    <row r="4098" spans="1:10" x14ac:dyDescent="0.25">
      <c r="A4098" s="4" t="str">
        <f>IFERROR(INDEX('Base machine1'!A:A,MATCH($F4098,'Base machine1'!$F:$F,0)),"")</f>
        <v>Atelier relais</v>
      </c>
      <c r="B4098" s="4">
        <f>IFERROR(INDEX('Base machine1'!B:B,MATCH($F4098,'Base machine1'!$F:$F,0)),"")</f>
        <v>2114</v>
      </c>
      <c r="C4098" s="4" t="str">
        <f>IFERROR(INDEX('Base machine1'!C:C,MATCH($F4098,'Base machine1'!$F:$F,0)),"")</f>
        <v>RELAIS AUTO</v>
      </c>
      <c r="D4098" s="4" t="str">
        <f>IFERROR(INDEX('Base machine1'!D:D,MATCH($F4098,'Base machine1'!$F:$F,0)),"")</f>
        <v>SALLE GRISE</v>
      </c>
      <c r="E4098" s="4" t="str">
        <f>IFERROR(INDEX('Base machine1'!E:E,MATCH($F4098,'Base machine1'!$F:$F,0)),"")</f>
        <v>Z8I</v>
      </c>
      <c r="F4098" s="3">
        <v>570080</v>
      </c>
      <c r="G4098" s="2" t="s">
        <v>3620</v>
      </c>
      <c r="H4098" s="2">
        <v>30687</v>
      </c>
      <c r="I4098" s="2" t="s">
        <v>1500</v>
      </c>
      <c r="J4098" s="2" t="s">
        <v>543</v>
      </c>
    </row>
    <row r="4099" spans="1:10" x14ac:dyDescent="0.25">
      <c r="A4099" s="4" t="str">
        <f>IFERROR(INDEX('Base machine1'!A:A,MATCH($F4099,'Base machine1'!$F:$F,0)),"")</f>
        <v>Atelier relais</v>
      </c>
      <c r="B4099" s="4">
        <f>IFERROR(INDEX('Base machine1'!B:B,MATCH($F4099,'Base machine1'!$F:$F,0)),"")</f>
        <v>2114</v>
      </c>
      <c r="C4099" s="4" t="str">
        <f>IFERROR(INDEX('Base machine1'!C:C,MATCH($F4099,'Base machine1'!$F:$F,0)),"")</f>
        <v>RELAIS AUTO</v>
      </c>
      <c r="D4099" s="4" t="str">
        <f>IFERROR(INDEX('Base machine1'!D:D,MATCH($F4099,'Base machine1'!$F:$F,0)),"")</f>
        <v>SALLE GRISE</v>
      </c>
      <c r="E4099" s="4" t="str">
        <f>IFERROR(INDEX('Base machine1'!E:E,MATCH($F4099,'Base machine1'!$F:$F,0)),"")</f>
        <v>Z8W</v>
      </c>
      <c r="F4099" s="3">
        <v>570083</v>
      </c>
      <c r="G4099" s="2" t="s">
        <v>3620</v>
      </c>
      <c r="H4099" s="2">
        <v>30687</v>
      </c>
      <c r="I4099" s="2" t="s">
        <v>1500</v>
      </c>
      <c r="J4099" s="2" t="s">
        <v>543</v>
      </c>
    </row>
    <row r="4100" spans="1:10" x14ac:dyDescent="0.25">
      <c r="A4100" s="4" t="str">
        <f>IFERROR(INDEX('Base machine1'!A:A,MATCH($F4100,'Base machine1'!$F:$F,0)),"")</f>
        <v>Atelier relais</v>
      </c>
      <c r="B4100" s="4">
        <f>IFERROR(INDEX('Base machine1'!B:B,MATCH($F4100,'Base machine1'!$F:$F,0)),"")</f>
        <v>2114</v>
      </c>
      <c r="C4100" s="4" t="str">
        <f>IFERROR(INDEX('Base machine1'!C:C,MATCH($F4100,'Base machine1'!$F:$F,0)),"")</f>
        <v>RELAIS AUTO</v>
      </c>
      <c r="D4100" s="4" t="str">
        <f>IFERROR(INDEX('Base machine1'!D:D,MATCH($F4100,'Base machine1'!$F:$F,0)),"")</f>
        <v>SALLE GRISE</v>
      </c>
      <c r="E4100" s="4" t="str">
        <f>IFERROR(INDEX('Base machine1'!E:E,MATCH($F4100,'Base machine1'!$F:$F,0)),"")</f>
        <v>Z8D</v>
      </c>
      <c r="F4100" s="3">
        <v>570153</v>
      </c>
      <c r="G4100" s="2" t="s">
        <v>3620</v>
      </c>
      <c r="H4100" s="2">
        <v>30687</v>
      </c>
      <c r="I4100" s="2" t="s">
        <v>1500</v>
      </c>
      <c r="J4100" s="2" t="s">
        <v>543</v>
      </c>
    </row>
    <row r="4101" spans="1:10" x14ac:dyDescent="0.25">
      <c r="A4101" s="4" t="str">
        <f>IFERROR(INDEX('Base machine1'!A:A,MATCH($F4101,'Base machine1'!$F:$F,0)),"")</f>
        <v>Atelier relais</v>
      </c>
      <c r="B4101" s="4">
        <f>IFERROR(INDEX('Base machine1'!B:B,MATCH($F4101,'Base machine1'!$F:$F,0)),"")</f>
        <v>2114</v>
      </c>
      <c r="C4101" s="4" t="str">
        <f>IFERROR(INDEX('Base machine1'!C:C,MATCH($F4101,'Base machine1'!$F:$F,0)),"")</f>
        <v>RELAIS AUTO</v>
      </c>
      <c r="D4101" s="4" t="str">
        <f>IFERROR(INDEX('Base machine1'!D:D,MATCH($F4101,'Base machine1'!$F:$F,0)),"")</f>
        <v>SALLE GRISE</v>
      </c>
      <c r="E4101" s="4" t="str">
        <f>IFERROR(INDEX('Base machine1'!E:E,MATCH($F4101,'Base machine1'!$F:$F,0)),"")</f>
        <v>Z8I</v>
      </c>
      <c r="F4101" s="3">
        <v>570080</v>
      </c>
      <c r="G4101" s="2" t="s">
        <v>3620</v>
      </c>
      <c r="H4101" s="2">
        <v>21603</v>
      </c>
      <c r="I4101" s="2" t="s">
        <v>1508</v>
      </c>
      <c r="J4101" s="2" t="s">
        <v>1509</v>
      </c>
    </row>
    <row r="4102" spans="1:10" x14ac:dyDescent="0.25">
      <c r="A4102" s="4" t="str">
        <f>IFERROR(INDEX('Base machine1'!A:A,MATCH($F4102,'Base machine1'!$F:$F,0)),"")</f>
        <v>Atelier relais</v>
      </c>
      <c r="B4102" s="4">
        <f>IFERROR(INDEX('Base machine1'!B:B,MATCH($F4102,'Base machine1'!$F:$F,0)),"")</f>
        <v>2114</v>
      </c>
      <c r="C4102" s="4" t="str">
        <f>IFERROR(INDEX('Base machine1'!C:C,MATCH($F4102,'Base machine1'!$F:$F,0)),"")</f>
        <v>RELAIS AUTO</v>
      </c>
      <c r="D4102" s="4" t="str">
        <f>IFERROR(INDEX('Base machine1'!D:D,MATCH($F4102,'Base machine1'!$F:$F,0)),"")</f>
        <v>SALLE GRISE</v>
      </c>
      <c r="E4102" s="4" t="str">
        <f>IFERROR(INDEX('Base machine1'!E:E,MATCH($F4102,'Base machine1'!$F:$F,0)),"")</f>
        <v>Z9O</v>
      </c>
      <c r="F4102" s="3">
        <v>570086</v>
      </c>
      <c r="G4102" s="2" t="s">
        <v>3620</v>
      </c>
      <c r="H4102" s="2">
        <v>21561</v>
      </c>
      <c r="I4102" s="2" t="s">
        <v>1514</v>
      </c>
      <c r="J4102" s="2" t="s">
        <v>1127</v>
      </c>
    </row>
    <row r="4103" spans="1:10" x14ac:dyDescent="0.25">
      <c r="A4103" s="4" t="str">
        <f>IFERROR(INDEX('Base machine1'!A:A,MATCH($F4103,'Base machine1'!$F:$F,0)),"")</f>
        <v>Atelier relais</v>
      </c>
      <c r="B4103" s="4">
        <f>IFERROR(INDEX('Base machine1'!B:B,MATCH($F4103,'Base machine1'!$F:$F,0)),"")</f>
        <v>2114</v>
      </c>
      <c r="C4103" s="4" t="str">
        <f>IFERROR(INDEX('Base machine1'!C:C,MATCH($F4103,'Base machine1'!$F:$F,0)),"")</f>
        <v>RELAIS AUTO</v>
      </c>
      <c r="D4103" s="4" t="str">
        <f>IFERROR(INDEX('Base machine1'!D:D,MATCH($F4103,'Base machine1'!$F:$F,0)),"")</f>
        <v>SALLE GRISE</v>
      </c>
      <c r="E4103" s="4" t="str">
        <f>IFERROR(INDEX('Base machine1'!E:E,MATCH($F4103,'Base machine1'!$F:$F,0)),"")</f>
        <v>Z9U</v>
      </c>
      <c r="F4103" s="3">
        <v>570087</v>
      </c>
      <c r="G4103" s="2" t="s">
        <v>3620</v>
      </c>
      <c r="H4103" s="2">
        <v>21561</v>
      </c>
      <c r="I4103" s="2" t="s">
        <v>1514</v>
      </c>
      <c r="J4103" s="2" t="s">
        <v>1127</v>
      </c>
    </row>
    <row r="4104" spans="1:10" x14ac:dyDescent="0.25">
      <c r="A4104" s="4" t="str">
        <f>IFERROR(INDEX('Base machine1'!A:A,MATCH($F4104,'Base machine1'!$F:$F,0)),"")</f>
        <v>Atelier relais</v>
      </c>
      <c r="B4104" s="4">
        <f>IFERROR(INDEX('Base machine1'!B:B,MATCH($F4104,'Base machine1'!$F:$F,0)),"")</f>
        <v>2114</v>
      </c>
      <c r="C4104" s="4" t="str">
        <f>IFERROR(INDEX('Base machine1'!C:C,MATCH($F4104,'Base machine1'!$F:$F,0)),"")</f>
        <v>RELAIS AUTO</v>
      </c>
      <c r="D4104" s="4" t="str">
        <f>IFERROR(INDEX('Base machine1'!D:D,MATCH($F4104,'Base machine1'!$F:$F,0)),"")</f>
        <v>SALLE GRISE</v>
      </c>
      <c r="E4104" s="4" t="str">
        <f>IFERROR(INDEX('Base machine1'!E:E,MATCH($F4104,'Base machine1'!$F:$F,0)),"")</f>
        <v>Z8D</v>
      </c>
      <c r="F4104" s="3">
        <v>570153</v>
      </c>
      <c r="G4104" s="2" t="s">
        <v>3620</v>
      </c>
      <c r="H4104" s="2">
        <v>21606</v>
      </c>
      <c r="I4104" s="2" t="s">
        <v>1516</v>
      </c>
      <c r="J4104" s="2" t="s">
        <v>29</v>
      </c>
    </row>
    <row r="4105" spans="1:10" x14ac:dyDescent="0.25">
      <c r="A4105" s="4" t="str">
        <f>IFERROR(INDEX('Base machine1'!A:A,MATCH($F4105,'Base machine1'!$F:$F,0)),"")</f>
        <v>Atelier relais</v>
      </c>
      <c r="B4105" s="4">
        <f>IFERROR(INDEX('Base machine1'!B:B,MATCH($F4105,'Base machine1'!$F:$F,0)),"")</f>
        <v>2114</v>
      </c>
      <c r="C4105" s="4" t="str">
        <f>IFERROR(INDEX('Base machine1'!C:C,MATCH($F4105,'Base machine1'!$F:$F,0)),"")</f>
        <v>RELAIS AUTO</v>
      </c>
      <c r="D4105" s="4" t="str">
        <f>IFERROR(INDEX('Base machine1'!D:D,MATCH($F4105,'Base machine1'!$F:$F,0)),"")</f>
        <v>SALLE GRISE</v>
      </c>
      <c r="E4105" s="4" t="str">
        <f>IFERROR(INDEX('Base machine1'!E:E,MATCH($F4105,'Base machine1'!$F:$F,0)),"")</f>
        <v>Z8V</v>
      </c>
      <c r="F4105" s="3">
        <v>570082</v>
      </c>
      <c r="G4105" s="2" t="s">
        <v>3620</v>
      </c>
      <c r="H4105" s="2">
        <v>21609</v>
      </c>
      <c r="I4105" s="2" t="s">
        <v>1519</v>
      </c>
      <c r="J4105" s="2" t="s">
        <v>29</v>
      </c>
    </row>
    <row r="4106" spans="1:10" x14ac:dyDescent="0.25">
      <c r="A4106" s="4" t="str">
        <f>IFERROR(INDEX('Base machine1'!A:A,MATCH($F4106,'Base machine1'!$F:$F,0)),"")</f>
        <v>Atelier relais</v>
      </c>
      <c r="B4106" s="4">
        <f>IFERROR(INDEX('Base machine1'!B:B,MATCH($F4106,'Base machine1'!$F:$F,0)),"")</f>
        <v>2114</v>
      </c>
      <c r="C4106" s="4" t="str">
        <f>IFERROR(INDEX('Base machine1'!C:C,MATCH($F4106,'Base machine1'!$F:$F,0)),"")</f>
        <v>RELAIS AUTO</v>
      </c>
      <c r="D4106" s="4" t="str">
        <f>IFERROR(INDEX('Base machine1'!D:D,MATCH($F4106,'Base machine1'!$F:$F,0)),"")</f>
        <v>SALLE GRISE</v>
      </c>
      <c r="E4106" s="4" t="str">
        <f>IFERROR(INDEX('Base machine1'!E:E,MATCH($F4106,'Base machine1'!$F:$F,0)),"")</f>
        <v>Z8W</v>
      </c>
      <c r="F4106" s="3">
        <v>570083</v>
      </c>
      <c r="G4106" s="2" t="s">
        <v>3620</v>
      </c>
      <c r="H4106" s="2">
        <v>21609</v>
      </c>
      <c r="I4106" s="2" t="s">
        <v>1519</v>
      </c>
      <c r="J4106" s="2" t="s">
        <v>29</v>
      </c>
    </row>
    <row r="4107" spans="1:10" x14ac:dyDescent="0.25">
      <c r="A4107" s="4" t="str">
        <f>IFERROR(INDEX('Base machine1'!A:A,MATCH($F4107,'Base machine1'!$F:$F,0)),"")</f>
        <v>Atelier relais</v>
      </c>
      <c r="B4107" s="4">
        <f>IFERROR(INDEX('Base machine1'!B:B,MATCH($F4107,'Base machine1'!$F:$F,0)),"")</f>
        <v>2114</v>
      </c>
      <c r="C4107" s="4" t="str">
        <f>IFERROR(INDEX('Base machine1'!C:C,MATCH($F4107,'Base machine1'!$F:$F,0)),"")</f>
        <v>RELAIS AUTO</v>
      </c>
      <c r="D4107" s="4" t="str">
        <f>IFERROR(INDEX('Base machine1'!D:D,MATCH($F4107,'Base machine1'!$F:$F,0)),"")</f>
        <v>SALLE GRISE</v>
      </c>
      <c r="E4107" s="4" t="str">
        <f>IFERROR(INDEX('Base machine1'!E:E,MATCH($F4107,'Base machine1'!$F:$F,0)),"")</f>
        <v>Z9K</v>
      </c>
      <c r="F4107" s="3">
        <v>570085</v>
      </c>
      <c r="G4107" s="2" t="s">
        <v>3620</v>
      </c>
      <c r="H4107" s="2">
        <v>21609</v>
      </c>
      <c r="I4107" s="2" t="s">
        <v>1519</v>
      </c>
      <c r="J4107" s="2" t="s">
        <v>29</v>
      </c>
    </row>
    <row r="4108" spans="1:10" x14ac:dyDescent="0.25">
      <c r="A4108" s="4" t="str">
        <f>IFERROR(INDEX('Base machine1'!A:A,MATCH($F4108,'Base machine1'!$F:$F,0)),"")</f>
        <v>Atelier relais</v>
      </c>
      <c r="B4108" s="4">
        <f>IFERROR(INDEX('Base machine1'!B:B,MATCH($F4108,'Base machine1'!$F:$F,0)),"")</f>
        <v>2114</v>
      </c>
      <c r="C4108" s="4" t="str">
        <f>IFERROR(INDEX('Base machine1'!C:C,MATCH($F4108,'Base machine1'!$F:$F,0)),"")</f>
        <v>RELAIS AUTO</v>
      </c>
      <c r="D4108" s="4" t="str">
        <f>IFERROR(INDEX('Base machine1'!D:D,MATCH($F4108,'Base machine1'!$F:$F,0)),"")</f>
        <v>SALLE GRISE</v>
      </c>
      <c r="E4108" s="4" t="str">
        <f>IFERROR(INDEX('Base machine1'!E:E,MATCH($F4108,'Base machine1'!$F:$F,0)),"")</f>
        <v>Z8I</v>
      </c>
      <c r="F4108" s="3">
        <v>570080</v>
      </c>
      <c r="G4108" s="2" t="s">
        <v>3620</v>
      </c>
      <c r="H4108" s="2">
        <v>21610</v>
      </c>
      <c r="I4108" s="2" t="s">
        <v>1520</v>
      </c>
      <c r="J4108" s="2" t="s">
        <v>29</v>
      </c>
    </row>
    <row r="4109" spans="1:10" x14ac:dyDescent="0.25">
      <c r="A4109" s="4" t="str">
        <f>IFERROR(INDEX('Base machine1'!A:A,MATCH($F4109,'Base machine1'!$F:$F,0)),"")</f>
        <v>Atelier relais</v>
      </c>
      <c r="B4109" s="4">
        <f>IFERROR(INDEX('Base machine1'!B:B,MATCH($F4109,'Base machine1'!$F:$F,0)),"")</f>
        <v>2114</v>
      </c>
      <c r="C4109" s="4" t="str">
        <f>IFERROR(INDEX('Base machine1'!C:C,MATCH($F4109,'Base machine1'!$F:$F,0)),"")</f>
        <v>RELAIS AUTO</v>
      </c>
      <c r="D4109" s="4" t="str">
        <f>IFERROR(INDEX('Base machine1'!D:D,MATCH($F4109,'Base machine1'!$F:$F,0)),"")</f>
        <v>SALLE GRISE</v>
      </c>
      <c r="E4109" s="4" t="str">
        <f>IFERROR(INDEX('Base machine1'!E:E,MATCH($F4109,'Base machine1'!$F:$F,0)),"")</f>
        <v>Z8J</v>
      </c>
      <c r="F4109" s="3">
        <v>570081</v>
      </c>
      <c r="G4109" s="2" t="s">
        <v>3620</v>
      </c>
      <c r="H4109" s="2">
        <v>21610</v>
      </c>
      <c r="I4109" s="2" t="s">
        <v>1520</v>
      </c>
      <c r="J4109" s="2" t="s">
        <v>29</v>
      </c>
    </row>
    <row r="4110" spans="1:10" x14ac:dyDescent="0.25">
      <c r="A4110" s="4" t="str">
        <f>IFERROR(INDEX('Base machine1'!A:A,MATCH($F4110,'Base machine1'!$F:$F,0)),"")</f>
        <v>Atelier relais</v>
      </c>
      <c r="B4110" s="4">
        <f>IFERROR(INDEX('Base machine1'!B:B,MATCH($F4110,'Base machine1'!$F:$F,0)),"")</f>
        <v>2114</v>
      </c>
      <c r="C4110" s="4" t="str">
        <f>IFERROR(INDEX('Base machine1'!C:C,MATCH($F4110,'Base machine1'!$F:$F,0)),"")</f>
        <v>RELAIS AUTO</v>
      </c>
      <c r="D4110" s="4" t="str">
        <f>IFERROR(INDEX('Base machine1'!D:D,MATCH($F4110,'Base machine1'!$F:$F,0)),"")</f>
        <v>SALLE GRISE</v>
      </c>
      <c r="E4110" s="4" t="str">
        <f>IFERROR(INDEX('Base machine1'!E:E,MATCH($F4110,'Base machine1'!$F:$F,0)),"")</f>
        <v>Z8V</v>
      </c>
      <c r="F4110" s="3">
        <v>570082</v>
      </c>
      <c r="G4110" s="2" t="s">
        <v>3620</v>
      </c>
      <c r="H4110" s="2">
        <v>21610</v>
      </c>
      <c r="I4110" s="2" t="s">
        <v>1520</v>
      </c>
      <c r="J4110" s="2" t="s">
        <v>29</v>
      </c>
    </row>
    <row r="4111" spans="1:10" x14ac:dyDescent="0.25">
      <c r="A4111" s="4" t="str">
        <f>IFERROR(INDEX('Base machine1'!A:A,MATCH($F4111,'Base machine1'!$F:$F,0)),"")</f>
        <v>Atelier relais</v>
      </c>
      <c r="B4111" s="4">
        <f>IFERROR(INDEX('Base machine1'!B:B,MATCH($F4111,'Base machine1'!$F:$F,0)),"")</f>
        <v>2114</v>
      </c>
      <c r="C4111" s="4" t="str">
        <f>IFERROR(INDEX('Base machine1'!C:C,MATCH($F4111,'Base machine1'!$F:$F,0)),"")</f>
        <v>RELAIS AUTO</v>
      </c>
      <c r="D4111" s="4" t="str">
        <f>IFERROR(INDEX('Base machine1'!D:D,MATCH($F4111,'Base machine1'!$F:$F,0)),"")</f>
        <v>SALLE GRISE</v>
      </c>
      <c r="E4111" s="4" t="str">
        <f>IFERROR(INDEX('Base machine1'!E:E,MATCH($F4111,'Base machine1'!$F:$F,0)),"")</f>
        <v>Z8W</v>
      </c>
      <c r="F4111" s="3">
        <v>570083</v>
      </c>
      <c r="G4111" s="2" t="s">
        <v>3620</v>
      </c>
      <c r="H4111" s="2">
        <v>21610</v>
      </c>
      <c r="I4111" s="2" t="s">
        <v>1520</v>
      </c>
      <c r="J4111" s="2" t="s">
        <v>29</v>
      </c>
    </row>
    <row r="4112" spans="1:10" x14ac:dyDescent="0.25">
      <c r="A4112" s="4" t="str">
        <f>IFERROR(INDEX('Base machine1'!A:A,MATCH($F4112,'Base machine1'!$F:$F,0)),"")</f>
        <v>Atelier relais</v>
      </c>
      <c r="B4112" s="4">
        <f>IFERROR(INDEX('Base machine1'!B:B,MATCH($F4112,'Base machine1'!$F:$F,0)),"")</f>
        <v>2114</v>
      </c>
      <c r="C4112" s="4" t="str">
        <f>IFERROR(INDEX('Base machine1'!C:C,MATCH($F4112,'Base machine1'!$F:$F,0)),"")</f>
        <v>RELAIS AUTO</v>
      </c>
      <c r="D4112" s="4" t="str">
        <f>IFERROR(INDEX('Base machine1'!D:D,MATCH($F4112,'Base machine1'!$F:$F,0)),"")</f>
        <v>SALLE GRISE</v>
      </c>
      <c r="E4112" s="4" t="str">
        <f>IFERROR(INDEX('Base machine1'!E:E,MATCH($F4112,'Base machine1'!$F:$F,0)),"")</f>
        <v>Z9K</v>
      </c>
      <c r="F4112" s="3">
        <v>570085</v>
      </c>
      <c r="G4112" s="2" t="s">
        <v>3620</v>
      </c>
      <c r="H4112" s="2">
        <v>21610</v>
      </c>
      <c r="I4112" s="2" t="s">
        <v>1520</v>
      </c>
      <c r="J4112" s="2" t="s">
        <v>29</v>
      </c>
    </row>
    <row r="4113" spans="1:10" x14ac:dyDescent="0.25">
      <c r="A4113" s="4" t="str">
        <f>IFERROR(INDEX('Base machine1'!A:A,MATCH($F4113,'Base machine1'!$F:$F,0)),"")</f>
        <v>Atelier relais</v>
      </c>
      <c r="B4113" s="4">
        <f>IFERROR(INDEX('Base machine1'!B:B,MATCH($F4113,'Base machine1'!$F:$F,0)),"")</f>
        <v>2114</v>
      </c>
      <c r="C4113" s="4" t="str">
        <f>IFERROR(INDEX('Base machine1'!C:C,MATCH($F4113,'Base machine1'!$F:$F,0)),"")</f>
        <v>RELAIS AUTO</v>
      </c>
      <c r="D4113" s="4" t="str">
        <f>IFERROR(INDEX('Base machine1'!D:D,MATCH($F4113,'Base machine1'!$F:$F,0)),"")</f>
        <v>SALLE GRISE</v>
      </c>
      <c r="E4113" s="4" t="str">
        <f>IFERROR(INDEX('Base machine1'!E:E,MATCH($F4113,'Base machine1'!$F:$F,0)),"")</f>
        <v>Z8I</v>
      </c>
      <c r="F4113" s="3">
        <v>570080</v>
      </c>
      <c r="G4113" s="2" t="s">
        <v>3620</v>
      </c>
      <c r="H4113" s="2">
        <v>21616</v>
      </c>
      <c r="I4113" s="2" t="s">
        <v>1527</v>
      </c>
      <c r="J4113" s="2" t="s">
        <v>29</v>
      </c>
    </row>
    <row r="4114" spans="1:10" x14ac:dyDescent="0.25">
      <c r="A4114" s="4" t="str">
        <f>IFERROR(INDEX('Base machine1'!A:A,MATCH($F4114,'Base machine1'!$F:$F,0)),"")</f>
        <v>Atelier relais</v>
      </c>
      <c r="B4114" s="4">
        <f>IFERROR(INDEX('Base machine1'!B:B,MATCH($F4114,'Base machine1'!$F:$F,0)),"")</f>
        <v>2114</v>
      </c>
      <c r="C4114" s="4" t="str">
        <f>IFERROR(INDEX('Base machine1'!C:C,MATCH($F4114,'Base machine1'!$F:$F,0)),"")</f>
        <v>RELAIS AUTO</v>
      </c>
      <c r="D4114" s="4" t="str">
        <f>IFERROR(INDEX('Base machine1'!D:D,MATCH($F4114,'Base machine1'!$F:$F,0)),"")</f>
        <v>SALLE GRISE</v>
      </c>
      <c r="E4114" s="4" t="str">
        <f>IFERROR(INDEX('Base machine1'!E:E,MATCH($F4114,'Base machine1'!$F:$F,0)),"")</f>
        <v>Z8D</v>
      </c>
      <c r="F4114" s="3">
        <v>570153</v>
      </c>
      <c r="G4114" s="2" t="s">
        <v>3620</v>
      </c>
      <c r="H4114" s="2">
        <v>21617</v>
      </c>
      <c r="I4114" s="2" t="s">
        <v>1529</v>
      </c>
      <c r="J4114" s="2" t="s">
        <v>29</v>
      </c>
    </row>
    <row r="4115" spans="1:10" x14ac:dyDescent="0.25">
      <c r="A4115" s="4" t="str">
        <f>IFERROR(INDEX('Base machine1'!A:A,MATCH($F4115,'Base machine1'!$F:$F,0)),"")</f>
        <v>Atelier relais</v>
      </c>
      <c r="B4115" s="4">
        <f>IFERROR(INDEX('Base machine1'!B:B,MATCH($F4115,'Base machine1'!$F:$F,0)),"")</f>
        <v>2114</v>
      </c>
      <c r="C4115" s="4" t="str">
        <f>IFERROR(INDEX('Base machine1'!C:C,MATCH($F4115,'Base machine1'!$F:$F,0)),"")</f>
        <v>RELAIS AUTO</v>
      </c>
      <c r="D4115" s="4" t="str">
        <f>IFERROR(INDEX('Base machine1'!D:D,MATCH($F4115,'Base machine1'!$F:$F,0)),"")</f>
        <v>SALLE GRISE</v>
      </c>
      <c r="E4115" s="4" t="str">
        <f>IFERROR(INDEX('Base machine1'!E:E,MATCH($F4115,'Base machine1'!$F:$F,0)),"")</f>
        <v>Z8V</v>
      </c>
      <c r="F4115" s="3">
        <v>570082</v>
      </c>
      <c r="G4115" s="2" t="s">
        <v>3620</v>
      </c>
      <c r="H4115" s="2">
        <v>21646</v>
      </c>
      <c r="I4115" s="2" t="s">
        <v>1535</v>
      </c>
      <c r="J4115" s="2" t="s">
        <v>1534</v>
      </c>
    </row>
    <row r="4116" spans="1:10" x14ac:dyDescent="0.25">
      <c r="A4116" s="4" t="str">
        <f>IFERROR(INDEX('Base machine1'!A:A,MATCH($F4116,'Base machine1'!$F:$F,0)),"")</f>
        <v>Atelier relais</v>
      </c>
      <c r="B4116" s="4">
        <f>IFERROR(INDEX('Base machine1'!B:B,MATCH($F4116,'Base machine1'!$F:$F,0)),"")</f>
        <v>2114</v>
      </c>
      <c r="C4116" s="4" t="str">
        <f>IFERROR(INDEX('Base machine1'!C:C,MATCH($F4116,'Base machine1'!$F:$F,0)),"")</f>
        <v>RELAIS AUTO</v>
      </c>
      <c r="D4116" s="4" t="str">
        <f>IFERROR(INDEX('Base machine1'!D:D,MATCH($F4116,'Base machine1'!$F:$F,0)),"")</f>
        <v>SALLE GRISE</v>
      </c>
      <c r="E4116" s="4" t="str">
        <f>IFERROR(INDEX('Base machine1'!E:E,MATCH($F4116,'Base machine1'!$F:$F,0)),"")</f>
        <v>Z9K</v>
      </c>
      <c r="F4116" s="3">
        <v>570085</v>
      </c>
      <c r="G4116" s="2" t="s">
        <v>3620</v>
      </c>
      <c r="H4116" s="2">
        <v>21646</v>
      </c>
      <c r="I4116" s="2" t="s">
        <v>1535</v>
      </c>
      <c r="J4116" s="2" t="s">
        <v>1534</v>
      </c>
    </row>
    <row r="4117" spans="1:10" x14ac:dyDescent="0.25">
      <c r="A4117" s="4" t="str">
        <f>IFERROR(INDEX('Base machine1'!A:A,MATCH($F4117,'Base machine1'!$F:$F,0)),"")</f>
        <v>Atelier relais</v>
      </c>
      <c r="B4117" s="4">
        <f>IFERROR(INDEX('Base machine1'!B:B,MATCH($F4117,'Base machine1'!$F:$F,0)),"")</f>
        <v>2114</v>
      </c>
      <c r="C4117" s="4" t="str">
        <f>IFERROR(INDEX('Base machine1'!C:C,MATCH($F4117,'Base machine1'!$F:$F,0)),"")</f>
        <v>RELAIS AUTO</v>
      </c>
      <c r="D4117" s="4" t="str">
        <f>IFERROR(INDEX('Base machine1'!D:D,MATCH($F4117,'Base machine1'!$F:$F,0)),"")</f>
        <v>SALLE GRISE</v>
      </c>
      <c r="E4117" s="4" t="str">
        <f>IFERROR(INDEX('Base machine1'!E:E,MATCH($F4117,'Base machine1'!$F:$F,0)),"")</f>
        <v>Z9U</v>
      </c>
      <c r="F4117" s="3">
        <v>570087</v>
      </c>
      <c r="G4117" s="2" t="s">
        <v>3620</v>
      </c>
      <c r="H4117" s="2">
        <v>21641</v>
      </c>
      <c r="I4117" s="2" t="s">
        <v>1536</v>
      </c>
      <c r="J4117" s="2" t="s">
        <v>1222</v>
      </c>
    </row>
    <row r="4118" spans="1:10" x14ac:dyDescent="0.25">
      <c r="A4118" s="4" t="str">
        <f>IFERROR(INDEX('Base machine1'!A:A,MATCH($F4118,'Base machine1'!$F:$F,0)),"")</f>
        <v>Atelier relais</v>
      </c>
      <c r="B4118" s="4">
        <f>IFERROR(INDEX('Base machine1'!B:B,MATCH($F4118,'Base machine1'!$F:$F,0)),"")</f>
        <v>2114</v>
      </c>
      <c r="C4118" s="4" t="str">
        <f>IFERROR(INDEX('Base machine1'!C:C,MATCH($F4118,'Base machine1'!$F:$F,0)),"")</f>
        <v>RELAIS AUTO</v>
      </c>
      <c r="D4118" s="4" t="str">
        <f>IFERROR(INDEX('Base machine1'!D:D,MATCH($F4118,'Base machine1'!$F:$F,0)),"")</f>
        <v>SALLE GRISE</v>
      </c>
      <c r="E4118" s="4" t="str">
        <f>IFERROR(INDEX('Base machine1'!E:E,MATCH($F4118,'Base machine1'!$F:$F,0)),"")</f>
        <v>Z8J</v>
      </c>
      <c r="F4118" s="3">
        <v>570081</v>
      </c>
      <c r="G4118" s="2" t="s">
        <v>3620</v>
      </c>
      <c r="H4118" s="2">
        <v>21643</v>
      </c>
      <c r="I4118" s="2" t="s">
        <v>1537</v>
      </c>
      <c r="J4118" s="2" t="s">
        <v>1534</v>
      </c>
    </row>
    <row r="4119" spans="1:10" x14ac:dyDescent="0.25">
      <c r="A4119" s="4" t="str">
        <f>IFERROR(INDEX('Base machine1'!A:A,MATCH($F4119,'Base machine1'!$F:$F,0)),"")</f>
        <v>Atelier relais</v>
      </c>
      <c r="B4119" s="4">
        <f>IFERROR(INDEX('Base machine1'!B:B,MATCH($F4119,'Base machine1'!$F:$F,0)),"")</f>
        <v>2114</v>
      </c>
      <c r="C4119" s="4" t="str">
        <f>IFERROR(INDEX('Base machine1'!C:C,MATCH($F4119,'Base machine1'!$F:$F,0)),"")</f>
        <v>RELAIS AUTO</v>
      </c>
      <c r="D4119" s="4" t="str">
        <f>IFERROR(INDEX('Base machine1'!D:D,MATCH($F4119,'Base machine1'!$F:$F,0)),"")</f>
        <v>SALLE GRISE</v>
      </c>
      <c r="E4119" s="4" t="str">
        <f>IFERROR(INDEX('Base machine1'!E:E,MATCH($F4119,'Base machine1'!$F:$F,0)),"")</f>
        <v>Z9K</v>
      </c>
      <c r="F4119" s="3">
        <v>570085</v>
      </c>
      <c r="G4119" s="2" t="s">
        <v>3620</v>
      </c>
      <c r="H4119" s="2">
        <v>21643</v>
      </c>
      <c r="I4119" s="2" t="s">
        <v>1537</v>
      </c>
      <c r="J4119" s="2" t="s">
        <v>1534</v>
      </c>
    </row>
    <row r="4120" spans="1:10" x14ac:dyDescent="0.25">
      <c r="A4120" s="4" t="str">
        <f>IFERROR(INDEX('Base machine1'!A:A,MATCH($F4120,'Base machine1'!$F:$F,0)),"")</f>
        <v>Atelier relais</v>
      </c>
      <c r="B4120" s="4">
        <f>IFERROR(INDEX('Base machine1'!B:B,MATCH($F4120,'Base machine1'!$F:$F,0)),"")</f>
        <v>2114</v>
      </c>
      <c r="C4120" s="4" t="str">
        <f>IFERROR(INDEX('Base machine1'!C:C,MATCH($F4120,'Base machine1'!$F:$F,0)),"")</f>
        <v>RELAIS AUTO</v>
      </c>
      <c r="D4120" s="4" t="str">
        <f>IFERROR(INDEX('Base machine1'!D:D,MATCH($F4120,'Base machine1'!$F:$F,0)),"")</f>
        <v>SALLE GRISE</v>
      </c>
      <c r="E4120" s="4" t="str">
        <f>IFERROR(INDEX('Base machine1'!E:E,MATCH($F4120,'Base machine1'!$F:$F,0)),"")</f>
        <v>Z8I</v>
      </c>
      <c r="F4120" s="3">
        <v>570080</v>
      </c>
      <c r="G4120" s="2" t="s">
        <v>3620</v>
      </c>
      <c r="H4120" s="2">
        <v>21650</v>
      </c>
      <c r="I4120" s="2" t="s">
        <v>1542</v>
      </c>
      <c r="J4120" s="2" t="s">
        <v>1534</v>
      </c>
    </row>
    <row r="4121" spans="1:10" x14ac:dyDescent="0.25">
      <c r="A4121" s="4" t="str">
        <f>IFERROR(INDEX('Base machine1'!A:A,MATCH($F4121,'Base machine1'!$F:$F,0)),"")</f>
        <v>Atelier relais</v>
      </c>
      <c r="B4121" s="4">
        <f>IFERROR(INDEX('Base machine1'!B:B,MATCH($F4121,'Base machine1'!$F:$F,0)),"")</f>
        <v>2114</v>
      </c>
      <c r="C4121" s="4" t="str">
        <f>IFERROR(INDEX('Base machine1'!C:C,MATCH($F4121,'Base machine1'!$F:$F,0)),"")</f>
        <v>RELAIS AUTO</v>
      </c>
      <c r="D4121" s="4" t="str">
        <f>IFERROR(INDEX('Base machine1'!D:D,MATCH($F4121,'Base machine1'!$F:$F,0)),"")</f>
        <v>SALLE GRISE</v>
      </c>
      <c r="E4121" s="4" t="str">
        <f>IFERROR(INDEX('Base machine1'!E:E,MATCH($F4121,'Base machine1'!$F:$F,0)),"")</f>
        <v>Z8J</v>
      </c>
      <c r="F4121" s="3">
        <v>570081</v>
      </c>
      <c r="G4121" s="2" t="s">
        <v>3620</v>
      </c>
      <c r="H4121" s="2">
        <v>21651</v>
      </c>
      <c r="I4121" s="2" t="s">
        <v>1543</v>
      </c>
      <c r="J4121" s="2" t="s">
        <v>1534</v>
      </c>
    </row>
    <row r="4122" spans="1:10" x14ac:dyDescent="0.25">
      <c r="A4122" s="4" t="str">
        <f>IFERROR(INDEX('Base machine1'!A:A,MATCH($F4122,'Base machine1'!$F:$F,0)),"")</f>
        <v>Atelier relais</v>
      </c>
      <c r="B4122" s="4">
        <f>IFERROR(INDEX('Base machine1'!B:B,MATCH($F4122,'Base machine1'!$F:$F,0)),"")</f>
        <v>2114</v>
      </c>
      <c r="C4122" s="4" t="str">
        <f>IFERROR(INDEX('Base machine1'!C:C,MATCH($F4122,'Base machine1'!$F:$F,0)),"")</f>
        <v>RELAIS AUTO</v>
      </c>
      <c r="D4122" s="4" t="str">
        <f>IFERROR(INDEX('Base machine1'!D:D,MATCH($F4122,'Base machine1'!$F:$F,0)),"")</f>
        <v>SALLE GRISE</v>
      </c>
      <c r="E4122" s="4" t="str">
        <f>IFERROR(INDEX('Base machine1'!E:E,MATCH($F4122,'Base machine1'!$F:$F,0)),"")</f>
        <v>Z9O</v>
      </c>
      <c r="F4122" s="3">
        <v>570086</v>
      </c>
      <c r="G4122" s="2" t="s">
        <v>3620</v>
      </c>
      <c r="H4122" s="2">
        <v>21656</v>
      </c>
      <c r="I4122" s="2" t="s">
        <v>1546</v>
      </c>
      <c r="J4122" s="2" t="s">
        <v>1540</v>
      </c>
    </row>
    <row r="4123" spans="1:10" x14ac:dyDescent="0.25">
      <c r="A4123" s="4" t="str">
        <f>IFERROR(INDEX('Base machine1'!A:A,MATCH($F4123,'Base machine1'!$F:$F,0)),"")</f>
        <v>Atelier relais</v>
      </c>
      <c r="B4123" s="4">
        <f>IFERROR(INDEX('Base machine1'!B:B,MATCH($F4123,'Base machine1'!$F:$F,0)),"")</f>
        <v>2114</v>
      </c>
      <c r="C4123" s="4" t="str">
        <f>IFERROR(INDEX('Base machine1'!C:C,MATCH($F4123,'Base machine1'!$F:$F,0)),"")</f>
        <v>RELAIS AUTO</v>
      </c>
      <c r="D4123" s="4" t="str">
        <f>IFERROR(INDEX('Base machine1'!D:D,MATCH($F4123,'Base machine1'!$F:$F,0)),"")</f>
        <v>SALLE GRISE</v>
      </c>
      <c r="E4123" s="4" t="str">
        <f>IFERROR(INDEX('Base machine1'!E:E,MATCH($F4123,'Base machine1'!$F:$F,0)),"")</f>
        <v>Z8X</v>
      </c>
      <c r="F4123" s="3">
        <v>570084</v>
      </c>
      <c r="G4123" s="2" t="s">
        <v>3620</v>
      </c>
      <c r="H4123" s="2">
        <v>21657</v>
      </c>
      <c r="I4123" s="2" t="s">
        <v>1547</v>
      </c>
      <c r="J4123" s="2" t="s">
        <v>1540</v>
      </c>
    </row>
    <row r="4124" spans="1:10" x14ac:dyDescent="0.25">
      <c r="A4124" s="4" t="str">
        <f>IFERROR(INDEX('Base machine1'!A:A,MATCH($F4124,'Base machine1'!$F:$F,0)),"")</f>
        <v>Atelier relais</v>
      </c>
      <c r="B4124" s="4">
        <f>IFERROR(INDEX('Base machine1'!B:B,MATCH($F4124,'Base machine1'!$F:$F,0)),"")</f>
        <v>2114</v>
      </c>
      <c r="C4124" s="4" t="str">
        <f>IFERROR(INDEX('Base machine1'!C:C,MATCH($F4124,'Base machine1'!$F:$F,0)),"")</f>
        <v>RELAIS AUTO</v>
      </c>
      <c r="D4124" s="4" t="str">
        <f>IFERROR(INDEX('Base machine1'!D:D,MATCH($F4124,'Base machine1'!$F:$F,0)),"")</f>
        <v>SALLE GRISE</v>
      </c>
      <c r="E4124" s="4" t="str">
        <f>IFERROR(INDEX('Base machine1'!E:E,MATCH($F4124,'Base machine1'!$F:$F,0)),"")</f>
        <v>Z8I</v>
      </c>
      <c r="F4124" s="3">
        <v>570080</v>
      </c>
      <c r="G4124" s="2" t="s">
        <v>3620</v>
      </c>
      <c r="H4124" s="2">
        <v>21632</v>
      </c>
      <c r="I4124" s="2" t="s">
        <v>1553</v>
      </c>
      <c r="J4124" s="2" t="s">
        <v>1222</v>
      </c>
    </row>
    <row r="4125" spans="1:10" x14ac:dyDescent="0.25">
      <c r="A4125" s="4" t="str">
        <f>IFERROR(INDEX('Base machine1'!A:A,MATCH($F4125,'Base machine1'!$F:$F,0)),"")</f>
        <v>Atelier relais</v>
      </c>
      <c r="B4125" s="4">
        <f>IFERROR(INDEX('Base machine1'!B:B,MATCH($F4125,'Base machine1'!$F:$F,0)),"")</f>
        <v>2114</v>
      </c>
      <c r="C4125" s="4" t="str">
        <f>IFERROR(INDEX('Base machine1'!C:C,MATCH($F4125,'Base machine1'!$F:$F,0)),"")</f>
        <v>RELAIS AUTO</v>
      </c>
      <c r="D4125" s="4" t="str">
        <f>IFERROR(INDEX('Base machine1'!D:D,MATCH($F4125,'Base machine1'!$F:$F,0)),"")</f>
        <v>SALLE GRISE</v>
      </c>
      <c r="E4125" s="4" t="str">
        <f>IFERROR(INDEX('Base machine1'!E:E,MATCH($F4125,'Base machine1'!$F:$F,0)),"")</f>
        <v>Z8I</v>
      </c>
      <c r="F4125" s="3">
        <v>570080</v>
      </c>
      <c r="G4125" s="2" t="s">
        <v>3620</v>
      </c>
      <c r="H4125" s="2">
        <v>21628</v>
      </c>
      <c r="I4125" s="2" t="s">
        <v>1554</v>
      </c>
      <c r="J4125" s="2" t="s">
        <v>1525</v>
      </c>
    </row>
    <row r="4126" spans="1:10" x14ac:dyDescent="0.25">
      <c r="A4126" s="4" t="str">
        <f>IFERROR(INDEX('Base machine1'!A:A,MATCH($F4126,'Base machine1'!$F:$F,0)),"")</f>
        <v>Atelier relais</v>
      </c>
      <c r="B4126" s="4">
        <f>IFERROR(INDEX('Base machine1'!B:B,MATCH($F4126,'Base machine1'!$F:$F,0)),"")</f>
        <v>2114</v>
      </c>
      <c r="C4126" s="4" t="str">
        <f>IFERROR(INDEX('Base machine1'!C:C,MATCH($F4126,'Base machine1'!$F:$F,0)),"")</f>
        <v>RELAIS AUTO</v>
      </c>
      <c r="D4126" s="4" t="str">
        <f>IFERROR(INDEX('Base machine1'!D:D,MATCH($F4126,'Base machine1'!$F:$F,0)),"")</f>
        <v>SALLE GRISE</v>
      </c>
      <c r="E4126" s="4" t="str">
        <f>IFERROR(INDEX('Base machine1'!E:E,MATCH($F4126,'Base machine1'!$F:$F,0)),"")</f>
        <v>Z8V</v>
      </c>
      <c r="F4126" s="3">
        <v>570082</v>
      </c>
      <c r="G4126" s="2" t="s">
        <v>3620</v>
      </c>
      <c r="H4126" s="2">
        <v>11852</v>
      </c>
      <c r="I4126" s="2" t="s">
        <v>1556</v>
      </c>
      <c r="J4126" s="2" t="s">
        <v>384</v>
      </c>
    </row>
    <row r="4127" spans="1:10" x14ac:dyDescent="0.25">
      <c r="A4127" s="4" t="str">
        <f>IFERROR(INDEX('Base machine1'!A:A,MATCH($F4127,'Base machine1'!$F:$F,0)),"")</f>
        <v>Atelier relais</v>
      </c>
      <c r="B4127" s="4">
        <f>IFERROR(INDEX('Base machine1'!B:B,MATCH($F4127,'Base machine1'!$F:$F,0)),"")</f>
        <v>2114</v>
      </c>
      <c r="C4127" s="4" t="str">
        <f>IFERROR(INDEX('Base machine1'!C:C,MATCH($F4127,'Base machine1'!$F:$F,0)),"")</f>
        <v>RELAIS AUTO</v>
      </c>
      <c r="D4127" s="4" t="str">
        <f>IFERROR(INDEX('Base machine1'!D:D,MATCH($F4127,'Base machine1'!$F:$F,0)),"")</f>
        <v>SALLE GRISE</v>
      </c>
      <c r="E4127" s="4" t="str">
        <f>IFERROR(INDEX('Base machine1'!E:E,MATCH($F4127,'Base machine1'!$F:$F,0)),"")</f>
        <v>Z8X</v>
      </c>
      <c r="F4127" s="3">
        <v>570084</v>
      </c>
      <c r="G4127" s="2" t="s">
        <v>3620</v>
      </c>
      <c r="H4127" s="2">
        <v>11852</v>
      </c>
      <c r="I4127" s="2" t="s">
        <v>1556</v>
      </c>
      <c r="J4127" s="2" t="s">
        <v>384</v>
      </c>
    </row>
    <row r="4128" spans="1:10" x14ac:dyDescent="0.25">
      <c r="A4128" s="4" t="str">
        <f>IFERROR(INDEX('Base machine1'!A:A,MATCH($F4128,'Base machine1'!$F:$F,0)),"")</f>
        <v>Atelier relais</v>
      </c>
      <c r="B4128" s="4">
        <f>IFERROR(INDEX('Base machine1'!B:B,MATCH($F4128,'Base machine1'!$F:$F,0)),"")</f>
        <v>2114</v>
      </c>
      <c r="C4128" s="4" t="str">
        <f>IFERROR(INDEX('Base machine1'!C:C,MATCH($F4128,'Base machine1'!$F:$F,0)),"")</f>
        <v>RELAIS AUTO</v>
      </c>
      <c r="D4128" s="4" t="str">
        <f>IFERROR(INDEX('Base machine1'!D:D,MATCH($F4128,'Base machine1'!$F:$F,0)),"")</f>
        <v>SALLE GRISE</v>
      </c>
      <c r="E4128" s="4" t="str">
        <f>IFERROR(INDEX('Base machine1'!E:E,MATCH($F4128,'Base machine1'!$F:$F,0)),"")</f>
        <v>Z8J</v>
      </c>
      <c r="F4128" s="3">
        <v>570081</v>
      </c>
      <c r="G4128" s="2" t="s">
        <v>3620</v>
      </c>
      <c r="H4128" s="2">
        <v>11853</v>
      </c>
      <c r="I4128" s="2" t="s">
        <v>1557</v>
      </c>
      <c r="J4128" s="2" t="s">
        <v>384</v>
      </c>
    </row>
    <row r="4129" spans="1:10" x14ac:dyDescent="0.25">
      <c r="A4129" s="4" t="str">
        <f>IFERROR(INDEX('Base machine1'!A:A,MATCH($F4129,'Base machine1'!$F:$F,0)),"")</f>
        <v>Atelier relais</v>
      </c>
      <c r="B4129" s="4">
        <f>IFERROR(INDEX('Base machine1'!B:B,MATCH($F4129,'Base machine1'!$F:$F,0)),"")</f>
        <v>2114</v>
      </c>
      <c r="C4129" s="4" t="str">
        <f>IFERROR(INDEX('Base machine1'!C:C,MATCH($F4129,'Base machine1'!$F:$F,0)),"")</f>
        <v>RELAIS AUTO</v>
      </c>
      <c r="D4129" s="4" t="str">
        <f>IFERROR(INDEX('Base machine1'!D:D,MATCH($F4129,'Base machine1'!$F:$F,0)),"")</f>
        <v>SALLE GRISE</v>
      </c>
      <c r="E4129" s="4" t="str">
        <f>IFERROR(INDEX('Base machine1'!E:E,MATCH($F4129,'Base machine1'!$F:$F,0)),"")</f>
        <v>Z8V</v>
      </c>
      <c r="F4129" s="3">
        <v>570082</v>
      </c>
      <c r="G4129" s="2" t="s">
        <v>3620</v>
      </c>
      <c r="H4129" s="2">
        <v>11853</v>
      </c>
      <c r="I4129" s="2" t="s">
        <v>1557</v>
      </c>
      <c r="J4129" s="2" t="s">
        <v>384</v>
      </c>
    </row>
    <row r="4130" spans="1:10" x14ac:dyDescent="0.25">
      <c r="A4130" s="4" t="str">
        <f>IFERROR(INDEX('Base machine1'!A:A,MATCH($F4130,'Base machine1'!$F:$F,0)),"")</f>
        <v>Atelier relais</v>
      </c>
      <c r="B4130" s="4">
        <f>IFERROR(INDEX('Base machine1'!B:B,MATCH($F4130,'Base machine1'!$F:$F,0)),"")</f>
        <v>2114</v>
      </c>
      <c r="C4130" s="4" t="str">
        <f>IFERROR(INDEX('Base machine1'!C:C,MATCH($F4130,'Base machine1'!$F:$F,0)),"")</f>
        <v>RELAIS AUTO</v>
      </c>
      <c r="D4130" s="4" t="str">
        <f>IFERROR(INDEX('Base machine1'!D:D,MATCH($F4130,'Base machine1'!$F:$F,0)),"")</f>
        <v>SALLE GRISE</v>
      </c>
      <c r="E4130" s="4" t="str">
        <f>IFERROR(INDEX('Base machine1'!E:E,MATCH($F4130,'Base machine1'!$F:$F,0)),"")</f>
        <v>Z9U</v>
      </c>
      <c r="F4130" s="3">
        <v>570087</v>
      </c>
      <c r="G4130" s="2" t="s">
        <v>3620</v>
      </c>
      <c r="H4130" s="2">
        <v>11853</v>
      </c>
      <c r="I4130" s="2" t="s">
        <v>1557</v>
      </c>
      <c r="J4130" s="2" t="s">
        <v>384</v>
      </c>
    </row>
    <row r="4131" spans="1:10" x14ac:dyDescent="0.25">
      <c r="A4131" s="4" t="str">
        <f>IFERROR(INDEX('Base machine1'!A:A,MATCH($F4131,'Base machine1'!$F:$F,0)),"")</f>
        <v>Atelier relais</v>
      </c>
      <c r="B4131" s="4">
        <f>IFERROR(INDEX('Base machine1'!B:B,MATCH($F4131,'Base machine1'!$F:$F,0)),"")</f>
        <v>2114</v>
      </c>
      <c r="C4131" s="4" t="str">
        <f>IFERROR(INDEX('Base machine1'!C:C,MATCH($F4131,'Base machine1'!$F:$F,0)),"")</f>
        <v>RELAIS AUTO</v>
      </c>
      <c r="D4131" s="4" t="str">
        <f>IFERROR(INDEX('Base machine1'!D:D,MATCH($F4131,'Base machine1'!$F:$F,0)),"")</f>
        <v>SALLE GRISE</v>
      </c>
      <c r="E4131" s="4" t="str">
        <f>IFERROR(INDEX('Base machine1'!E:E,MATCH($F4131,'Base machine1'!$F:$F,0)),"")</f>
        <v>Z8X</v>
      </c>
      <c r="F4131" s="3">
        <v>570084</v>
      </c>
      <c r="G4131" s="2" t="s">
        <v>3620</v>
      </c>
      <c r="H4131" s="2">
        <v>32756</v>
      </c>
      <c r="I4131" s="2" t="s">
        <v>1562</v>
      </c>
      <c r="J4131" s="2" t="s">
        <v>539</v>
      </c>
    </row>
    <row r="4132" spans="1:10" x14ac:dyDescent="0.25">
      <c r="A4132" s="4" t="str">
        <f>IFERROR(INDEX('Base machine1'!A:A,MATCH($F4132,'Base machine1'!$F:$F,0)),"")</f>
        <v>Atelier relais</v>
      </c>
      <c r="B4132" s="4">
        <f>IFERROR(INDEX('Base machine1'!B:B,MATCH($F4132,'Base machine1'!$F:$F,0)),"")</f>
        <v>2114</v>
      </c>
      <c r="C4132" s="4" t="str">
        <f>IFERROR(INDEX('Base machine1'!C:C,MATCH($F4132,'Base machine1'!$F:$F,0)),"")</f>
        <v>RELAIS AUTO</v>
      </c>
      <c r="D4132" s="4" t="str">
        <f>IFERROR(INDEX('Base machine1'!D:D,MATCH($F4132,'Base machine1'!$F:$F,0)),"")</f>
        <v>SALLE GRISE</v>
      </c>
      <c r="E4132" s="4" t="str">
        <f>IFERROR(INDEX('Base machine1'!E:E,MATCH($F4132,'Base machine1'!$F:$F,0)),"")</f>
        <v>Z9K</v>
      </c>
      <c r="F4132" s="3">
        <v>570085</v>
      </c>
      <c r="G4132" s="2" t="s">
        <v>3620</v>
      </c>
      <c r="H4132" s="2">
        <v>32756</v>
      </c>
      <c r="I4132" s="2" t="s">
        <v>1562</v>
      </c>
      <c r="J4132" s="2" t="s">
        <v>539</v>
      </c>
    </row>
    <row r="4133" spans="1:10" x14ac:dyDescent="0.25">
      <c r="A4133" s="4" t="str">
        <f>IFERROR(INDEX('Base machine1'!A:A,MATCH($F4133,'Base machine1'!$F:$F,0)),"")</f>
        <v>Atelier relais</v>
      </c>
      <c r="B4133" s="4">
        <f>IFERROR(INDEX('Base machine1'!B:B,MATCH($F4133,'Base machine1'!$F:$F,0)),"")</f>
        <v>2114</v>
      </c>
      <c r="C4133" s="4" t="str">
        <f>IFERROR(INDEX('Base machine1'!C:C,MATCH($F4133,'Base machine1'!$F:$F,0)),"")</f>
        <v>RELAIS AUTO</v>
      </c>
      <c r="D4133" s="4" t="str">
        <f>IFERROR(INDEX('Base machine1'!D:D,MATCH($F4133,'Base machine1'!$F:$F,0)),"")</f>
        <v>SALLE GRISE</v>
      </c>
      <c r="E4133" s="4" t="str">
        <f>IFERROR(INDEX('Base machine1'!E:E,MATCH($F4133,'Base machine1'!$F:$F,0)),"")</f>
        <v>Z8W</v>
      </c>
      <c r="F4133" s="3">
        <v>570083</v>
      </c>
      <c r="G4133" s="2" t="s">
        <v>3620</v>
      </c>
      <c r="H4133" s="2">
        <v>11327</v>
      </c>
      <c r="I4133" s="2" t="s">
        <v>1565</v>
      </c>
      <c r="J4133" s="2" t="s">
        <v>384</v>
      </c>
    </row>
    <row r="4134" spans="1:10" x14ac:dyDescent="0.25">
      <c r="A4134" s="4" t="str">
        <f>IFERROR(INDEX('Base machine1'!A:A,MATCH($F4134,'Base machine1'!$F:$F,0)),"")</f>
        <v>Atelier relais</v>
      </c>
      <c r="B4134" s="4">
        <f>IFERROR(INDEX('Base machine1'!B:B,MATCH($F4134,'Base machine1'!$F:$F,0)),"")</f>
        <v>2114</v>
      </c>
      <c r="C4134" s="4" t="str">
        <f>IFERROR(INDEX('Base machine1'!C:C,MATCH($F4134,'Base machine1'!$F:$F,0)),"")</f>
        <v>RELAIS AUTO</v>
      </c>
      <c r="D4134" s="4" t="str">
        <f>IFERROR(INDEX('Base machine1'!D:D,MATCH($F4134,'Base machine1'!$F:$F,0)),"")</f>
        <v>SALLE GRISE</v>
      </c>
      <c r="E4134" s="4" t="str">
        <f>IFERROR(INDEX('Base machine1'!E:E,MATCH($F4134,'Base machine1'!$F:$F,0)),"")</f>
        <v>Z9K</v>
      </c>
      <c r="F4134" s="3">
        <v>570085</v>
      </c>
      <c r="G4134" s="2" t="s">
        <v>3620</v>
      </c>
      <c r="H4134" s="2">
        <v>11327</v>
      </c>
      <c r="I4134" s="2" t="s">
        <v>1565</v>
      </c>
      <c r="J4134" s="2" t="s">
        <v>384</v>
      </c>
    </row>
    <row r="4135" spans="1:10" x14ac:dyDescent="0.25">
      <c r="A4135" s="4" t="str">
        <f>IFERROR(INDEX('Base machine1'!A:A,MATCH($F4135,'Base machine1'!$F:$F,0)),"")</f>
        <v>Atelier relais</v>
      </c>
      <c r="B4135" s="4">
        <f>IFERROR(INDEX('Base machine1'!B:B,MATCH($F4135,'Base machine1'!$F:$F,0)),"")</f>
        <v>2114</v>
      </c>
      <c r="C4135" s="4" t="str">
        <f>IFERROR(INDEX('Base machine1'!C:C,MATCH($F4135,'Base machine1'!$F:$F,0)),"")</f>
        <v>RELAIS AUTO</v>
      </c>
      <c r="D4135" s="4" t="str">
        <f>IFERROR(INDEX('Base machine1'!D:D,MATCH($F4135,'Base machine1'!$F:$F,0)),"")</f>
        <v>SALLE GRISE</v>
      </c>
      <c r="E4135" s="4" t="str">
        <f>IFERROR(INDEX('Base machine1'!E:E,MATCH($F4135,'Base machine1'!$F:$F,0)),"")</f>
        <v>Z9U</v>
      </c>
      <c r="F4135" s="3">
        <v>570087</v>
      </c>
      <c r="G4135" s="2" t="s">
        <v>3620</v>
      </c>
      <c r="H4135" s="2">
        <v>11327</v>
      </c>
      <c r="I4135" s="2" t="s">
        <v>1565</v>
      </c>
      <c r="J4135" s="2" t="s">
        <v>384</v>
      </c>
    </row>
    <row r="4136" spans="1:10" x14ac:dyDescent="0.25">
      <c r="A4136" s="4" t="str">
        <f>IFERROR(INDEX('Base machine1'!A:A,MATCH($F4136,'Base machine1'!$F:$F,0)),"")</f>
        <v>Atelier relais</v>
      </c>
      <c r="B4136" s="4">
        <f>IFERROR(INDEX('Base machine1'!B:B,MATCH($F4136,'Base machine1'!$F:$F,0)),"")</f>
        <v>2114</v>
      </c>
      <c r="C4136" s="4" t="str">
        <f>IFERROR(INDEX('Base machine1'!C:C,MATCH($F4136,'Base machine1'!$F:$F,0)),"")</f>
        <v>RELAIS AUTO</v>
      </c>
      <c r="D4136" s="4" t="str">
        <f>IFERROR(INDEX('Base machine1'!D:D,MATCH($F4136,'Base machine1'!$F:$F,0)),"")</f>
        <v>SALLE GRISE</v>
      </c>
      <c r="E4136" s="4" t="str">
        <f>IFERROR(INDEX('Base machine1'!E:E,MATCH($F4136,'Base machine1'!$F:$F,0)),"")</f>
        <v>Z8V</v>
      </c>
      <c r="F4136" s="3">
        <v>570082</v>
      </c>
      <c r="G4136" s="2" t="s">
        <v>3620</v>
      </c>
      <c r="H4136" s="2">
        <v>32749</v>
      </c>
      <c r="I4136" s="2" t="s">
        <v>1568</v>
      </c>
      <c r="J4136" s="2" t="s">
        <v>539</v>
      </c>
    </row>
    <row r="4137" spans="1:10" x14ac:dyDescent="0.25">
      <c r="A4137" s="4" t="str">
        <f>IFERROR(INDEX('Base machine1'!A:A,MATCH($F4137,'Base machine1'!$F:$F,0)),"")</f>
        <v>Atelier relais</v>
      </c>
      <c r="B4137" s="4">
        <f>IFERROR(INDEX('Base machine1'!B:B,MATCH($F4137,'Base machine1'!$F:$F,0)),"")</f>
        <v>2114</v>
      </c>
      <c r="C4137" s="4" t="str">
        <f>IFERROR(INDEX('Base machine1'!C:C,MATCH($F4137,'Base machine1'!$F:$F,0)),"")</f>
        <v>RELAIS AUTO</v>
      </c>
      <c r="D4137" s="4" t="str">
        <f>IFERROR(INDEX('Base machine1'!D:D,MATCH($F4137,'Base machine1'!$F:$F,0)),"")</f>
        <v>SALLE GRISE</v>
      </c>
      <c r="E4137" s="4" t="str">
        <f>IFERROR(INDEX('Base machine1'!E:E,MATCH($F4137,'Base machine1'!$F:$F,0)),"")</f>
        <v>Z8X</v>
      </c>
      <c r="F4137" s="3">
        <v>570084</v>
      </c>
      <c r="G4137" s="2" t="s">
        <v>3620</v>
      </c>
      <c r="H4137" s="2">
        <v>32749</v>
      </c>
      <c r="I4137" s="2" t="s">
        <v>1568</v>
      </c>
      <c r="J4137" s="2" t="s">
        <v>539</v>
      </c>
    </row>
    <row r="4138" spans="1:10" x14ac:dyDescent="0.25">
      <c r="A4138" s="4" t="str">
        <f>IFERROR(INDEX('Base machine1'!A:A,MATCH($F4138,'Base machine1'!$F:$F,0)),"")</f>
        <v>Atelier relais</v>
      </c>
      <c r="B4138" s="4">
        <f>IFERROR(INDEX('Base machine1'!B:B,MATCH($F4138,'Base machine1'!$F:$F,0)),"")</f>
        <v>2114</v>
      </c>
      <c r="C4138" s="4" t="str">
        <f>IFERROR(INDEX('Base machine1'!C:C,MATCH($F4138,'Base machine1'!$F:$F,0)),"")</f>
        <v>RELAIS AUTO</v>
      </c>
      <c r="D4138" s="4" t="str">
        <f>IFERROR(INDEX('Base machine1'!D:D,MATCH($F4138,'Base machine1'!$F:$F,0)),"")</f>
        <v>SALLE GRISE</v>
      </c>
      <c r="E4138" s="4" t="str">
        <f>IFERROR(INDEX('Base machine1'!E:E,MATCH($F4138,'Base machine1'!$F:$F,0)),"")</f>
        <v>Z9O</v>
      </c>
      <c r="F4138" s="3">
        <v>570086</v>
      </c>
      <c r="G4138" s="2" t="s">
        <v>3620</v>
      </c>
      <c r="H4138" s="2">
        <v>32749</v>
      </c>
      <c r="I4138" s="2" t="s">
        <v>1568</v>
      </c>
      <c r="J4138" s="2" t="s">
        <v>539</v>
      </c>
    </row>
    <row r="4139" spans="1:10" x14ac:dyDescent="0.25">
      <c r="A4139" s="4" t="str">
        <f>IFERROR(INDEX('Base machine1'!A:A,MATCH($F4139,'Base machine1'!$F:$F,0)),"")</f>
        <v>Atelier relais</v>
      </c>
      <c r="B4139" s="4">
        <f>IFERROR(INDEX('Base machine1'!B:B,MATCH($F4139,'Base machine1'!$F:$F,0)),"")</f>
        <v>2114</v>
      </c>
      <c r="C4139" s="4" t="str">
        <f>IFERROR(INDEX('Base machine1'!C:C,MATCH($F4139,'Base machine1'!$F:$F,0)),"")</f>
        <v>RELAIS AUTO</v>
      </c>
      <c r="D4139" s="4" t="str">
        <f>IFERROR(INDEX('Base machine1'!D:D,MATCH($F4139,'Base machine1'!$F:$F,0)),"")</f>
        <v>SALLE GRISE</v>
      </c>
      <c r="E4139" s="4" t="str">
        <f>IFERROR(INDEX('Base machine1'!E:E,MATCH($F4139,'Base machine1'!$F:$F,0)),"")</f>
        <v>Z8I</v>
      </c>
      <c r="F4139" s="3">
        <v>570080</v>
      </c>
      <c r="G4139" s="2" t="s">
        <v>3620</v>
      </c>
      <c r="H4139" s="2">
        <v>32801</v>
      </c>
      <c r="I4139" s="2" t="s">
        <v>1569</v>
      </c>
      <c r="J4139" s="2" t="s">
        <v>1570</v>
      </c>
    </row>
    <row r="4140" spans="1:10" x14ac:dyDescent="0.25">
      <c r="A4140" s="4" t="str">
        <f>IFERROR(INDEX('Base machine1'!A:A,MATCH($F4140,'Base machine1'!$F:$F,0)),"")</f>
        <v>Atelier relais</v>
      </c>
      <c r="B4140" s="4">
        <f>IFERROR(INDEX('Base machine1'!B:B,MATCH($F4140,'Base machine1'!$F:$F,0)),"")</f>
        <v>2114</v>
      </c>
      <c r="C4140" s="4" t="str">
        <f>IFERROR(INDEX('Base machine1'!C:C,MATCH($F4140,'Base machine1'!$F:$F,0)),"")</f>
        <v>RELAIS AUTO</v>
      </c>
      <c r="D4140" s="4" t="str">
        <f>IFERROR(INDEX('Base machine1'!D:D,MATCH($F4140,'Base machine1'!$F:$F,0)),"")</f>
        <v>SALLE GRISE</v>
      </c>
      <c r="E4140" s="4" t="str">
        <f>IFERROR(INDEX('Base machine1'!E:E,MATCH($F4140,'Base machine1'!$F:$F,0)),"")</f>
        <v>Z8W</v>
      </c>
      <c r="F4140" s="3">
        <v>570083</v>
      </c>
      <c r="G4140" s="2" t="s">
        <v>3620</v>
      </c>
      <c r="H4140" s="2">
        <v>32750</v>
      </c>
      <c r="I4140" s="2" t="s">
        <v>1571</v>
      </c>
      <c r="J4140" s="2" t="s">
        <v>539</v>
      </c>
    </row>
    <row r="4141" spans="1:10" x14ac:dyDescent="0.25">
      <c r="A4141" s="4" t="str">
        <f>IFERROR(INDEX('Base machine1'!A:A,MATCH($F4141,'Base machine1'!$F:$F,0)),"")</f>
        <v>Atelier relais</v>
      </c>
      <c r="B4141" s="4">
        <f>IFERROR(INDEX('Base machine1'!B:B,MATCH($F4141,'Base machine1'!$F:$F,0)),"")</f>
        <v>2114</v>
      </c>
      <c r="C4141" s="4" t="str">
        <f>IFERROR(INDEX('Base machine1'!C:C,MATCH($F4141,'Base machine1'!$F:$F,0)),"")</f>
        <v>RELAIS AUTO</v>
      </c>
      <c r="D4141" s="4" t="str">
        <f>IFERROR(INDEX('Base machine1'!D:D,MATCH($F4141,'Base machine1'!$F:$F,0)),"")</f>
        <v>SALLE GRISE</v>
      </c>
      <c r="E4141" s="4" t="str">
        <f>IFERROR(INDEX('Base machine1'!E:E,MATCH($F4141,'Base machine1'!$F:$F,0)),"")</f>
        <v>Z8I</v>
      </c>
      <c r="F4141" s="3">
        <v>570080</v>
      </c>
      <c r="G4141" s="2" t="s">
        <v>3620</v>
      </c>
      <c r="H4141" s="2">
        <v>33918</v>
      </c>
      <c r="I4141" s="2" t="s">
        <v>1583</v>
      </c>
      <c r="J4141" s="2" t="s">
        <v>150</v>
      </c>
    </row>
    <row r="4142" spans="1:10" x14ac:dyDescent="0.25">
      <c r="A4142" s="4" t="str">
        <f>IFERROR(INDEX('Base machine1'!A:A,MATCH($F4142,'Base machine1'!$F:$F,0)),"")</f>
        <v>Atelier relais</v>
      </c>
      <c r="B4142" s="4">
        <f>IFERROR(INDEX('Base machine1'!B:B,MATCH($F4142,'Base machine1'!$F:$F,0)),"")</f>
        <v>2114</v>
      </c>
      <c r="C4142" s="4" t="str">
        <f>IFERROR(INDEX('Base machine1'!C:C,MATCH($F4142,'Base machine1'!$F:$F,0)),"")</f>
        <v>RELAIS AUTO</v>
      </c>
      <c r="D4142" s="4" t="str">
        <f>IFERROR(INDEX('Base machine1'!D:D,MATCH($F4142,'Base machine1'!$F:$F,0)),"")</f>
        <v>SALLE GRISE</v>
      </c>
      <c r="E4142" s="4" t="str">
        <f>IFERROR(INDEX('Base machine1'!E:E,MATCH($F4142,'Base machine1'!$F:$F,0)),"")</f>
        <v>Z8J</v>
      </c>
      <c r="F4142" s="3">
        <v>570081</v>
      </c>
      <c r="G4142" s="2" t="s">
        <v>3620</v>
      </c>
      <c r="H4142" s="2">
        <v>33918</v>
      </c>
      <c r="I4142" s="2" t="s">
        <v>1583</v>
      </c>
      <c r="J4142" s="2" t="s">
        <v>150</v>
      </c>
    </row>
    <row r="4143" spans="1:10" x14ac:dyDescent="0.25">
      <c r="A4143" s="4" t="str">
        <f>IFERROR(INDEX('Base machine1'!A:A,MATCH($F4143,'Base machine1'!$F:$F,0)),"")</f>
        <v>Atelier relais</v>
      </c>
      <c r="B4143" s="4">
        <f>IFERROR(INDEX('Base machine1'!B:B,MATCH($F4143,'Base machine1'!$F:$F,0)),"")</f>
        <v>2114</v>
      </c>
      <c r="C4143" s="4" t="str">
        <f>IFERROR(INDEX('Base machine1'!C:C,MATCH($F4143,'Base machine1'!$F:$F,0)),"")</f>
        <v>RELAIS AUTO</v>
      </c>
      <c r="D4143" s="4" t="str">
        <f>IFERROR(INDEX('Base machine1'!D:D,MATCH($F4143,'Base machine1'!$F:$F,0)),"")</f>
        <v>SALLE GRISE</v>
      </c>
      <c r="E4143" s="4" t="str">
        <f>IFERROR(INDEX('Base machine1'!E:E,MATCH($F4143,'Base machine1'!$F:$F,0)),"")</f>
        <v>Z8V</v>
      </c>
      <c r="F4143" s="3">
        <v>570082</v>
      </c>
      <c r="G4143" s="2" t="s">
        <v>3620</v>
      </c>
      <c r="H4143" s="2">
        <v>33918</v>
      </c>
      <c r="I4143" s="2" t="s">
        <v>1583</v>
      </c>
      <c r="J4143" s="2" t="s">
        <v>150</v>
      </c>
    </row>
    <row r="4144" spans="1:10" x14ac:dyDescent="0.25">
      <c r="A4144" s="4" t="str">
        <f>IFERROR(INDEX('Base machine1'!A:A,MATCH($F4144,'Base machine1'!$F:$F,0)),"")</f>
        <v>Atelier relais</v>
      </c>
      <c r="B4144" s="4">
        <f>IFERROR(INDEX('Base machine1'!B:B,MATCH($F4144,'Base machine1'!$F:$F,0)),"")</f>
        <v>2114</v>
      </c>
      <c r="C4144" s="4" t="str">
        <f>IFERROR(INDEX('Base machine1'!C:C,MATCH($F4144,'Base machine1'!$F:$F,0)),"")</f>
        <v>RELAIS AUTO</v>
      </c>
      <c r="D4144" s="4" t="str">
        <f>IFERROR(INDEX('Base machine1'!D:D,MATCH($F4144,'Base machine1'!$F:$F,0)),"")</f>
        <v>SALLE GRISE</v>
      </c>
      <c r="E4144" s="4" t="str">
        <f>IFERROR(INDEX('Base machine1'!E:E,MATCH($F4144,'Base machine1'!$F:$F,0)),"")</f>
        <v>Z8W</v>
      </c>
      <c r="F4144" s="3">
        <v>570083</v>
      </c>
      <c r="G4144" s="2" t="s">
        <v>3620</v>
      </c>
      <c r="H4144" s="2">
        <v>33918</v>
      </c>
      <c r="I4144" s="2" t="s">
        <v>1583</v>
      </c>
      <c r="J4144" s="2" t="s">
        <v>150</v>
      </c>
    </row>
    <row r="4145" spans="1:10" x14ac:dyDescent="0.25">
      <c r="A4145" s="4" t="str">
        <f>IFERROR(INDEX('Base machine1'!A:A,MATCH($F4145,'Base machine1'!$F:$F,0)),"")</f>
        <v>Atelier relais</v>
      </c>
      <c r="B4145" s="4">
        <f>IFERROR(INDEX('Base machine1'!B:B,MATCH($F4145,'Base machine1'!$F:$F,0)),"")</f>
        <v>2114</v>
      </c>
      <c r="C4145" s="4" t="str">
        <f>IFERROR(INDEX('Base machine1'!C:C,MATCH($F4145,'Base machine1'!$F:$F,0)),"")</f>
        <v>RELAIS AUTO</v>
      </c>
      <c r="D4145" s="4" t="str">
        <f>IFERROR(INDEX('Base machine1'!D:D,MATCH($F4145,'Base machine1'!$F:$F,0)),"")</f>
        <v>SALLE GRISE</v>
      </c>
      <c r="E4145" s="4" t="str">
        <f>IFERROR(INDEX('Base machine1'!E:E,MATCH($F4145,'Base machine1'!$F:$F,0)),"")</f>
        <v>Z8X</v>
      </c>
      <c r="F4145" s="3">
        <v>570084</v>
      </c>
      <c r="G4145" s="2" t="s">
        <v>3620</v>
      </c>
      <c r="H4145" s="2">
        <v>33918</v>
      </c>
      <c r="I4145" s="2" t="s">
        <v>1583</v>
      </c>
      <c r="J4145" s="2" t="s">
        <v>150</v>
      </c>
    </row>
    <row r="4146" spans="1:10" x14ac:dyDescent="0.25">
      <c r="A4146" s="4" t="str">
        <f>IFERROR(INDEX('Base machine1'!A:A,MATCH($F4146,'Base machine1'!$F:$F,0)),"")</f>
        <v>Atelier relais</v>
      </c>
      <c r="B4146" s="4">
        <f>IFERROR(INDEX('Base machine1'!B:B,MATCH($F4146,'Base machine1'!$F:$F,0)),"")</f>
        <v>2114</v>
      </c>
      <c r="C4146" s="4" t="str">
        <f>IFERROR(INDEX('Base machine1'!C:C,MATCH($F4146,'Base machine1'!$F:$F,0)),"")</f>
        <v>RELAIS AUTO</v>
      </c>
      <c r="D4146" s="4" t="str">
        <f>IFERROR(INDEX('Base machine1'!D:D,MATCH($F4146,'Base machine1'!$F:$F,0)),"")</f>
        <v>SALLE GRISE</v>
      </c>
      <c r="E4146" s="4" t="str">
        <f>IFERROR(INDEX('Base machine1'!E:E,MATCH($F4146,'Base machine1'!$F:$F,0)),"")</f>
        <v>Z9K</v>
      </c>
      <c r="F4146" s="3">
        <v>570085</v>
      </c>
      <c r="G4146" s="2" t="s">
        <v>3620</v>
      </c>
      <c r="H4146" s="2">
        <v>33918</v>
      </c>
      <c r="I4146" s="2" t="s">
        <v>1583</v>
      </c>
      <c r="J4146" s="2" t="s">
        <v>150</v>
      </c>
    </row>
    <row r="4147" spans="1:10" x14ac:dyDescent="0.25">
      <c r="A4147" s="4" t="str">
        <f>IFERROR(INDEX('Base machine1'!A:A,MATCH($F4147,'Base machine1'!$F:$F,0)),"")</f>
        <v>Atelier relais</v>
      </c>
      <c r="B4147" s="4">
        <f>IFERROR(INDEX('Base machine1'!B:B,MATCH($F4147,'Base machine1'!$F:$F,0)),"")</f>
        <v>2114</v>
      </c>
      <c r="C4147" s="4" t="str">
        <f>IFERROR(INDEX('Base machine1'!C:C,MATCH($F4147,'Base machine1'!$F:$F,0)),"")</f>
        <v>RELAIS AUTO</v>
      </c>
      <c r="D4147" s="4" t="str">
        <f>IFERROR(INDEX('Base machine1'!D:D,MATCH($F4147,'Base machine1'!$F:$F,0)),"")</f>
        <v>SALLE GRISE</v>
      </c>
      <c r="E4147" s="4" t="str">
        <f>IFERROR(INDEX('Base machine1'!E:E,MATCH($F4147,'Base machine1'!$F:$F,0)),"")</f>
        <v>Z9O</v>
      </c>
      <c r="F4147" s="3">
        <v>570086</v>
      </c>
      <c r="G4147" s="2" t="s">
        <v>3620</v>
      </c>
      <c r="H4147" s="2">
        <v>33918</v>
      </c>
      <c r="I4147" s="2" t="s">
        <v>1583</v>
      </c>
      <c r="J4147" s="2" t="s">
        <v>150</v>
      </c>
    </row>
    <row r="4148" spans="1:10" x14ac:dyDescent="0.25">
      <c r="A4148" s="4" t="str">
        <f>IFERROR(INDEX('Base machine1'!A:A,MATCH($F4148,'Base machine1'!$F:$F,0)),"")</f>
        <v>Atelier relais</v>
      </c>
      <c r="B4148" s="4">
        <f>IFERROR(INDEX('Base machine1'!B:B,MATCH($F4148,'Base machine1'!$F:$F,0)),"")</f>
        <v>2114</v>
      </c>
      <c r="C4148" s="4" t="str">
        <f>IFERROR(INDEX('Base machine1'!C:C,MATCH($F4148,'Base machine1'!$F:$F,0)),"")</f>
        <v>RELAIS AUTO</v>
      </c>
      <c r="D4148" s="4" t="str">
        <f>IFERROR(INDEX('Base machine1'!D:D,MATCH($F4148,'Base machine1'!$F:$F,0)),"")</f>
        <v>SALLE GRISE</v>
      </c>
      <c r="E4148" s="4" t="str">
        <f>IFERROR(INDEX('Base machine1'!E:E,MATCH($F4148,'Base machine1'!$F:$F,0)),"")</f>
        <v>Z9U</v>
      </c>
      <c r="F4148" s="3">
        <v>570087</v>
      </c>
      <c r="G4148" s="2" t="s">
        <v>3620</v>
      </c>
      <c r="H4148" s="2">
        <v>33918</v>
      </c>
      <c r="I4148" s="2" t="s">
        <v>1583</v>
      </c>
      <c r="J4148" s="2" t="s">
        <v>150</v>
      </c>
    </row>
    <row r="4149" spans="1:10" x14ac:dyDescent="0.25">
      <c r="A4149" s="4" t="str">
        <f>IFERROR(INDEX('Base machine1'!A:A,MATCH($F4149,'Base machine1'!$F:$F,0)),"")</f>
        <v>Atelier relais</v>
      </c>
      <c r="B4149" s="4">
        <f>IFERROR(INDEX('Base machine1'!B:B,MATCH($F4149,'Base machine1'!$F:$F,0)),"")</f>
        <v>2114</v>
      </c>
      <c r="C4149" s="4" t="str">
        <f>IFERROR(INDEX('Base machine1'!C:C,MATCH($F4149,'Base machine1'!$F:$F,0)),"")</f>
        <v>RELAIS AUTO</v>
      </c>
      <c r="D4149" s="4" t="str">
        <f>IFERROR(INDEX('Base machine1'!D:D,MATCH($F4149,'Base machine1'!$F:$F,0)),"")</f>
        <v>SALLE GRISE</v>
      </c>
      <c r="E4149" s="4" t="str">
        <f>IFERROR(INDEX('Base machine1'!E:E,MATCH($F4149,'Base machine1'!$F:$F,0)),"")</f>
        <v>Z8V</v>
      </c>
      <c r="F4149" s="3">
        <v>570082</v>
      </c>
      <c r="G4149" s="2" t="s">
        <v>3620</v>
      </c>
      <c r="H4149" s="2">
        <v>32779</v>
      </c>
      <c r="I4149" s="2" t="s">
        <v>1589</v>
      </c>
      <c r="J4149" s="2" t="s">
        <v>1354</v>
      </c>
    </row>
    <row r="4150" spans="1:10" x14ac:dyDescent="0.25">
      <c r="A4150" s="4" t="str">
        <f>IFERROR(INDEX('Base machine1'!A:A,MATCH($F4150,'Base machine1'!$F:$F,0)),"")</f>
        <v>Atelier relais</v>
      </c>
      <c r="B4150" s="4">
        <f>IFERROR(INDEX('Base machine1'!B:B,MATCH($F4150,'Base machine1'!$F:$F,0)),"")</f>
        <v>2114</v>
      </c>
      <c r="C4150" s="4" t="str">
        <f>IFERROR(INDEX('Base machine1'!C:C,MATCH($F4150,'Base machine1'!$F:$F,0)),"")</f>
        <v>RELAIS AUTO</v>
      </c>
      <c r="D4150" s="4" t="str">
        <f>IFERROR(INDEX('Base machine1'!D:D,MATCH($F4150,'Base machine1'!$F:$F,0)),"")</f>
        <v>SALLE GRISE</v>
      </c>
      <c r="E4150" s="4" t="str">
        <f>IFERROR(INDEX('Base machine1'!E:E,MATCH($F4150,'Base machine1'!$F:$F,0)),"")</f>
        <v>Z9K</v>
      </c>
      <c r="F4150" s="3">
        <v>570085</v>
      </c>
      <c r="G4150" s="2" t="s">
        <v>3620</v>
      </c>
      <c r="H4150" s="2">
        <v>32863</v>
      </c>
      <c r="I4150" s="2" t="s">
        <v>1619</v>
      </c>
      <c r="J4150" s="2" t="s">
        <v>353</v>
      </c>
    </row>
    <row r="4151" spans="1:10" x14ac:dyDescent="0.25">
      <c r="A4151" s="4" t="str">
        <f>IFERROR(INDEX('Base machine1'!A:A,MATCH($F4151,'Base machine1'!$F:$F,0)),"")</f>
        <v>Atelier relais</v>
      </c>
      <c r="B4151" s="4">
        <f>IFERROR(INDEX('Base machine1'!B:B,MATCH($F4151,'Base machine1'!$F:$F,0)),"")</f>
        <v>2114</v>
      </c>
      <c r="C4151" s="4" t="str">
        <f>IFERROR(INDEX('Base machine1'!C:C,MATCH($F4151,'Base machine1'!$F:$F,0)),"")</f>
        <v>RELAIS AUTO</v>
      </c>
      <c r="D4151" s="4" t="str">
        <f>IFERROR(INDEX('Base machine1'!D:D,MATCH($F4151,'Base machine1'!$F:$F,0)),"")</f>
        <v>SALLE GRISE</v>
      </c>
      <c r="E4151" s="4" t="str">
        <f>IFERROR(INDEX('Base machine1'!E:E,MATCH($F4151,'Base machine1'!$F:$F,0)),"")</f>
        <v>Z8I</v>
      </c>
      <c r="F4151" s="3">
        <v>570080</v>
      </c>
      <c r="G4151" s="2" t="s">
        <v>3620</v>
      </c>
      <c r="H4151" s="2">
        <v>34061</v>
      </c>
      <c r="I4151" s="2" t="s">
        <v>1654</v>
      </c>
      <c r="J4151" s="2" t="s">
        <v>657</v>
      </c>
    </row>
    <row r="4152" spans="1:10" x14ac:dyDescent="0.25">
      <c r="A4152" s="4" t="str">
        <f>IFERROR(INDEX('Base machine1'!A:A,MATCH($F4152,'Base machine1'!$F:$F,0)),"")</f>
        <v>Atelier relais</v>
      </c>
      <c r="B4152" s="4">
        <f>IFERROR(INDEX('Base machine1'!B:B,MATCH($F4152,'Base machine1'!$F:$F,0)),"")</f>
        <v>2114</v>
      </c>
      <c r="C4152" s="4" t="str">
        <f>IFERROR(INDEX('Base machine1'!C:C,MATCH($F4152,'Base machine1'!$F:$F,0)),"")</f>
        <v>RELAIS AUTO</v>
      </c>
      <c r="D4152" s="4" t="str">
        <f>IFERROR(INDEX('Base machine1'!D:D,MATCH($F4152,'Base machine1'!$F:$F,0)),"")</f>
        <v>SALLE GRISE</v>
      </c>
      <c r="E4152" s="4" t="str">
        <f>IFERROR(INDEX('Base machine1'!E:E,MATCH($F4152,'Base machine1'!$F:$F,0)),"")</f>
        <v>Z8J</v>
      </c>
      <c r="F4152" s="3">
        <v>570081</v>
      </c>
      <c r="G4152" s="2" t="s">
        <v>3620</v>
      </c>
      <c r="H4152" s="2">
        <v>34061</v>
      </c>
      <c r="I4152" s="2" t="s">
        <v>1654</v>
      </c>
      <c r="J4152" s="2" t="s">
        <v>657</v>
      </c>
    </row>
    <row r="4153" spans="1:10" x14ac:dyDescent="0.25">
      <c r="A4153" s="4" t="str">
        <f>IFERROR(INDEX('Base machine1'!A:A,MATCH($F4153,'Base machine1'!$F:$F,0)),"")</f>
        <v>Atelier relais</v>
      </c>
      <c r="B4153" s="4">
        <f>IFERROR(INDEX('Base machine1'!B:B,MATCH($F4153,'Base machine1'!$F:$F,0)),"")</f>
        <v>2114</v>
      </c>
      <c r="C4153" s="4" t="str">
        <f>IFERROR(INDEX('Base machine1'!C:C,MATCH($F4153,'Base machine1'!$F:$F,0)),"")</f>
        <v>RELAIS AUTO</v>
      </c>
      <c r="D4153" s="4" t="str">
        <f>IFERROR(INDEX('Base machine1'!D:D,MATCH($F4153,'Base machine1'!$F:$F,0)),"")</f>
        <v>SALLE GRISE</v>
      </c>
      <c r="E4153" s="4" t="str">
        <f>IFERROR(INDEX('Base machine1'!E:E,MATCH($F4153,'Base machine1'!$F:$F,0)),"")</f>
        <v>Z8V</v>
      </c>
      <c r="F4153" s="3">
        <v>570082</v>
      </c>
      <c r="G4153" s="2" t="s">
        <v>3620</v>
      </c>
      <c r="H4153" s="2">
        <v>34061</v>
      </c>
      <c r="I4153" s="2" t="s">
        <v>1654</v>
      </c>
      <c r="J4153" s="2" t="s">
        <v>657</v>
      </c>
    </row>
    <row r="4154" spans="1:10" x14ac:dyDescent="0.25">
      <c r="A4154" s="4" t="str">
        <f>IFERROR(INDEX('Base machine1'!A:A,MATCH($F4154,'Base machine1'!$F:$F,0)),"")</f>
        <v>Atelier relais</v>
      </c>
      <c r="B4154" s="4">
        <f>IFERROR(INDEX('Base machine1'!B:B,MATCH($F4154,'Base machine1'!$F:$F,0)),"")</f>
        <v>2114</v>
      </c>
      <c r="C4154" s="4" t="str">
        <f>IFERROR(INDEX('Base machine1'!C:C,MATCH($F4154,'Base machine1'!$F:$F,0)),"")</f>
        <v>RELAIS AUTO</v>
      </c>
      <c r="D4154" s="4" t="str">
        <f>IFERROR(INDEX('Base machine1'!D:D,MATCH($F4154,'Base machine1'!$F:$F,0)),"")</f>
        <v>SALLE GRISE</v>
      </c>
      <c r="E4154" s="4" t="str">
        <f>IFERROR(INDEX('Base machine1'!E:E,MATCH($F4154,'Base machine1'!$F:$F,0)),"")</f>
        <v>Z8W</v>
      </c>
      <c r="F4154" s="3">
        <v>570083</v>
      </c>
      <c r="G4154" s="2" t="s">
        <v>3620</v>
      </c>
      <c r="H4154" s="2">
        <v>34061</v>
      </c>
      <c r="I4154" s="2" t="s">
        <v>1654</v>
      </c>
      <c r="J4154" s="2" t="s">
        <v>657</v>
      </c>
    </row>
    <row r="4155" spans="1:10" x14ac:dyDescent="0.25">
      <c r="A4155" s="4" t="str">
        <f>IFERROR(INDEX('Base machine1'!A:A,MATCH($F4155,'Base machine1'!$F:$F,0)),"")</f>
        <v>Atelier relais</v>
      </c>
      <c r="B4155" s="4">
        <f>IFERROR(INDEX('Base machine1'!B:B,MATCH($F4155,'Base machine1'!$F:$F,0)),"")</f>
        <v>2114</v>
      </c>
      <c r="C4155" s="4" t="str">
        <f>IFERROR(INDEX('Base machine1'!C:C,MATCH($F4155,'Base machine1'!$F:$F,0)),"")</f>
        <v>RELAIS AUTO</v>
      </c>
      <c r="D4155" s="4" t="str">
        <f>IFERROR(INDEX('Base machine1'!D:D,MATCH($F4155,'Base machine1'!$F:$F,0)),"")</f>
        <v>SALLE GRISE</v>
      </c>
      <c r="E4155" s="4" t="str">
        <f>IFERROR(INDEX('Base machine1'!E:E,MATCH($F4155,'Base machine1'!$F:$F,0)),"")</f>
        <v>Z8X</v>
      </c>
      <c r="F4155" s="3">
        <v>570084</v>
      </c>
      <c r="G4155" s="2" t="s">
        <v>3620</v>
      </c>
      <c r="H4155" s="2">
        <v>34061</v>
      </c>
      <c r="I4155" s="2" t="s">
        <v>1654</v>
      </c>
      <c r="J4155" s="2" t="s">
        <v>657</v>
      </c>
    </row>
    <row r="4156" spans="1:10" x14ac:dyDescent="0.25">
      <c r="A4156" s="4" t="str">
        <f>IFERROR(INDEX('Base machine1'!A:A,MATCH($F4156,'Base machine1'!$F:$F,0)),"")</f>
        <v>Atelier relais</v>
      </c>
      <c r="B4156" s="4">
        <f>IFERROR(INDEX('Base machine1'!B:B,MATCH($F4156,'Base machine1'!$F:$F,0)),"")</f>
        <v>2114</v>
      </c>
      <c r="C4156" s="4" t="str">
        <f>IFERROR(INDEX('Base machine1'!C:C,MATCH($F4156,'Base machine1'!$F:$F,0)),"")</f>
        <v>RELAIS AUTO</v>
      </c>
      <c r="D4156" s="4" t="str">
        <f>IFERROR(INDEX('Base machine1'!D:D,MATCH($F4156,'Base machine1'!$F:$F,0)),"")</f>
        <v>SALLE GRISE</v>
      </c>
      <c r="E4156" s="4" t="str">
        <f>IFERROR(INDEX('Base machine1'!E:E,MATCH($F4156,'Base machine1'!$F:$F,0)),"")</f>
        <v>Z9K</v>
      </c>
      <c r="F4156" s="3">
        <v>570085</v>
      </c>
      <c r="G4156" s="2" t="s">
        <v>3620</v>
      </c>
      <c r="H4156" s="2">
        <v>34061</v>
      </c>
      <c r="I4156" s="2" t="s">
        <v>1654</v>
      </c>
      <c r="J4156" s="2" t="s">
        <v>657</v>
      </c>
    </row>
    <row r="4157" spans="1:10" x14ac:dyDescent="0.25">
      <c r="A4157" s="4" t="str">
        <f>IFERROR(INDEX('Base machine1'!A:A,MATCH($F4157,'Base machine1'!$F:$F,0)),"")</f>
        <v>Atelier relais</v>
      </c>
      <c r="B4157" s="4">
        <f>IFERROR(INDEX('Base machine1'!B:B,MATCH($F4157,'Base machine1'!$F:$F,0)),"")</f>
        <v>2114</v>
      </c>
      <c r="C4157" s="4" t="str">
        <f>IFERROR(INDEX('Base machine1'!C:C,MATCH($F4157,'Base machine1'!$F:$F,0)),"")</f>
        <v>RELAIS AUTO</v>
      </c>
      <c r="D4157" s="4" t="str">
        <f>IFERROR(INDEX('Base machine1'!D:D,MATCH($F4157,'Base machine1'!$F:$F,0)),"")</f>
        <v>SALLE GRISE</v>
      </c>
      <c r="E4157" s="4" t="str">
        <f>IFERROR(INDEX('Base machine1'!E:E,MATCH($F4157,'Base machine1'!$F:$F,0)),"")</f>
        <v>Z9O</v>
      </c>
      <c r="F4157" s="3">
        <v>570086</v>
      </c>
      <c r="G4157" s="2" t="s">
        <v>3620</v>
      </c>
      <c r="H4157" s="2">
        <v>34061</v>
      </c>
      <c r="I4157" s="2" t="s">
        <v>1654</v>
      </c>
      <c r="J4157" s="2" t="s">
        <v>657</v>
      </c>
    </row>
    <row r="4158" spans="1:10" x14ac:dyDescent="0.25">
      <c r="A4158" s="4" t="str">
        <f>IFERROR(INDEX('Base machine1'!A:A,MATCH($F4158,'Base machine1'!$F:$F,0)),"")</f>
        <v>Atelier relais</v>
      </c>
      <c r="B4158" s="4">
        <f>IFERROR(INDEX('Base machine1'!B:B,MATCH($F4158,'Base machine1'!$F:$F,0)),"")</f>
        <v>2114</v>
      </c>
      <c r="C4158" s="4" t="str">
        <f>IFERROR(INDEX('Base machine1'!C:C,MATCH($F4158,'Base machine1'!$F:$F,0)),"")</f>
        <v>RELAIS AUTO</v>
      </c>
      <c r="D4158" s="4" t="str">
        <f>IFERROR(INDEX('Base machine1'!D:D,MATCH($F4158,'Base machine1'!$F:$F,0)),"")</f>
        <v>SALLE GRISE</v>
      </c>
      <c r="E4158" s="4" t="str">
        <f>IFERROR(INDEX('Base machine1'!E:E,MATCH($F4158,'Base machine1'!$F:$F,0)),"")</f>
        <v>Z9U</v>
      </c>
      <c r="F4158" s="3">
        <v>570087</v>
      </c>
      <c r="G4158" s="2" t="s">
        <v>3620</v>
      </c>
      <c r="H4158" s="2">
        <v>34061</v>
      </c>
      <c r="I4158" s="2" t="s">
        <v>1654</v>
      </c>
      <c r="J4158" s="2" t="s">
        <v>657</v>
      </c>
    </row>
    <row r="4159" spans="1:10" x14ac:dyDescent="0.25">
      <c r="A4159" s="4" t="str">
        <f>IFERROR(INDEX('Base machine1'!A:A,MATCH($F4159,'Base machine1'!$F:$F,0)),"")</f>
        <v>Atelier relais</v>
      </c>
      <c r="B4159" s="4">
        <f>IFERROR(INDEX('Base machine1'!B:B,MATCH($F4159,'Base machine1'!$F:$F,0)),"")</f>
        <v>2114</v>
      </c>
      <c r="C4159" s="4" t="str">
        <f>IFERROR(INDEX('Base machine1'!C:C,MATCH($F4159,'Base machine1'!$F:$F,0)),"")</f>
        <v>RELAIS AUTO</v>
      </c>
      <c r="D4159" s="4" t="str">
        <f>IFERROR(INDEX('Base machine1'!D:D,MATCH($F4159,'Base machine1'!$F:$F,0)),"")</f>
        <v>SALLE GRISE</v>
      </c>
      <c r="E4159" s="4" t="str">
        <f>IFERROR(INDEX('Base machine1'!E:E,MATCH($F4159,'Base machine1'!$F:$F,0)),"")</f>
        <v>Z8I</v>
      </c>
      <c r="F4159" s="3">
        <v>570080</v>
      </c>
      <c r="G4159" s="2" t="s">
        <v>3620</v>
      </c>
      <c r="H4159" s="2">
        <v>34057</v>
      </c>
      <c r="I4159" s="2" t="s">
        <v>1655</v>
      </c>
      <c r="J4159" s="2" t="s">
        <v>1656</v>
      </c>
    </row>
    <row r="4160" spans="1:10" x14ac:dyDescent="0.25">
      <c r="A4160" s="4" t="str">
        <f>IFERROR(INDEX('Base machine1'!A:A,MATCH($F4160,'Base machine1'!$F:$F,0)),"")</f>
        <v>Atelier relais</v>
      </c>
      <c r="B4160" s="4">
        <f>IFERROR(INDEX('Base machine1'!B:B,MATCH($F4160,'Base machine1'!$F:$F,0)),"")</f>
        <v>2114</v>
      </c>
      <c r="C4160" s="4" t="str">
        <f>IFERROR(INDEX('Base machine1'!C:C,MATCH($F4160,'Base machine1'!$F:$F,0)),"")</f>
        <v>RELAIS AUTO</v>
      </c>
      <c r="D4160" s="4" t="str">
        <f>IFERROR(INDEX('Base machine1'!D:D,MATCH($F4160,'Base machine1'!$F:$F,0)),"")</f>
        <v>SALLE GRISE</v>
      </c>
      <c r="E4160" s="4" t="str">
        <f>IFERROR(INDEX('Base machine1'!E:E,MATCH($F4160,'Base machine1'!$F:$F,0)),"")</f>
        <v>Z8J</v>
      </c>
      <c r="F4160" s="3">
        <v>570081</v>
      </c>
      <c r="G4160" s="2" t="s">
        <v>3620</v>
      </c>
      <c r="H4160" s="2">
        <v>34057</v>
      </c>
      <c r="I4160" s="2" t="s">
        <v>1655</v>
      </c>
      <c r="J4160" s="2" t="s">
        <v>1656</v>
      </c>
    </row>
    <row r="4161" spans="1:10" x14ac:dyDescent="0.25">
      <c r="A4161" s="4" t="str">
        <f>IFERROR(INDEX('Base machine1'!A:A,MATCH($F4161,'Base machine1'!$F:$F,0)),"")</f>
        <v>Atelier relais</v>
      </c>
      <c r="B4161" s="4">
        <f>IFERROR(INDEX('Base machine1'!B:B,MATCH($F4161,'Base machine1'!$F:$F,0)),"")</f>
        <v>2114</v>
      </c>
      <c r="C4161" s="4" t="str">
        <f>IFERROR(INDEX('Base machine1'!C:C,MATCH($F4161,'Base machine1'!$F:$F,0)),"")</f>
        <v>RELAIS AUTO</v>
      </c>
      <c r="D4161" s="4" t="str">
        <f>IFERROR(INDEX('Base machine1'!D:D,MATCH($F4161,'Base machine1'!$F:$F,0)),"")</f>
        <v>SALLE GRISE</v>
      </c>
      <c r="E4161" s="4" t="str">
        <f>IFERROR(INDEX('Base machine1'!E:E,MATCH($F4161,'Base machine1'!$F:$F,0)),"")</f>
        <v>Z8V</v>
      </c>
      <c r="F4161" s="3">
        <v>570082</v>
      </c>
      <c r="G4161" s="2" t="s">
        <v>3620</v>
      </c>
      <c r="H4161" s="2">
        <v>34057</v>
      </c>
      <c r="I4161" s="2" t="s">
        <v>1655</v>
      </c>
      <c r="J4161" s="2" t="s">
        <v>1656</v>
      </c>
    </row>
    <row r="4162" spans="1:10" x14ac:dyDescent="0.25">
      <c r="A4162" s="4" t="str">
        <f>IFERROR(INDEX('Base machine1'!A:A,MATCH($F4162,'Base machine1'!$F:$F,0)),"")</f>
        <v>Atelier relais</v>
      </c>
      <c r="B4162" s="4">
        <f>IFERROR(INDEX('Base machine1'!B:B,MATCH($F4162,'Base machine1'!$F:$F,0)),"")</f>
        <v>2114</v>
      </c>
      <c r="C4162" s="4" t="str">
        <f>IFERROR(INDEX('Base machine1'!C:C,MATCH($F4162,'Base machine1'!$F:$F,0)),"")</f>
        <v>RELAIS AUTO</v>
      </c>
      <c r="D4162" s="4" t="str">
        <f>IFERROR(INDEX('Base machine1'!D:D,MATCH($F4162,'Base machine1'!$F:$F,0)),"")</f>
        <v>SALLE GRISE</v>
      </c>
      <c r="E4162" s="4" t="str">
        <f>IFERROR(INDEX('Base machine1'!E:E,MATCH($F4162,'Base machine1'!$F:$F,0)),"")</f>
        <v>Z8X</v>
      </c>
      <c r="F4162" s="3">
        <v>570084</v>
      </c>
      <c r="G4162" s="2" t="s">
        <v>3620</v>
      </c>
      <c r="H4162" s="2">
        <v>34057</v>
      </c>
      <c r="I4162" s="2" t="s">
        <v>1655</v>
      </c>
      <c r="J4162" s="2" t="s">
        <v>1656</v>
      </c>
    </row>
    <row r="4163" spans="1:10" x14ac:dyDescent="0.25">
      <c r="A4163" s="4" t="str">
        <f>IFERROR(INDEX('Base machine1'!A:A,MATCH($F4163,'Base machine1'!$F:$F,0)),"")</f>
        <v>Atelier relais</v>
      </c>
      <c r="B4163" s="4">
        <f>IFERROR(INDEX('Base machine1'!B:B,MATCH($F4163,'Base machine1'!$F:$F,0)),"")</f>
        <v>2114</v>
      </c>
      <c r="C4163" s="4" t="str">
        <f>IFERROR(INDEX('Base machine1'!C:C,MATCH($F4163,'Base machine1'!$F:$F,0)),"")</f>
        <v>RELAIS AUTO</v>
      </c>
      <c r="D4163" s="4" t="str">
        <f>IFERROR(INDEX('Base machine1'!D:D,MATCH($F4163,'Base machine1'!$F:$F,0)),"")</f>
        <v>SALLE GRISE</v>
      </c>
      <c r="E4163" s="4" t="str">
        <f>IFERROR(INDEX('Base machine1'!E:E,MATCH($F4163,'Base machine1'!$F:$F,0)),"")</f>
        <v>Z9O</v>
      </c>
      <c r="F4163" s="3">
        <v>570086</v>
      </c>
      <c r="G4163" s="2" t="s">
        <v>3620</v>
      </c>
      <c r="H4163" s="2">
        <v>34057</v>
      </c>
      <c r="I4163" s="2" t="s">
        <v>1655</v>
      </c>
      <c r="J4163" s="2" t="s">
        <v>1656</v>
      </c>
    </row>
    <row r="4164" spans="1:10" x14ac:dyDescent="0.25">
      <c r="A4164" s="4" t="str">
        <f>IFERROR(INDEX('Base machine1'!A:A,MATCH($F4164,'Base machine1'!$F:$F,0)),"")</f>
        <v>Atelier relais</v>
      </c>
      <c r="B4164" s="4">
        <f>IFERROR(INDEX('Base machine1'!B:B,MATCH($F4164,'Base machine1'!$F:$F,0)),"")</f>
        <v>2114</v>
      </c>
      <c r="C4164" s="4" t="str">
        <f>IFERROR(INDEX('Base machine1'!C:C,MATCH($F4164,'Base machine1'!$F:$F,0)),"")</f>
        <v>RELAIS AUTO</v>
      </c>
      <c r="D4164" s="4" t="str">
        <f>IFERROR(INDEX('Base machine1'!D:D,MATCH($F4164,'Base machine1'!$F:$F,0)),"")</f>
        <v>SALLE GRISE</v>
      </c>
      <c r="E4164" s="4" t="str">
        <f>IFERROR(INDEX('Base machine1'!E:E,MATCH($F4164,'Base machine1'!$F:$F,0)),"")</f>
        <v>Z8I</v>
      </c>
      <c r="F4164" s="3">
        <v>570080</v>
      </c>
      <c r="G4164" s="2" t="s">
        <v>3620</v>
      </c>
      <c r="H4164" s="2">
        <v>10720</v>
      </c>
      <c r="I4164" s="2" t="s">
        <v>1657</v>
      </c>
      <c r="J4164" s="2" t="s">
        <v>1658</v>
      </c>
    </row>
    <row r="4165" spans="1:10" x14ac:dyDescent="0.25">
      <c r="A4165" s="4" t="str">
        <f>IFERROR(INDEX('Base machine1'!A:A,MATCH($F4165,'Base machine1'!$F:$F,0)),"")</f>
        <v>Atelier relais</v>
      </c>
      <c r="B4165" s="4">
        <f>IFERROR(INDEX('Base machine1'!B:B,MATCH($F4165,'Base machine1'!$F:$F,0)),"")</f>
        <v>2114</v>
      </c>
      <c r="C4165" s="4" t="str">
        <f>IFERROR(INDEX('Base machine1'!C:C,MATCH($F4165,'Base machine1'!$F:$F,0)),"")</f>
        <v>RELAIS AUTO</v>
      </c>
      <c r="D4165" s="4" t="str">
        <f>IFERROR(INDEX('Base machine1'!D:D,MATCH($F4165,'Base machine1'!$F:$F,0)),"")</f>
        <v>SALLE GRISE</v>
      </c>
      <c r="E4165" s="4" t="str">
        <f>IFERROR(INDEX('Base machine1'!E:E,MATCH($F4165,'Base machine1'!$F:$F,0)),"")</f>
        <v>Z8V</v>
      </c>
      <c r="F4165" s="3">
        <v>570082</v>
      </c>
      <c r="G4165" s="2" t="s">
        <v>3620</v>
      </c>
      <c r="H4165" s="2">
        <v>10720</v>
      </c>
      <c r="I4165" s="2" t="s">
        <v>1657</v>
      </c>
      <c r="J4165" s="2" t="s">
        <v>1658</v>
      </c>
    </row>
    <row r="4166" spans="1:10" x14ac:dyDescent="0.25">
      <c r="A4166" s="4" t="str">
        <f>IFERROR(INDEX('Base machine1'!A:A,MATCH($F4166,'Base machine1'!$F:$F,0)),"")</f>
        <v>Atelier relais</v>
      </c>
      <c r="B4166" s="4">
        <f>IFERROR(INDEX('Base machine1'!B:B,MATCH($F4166,'Base machine1'!$F:$F,0)),"")</f>
        <v>2114</v>
      </c>
      <c r="C4166" s="4" t="str">
        <f>IFERROR(INDEX('Base machine1'!C:C,MATCH($F4166,'Base machine1'!$F:$F,0)),"")</f>
        <v>RELAIS AUTO</v>
      </c>
      <c r="D4166" s="4" t="str">
        <f>IFERROR(INDEX('Base machine1'!D:D,MATCH($F4166,'Base machine1'!$F:$F,0)),"")</f>
        <v>SALLE GRISE</v>
      </c>
      <c r="E4166" s="4" t="str">
        <f>IFERROR(INDEX('Base machine1'!E:E,MATCH($F4166,'Base machine1'!$F:$F,0)),"")</f>
        <v>Z8W</v>
      </c>
      <c r="F4166" s="3">
        <v>570083</v>
      </c>
      <c r="G4166" s="2" t="s">
        <v>3620</v>
      </c>
      <c r="H4166" s="2">
        <v>10720</v>
      </c>
      <c r="I4166" s="2" t="s">
        <v>1657</v>
      </c>
      <c r="J4166" s="2" t="s">
        <v>1658</v>
      </c>
    </row>
    <row r="4167" spans="1:10" x14ac:dyDescent="0.25">
      <c r="A4167" s="4" t="str">
        <f>IFERROR(INDEX('Base machine1'!A:A,MATCH($F4167,'Base machine1'!$F:$F,0)),"")</f>
        <v>Atelier relais</v>
      </c>
      <c r="B4167" s="4">
        <f>IFERROR(INDEX('Base machine1'!B:B,MATCH($F4167,'Base machine1'!$F:$F,0)),"")</f>
        <v>2114</v>
      </c>
      <c r="C4167" s="4" t="str">
        <f>IFERROR(INDEX('Base machine1'!C:C,MATCH($F4167,'Base machine1'!$F:$F,0)),"")</f>
        <v>RELAIS AUTO</v>
      </c>
      <c r="D4167" s="4" t="str">
        <f>IFERROR(INDEX('Base machine1'!D:D,MATCH($F4167,'Base machine1'!$F:$F,0)),"")</f>
        <v>SALLE GRISE</v>
      </c>
      <c r="E4167" s="4" t="str">
        <f>IFERROR(INDEX('Base machine1'!E:E,MATCH($F4167,'Base machine1'!$F:$F,0)),"")</f>
        <v>Z9K</v>
      </c>
      <c r="F4167" s="3">
        <v>570085</v>
      </c>
      <c r="G4167" s="2" t="s">
        <v>3620</v>
      </c>
      <c r="H4167" s="2">
        <v>10720</v>
      </c>
      <c r="I4167" s="2" t="s">
        <v>1657</v>
      </c>
      <c r="J4167" s="2" t="s">
        <v>1658</v>
      </c>
    </row>
    <row r="4168" spans="1:10" x14ac:dyDescent="0.25">
      <c r="A4168" s="4" t="str">
        <f>IFERROR(INDEX('Base machine1'!A:A,MATCH($F4168,'Base machine1'!$F:$F,0)),"")</f>
        <v>Atelier relais</v>
      </c>
      <c r="B4168" s="4">
        <f>IFERROR(INDEX('Base machine1'!B:B,MATCH($F4168,'Base machine1'!$F:$F,0)),"")</f>
        <v>2114</v>
      </c>
      <c r="C4168" s="4" t="str">
        <f>IFERROR(INDEX('Base machine1'!C:C,MATCH($F4168,'Base machine1'!$F:$F,0)),"")</f>
        <v>RELAIS AUTO</v>
      </c>
      <c r="D4168" s="4" t="str">
        <f>IFERROR(INDEX('Base machine1'!D:D,MATCH($F4168,'Base machine1'!$F:$F,0)),"")</f>
        <v>SALLE GRISE</v>
      </c>
      <c r="E4168" s="4" t="str">
        <f>IFERROR(INDEX('Base machine1'!E:E,MATCH($F4168,'Base machine1'!$F:$F,0)),"")</f>
        <v>Z8C</v>
      </c>
      <c r="F4168" s="3">
        <v>570152</v>
      </c>
      <c r="G4168" s="2" t="s">
        <v>3620</v>
      </c>
      <c r="H4168" s="2">
        <v>10720</v>
      </c>
      <c r="I4168" s="2" t="s">
        <v>1657</v>
      </c>
      <c r="J4168" s="2" t="s">
        <v>1658</v>
      </c>
    </row>
    <row r="4169" spans="1:10" x14ac:dyDescent="0.25">
      <c r="A4169" s="4" t="str">
        <f>IFERROR(INDEX('Base machine1'!A:A,MATCH($F4169,'Base machine1'!$F:$F,0)),"")</f>
        <v>Atelier relais</v>
      </c>
      <c r="B4169" s="4">
        <f>IFERROR(INDEX('Base machine1'!B:B,MATCH($F4169,'Base machine1'!$F:$F,0)),"")</f>
        <v>2114</v>
      </c>
      <c r="C4169" s="4" t="str">
        <f>IFERROR(INDEX('Base machine1'!C:C,MATCH($F4169,'Base machine1'!$F:$F,0)),"")</f>
        <v>RELAIS AUTO</v>
      </c>
      <c r="D4169" s="4" t="str">
        <f>IFERROR(INDEX('Base machine1'!D:D,MATCH($F4169,'Base machine1'!$F:$F,0)),"")</f>
        <v>SALLE GRISE</v>
      </c>
      <c r="E4169" s="4" t="str">
        <f>IFERROR(INDEX('Base machine1'!E:E,MATCH($F4169,'Base machine1'!$F:$F,0)),"")</f>
        <v>Z8D</v>
      </c>
      <c r="F4169" s="3">
        <v>570153</v>
      </c>
      <c r="G4169" s="2" t="s">
        <v>3620</v>
      </c>
      <c r="H4169" s="2">
        <v>10720</v>
      </c>
      <c r="I4169" s="2" t="s">
        <v>1657</v>
      </c>
      <c r="J4169" s="2" t="s">
        <v>1658</v>
      </c>
    </row>
    <row r="4170" spans="1:10" x14ac:dyDescent="0.25">
      <c r="A4170" s="4" t="str">
        <f>IFERROR(INDEX('Base machine1'!A:A,MATCH($F4170,'Base machine1'!$F:$F,0)),"")</f>
        <v>Atelier relais</v>
      </c>
      <c r="B4170" s="4">
        <f>IFERROR(INDEX('Base machine1'!B:B,MATCH($F4170,'Base machine1'!$F:$F,0)),"")</f>
        <v>2114</v>
      </c>
      <c r="C4170" s="4" t="str">
        <f>IFERROR(INDEX('Base machine1'!C:C,MATCH($F4170,'Base machine1'!$F:$F,0)),"")</f>
        <v>RELAIS AUTO</v>
      </c>
      <c r="D4170" s="4" t="str">
        <f>IFERROR(INDEX('Base machine1'!D:D,MATCH($F4170,'Base machine1'!$F:$F,0)),"")</f>
        <v>SALLE GRISE</v>
      </c>
      <c r="E4170" s="4" t="str">
        <f>IFERROR(INDEX('Base machine1'!E:E,MATCH($F4170,'Base machine1'!$F:$F,0)),"")</f>
        <v>Z8J</v>
      </c>
      <c r="F4170" s="3">
        <v>570081</v>
      </c>
      <c r="G4170" s="2" t="s">
        <v>3620</v>
      </c>
      <c r="H4170" s="2">
        <v>33586</v>
      </c>
      <c r="I4170" s="2" t="s">
        <v>1661</v>
      </c>
      <c r="J4170" s="2" t="s">
        <v>150</v>
      </c>
    </row>
    <row r="4171" spans="1:10" x14ac:dyDescent="0.25">
      <c r="A4171" s="4" t="str">
        <f>IFERROR(INDEX('Base machine1'!A:A,MATCH($F4171,'Base machine1'!$F:$F,0)),"")</f>
        <v>Atelier relais</v>
      </c>
      <c r="B4171" s="4">
        <f>IFERROR(INDEX('Base machine1'!B:B,MATCH($F4171,'Base machine1'!$F:$F,0)),"")</f>
        <v>2114</v>
      </c>
      <c r="C4171" s="4" t="str">
        <f>IFERROR(INDEX('Base machine1'!C:C,MATCH($F4171,'Base machine1'!$F:$F,0)),"")</f>
        <v>RELAIS AUTO</v>
      </c>
      <c r="D4171" s="4" t="str">
        <f>IFERROR(INDEX('Base machine1'!D:D,MATCH($F4171,'Base machine1'!$F:$F,0)),"")</f>
        <v>SALLE GRISE</v>
      </c>
      <c r="E4171" s="4" t="str">
        <f>IFERROR(INDEX('Base machine1'!E:E,MATCH($F4171,'Base machine1'!$F:$F,0)),"")</f>
        <v>Z8V</v>
      </c>
      <c r="F4171" s="3">
        <v>570082</v>
      </c>
      <c r="G4171" s="2" t="s">
        <v>3620</v>
      </c>
      <c r="H4171" s="2">
        <v>33586</v>
      </c>
      <c r="I4171" s="2" t="s">
        <v>1661</v>
      </c>
      <c r="J4171" s="2" t="s">
        <v>150</v>
      </c>
    </row>
    <row r="4172" spans="1:10" x14ac:dyDescent="0.25">
      <c r="A4172" s="4" t="str">
        <f>IFERROR(INDEX('Base machine1'!A:A,MATCH($F4172,'Base machine1'!$F:$F,0)),"")</f>
        <v>Atelier relais</v>
      </c>
      <c r="B4172" s="4">
        <f>IFERROR(INDEX('Base machine1'!B:B,MATCH($F4172,'Base machine1'!$F:$F,0)),"")</f>
        <v>2114</v>
      </c>
      <c r="C4172" s="4" t="str">
        <f>IFERROR(INDEX('Base machine1'!C:C,MATCH($F4172,'Base machine1'!$F:$F,0)),"")</f>
        <v>RELAIS AUTO</v>
      </c>
      <c r="D4172" s="4" t="str">
        <f>IFERROR(INDEX('Base machine1'!D:D,MATCH($F4172,'Base machine1'!$F:$F,0)),"")</f>
        <v>SALLE GRISE</v>
      </c>
      <c r="E4172" s="4" t="str">
        <f>IFERROR(INDEX('Base machine1'!E:E,MATCH($F4172,'Base machine1'!$F:$F,0)),"")</f>
        <v>Z8I</v>
      </c>
      <c r="F4172" s="3">
        <v>570080</v>
      </c>
      <c r="G4172" s="2" t="s">
        <v>3620</v>
      </c>
      <c r="H4172" s="2">
        <v>33811</v>
      </c>
      <c r="I4172" s="2" t="s">
        <v>1664</v>
      </c>
      <c r="J4172" s="2" t="s">
        <v>657</v>
      </c>
    </row>
    <row r="4173" spans="1:10" x14ac:dyDescent="0.25">
      <c r="A4173" s="4" t="str">
        <f>IFERROR(INDEX('Base machine1'!A:A,MATCH($F4173,'Base machine1'!$F:$F,0)),"")</f>
        <v>Atelier relais</v>
      </c>
      <c r="B4173" s="4">
        <f>IFERROR(INDEX('Base machine1'!B:B,MATCH($F4173,'Base machine1'!$F:$F,0)),"")</f>
        <v>2114</v>
      </c>
      <c r="C4173" s="4" t="str">
        <f>IFERROR(INDEX('Base machine1'!C:C,MATCH($F4173,'Base machine1'!$F:$F,0)),"")</f>
        <v>RELAIS AUTO</v>
      </c>
      <c r="D4173" s="4" t="str">
        <f>IFERROR(INDEX('Base machine1'!D:D,MATCH($F4173,'Base machine1'!$F:$F,0)),"")</f>
        <v>SALLE GRISE</v>
      </c>
      <c r="E4173" s="4" t="str">
        <f>IFERROR(INDEX('Base machine1'!E:E,MATCH($F4173,'Base machine1'!$F:$F,0)),"")</f>
        <v>Z8J</v>
      </c>
      <c r="F4173" s="3">
        <v>570081</v>
      </c>
      <c r="G4173" s="2" t="s">
        <v>3620</v>
      </c>
      <c r="H4173" s="2">
        <v>33870</v>
      </c>
      <c r="I4173" s="2" t="s">
        <v>1668</v>
      </c>
      <c r="J4173" s="2" t="s">
        <v>1656</v>
      </c>
    </row>
    <row r="4174" spans="1:10" x14ac:dyDescent="0.25">
      <c r="A4174" s="4" t="str">
        <f>IFERROR(INDEX('Base machine1'!A:A,MATCH($F4174,'Base machine1'!$F:$F,0)),"")</f>
        <v>Atelier relais</v>
      </c>
      <c r="B4174" s="4">
        <f>IFERROR(INDEX('Base machine1'!B:B,MATCH($F4174,'Base machine1'!$F:$F,0)),"")</f>
        <v>2114</v>
      </c>
      <c r="C4174" s="4" t="str">
        <f>IFERROR(INDEX('Base machine1'!C:C,MATCH($F4174,'Base machine1'!$F:$F,0)),"")</f>
        <v>RELAIS AUTO</v>
      </c>
      <c r="D4174" s="4" t="str">
        <f>IFERROR(INDEX('Base machine1'!D:D,MATCH($F4174,'Base machine1'!$F:$F,0)),"")</f>
        <v>SALLE GRISE</v>
      </c>
      <c r="E4174" s="4" t="str">
        <f>IFERROR(INDEX('Base machine1'!E:E,MATCH($F4174,'Base machine1'!$F:$F,0)),"")</f>
        <v>Z8I</v>
      </c>
      <c r="F4174" s="3">
        <v>570080</v>
      </c>
      <c r="G4174" s="2" t="s">
        <v>3620</v>
      </c>
      <c r="H4174" s="2">
        <v>34043</v>
      </c>
      <c r="I4174" s="2" t="s">
        <v>1706</v>
      </c>
      <c r="J4174" s="2" t="s">
        <v>270</v>
      </c>
    </row>
    <row r="4175" spans="1:10" x14ac:dyDescent="0.25">
      <c r="A4175" s="4" t="str">
        <f>IFERROR(INDEX('Base machine1'!A:A,MATCH($F4175,'Base machine1'!$F:$F,0)),"")</f>
        <v>Atelier relais</v>
      </c>
      <c r="B4175" s="4">
        <f>IFERROR(INDEX('Base machine1'!B:B,MATCH($F4175,'Base machine1'!$F:$F,0)),"")</f>
        <v>2114</v>
      </c>
      <c r="C4175" s="4" t="str">
        <f>IFERROR(INDEX('Base machine1'!C:C,MATCH($F4175,'Base machine1'!$F:$F,0)),"")</f>
        <v>RELAIS AUTO</v>
      </c>
      <c r="D4175" s="4" t="str">
        <f>IFERROR(INDEX('Base machine1'!D:D,MATCH($F4175,'Base machine1'!$F:$F,0)),"")</f>
        <v>SALLE GRISE</v>
      </c>
      <c r="E4175" s="4" t="str">
        <f>IFERROR(INDEX('Base machine1'!E:E,MATCH($F4175,'Base machine1'!$F:$F,0)),"")</f>
        <v>Z8J</v>
      </c>
      <c r="F4175" s="3">
        <v>570081</v>
      </c>
      <c r="G4175" s="2" t="s">
        <v>3620</v>
      </c>
      <c r="H4175" s="2">
        <v>34043</v>
      </c>
      <c r="I4175" s="2" t="s">
        <v>1706</v>
      </c>
      <c r="J4175" s="2" t="s">
        <v>270</v>
      </c>
    </row>
    <row r="4176" spans="1:10" x14ac:dyDescent="0.25">
      <c r="A4176" s="4" t="str">
        <f>IFERROR(INDEX('Base machine1'!A:A,MATCH($F4176,'Base machine1'!$F:$F,0)),"")</f>
        <v>Atelier relais</v>
      </c>
      <c r="B4176" s="4">
        <f>IFERROR(INDEX('Base machine1'!B:B,MATCH($F4176,'Base machine1'!$F:$F,0)),"")</f>
        <v>2114</v>
      </c>
      <c r="C4176" s="4" t="str">
        <f>IFERROR(INDEX('Base machine1'!C:C,MATCH($F4176,'Base machine1'!$F:$F,0)),"")</f>
        <v>RELAIS AUTO</v>
      </c>
      <c r="D4176" s="4" t="str">
        <f>IFERROR(INDEX('Base machine1'!D:D,MATCH($F4176,'Base machine1'!$F:$F,0)),"")</f>
        <v>SALLE GRISE</v>
      </c>
      <c r="E4176" s="4" t="str">
        <f>IFERROR(INDEX('Base machine1'!E:E,MATCH($F4176,'Base machine1'!$F:$F,0)),"")</f>
        <v>Z8V</v>
      </c>
      <c r="F4176" s="3">
        <v>570082</v>
      </c>
      <c r="G4176" s="2" t="s">
        <v>3620</v>
      </c>
      <c r="H4176" s="2">
        <v>34043</v>
      </c>
      <c r="I4176" s="2" t="s">
        <v>1706</v>
      </c>
      <c r="J4176" s="2" t="s">
        <v>270</v>
      </c>
    </row>
    <row r="4177" spans="1:10" x14ac:dyDescent="0.25">
      <c r="A4177" s="4" t="str">
        <f>IFERROR(INDEX('Base machine1'!A:A,MATCH($F4177,'Base machine1'!$F:$F,0)),"")</f>
        <v>Atelier relais</v>
      </c>
      <c r="B4177" s="4">
        <f>IFERROR(INDEX('Base machine1'!B:B,MATCH($F4177,'Base machine1'!$F:$F,0)),"")</f>
        <v>2114</v>
      </c>
      <c r="C4177" s="4" t="str">
        <f>IFERROR(INDEX('Base machine1'!C:C,MATCH($F4177,'Base machine1'!$F:$F,0)),"")</f>
        <v>RELAIS AUTO</v>
      </c>
      <c r="D4177" s="4" t="str">
        <f>IFERROR(INDEX('Base machine1'!D:D,MATCH($F4177,'Base machine1'!$F:$F,0)),"")</f>
        <v>SALLE GRISE</v>
      </c>
      <c r="E4177" s="4" t="str">
        <f>IFERROR(INDEX('Base machine1'!E:E,MATCH($F4177,'Base machine1'!$F:$F,0)),"")</f>
        <v>Z8W</v>
      </c>
      <c r="F4177" s="3">
        <v>570083</v>
      </c>
      <c r="G4177" s="2" t="s">
        <v>3620</v>
      </c>
      <c r="H4177" s="2">
        <v>34043</v>
      </c>
      <c r="I4177" s="2" t="s">
        <v>1706</v>
      </c>
      <c r="J4177" s="2" t="s">
        <v>270</v>
      </c>
    </row>
    <row r="4178" spans="1:10" x14ac:dyDescent="0.25">
      <c r="A4178" s="4" t="str">
        <f>IFERROR(INDEX('Base machine1'!A:A,MATCH($F4178,'Base machine1'!$F:$F,0)),"")</f>
        <v>Atelier relais</v>
      </c>
      <c r="B4178" s="4">
        <f>IFERROR(INDEX('Base machine1'!B:B,MATCH($F4178,'Base machine1'!$F:$F,0)),"")</f>
        <v>2114</v>
      </c>
      <c r="C4178" s="4" t="str">
        <f>IFERROR(INDEX('Base machine1'!C:C,MATCH($F4178,'Base machine1'!$F:$F,0)),"")</f>
        <v>RELAIS AUTO</v>
      </c>
      <c r="D4178" s="4" t="str">
        <f>IFERROR(INDEX('Base machine1'!D:D,MATCH($F4178,'Base machine1'!$F:$F,0)),"")</f>
        <v>SALLE GRISE</v>
      </c>
      <c r="E4178" s="4" t="str">
        <f>IFERROR(INDEX('Base machine1'!E:E,MATCH($F4178,'Base machine1'!$F:$F,0)),"")</f>
        <v>Z8X</v>
      </c>
      <c r="F4178" s="3">
        <v>570084</v>
      </c>
      <c r="G4178" s="2" t="s">
        <v>3620</v>
      </c>
      <c r="H4178" s="2">
        <v>34043</v>
      </c>
      <c r="I4178" s="2" t="s">
        <v>1706</v>
      </c>
      <c r="J4178" s="2" t="s">
        <v>270</v>
      </c>
    </row>
    <row r="4179" spans="1:10" x14ac:dyDescent="0.25">
      <c r="A4179" s="4" t="str">
        <f>IFERROR(INDEX('Base machine1'!A:A,MATCH($F4179,'Base machine1'!$F:$F,0)),"")</f>
        <v>Atelier relais</v>
      </c>
      <c r="B4179" s="4">
        <f>IFERROR(INDEX('Base machine1'!B:B,MATCH($F4179,'Base machine1'!$F:$F,0)),"")</f>
        <v>2114</v>
      </c>
      <c r="C4179" s="4" t="str">
        <f>IFERROR(INDEX('Base machine1'!C:C,MATCH($F4179,'Base machine1'!$F:$F,0)),"")</f>
        <v>RELAIS AUTO</v>
      </c>
      <c r="D4179" s="4" t="str">
        <f>IFERROR(INDEX('Base machine1'!D:D,MATCH($F4179,'Base machine1'!$F:$F,0)),"")</f>
        <v>SALLE GRISE</v>
      </c>
      <c r="E4179" s="4" t="str">
        <f>IFERROR(INDEX('Base machine1'!E:E,MATCH($F4179,'Base machine1'!$F:$F,0)),"")</f>
        <v>Z9K</v>
      </c>
      <c r="F4179" s="3">
        <v>570085</v>
      </c>
      <c r="G4179" s="2" t="s">
        <v>3620</v>
      </c>
      <c r="H4179" s="2">
        <v>34043</v>
      </c>
      <c r="I4179" s="2" t="s">
        <v>1706</v>
      </c>
      <c r="J4179" s="2" t="s">
        <v>270</v>
      </c>
    </row>
    <row r="4180" spans="1:10" x14ac:dyDescent="0.25">
      <c r="A4180" s="4" t="str">
        <f>IFERROR(INDEX('Base machine1'!A:A,MATCH($F4180,'Base machine1'!$F:$F,0)),"")</f>
        <v>Atelier relais</v>
      </c>
      <c r="B4180" s="4">
        <f>IFERROR(INDEX('Base machine1'!B:B,MATCH($F4180,'Base machine1'!$F:$F,0)),"")</f>
        <v>2114</v>
      </c>
      <c r="C4180" s="4" t="str">
        <f>IFERROR(INDEX('Base machine1'!C:C,MATCH($F4180,'Base machine1'!$F:$F,0)),"")</f>
        <v>RELAIS AUTO</v>
      </c>
      <c r="D4180" s="4" t="str">
        <f>IFERROR(INDEX('Base machine1'!D:D,MATCH($F4180,'Base machine1'!$F:$F,0)),"")</f>
        <v>SALLE GRISE</v>
      </c>
      <c r="E4180" s="4" t="str">
        <f>IFERROR(INDEX('Base machine1'!E:E,MATCH($F4180,'Base machine1'!$F:$F,0)),"")</f>
        <v>Z9O</v>
      </c>
      <c r="F4180" s="3">
        <v>570086</v>
      </c>
      <c r="G4180" s="2" t="s">
        <v>3620</v>
      </c>
      <c r="H4180" s="2">
        <v>34043</v>
      </c>
      <c r="I4180" s="2" t="s">
        <v>1706</v>
      </c>
      <c r="J4180" s="2" t="s">
        <v>270</v>
      </c>
    </row>
    <row r="4181" spans="1:10" x14ac:dyDescent="0.25">
      <c r="A4181" s="4" t="str">
        <f>IFERROR(INDEX('Base machine1'!A:A,MATCH($F4181,'Base machine1'!$F:$F,0)),"")</f>
        <v>Atelier relais</v>
      </c>
      <c r="B4181" s="4">
        <f>IFERROR(INDEX('Base machine1'!B:B,MATCH($F4181,'Base machine1'!$F:$F,0)),"")</f>
        <v>2114</v>
      </c>
      <c r="C4181" s="4" t="str">
        <f>IFERROR(INDEX('Base machine1'!C:C,MATCH($F4181,'Base machine1'!$F:$F,0)),"")</f>
        <v>RELAIS AUTO</v>
      </c>
      <c r="D4181" s="4" t="str">
        <f>IFERROR(INDEX('Base machine1'!D:D,MATCH($F4181,'Base machine1'!$F:$F,0)),"")</f>
        <v>SALLE GRISE</v>
      </c>
      <c r="E4181" s="4" t="str">
        <f>IFERROR(INDEX('Base machine1'!E:E,MATCH($F4181,'Base machine1'!$F:$F,0)),"")</f>
        <v>Z9U</v>
      </c>
      <c r="F4181" s="3">
        <v>570087</v>
      </c>
      <c r="G4181" s="2" t="s">
        <v>3620</v>
      </c>
      <c r="H4181" s="2">
        <v>34043</v>
      </c>
      <c r="I4181" s="2" t="s">
        <v>1706</v>
      </c>
      <c r="J4181" s="2" t="s">
        <v>270</v>
      </c>
    </row>
    <row r="4182" spans="1:10" x14ac:dyDescent="0.25">
      <c r="A4182" s="4" t="str">
        <f>IFERROR(INDEX('Base machine1'!A:A,MATCH($F4182,'Base machine1'!$F:$F,0)),"")</f>
        <v>Atelier relais</v>
      </c>
      <c r="B4182" s="4">
        <f>IFERROR(INDEX('Base machine1'!B:B,MATCH($F4182,'Base machine1'!$F:$F,0)),"")</f>
        <v>2114</v>
      </c>
      <c r="C4182" s="4" t="str">
        <f>IFERROR(INDEX('Base machine1'!C:C,MATCH($F4182,'Base machine1'!$F:$F,0)),"")</f>
        <v>RELAIS AUTO</v>
      </c>
      <c r="D4182" s="4" t="str">
        <f>IFERROR(INDEX('Base machine1'!D:D,MATCH($F4182,'Base machine1'!$F:$F,0)),"")</f>
        <v>SALLE GRISE</v>
      </c>
      <c r="E4182" s="4" t="str">
        <f>IFERROR(INDEX('Base machine1'!E:E,MATCH($F4182,'Base machine1'!$F:$F,0)),"")</f>
        <v>Z8D</v>
      </c>
      <c r="F4182" s="3">
        <v>570153</v>
      </c>
      <c r="G4182" s="2" t="s">
        <v>3620</v>
      </c>
      <c r="H4182" s="2">
        <v>34043</v>
      </c>
      <c r="I4182" s="2" t="s">
        <v>1706</v>
      </c>
      <c r="J4182" s="2" t="s">
        <v>270</v>
      </c>
    </row>
    <row r="4183" spans="1:10" x14ac:dyDescent="0.25">
      <c r="A4183" s="4" t="str">
        <f>IFERROR(INDEX('Base machine1'!A:A,MATCH($F4183,'Base machine1'!$F:$F,0)),"")</f>
        <v>Atelier relais</v>
      </c>
      <c r="B4183" s="4">
        <f>IFERROR(INDEX('Base machine1'!B:B,MATCH($F4183,'Base machine1'!$F:$F,0)),"")</f>
        <v>2114</v>
      </c>
      <c r="C4183" s="4" t="str">
        <f>IFERROR(INDEX('Base machine1'!C:C,MATCH($F4183,'Base machine1'!$F:$F,0)),"")</f>
        <v>RELAIS AUTO</v>
      </c>
      <c r="D4183" s="4" t="str">
        <f>IFERROR(INDEX('Base machine1'!D:D,MATCH($F4183,'Base machine1'!$F:$F,0)),"")</f>
        <v>SALLE GRISE</v>
      </c>
      <c r="E4183" s="4" t="str">
        <f>IFERROR(INDEX('Base machine1'!E:E,MATCH($F4183,'Base machine1'!$F:$F,0)),"")</f>
        <v>Z9K</v>
      </c>
      <c r="F4183" s="3">
        <v>570085</v>
      </c>
      <c r="G4183" s="2" t="s">
        <v>3620</v>
      </c>
      <c r="H4183" s="2">
        <v>32826</v>
      </c>
      <c r="I4183" s="2" t="s">
        <v>1707</v>
      </c>
      <c r="J4183" s="2" t="s">
        <v>270</v>
      </c>
    </row>
    <row r="4184" spans="1:10" x14ac:dyDescent="0.25">
      <c r="A4184" s="4" t="str">
        <f>IFERROR(INDEX('Base machine1'!A:A,MATCH($F4184,'Base machine1'!$F:$F,0)),"")</f>
        <v>Atelier relais</v>
      </c>
      <c r="B4184" s="4">
        <f>IFERROR(INDEX('Base machine1'!B:B,MATCH($F4184,'Base machine1'!$F:$F,0)),"")</f>
        <v>2114</v>
      </c>
      <c r="C4184" s="4" t="str">
        <f>IFERROR(INDEX('Base machine1'!C:C,MATCH($F4184,'Base machine1'!$F:$F,0)),"")</f>
        <v>RELAIS AUTO</v>
      </c>
      <c r="D4184" s="4" t="str">
        <f>IFERROR(INDEX('Base machine1'!D:D,MATCH($F4184,'Base machine1'!$F:$F,0)),"")</f>
        <v>SALLE GRISE</v>
      </c>
      <c r="E4184" s="4" t="str">
        <f>IFERROR(INDEX('Base machine1'!E:E,MATCH($F4184,'Base machine1'!$F:$F,0)),"")</f>
        <v>Z8D</v>
      </c>
      <c r="F4184" s="3">
        <v>570153</v>
      </c>
      <c r="G4184" s="2" t="s">
        <v>3620</v>
      </c>
      <c r="H4184" s="2">
        <v>33287</v>
      </c>
      <c r="I4184" s="2" t="s">
        <v>1758</v>
      </c>
      <c r="J4184" s="2" t="s">
        <v>440</v>
      </c>
    </row>
    <row r="4185" spans="1:10" x14ac:dyDescent="0.25">
      <c r="A4185" s="4" t="str">
        <f>IFERROR(INDEX('Base machine1'!A:A,MATCH($F4185,'Base machine1'!$F:$F,0)),"")</f>
        <v>Atelier relais</v>
      </c>
      <c r="B4185" s="4">
        <f>IFERROR(INDEX('Base machine1'!B:B,MATCH($F4185,'Base machine1'!$F:$F,0)),"")</f>
        <v>2114</v>
      </c>
      <c r="C4185" s="4" t="str">
        <f>IFERROR(INDEX('Base machine1'!C:C,MATCH($F4185,'Base machine1'!$F:$F,0)),"")</f>
        <v>RELAIS AUTO</v>
      </c>
      <c r="D4185" s="4" t="str">
        <f>IFERROR(INDEX('Base machine1'!D:D,MATCH($F4185,'Base machine1'!$F:$F,0)),"")</f>
        <v>SALLE GRISE</v>
      </c>
      <c r="E4185" s="4" t="str">
        <f>IFERROR(INDEX('Base machine1'!E:E,MATCH($F4185,'Base machine1'!$F:$F,0)),"")</f>
        <v>Z8I</v>
      </c>
      <c r="F4185" s="3">
        <v>570080</v>
      </c>
      <c r="G4185" s="2" t="s">
        <v>3620</v>
      </c>
      <c r="H4185" s="2">
        <v>31045</v>
      </c>
      <c r="I4185" s="2" t="s">
        <v>2506</v>
      </c>
      <c r="J4185" s="2" t="s">
        <v>121</v>
      </c>
    </row>
    <row r="4186" spans="1:10" x14ac:dyDescent="0.25">
      <c r="A4186" s="4" t="str">
        <f>IFERROR(INDEX('Base machine1'!A:A,MATCH($F4186,'Base machine1'!$F:$F,0)),"")</f>
        <v>Atelier relais</v>
      </c>
      <c r="B4186" s="4">
        <f>IFERROR(INDEX('Base machine1'!B:B,MATCH($F4186,'Base machine1'!$F:$F,0)),"")</f>
        <v>2114</v>
      </c>
      <c r="C4186" s="4" t="str">
        <f>IFERROR(INDEX('Base machine1'!C:C,MATCH($F4186,'Base machine1'!$F:$F,0)),"")</f>
        <v>RELAIS AUTO</v>
      </c>
      <c r="D4186" s="4" t="str">
        <f>IFERROR(INDEX('Base machine1'!D:D,MATCH($F4186,'Base machine1'!$F:$F,0)),"")</f>
        <v>SALLE GRISE</v>
      </c>
      <c r="E4186" s="4" t="str">
        <f>IFERROR(INDEX('Base machine1'!E:E,MATCH($F4186,'Base machine1'!$F:$F,0)),"")</f>
        <v>Z9U</v>
      </c>
      <c r="F4186" s="3">
        <v>570087</v>
      </c>
      <c r="G4186" s="2" t="s">
        <v>3620</v>
      </c>
      <c r="H4186" s="2">
        <v>31045</v>
      </c>
      <c r="I4186" s="2" t="s">
        <v>2506</v>
      </c>
      <c r="J4186" s="2" t="s">
        <v>121</v>
      </c>
    </row>
    <row r="4187" spans="1:10" x14ac:dyDescent="0.25">
      <c r="A4187" s="4" t="str">
        <f>IFERROR(INDEX('Base machine1'!A:A,MATCH($F4187,'Base machine1'!$F:$F,0)),"")</f>
        <v>Atelier relais</v>
      </c>
      <c r="B4187" s="4">
        <f>IFERROR(INDEX('Base machine1'!B:B,MATCH($F4187,'Base machine1'!$F:$F,0)),"")</f>
        <v>2114</v>
      </c>
      <c r="C4187" s="4" t="str">
        <f>IFERROR(INDEX('Base machine1'!C:C,MATCH($F4187,'Base machine1'!$F:$F,0)),"")</f>
        <v>RELAIS AUTO</v>
      </c>
      <c r="D4187" s="4" t="str">
        <f>IFERROR(INDEX('Base machine1'!D:D,MATCH($F4187,'Base machine1'!$F:$F,0)),"")</f>
        <v>SALLE GRISE</v>
      </c>
      <c r="E4187" s="4" t="str">
        <f>IFERROR(INDEX('Base machine1'!E:E,MATCH($F4187,'Base machine1'!$F:$F,0)),"")</f>
        <v>Z8I</v>
      </c>
      <c r="F4187" s="3">
        <v>570080</v>
      </c>
      <c r="G4187" s="2" t="s">
        <v>3620</v>
      </c>
      <c r="H4187" s="17">
        <v>2546</v>
      </c>
      <c r="I4187" s="2" t="s">
        <v>1809</v>
      </c>
      <c r="J4187" s="2">
        <v>50000000</v>
      </c>
    </row>
    <row r="4188" spans="1:10" x14ac:dyDescent="0.25">
      <c r="A4188" s="4" t="str">
        <f>IFERROR(INDEX('Base machine1'!A:A,MATCH($F4188,'Base machine1'!$F:$F,0)),"")</f>
        <v>Atelier relais</v>
      </c>
      <c r="B4188" s="4">
        <f>IFERROR(INDEX('Base machine1'!B:B,MATCH($F4188,'Base machine1'!$F:$F,0)),"")</f>
        <v>2114</v>
      </c>
      <c r="C4188" s="4" t="str">
        <f>IFERROR(INDEX('Base machine1'!C:C,MATCH($F4188,'Base machine1'!$F:$F,0)),"")</f>
        <v>RELAIS AUTO</v>
      </c>
      <c r="D4188" s="4" t="str">
        <f>IFERROR(INDEX('Base machine1'!D:D,MATCH($F4188,'Base machine1'!$F:$F,0)),"")</f>
        <v>SALLE GRISE</v>
      </c>
      <c r="E4188" s="4" t="str">
        <f>IFERROR(INDEX('Base machine1'!E:E,MATCH($F4188,'Base machine1'!$F:$F,0)),"")</f>
        <v>Z8I</v>
      </c>
      <c r="F4188" s="3">
        <v>570080</v>
      </c>
      <c r="G4188" s="2" t="s">
        <v>3620</v>
      </c>
      <c r="H4188" s="2">
        <v>20327</v>
      </c>
      <c r="I4188" s="2" t="s">
        <v>1831</v>
      </c>
      <c r="J4188" s="2" t="s">
        <v>47</v>
      </c>
    </row>
    <row r="4189" spans="1:10" x14ac:dyDescent="0.25">
      <c r="A4189" s="4" t="str">
        <f>IFERROR(INDEX('Base machine1'!A:A,MATCH($F4189,'Base machine1'!$F:$F,0)),"")</f>
        <v>Atelier relais</v>
      </c>
      <c r="B4189" s="4">
        <f>IFERROR(INDEX('Base machine1'!B:B,MATCH($F4189,'Base machine1'!$F:$F,0)),"")</f>
        <v>2114</v>
      </c>
      <c r="C4189" s="4" t="str">
        <f>IFERROR(INDEX('Base machine1'!C:C,MATCH($F4189,'Base machine1'!$F:$F,0)),"")</f>
        <v>RELAIS AUTO</v>
      </c>
      <c r="D4189" s="4" t="str">
        <f>IFERROR(INDEX('Base machine1'!D:D,MATCH($F4189,'Base machine1'!$F:$F,0)),"")</f>
        <v>SALLE GRISE</v>
      </c>
      <c r="E4189" s="4" t="str">
        <f>IFERROR(INDEX('Base machine1'!E:E,MATCH($F4189,'Base machine1'!$F:$F,0)),"")</f>
        <v>Z8W</v>
      </c>
      <c r="F4189" s="3">
        <v>570083</v>
      </c>
      <c r="G4189" s="2" t="s">
        <v>3620</v>
      </c>
      <c r="H4189" s="2">
        <v>20327</v>
      </c>
      <c r="I4189" s="2" t="s">
        <v>1831</v>
      </c>
      <c r="J4189" s="2" t="s">
        <v>47</v>
      </c>
    </row>
    <row r="4190" spans="1:10" x14ac:dyDescent="0.25">
      <c r="A4190" s="4" t="str">
        <f>IFERROR(INDEX('Base machine1'!A:A,MATCH($F4190,'Base machine1'!$F:$F,0)),"")</f>
        <v>Atelier relais</v>
      </c>
      <c r="B4190" s="4">
        <f>IFERROR(INDEX('Base machine1'!B:B,MATCH($F4190,'Base machine1'!$F:$F,0)),"")</f>
        <v>2114</v>
      </c>
      <c r="C4190" s="4" t="str">
        <f>IFERROR(INDEX('Base machine1'!C:C,MATCH($F4190,'Base machine1'!$F:$F,0)),"")</f>
        <v>RELAIS AUTO</v>
      </c>
      <c r="D4190" s="4" t="str">
        <f>IFERROR(INDEX('Base machine1'!D:D,MATCH($F4190,'Base machine1'!$F:$F,0)),"")</f>
        <v>SALLE GRISE</v>
      </c>
      <c r="E4190" s="4" t="str">
        <f>IFERROR(INDEX('Base machine1'!E:E,MATCH($F4190,'Base machine1'!$F:$F,0)),"")</f>
        <v>Z8I</v>
      </c>
      <c r="F4190" s="3">
        <v>570080</v>
      </c>
      <c r="G4190" s="2" t="s">
        <v>3620</v>
      </c>
      <c r="H4190" s="2">
        <v>33822</v>
      </c>
      <c r="I4190" s="2" t="s">
        <v>1847</v>
      </c>
      <c r="J4190" s="2" t="s">
        <v>150</v>
      </c>
    </row>
    <row r="4191" spans="1:10" x14ac:dyDescent="0.25">
      <c r="A4191" s="4" t="str">
        <f>IFERROR(INDEX('Base machine1'!A:A,MATCH($F4191,'Base machine1'!$F:$F,0)),"")</f>
        <v>Atelier relais</v>
      </c>
      <c r="B4191" s="4">
        <f>IFERROR(INDEX('Base machine1'!B:B,MATCH($F4191,'Base machine1'!$F:$F,0)),"")</f>
        <v>2114</v>
      </c>
      <c r="C4191" s="4" t="str">
        <f>IFERROR(INDEX('Base machine1'!C:C,MATCH($F4191,'Base machine1'!$F:$F,0)),"")</f>
        <v>RELAIS AUTO</v>
      </c>
      <c r="D4191" s="4" t="str">
        <f>IFERROR(INDEX('Base machine1'!D:D,MATCH($F4191,'Base machine1'!$F:$F,0)),"")</f>
        <v>SALLE GRISE</v>
      </c>
      <c r="E4191" s="4" t="str">
        <f>IFERROR(INDEX('Base machine1'!E:E,MATCH($F4191,'Base machine1'!$F:$F,0)),"")</f>
        <v>Z8J</v>
      </c>
      <c r="F4191" s="3">
        <v>570081</v>
      </c>
      <c r="G4191" s="2" t="s">
        <v>3620</v>
      </c>
      <c r="H4191" s="2">
        <v>33822</v>
      </c>
      <c r="I4191" s="2" t="s">
        <v>1847</v>
      </c>
      <c r="J4191" s="2" t="s">
        <v>150</v>
      </c>
    </row>
    <row r="4192" spans="1:10" x14ac:dyDescent="0.25">
      <c r="A4192" s="4" t="str">
        <f>IFERROR(INDEX('Base machine1'!A:A,MATCH($F4192,'Base machine1'!$F:$F,0)),"")</f>
        <v>Atelier relais</v>
      </c>
      <c r="B4192" s="4">
        <f>IFERROR(INDEX('Base machine1'!B:B,MATCH($F4192,'Base machine1'!$F:$F,0)),"")</f>
        <v>2114</v>
      </c>
      <c r="C4192" s="4" t="str">
        <f>IFERROR(INDEX('Base machine1'!C:C,MATCH($F4192,'Base machine1'!$F:$F,0)),"")</f>
        <v>RELAIS AUTO</v>
      </c>
      <c r="D4192" s="4" t="str">
        <f>IFERROR(INDEX('Base machine1'!D:D,MATCH($F4192,'Base machine1'!$F:$F,0)),"")</f>
        <v>SALLE GRISE</v>
      </c>
      <c r="E4192" s="4" t="str">
        <f>IFERROR(INDEX('Base machine1'!E:E,MATCH($F4192,'Base machine1'!$F:$F,0)),"")</f>
        <v>Z8V</v>
      </c>
      <c r="F4192" s="3">
        <v>570082</v>
      </c>
      <c r="G4192" s="2" t="s">
        <v>3620</v>
      </c>
      <c r="H4192" s="2">
        <v>33822</v>
      </c>
      <c r="I4192" s="2" t="s">
        <v>1847</v>
      </c>
      <c r="J4192" s="2" t="s">
        <v>150</v>
      </c>
    </row>
    <row r="4193" spans="1:10" x14ac:dyDescent="0.25">
      <c r="A4193" s="4" t="str">
        <f>IFERROR(INDEX('Base machine1'!A:A,MATCH($F4193,'Base machine1'!$F:$F,0)),"")</f>
        <v>Atelier relais</v>
      </c>
      <c r="B4193" s="4">
        <f>IFERROR(INDEX('Base machine1'!B:B,MATCH($F4193,'Base machine1'!$F:$F,0)),"")</f>
        <v>2114</v>
      </c>
      <c r="C4193" s="4" t="str">
        <f>IFERROR(INDEX('Base machine1'!C:C,MATCH($F4193,'Base machine1'!$F:$F,0)),"")</f>
        <v>RELAIS AUTO</v>
      </c>
      <c r="D4193" s="4" t="str">
        <f>IFERROR(INDEX('Base machine1'!D:D,MATCH($F4193,'Base machine1'!$F:$F,0)),"")</f>
        <v>SALLE GRISE</v>
      </c>
      <c r="E4193" s="4" t="str">
        <f>IFERROR(INDEX('Base machine1'!E:E,MATCH($F4193,'Base machine1'!$F:$F,0)),"")</f>
        <v>Z9U</v>
      </c>
      <c r="F4193" s="3">
        <v>570087</v>
      </c>
      <c r="G4193" s="2" t="s">
        <v>3620</v>
      </c>
      <c r="H4193" s="2">
        <v>33822</v>
      </c>
      <c r="I4193" s="2" t="s">
        <v>1847</v>
      </c>
      <c r="J4193" s="2" t="s">
        <v>150</v>
      </c>
    </row>
    <row r="4194" spans="1:10" x14ac:dyDescent="0.25">
      <c r="A4194" s="4" t="str">
        <f>IFERROR(INDEX('Base machine1'!A:A,MATCH($F4194,'Base machine1'!$F:$F,0)),"")</f>
        <v>Atelier relais</v>
      </c>
      <c r="B4194" s="4">
        <f>IFERROR(INDEX('Base machine1'!B:B,MATCH($F4194,'Base machine1'!$F:$F,0)),"")</f>
        <v>2114</v>
      </c>
      <c r="C4194" s="4" t="str">
        <f>IFERROR(INDEX('Base machine1'!C:C,MATCH($F4194,'Base machine1'!$F:$F,0)),"")</f>
        <v>RELAIS AUTO</v>
      </c>
      <c r="D4194" s="4" t="str">
        <f>IFERROR(INDEX('Base machine1'!D:D,MATCH($F4194,'Base machine1'!$F:$F,0)),"")</f>
        <v>SALLE GRISE</v>
      </c>
      <c r="E4194" s="4" t="str">
        <f>IFERROR(INDEX('Base machine1'!E:E,MATCH($F4194,'Base machine1'!$F:$F,0)),"")</f>
        <v>Z8I</v>
      </c>
      <c r="F4194" s="3">
        <v>570080</v>
      </c>
      <c r="G4194" s="2" t="s">
        <v>3620</v>
      </c>
      <c r="H4194" s="2">
        <v>31428</v>
      </c>
      <c r="I4194" s="2" t="s">
        <v>1851</v>
      </c>
      <c r="J4194" s="2" t="s">
        <v>1850</v>
      </c>
    </row>
    <row r="4195" spans="1:10" x14ac:dyDescent="0.25">
      <c r="A4195" s="4" t="str">
        <f>IFERROR(INDEX('Base machine1'!A:A,MATCH($F4195,'Base machine1'!$F:$F,0)),"")</f>
        <v>Atelier relais</v>
      </c>
      <c r="B4195" s="4">
        <f>IFERROR(INDEX('Base machine1'!B:B,MATCH($F4195,'Base machine1'!$F:$F,0)),"")</f>
        <v>2114</v>
      </c>
      <c r="C4195" s="4" t="str">
        <f>IFERROR(INDEX('Base machine1'!C:C,MATCH($F4195,'Base machine1'!$F:$F,0)),"")</f>
        <v>RELAIS AUTO</v>
      </c>
      <c r="D4195" s="4" t="str">
        <f>IFERROR(INDEX('Base machine1'!D:D,MATCH($F4195,'Base machine1'!$F:$F,0)),"")</f>
        <v>SALLE GRISE</v>
      </c>
      <c r="E4195" s="4" t="str">
        <f>IFERROR(INDEX('Base machine1'!E:E,MATCH($F4195,'Base machine1'!$F:$F,0)),"")</f>
        <v>Z8W</v>
      </c>
      <c r="F4195" s="3">
        <v>570083</v>
      </c>
      <c r="G4195" s="2" t="s">
        <v>3620</v>
      </c>
      <c r="H4195" s="2">
        <v>31428</v>
      </c>
      <c r="I4195" s="2" t="s">
        <v>1851</v>
      </c>
      <c r="J4195" s="2" t="s">
        <v>1850</v>
      </c>
    </row>
    <row r="4196" spans="1:10" x14ac:dyDescent="0.25">
      <c r="A4196" s="4" t="str">
        <f>IFERROR(INDEX('Base machine1'!A:A,MATCH($F4196,'Base machine1'!$F:$F,0)),"")</f>
        <v>Atelier relais</v>
      </c>
      <c r="B4196" s="4">
        <f>IFERROR(INDEX('Base machine1'!B:B,MATCH($F4196,'Base machine1'!$F:$F,0)),"")</f>
        <v>2114</v>
      </c>
      <c r="C4196" s="4" t="str">
        <f>IFERROR(INDEX('Base machine1'!C:C,MATCH($F4196,'Base machine1'!$F:$F,0)),"")</f>
        <v>RELAIS AUTO</v>
      </c>
      <c r="D4196" s="4" t="str">
        <f>IFERROR(INDEX('Base machine1'!D:D,MATCH($F4196,'Base machine1'!$F:$F,0)),"")</f>
        <v>SALLE GRISE</v>
      </c>
      <c r="E4196" s="4" t="str">
        <f>IFERROR(INDEX('Base machine1'!E:E,MATCH($F4196,'Base machine1'!$F:$F,0)),"")</f>
        <v>Z8X</v>
      </c>
      <c r="F4196" s="3">
        <v>570084</v>
      </c>
      <c r="G4196" s="2" t="s">
        <v>3620</v>
      </c>
      <c r="H4196" s="2">
        <v>31428</v>
      </c>
      <c r="I4196" s="2" t="s">
        <v>1851</v>
      </c>
      <c r="J4196" s="2" t="s">
        <v>1850</v>
      </c>
    </row>
    <row r="4197" spans="1:10" x14ac:dyDescent="0.25">
      <c r="A4197" s="4" t="str">
        <f>IFERROR(INDEX('Base machine1'!A:A,MATCH($F4197,'Base machine1'!$F:$F,0)),"")</f>
        <v>Atelier relais</v>
      </c>
      <c r="B4197" s="4">
        <f>IFERROR(INDEX('Base machine1'!B:B,MATCH($F4197,'Base machine1'!$F:$F,0)),"")</f>
        <v>2114</v>
      </c>
      <c r="C4197" s="4" t="str">
        <f>IFERROR(INDEX('Base machine1'!C:C,MATCH($F4197,'Base machine1'!$F:$F,0)),"")</f>
        <v>RELAIS AUTO</v>
      </c>
      <c r="D4197" s="4" t="str">
        <f>IFERROR(INDEX('Base machine1'!D:D,MATCH($F4197,'Base machine1'!$F:$F,0)),"")</f>
        <v>SALLE GRISE</v>
      </c>
      <c r="E4197" s="4" t="str">
        <f>IFERROR(INDEX('Base machine1'!E:E,MATCH($F4197,'Base machine1'!$F:$F,0)),"")</f>
        <v>Z8C</v>
      </c>
      <c r="F4197" s="3">
        <v>570152</v>
      </c>
      <c r="G4197" s="2" t="s">
        <v>3620</v>
      </c>
      <c r="H4197" s="2">
        <v>31428</v>
      </c>
      <c r="I4197" s="2" t="s">
        <v>1851</v>
      </c>
      <c r="J4197" s="2" t="s">
        <v>1850</v>
      </c>
    </row>
    <row r="4198" spans="1:10" x14ac:dyDescent="0.25">
      <c r="A4198" s="4" t="str">
        <f>IFERROR(INDEX('Base machine1'!A:A,MATCH($F4198,'Base machine1'!$F:$F,0)),"")</f>
        <v>Atelier relais</v>
      </c>
      <c r="B4198" s="4">
        <f>IFERROR(INDEX('Base machine1'!B:B,MATCH($F4198,'Base machine1'!$F:$F,0)),"")</f>
        <v>2114</v>
      </c>
      <c r="C4198" s="4" t="str">
        <f>IFERROR(INDEX('Base machine1'!C:C,MATCH($F4198,'Base machine1'!$F:$F,0)),"")</f>
        <v>RELAIS AUTO</v>
      </c>
      <c r="D4198" s="4" t="str">
        <f>IFERROR(INDEX('Base machine1'!D:D,MATCH($F4198,'Base machine1'!$F:$F,0)),"")</f>
        <v>SALLE GRISE</v>
      </c>
      <c r="E4198" s="4" t="str">
        <f>IFERROR(INDEX('Base machine1'!E:E,MATCH($F4198,'Base machine1'!$F:$F,0)),"")</f>
        <v>Z8I</v>
      </c>
      <c r="F4198" s="3">
        <v>570080</v>
      </c>
      <c r="G4198" s="2" t="s">
        <v>3620</v>
      </c>
      <c r="H4198" s="2">
        <v>21724</v>
      </c>
      <c r="I4198" s="2" t="s">
        <v>1865</v>
      </c>
      <c r="J4198" s="2" t="s">
        <v>1866</v>
      </c>
    </row>
    <row r="4199" spans="1:10" x14ac:dyDescent="0.25">
      <c r="A4199" s="4" t="str">
        <f>IFERROR(INDEX('Base machine1'!A:A,MATCH($F4199,'Base machine1'!$F:$F,0)),"")</f>
        <v>Atelier relais</v>
      </c>
      <c r="B4199" s="4">
        <f>IFERROR(INDEX('Base machine1'!B:B,MATCH($F4199,'Base machine1'!$F:$F,0)),"")</f>
        <v>2114</v>
      </c>
      <c r="C4199" s="4" t="str">
        <f>IFERROR(INDEX('Base machine1'!C:C,MATCH($F4199,'Base machine1'!$F:$F,0)),"")</f>
        <v>RELAIS AUTO</v>
      </c>
      <c r="D4199" s="4" t="str">
        <f>IFERROR(INDEX('Base machine1'!D:D,MATCH($F4199,'Base machine1'!$F:$F,0)),"")</f>
        <v>SALLE GRISE</v>
      </c>
      <c r="E4199" s="4" t="str">
        <f>IFERROR(INDEX('Base machine1'!E:E,MATCH($F4199,'Base machine1'!$F:$F,0)),"")</f>
        <v>Z8J</v>
      </c>
      <c r="F4199" s="3">
        <v>570081</v>
      </c>
      <c r="G4199" s="2" t="s">
        <v>3620</v>
      </c>
      <c r="H4199" s="2">
        <v>21724</v>
      </c>
      <c r="I4199" s="2" t="s">
        <v>1865</v>
      </c>
      <c r="J4199" s="2" t="s">
        <v>1866</v>
      </c>
    </row>
    <row r="4200" spans="1:10" x14ac:dyDescent="0.25">
      <c r="A4200" s="4" t="str">
        <f>IFERROR(INDEX('Base machine1'!A:A,MATCH($F4200,'Base machine1'!$F:$F,0)),"")</f>
        <v>Atelier relais</v>
      </c>
      <c r="B4200" s="4">
        <f>IFERROR(INDEX('Base machine1'!B:B,MATCH($F4200,'Base machine1'!$F:$F,0)),"")</f>
        <v>2114</v>
      </c>
      <c r="C4200" s="4" t="str">
        <f>IFERROR(INDEX('Base machine1'!C:C,MATCH($F4200,'Base machine1'!$F:$F,0)),"")</f>
        <v>RELAIS AUTO</v>
      </c>
      <c r="D4200" s="4" t="str">
        <f>IFERROR(INDEX('Base machine1'!D:D,MATCH($F4200,'Base machine1'!$F:$F,0)),"")</f>
        <v>SALLE GRISE</v>
      </c>
      <c r="E4200" s="4" t="str">
        <f>IFERROR(INDEX('Base machine1'!E:E,MATCH($F4200,'Base machine1'!$F:$F,0)),"")</f>
        <v>Z8I</v>
      </c>
      <c r="F4200" s="3">
        <v>570080</v>
      </c>
      <c r="G4200" s="2" t="s">
        <v>3620</v>
      </c>
      <c r="H4200" s="2">
        <v>21729</v>
      </c>
      <c r="I4200" s="2" t="s">
        <v>1867</v>
      </c>
      <c r="J4200" s="2" t="s">
        <v>1862</v>
      </c>
    </row>
    <row r="4201" spans="1:10" x14ac:dyDescent="0.25">
      <c r="A4201" s="4" t="str">
        <f>IFERROR(INDEX('Base machine1'!A:A,MATCH($F4201,'Base machine1'!$F:$F,0)),"")</f>
        <v>Atelier relais</v>
      </c>
      <c r="B4201" s="4">
        <f>IFERROR(INDEX('Base machine1'!B:B,MATCH($F4201,'Base machine1'!$F:$F,0)),"")</f>
        <v>2114</v>
      </c>
      <c r="C4201" s="4" t="str">
        <f>IFERROR(INDEX('Base machine1'!C:C,MATCH($F4201,'Base machine1'!$F:$F,0)),"")</f>
        <v>RELAIS AUTO</v>
      </c>
      <c r="D4201" s="4" t="str">
        <f>IFERROR(INDEX('Base machine1'!D:D,MATCH($F4201,'Base machine1'!$F:$F,0)),"")</f>
        <v>SALLE GRISE</v>
      </c>
      <c r="E4201" s="4" t="str">
        <f>IFERROR(INDEX('Base machine1'!E:E,MATCH($F4201,'Base machine1'!$F:$F,0)),"")</f>
        <v>Z8J</v>
      </c>
      <c r="F4201" s="3">
        <v>570081</v>
      </c>
      <c r="G4201" s="2" t="s">
        <v>3620</v>
      </c>
      <c r="H4201" s="2">
        <v>21729</v>
      </c>
      <c r="I4201" s="2" t="s">
        <v>1867</v>
      </c>
      <c r="J4201" s="2" t="s">
        <v>1862</v>
      </c>
    </row>
    <row r="4202" spans="1:10" x14ac:dyDescent="0.25">
      <c r="A4202" s="4" t="str">
        <f>IFERROR(INDEX('Base machine1'!A:A,MATCH($F4202,'Base machine1'!$F:$F,0)),"")</f>
        <v>Atelier relais</v>
      </c>
      <c r="B4202" s="4">
        <f>IFERROR(INDEX('Base machine1'!B:B,MATCH($F4202,'Base machine1'!$F:$F,0)),"")</f>
        <v>2114</v>
      </c>
      <c r="C4202" s="4" t="str">
        <f>IFERROR(INDEX('Base machine1'!C:C,MATCH($F4202,'Base machine1'!$F:$F,0)),"")</f>
        <v>RELAIS AUTO</v>
      </c>
      <c r="D4202" s="4" t="str">
        <f>IFERROR(INDEX('Base machine1'!D:D,MATCH($F4202,'Base machine1'!$F:$F,0)),"")</f>
        <v>SALLE GRISE</v>
      </c>
      <c r="E4202" s="4" t="str">
        <f>IFERROR(INDEX('Base machine1'!E:E,MATCH($F4202,'Base machine1'!$F:$F,0)),"")</f>
        <v>Z8I</v>
      </c>
      <c r="F4202" s="3">
        <v>570080</v>
      </c>
      <c r="G4202" s="2" t="s">
        <v>3620</v>
      </c>
      <c r="H4202" s="2">
        <v>21725</v>
      </c>
      <c r="I4202" s="2" t="s">
        <v>1868</v>
      </c>
      <c r="J4202" s="2" t="s">
        <v>1866</v>
      </c>
    </row>
    <row r="4203" spans="1:10" x14ac:dyDescent="0.25">
      <c r="A4203" s="4" t="str">
        <f>IFERROR(INDEX('Base machine1'!A:A,MATCH($F4203,'Base machine1'!$F:$F,0)),"")</f>
        <v>Atelier relais</v>
      </c>
      <c r="B4203" s="4">
        <f>IFERROR(INDEX('Base machine1'!B:B,MATCH($F4203,'Base machine1'!$F:$F,0)),"")</f>
        <v>2114</v>
      </c>
      <c r="C4203" s="4" t="str">
        <f>IFERROR(INDEX('Base machine1'!C:C,MATCH($F4203,'Base machine1'!$F:$F,0)),"")</f>
        <v>RELAIS AUTO</v>
      </c>
      <c r="D4203" s="4" t="str">
        <f>IFERROR(INDEX('Base machine1'!D:D,MATCH($F4203,'Base machine1'!$F:$F,0)),"")</f>
        <v>SALLE GRISE</v>
      </c>
      <c r="E4203" s="4" t="str">
        <f>IFERROR(INDEX('Base machine1'!E:E,MATCH($F4203,'Base machine1'!$F:$F,0)),"")</f>
        <v>Z8I</v>
      </c>
      <c r="F4203" s="3">
        <v>570080</v>
      </c>
      <c r="G4203" s="2" t="s">
        <v>3620</v>
      </c>
      <c r="H4203" s="2">
        <v>34228</v>
      </c>
      <c r="I4203" s="2" t="s">
        <v>1870</v>
      </c>
      <c r="J4203" s="2" t="s">
        <v>1871</v>
      </c>
    </row>
    <row r="4204" spans="1:10" x14ac:dyDescent="0.25">
      <c r="A4204" s="4" t="str">
        <f>IFERROR(INDEX('Base machine1'!A:A,MATCH($F4204,'Base machine1'!$F:$F,0)),"")</f>
        <v>Atelier relais</v>
      </c>
      <c r="B4204" s="4">
        <f>IFERROR(INDEX('Base machine1'!B:B,MATCH($F4204,'Base machine1'!$F:$F,0)),"")</f>
        <v>2114</v>
      </c>
      <c r="C4204" s="4" t="str">
        <f>IFERROR(INDEX('Base machine1'!C:C,MATCH($F4204,'Base machine1'!$F:$F,0)),"")</f>
        <v>RELAIS AUTO</v>
      </c>
      <c r="D4204" s="4" t="str">
        <f>IFERROR(INDEX('Base machine1'!D:D,MATCH($F4204,'Base machine1'!$F:$F,0)),"")</f>
        <v>SALLE GRISE</v>
      </c>
      <c r="E4204" s="4" t="str">
        <f>IFERROR(INDEX('Base machine1'!E:E,MATCH($F4204,'Base machine1'!$F:$F,0)),"")</f>
        <v>Z8J</v>
      </c>
      <c r="F4204" s="3">
        <v>570081</v>
      </c>
      <c r="G4204" s="2" t="s">
        <v>3620</v>
      </c>
      <c r="H4204" s="2">
        <v>34228</v>
      </c>
      <c r="I4204" s="2" t="s">
        <v>1870</v>
      </c>
      <c r="J4204" s="2" t="s">
        <v>1871</v>
      </c>
    </row>
    <row r="4205" spans="1:10" x14ac:dyDescent="0.25">
      <c r="A4205" s="4" t="str">
        <f>IFERROR(INDEX('Base machine1'!A:A,MATCH($F4205,'Base machine1'!$F:$F,0)),"")</f>
        <v>Atelier relais</v>
      </c>
      <c r="B4205" s="4">
        <f>IFERROR(INDEX('Base machine1'!B:B,MATCH($F4205,'Base machine1'!$F:$F,0)),"")</f>
        <v>2114</v>
      </c>
      <c r="C4205" s="4" t="str">
        <f>IFERROR(INDEX('Base machine1'!C:C,MATCH($F4205,'Base machine1'!$F:$F,0)),"")</f>
        <v>RELAIS AUTO</v>
      </c>
      <c r="D4205" s="4" t="str">
        <f>IFERROR(INDEX('Base machine1'!D:D,MATCH($F4205,'Base machine1'!$F:$F,0)),"")</f>
        <v>SALLE GRISE</v>
      </c>
      <c r="E4205" s="4" t="str">
        <f>IFERROR(INDEX('Base machine1'!E:E,MATCH($F4205,'Base machine1'!$F:$F,0)),"")</f>
        <v>Z8I</v>
      </c>
      <c r="F4205" s="3">
        <v>570080</v>
      </c>
      <c r="G4205" s="2" t="s">
        <v>3620</v>
      </c>
      <c r="H4205" s="2">
        <v>32771</v>
      </c>
      <c r="I4205" s="2" t="s">
        <v>1879</v>
      </c>
      <c r="J4205" s="2" t="s">
        <v>1354</v>
      </c>
    </row>
    <row r="4206" spans="1:10" x14ac:dyDescent="0.25">
      <c r="A4206" s="4" t="str">
        <f>IFERROR(INDEX('Base machine1'!A:A,MATCH($F4206,'Base machine1'!$F:$F,0)),"")</f>
        <v>Atelier relais</v>
      </c>
      <c r="B4206" s="4">
        <f>IFERROR(INDEX('Base machine1'!B:B,MATCH($F4206,'Base machine1'!$F:$F,0)),"")</f>
        <v>2114</v>
      </c>
      <c r="C4206" s="4" t="str">
        <f>IFERROR(INDEX('Base machine1'!C:C,MATCH($F4206,'Base machine1'!$F:$F,0)),"")</f>
        <v>RELAIS AUTO</v>
      </c>
      <c r="D4206" s="4" t="str">
        <f>IFERROR(INDEX('Base machine1'!D:D,MATCH($F4206,'Base machine1'!$F:$F,0)),"")</f>
        <v>SALLE GRISE</v>
      </c>
      <c r="E4206" s="4" t="str">
        <f>IFERROR(INDEX('Base machine1'!E:E,MATCH($F4206,'Base machine1'!$F:$F,0)),"")</f>
        <v>Z8W</v>
      </c>
      <c r="F4206" s="3">
        <v>570083</v>
      </c>
      <c r="G4206" s="2" t="s">
        <v>3620</v>
      </c>
      <c r="H4206" s="2">
        <v>32773</v>
      </c>
      <c r="I4206" s="2" t="s">
        <v>1880</v>
      </c>
      <c r="J4206" s="2" t="s">
        <v>1354</v>
      </c>
    </row>
    <row r="4207" spans="1:10" x14ac:dyDescent="0.25">
      <c r="A4207" s="4" t="str">
        <f>IFERROR(INDEX('Base machine1'!A:A,MATCH($F4207,'Base machine1'!$F:$F,0)),"")</f>
        <v>Atelier relais</v>
      </c>
      <c r="B4207" s="4">
        <f>IFERROR(INDEX('Base machine1'!B:B,MATCH($F4207,'Base machine1'!$F:$F,0)),"")</f>
        <v>2114</v>
      </c>
      <c r="C4207" s="4" t="str">
        <f>IFERROR(INDEX('Base machine1'!C:C,MATCH($F4207,'Base machine1'!$F:$F,0)),"")</f>
        <v>RELAIS AUTO</v>
      </c>
      <c r="D4207" s="4" t="str">
        <f>IFERROR(INDEX('Base machine1'!D:D,MATCH($F4207,'Base machine1'!$F:$F,0)),"")</f>
        <v>SALLE GRISE</v>
      </c>
      <c r="E4207" s="4" t="str">
        <f>IFERROR(INDEX('Base machine1'!E:E,MATCH($F4207,'Base machine1'!$F:$F,0)),"")</f>
        <v>Z8X</v>
      </c>
      <c r="F4207" s="3">
        <v>570084</v>
      </c>
      <c r="G4207" s="2" t="s">
        <v>3620</v>
      </c>
      <c r="H4207" s="2">
        <v>32773</v>
      </c>
      <c r="I4207" s="2" t="s">
        <v>1880</v>
      </c>
      <c r="J4207" s="2" t="s">
        <v>1354</v>
      </c>
    </row>
    <row r="4208" spans="1:10" x14ac:dyDescent="0.25">
      <c r="A4208" s="4" t="str">
        <f>IFERROR(INDEX('Base machine1'!A:A,MATCH($F4208,'Base machine1'!$F:$F,0)),"")</f>
        <v>Atelier relais</v>
      </c>
      <c r="B4208" s="4">
        <f>IFERROR(INDEX('Base machine1'!B:B,MATCH($F4208,'Base machine1'!$F:$F,0)),"")</f>
        <v>2114</v>
      </c>
      <c r="C4208" s="4" t="str">
        <f>IFERROR(INDEX('Base machine1'!C:C,MATCH($F4208,'Base machine1'!$F:$F,0)),"")</f>
        <v>RELAIS AUTO</v>
      </c>
      <c r="D4208" s="4" t="str">
        <f>IFERROR(INDEX('Base machine1'!D:D,MATCH($F4208,'Base machine1'!$F:$F,0)),"")</f>
        <v>SALLE GRISE</v>
      </c>
      <c r="E4208" s="4" t="str">
        <f>IFERROR(INDEX('Base machine1'!E:E,MATCH($F4208,'Base machine1'!$F:$F,0)),"")</f>
        <v>Z9O</v>
      </c>
      <c r="F4208" s="3">
        <v>570086</v>
      </c>
      <c r="G4208" s="2" t="s">
        <v>3620</v>
      </c>
      <c r="H4208" s="2">
        <v>32773</v>
      </c>
      <c r="I4208" s="2" t="s">
        <v>1880</v>
      </c>
      <c r="J4208" s="2" t="s">
        <v>1354</v>
      </c>
    </row>
    <row r="4209" spans="1:10" x14ac:dyDescent="0.25">
      <c r="A4209" s="4" t="str">
        <f>IFERROR(INDEX('Base machine1'!A:A,MATCH($F4209,'Base machine1'!$F:$F,0)),"")</f>
        <v>Atelier relais</v>
      </c>
      <c r="B4209" s="4">
        <f>IFERROR(INDEX('Base machine1'!B:B,MATCH($F4209,'Base machine1'!$F:$F,0)),"")</f>
        <v>2114</v>
      </c>
      <c r="C4209" s="4" t="str">
        <f>IFERROR(INDEX('Base machine1'!C:C,MATCH($F4209,'Base machine1'!$F:$F,0)),"")</f>
        <v>RELAIS AUTO</v>
      </c>
      <c r="D4209" s="4" t="str">
        <f>IFERROR(INDEX('Base machine1'!D:D,MATCH($F4209,'Base machine1'!$F:$F,0)),"")</f>
        <v>SALLE GRISE</v>
      </c>
      <c r="E4209" s="4" t="str">
        <f>IFERROR(INDEX('Base machine1'!E:E,MATCH($F4209,'Base machine1'!$F:$F,0)),"")</f>
        <v>Z8D</v>
      </c>
      <c r="F4209" s="3">
        <v>570153</v>
      </c>
      <c r="G4209" s="2" t="s">
        <v>3620</v>
      </c>
      <c r="H4209" s="2">
        <v>32773</v>
      </c>
      <c r="I4209" s="2" t="s">
        <v>1880</v>
      </c>
      <c r="J4209" s="2" t="s">
        <v>1354</v>
      </c>
    </row>
    <row r="4210" spans="1:10" x14ac:dyDescent="0.25">
      <c r="A4210" s="4" t="str">
        <f>IFERROR(INDEX('Base machine1'!A:A,MATCH($F4210,'Base machine1'!$F:$F,0)),"")</f>
        <v>Atelier relais</v>
      </c>
      <c r="B4210" s="4">
        <f>IFERROR(INDEX('Base machine1'!B:B,MATCH($F4210,'Base machine1'!$F:$F,0)),"")</f>
        <v>2114</v>
      </c>
      <c r="C4210" s="4" t="str">
        <f>IFERROR(INDEX('Base machine1'!C:C,MATCH($F4210,'Base machine1'!$F:$F,0)),"")</f>
        <v>RELAIS AUTO</v>
      </c>
      <c r="D4210" s="4" t="str">
        <f>IFERROR(INDEX('Base machine1'!D:D,MATCH($F4210,'Base machine1'!$F:$F,0)),"")</f>
        <v>SALLE GRISE</v>
      </c>
      <c r="E4210" s="4" t="str">
        <f>IFERROR(INDEX('Base machine1'!E:E,MATCH($F4210,'Base machine1'!$F:$F,0)),"")</f>
        <v>Z8I</v>
      </c>
      <c r="F4210" s="3">
        <v>570080</v>
      </c>
      <c r="G4210" s="2" t="s">
        <v>3620</v>
      </c>
      <c r="H4210" s="2">
        <v>32782</v>
      </c>
      <c r="I4210" s="2" t="s">
        <v>1883</v>
      </c>
      <c r="J4210" s="2" t="s">
        <v>1354</v>
      </c>
    </row>
    <row r="4211" spans="1:10" x14ac:dyDescent="0.25">
      <c r="A4211" s="4" t="str">
        <f>IFERROR(INDEX('Base machine1'!A:A,MATCH($F4211,'Base machine1'!$F:$F,0)),"")</f>
        <v>Atelier relais</v>
      </c>
      <c r="B4211" s="4">
        <f>IFERROR(INDEX('Base machine1'!B:B,MATCH($F4211,'Base machine1'!$F:$F,0)),"")</f>
        <v>2114</v>
      </c>
      <c r="C4211" s="4" t="str">
        <f>IFERROR(INDEX('Base machine1'!C:C,MATCH($F4211,'Base machine1'!$F:$F,0)),"")</f>
        <v>RELAIS AUTO</v>
      </c>
      <c r="D4211" s="4" t="str">
        <f>IFERROR(INDEX('Base machine1'!D:D,MATCH($F4211,'Base machine1'!$F:$F,0)),"")</f>
        <v>SALLE GRISE</v>
      </c>
      <c r="E4211" s="4" t="str">
        <f>IFERROR(INDEX('Base machine1'!E:E,MATCH($F4211,'Base machine1'!$F:$F,0)),"")</f>
        <v>Z8I</v>
      </c>
      <c r="F4211" s="3">
        <v>570080</v>
      </c>
      <c r="G4211" s="2" t="s">
        <v>3620</v>
      </c>
      <c r="H4211" s="2">
        <v>32791</v>
      </c>
      <c r="I4211" s="2" t="s">
        <v>1890</v>
      </c>
      <c r="J4211" s="2" t="s">
        <v>537</v>
      </c>
    </row>
    <row r="4212" spans="1:10" x14ac:dyDescent="0.25">
      <c r="A4212" s="4" t="str">
        <f>IFERROR(INDEX('Base machine1'!A:A,MATCH($F4212,'Base machine1'!$F:$F,0)),"")</f>
        <v>Atelier relais</v>
      </c>
      <c r="B4212" s="4">
        <f>IFERROR(INDEX('Base machine1'!B:B,MATCH($F4212,'Base machine1'!$F:$F,0)),"")</f>
        <v>2114</v>
      </c>
      <c r="C4212" s="4" t="str">
        <f>IFERROR(INDEX('Base machine1'!C:C,MATCH($F4212,'Base machine1'!$F:$F,0)),"")</f>
        <v>RELAIS AUTO</v>
      </c>
      <c r="D4212" s="4" t="str">
        <f>IFERROR(INDEX('Base machine1'!D:D,MATCH($F4212,'Base machine1'!$F:$F,0)),"")</f>
        <v>SALLE GRISE</v>
      </c>
      <c r="E4212" s="4" t="str">
        <f>IFERROR(INDEX('Base machine1'!E:E,MATCH($F4212,'Base machine1'!$F:$F,0)),"")</f>
        <v>Z9U</v>
      </c>
      <c r="F4212" s="3">
        <v>570087</v>
      </c>
      <c r="G4212" s="2" t="s">
        <v>3620</v>
      </c>
      <c r="H4212" s="2">
        <v>32791</v>
      </c>
      <c r="I4212" s="2" t="s">
        <v>1890</v>
      </c>
      <c r="J4212" s="2" t="s">
        <v>537</v>
      </c>
    </row>
    <row r="4213" spans="1:10" x14ac:dyDescent="0.25">
      <c r="A4213" s="4" t="str">
        <f>IFERROR(INDEX('Base machine1'!A:A,MATCH($F4213,'Base machine1'!$F:$F,0)),"")</f>
        <v>Atelier relais</v>
      </c>
      <c r="B4213" s="4">
        <f>IFERROR(INDEX('Base machine1'!B:B,MATCH($F4213,'Base machine1'!$F:$F,0)),"")</f>
        <v>2114</v>
      </c>
      <c r="C4213" s="4" t="str">
        <f>IFERROR(INDEX('Base machine1'!C:C,MATCH($F4213,'Base machine1'!$F:$F,0)),"")</f>
        <v>RELAIS AUTO</v>
      </c>
      <c r="D4213" s="4" t="str">
        <f>IFERROR(INDEX('Base machine1'!D:D,MATCH($F4213,'Base machine1'!$F:$F,0)),"")</f>
        <v>SALLE GRISE</v>
      </c>
      <c r="E4213" s="4" t="str">
        <f>IFERROR(INDEX('Base machine1'!E:E,MATCH($F4213,'Base machine1'!$F:$F,0)),"")</f>
        <v>Z8I</v>
      </c>
      <c r="F4213" s="3">
        <v>570080</v>
      </c>
      <c r="G4213" s="2" t="s">
        <v>3620</v>
      </c>
      <c r="H4213" s="2">
        <v>32538</v>
      </c>
      <c r="I4213" s="2" t="s">
        <v>1895</v>
      </c>
      <c r="J4213" s="2" t="s">
        <v>39</v>
      </c>
    </row>
    <row r="4214" spans="1:10" x14ac:dyDescent="0.25">
      <c r="A4214" s="4" t="str">
        <f>IFERROR(INDEX('Base machine1'!A:A,MATCH($F4214,'Base machine1'!$F:$F,0)),"")</f>
        <v>Atelier relais</v>
      </c>
      <c r="B4214" s="4">
        <f>IFERROR(INDEX('Base machine1'!B:B,MATCH($F4214,'Base machine1'!$F:$F,0)),"")</f>
        <v>2114</v>
      </c>
      <c r="C4214" s="4" t="str">
        <f>IFERROR(INDEX('Base machine1'!C:C,MATCH($F4214,'Base machine1'!$F:$F,0)),"")</f>
        <v>RELAIS AUTO</v>
      </c>
      <c r="D4214" s="4" t="str">
        <f>IFERROR(INDEX('Base machine1'!D:D,MATCH($F4214,'Base machine1'!$F:$F,0)),"")</f>
        <v>SALLE GRISE</v>
      </c>
      <c r="E4214" s="4" t="str">
        <f>IFERROR(INDEX('Base machine1'!E:E,MATCH($F4214,'Base machine1'!$F:$F,0)),"")</f>
        <v>Z8J</v>
      </c>
      <c r="F4214" s="3">
        <v>570081</v>
      </c>
      <c r="G4214" s="2" t="s">
        <v>3620</v>
      </c>
      <c r="H4214" s="2">
        <v>32538</v>
      </c>
      <c r="I4214" s="2" t="s">
        <v>1895</v>
      </c>
      <c r="J4214" s="2" t="s">
        <v>39</v>
      </c>
    </row>
    <row r="4215" spans="1:10" x14ac:dyDescent="0.25">
      <c r="A4215" s="4" t="str">
        <f>IFERROR(INDEX('Base machine1'!A:A,MATCH($F4215,'Base machine1'!$F:$F,0)),"")</f>
        <v>Atelier relais</v>
      </c>
      <c r="B4215" s="4">
        <f>IFERROR(INDEX('Base machine1'!B:B,MATCH($F4215,'Base machine1'!$F:$F,0)),"")</f>
        <v>2114</v>
      </c>
      <c r="C4215" s="4" t="str">
        <f>IFERROR(INDEX('Base machine1'!C:C,MATCH($F4215,'Base machine1'!$F:$F,0)),"")</f>
        <v>RELAIS AUTO</v>
      </c>
      <c r="D4215" s="4" t="str">
        <f>IFERROR(INDEX('Base machine1'!D:D,MATCH($F4215,'Base machine1'!$F:$F,0)),"")</f>
        <v>SALLE GRISE</v>
      </c>
      <c r="E4215" s="4" t="str">
        <f>IFERROR(INDEX('Base machine1'!E:E,MATCH($F4215,'Base machine1'!$F:$F,0)),"")</f>
        <v>Z9O</v>
      </c>
      <c r="F4215" s="3">
        <v>570086</v>
      </c>
      <c r="G4215" s="2" t="s">
        <v>3620</v>
      </c>
      <c r="H4215" s="2">
        <v>32538</v>
      </c>
      <c r="I4215" s="2" t="s">
        <v>1895</v>
      </c>
      <c r="J4215" s="2" t="s">
        <v>39</v>
      </c>
    </row>
    <row r="4216" spans="1:10" x14ac:dyDescent="0.25">
      <c r="A4216" s="4" t="str">
        <f>IFERROR(INDEX('Base machine1'!A:A,MATCH($F4216,'Base machine1'!$F:$F,0)),"")</f>
        <v>Atelier relais</v>
      </c>
      <c r="B4216" s="4">
        <f>IFERROR(INDEX('Base machine1'!B:B,MATCH($F4216,'Base machine1'!$F:$F,0)),"")</f>
        <v>2114</v>
      </c>
      <c r="C4216" s="4" t="str">
        <f>IFERROR(INDEX('Base machine1'!C:C,MATCH($F4216,'Base machine1'!$F:$F,0)),"")</f>
        <v>RELAIS AUTO</v>
      </c>
      <c r="D4216" s="4" t="str">
        <f>IFERROR(INDEX('Base machine1'!D:D,MATCH($F4216,'Base machine1'!$F:$F,0)),"")</f>
        <v>SALLE GRISE</v>
      </c>
      <c r="E4216" s="4" t="str">
        <f>IFERROR(INDEX('Base machine1'!E:E,MATCH($F4216,'Base machine1'!$F:$F,0)),"")</f>
        <v>Z9O</v>
      </c>
      <c r="F4216" s="3">
        <v>570086</v>
      </c>
      <c r="G4216" s="2" t="s">
        <v>3620</v>
      </c>
      <c r="H4216" s="2">
        <v>34125</v>
      </c>
      <c r="I4216" s="2" t="s">
        <v>1905</v>
      </c>
      <c r="J4216" s="2" t="s">
        <v>121</v>
      </c>
    </row>
    <row r="4217" spans="1:10" x14ac:dyDescent="0.25">
      <c r="A4217" s="4" t="str">
        <f>IFERROR(INDEX('Base machine1'!A:A,MATCH($F4217,'Base machine1'!$F:$F,0)),"")</f>
        <v>Atelier relais</v>
      </c>
      <c r="B4217" s="4">
        <f>IFERROR(INDEX('Base machine1'!B:B,MATCH($F4217,'Base machine1'!$F:$F,0)),"")</f>
        <v>2114</v>
      </c>
      <c r="C4217" s="4" t="str">
        <f>IFERROR(INDEX('Base machine1'!C:C,MATCH($F4217,'Base machine1'!$F:$F,0)),"")</f>
        <v>RELAIS AUTO</v>
      </c>
      <c r="D4217" s="4" t="str">
        <f>IFERROR(INDEX('Base machine1'!D:D,MATCH($F4217,'Base machine1'!$F:$F,0)),"")</f>
        <v>SALLE GRISE</v>
      </c>
      <c r="E4217" s="4" t="str">
        <f>IFERROR(INDEX('Base machine1'!E:E,MATCH($F4217,'Base machine1'!$F:$F,0)),"")</f>
        <v>Z8V</v>
      </c>
      <c r="F4217" s="3">
        <v>570082</v>
      </c>
      <c r="G4217" s="2" t="s">
        <v>3620</v>
      </c>
      <c r="H4217" s="2">
        <v>32710</v>
      </c>
      <c r="I4217" s="2" t="s">
        <v>1907</v>
      </c>
      <c r="J4217" s="2" t="s">
        <v>270</v>
      </c>
    </row>
    <row r="4218" spans="1:10" x14ac:dyDescent="0.25">
      <c r="A4218" s="4" t="str">
        <f>IFERROR(INDEX('Base machine1'!A:A,MATCH($F4218,'Base machine1'!$F:$F,0)),"")</f>
        <v>Atelier relais</v>
      </c>
      <c r="B4218" s="4">
        <f>IFERROR(INDEX('Base machine1'!B:B,MATCH($F4218,'Base machine1'!$F:$F,0)),"")</f>
        <v>2114</v>
      </c>
      <c r="C4218" s="4" t="str">
        <f>IFERROR(INDEX('Base machine1'!C:C,MATCH($F4218,'Base machine1'!$F:$F,0)),"")</f>
        <v>RELAIS AUTO</v>
      </c>
      <c r="D4218" s="4" t="str">
        <f>IFERROR(INDEX('Base machine1'!D:D,MATCH($F4218,'Base machine1'!$F:$F,0)),"")</f>
        <v>SALLE GRISE</v>
      </c>
      <c r="E4218" s="4" t="str">
        <f>IFERROR(INDEX('Base machine1'!E:E,MATCH($F4218,'Base machine1'!$F:$F,0)),"")</f>
        <v>Z9O</v>
      </c>
      <c r="F4218" s="3">
        <v>570086</v>
      </c>
      <c r="G4218" s="2" t="s">
        <v>3620</v>
      </c>
      <c r="H4218" s="2">
        <v>32710</v>
      </c>
      <c r="I4218" s="2" t="s">
        <v>1907</v>
      </c>
      <c r="J4218" s="2" t="s">
        <v>270</v>
      </c>
    </row>
    <row r="4219" spans="1:10" x14ac:dyDescent="0.25">
      <c r="A4219" s="4" t="str">
        <f>IFERROR(INDEX('Base machine1'!A:A,MATCH($F4219,'Base machine1'!$F:$F,0)),"")</f>
        <v>Atelier relais</v>
      </c>
      <c r="B4219" s="4">
        <f>IFERROR(INDEX('Base machine1'!B:B,MATCH($F4219,'Base machine1'!$F:$F,0)),"")</f>
        <v>2114</v>
      </c>
      <c r="C4219" s="4" t="str">
        <f>IFERROR(INDEX('Base machine1'!C:C,MATCH($F4219,'Base machine1'!$F:$F,0)),"")</f>
        <v>RELAIS AUTO</v>
      </c>
      <c r="D4219" s="4" t="str">
        <f>IFERROR(INDEX('Base machine1'!D:D,MATCH($F4219,'Base machine1'!$F:$F,0)),"")</f>
        <v>SALLE GRISE</v>
      </c>
      <c r="E4219" s="4" t="str">
        <f>IFERROR(INDEX('Base machine1'!E:E,MATCH($F4219,'Base machine1'!$F:$F,0)),"")</f>
        <v>Z8D</v>
      </c>
      <c r="F4219" s="3">
        <v>570153</v>
      </c>
      <c r="G4219" s="2" t="s">
        <v>3620</v>
      </c>
      <c r="H4219" s="2">
        <v>32710</v>
      </c>
      <c r="I4219" s="2" t="s">
        <v>1907</v>
      </c>
      <c r="J4219" s="2" t="s">
        <v>270</v>
      </c>
    </row>
    <row r="4220" spans="1:10" x14ac:dyDescent="0.25">
      <c r="A4220" s="4" t="str">
        <f>IFERROR(INDEX('Base machine1'!A:A,MATCH($F4220,'Base machine1'!$F:$F,0)),"")</f>
        <v>Atelier relais</v>
      </c>
      <c r="B4220" s="4">
        <f>IFERROR(INDEX('Base machine1'!B:B,MATCH($F4220,'Base machine1'!$F:$F,0)),"")</f>
        <v>2114</v>
      </c>
      <c r="C4220" s="4" t="str">
        <f>IFERROR(INDEX('Base machine1'!C:C,MATCH($F4220,'Base machine1'!$F:$F,0)),"")</f>
        <v>RELAIS AUTO</v>
      </c>
      <c r="D4220" s="4" t="str">
        <f>IFERROR(INDEX('Base machine1'!D:D,MATCH($F4220,'Base machine1'!$F:$F,0)),"")</f>
        <v>SALLE GRISE</v>
      </c>
      <c r="E4220" s="4" t="str">
        <f>IFERROR(INDEX('Base machine1'!E:E,MATCH($F4220,'Base machine1'!$F:$F,0)),"")</f>
        <v>Z8I</v>
      </c>
      <c r="F4220" s="3">
        <v>570080</v>
      </c>
      <c r="G4220" s="2" t="s">
        <v>3620</v>
      </c>
      <c r="H4220" s="2">
        <v>31537</v>
      </c>
      <c r="I4220" s="2" t="s">
        <v>1914</v>
      </c>
      <c r="J4220" s="2" t="s">
        <v>1413</v>
      </c>
    </row>
    <row r="4221" spans="1:10" x14ac:dyDescent="0.25">
      <c r="A4221" s="4" t="str">
        <f>IFERROR(INDEX('Base machine1'!A:A,MATCH($F4221,'Base machine1'!$F:$F,0)),"")</f>
        <v>Atelier relais</v>
      </c>
      <c r="B4221" s="4">
        <f>IFERROR(INDEX('Base machine1'!B:B,MATCH($F4221,'Base machine1'!$F:$F,0)),"")</f>
        <v>2114</v>
      </c>
      <c r="C4221" s="4" t="str">
        <f>IFERROR(INDEX('Base machine1'!C:C,MATCH($F4221,'Base machine1'!$F:$F,0)),"")</f>
        <v>RELAIS AUTO</v>
      </c>
      <c r="D4221" s="4" t="str">
        <f>IFERROR(INDEX('Base machine1'!D:D,MATCH($F4221,'Base machine1'!$F:$F,0)),"")</f>
        <v>SALLE GRISE</v>
      </c>
      <c r="E4221" s="4" t="str">
        <f>IFERROR(INDEX('Base machine1'!E:E,MATCH($F4221,'Base machine1'!$F:$F,0)),"")</f>
        <v>Z8D</v>
      </c>
      <c r="F4221" s="3">
        <v>570153</v>
      </c>
      <c r="G4221" s="2" t="s">
        <v>3620</v>
      </c>
      <c r="H4221" s="2">
        <v>31537</v>
      </c>
      <c r="I4221" s="2" t="s">
        <v>1914</v>
      </c>
      <c r="J4221" s="2" t="s">
        <v>1413</v>
      </c>
    </row>
    <row r="4222" spans="1:10" x14ac:dyDescent="0.25">
      <c r="A4222" s="4" t="str">
        <f>IFERROR(INDEX('Base machine1'!A:A,MATCH($F4222,'Base machine1'!$F:$F,0)),"")</f>
        <v>Atelier relais</v>
      </c>
      <c r="B4222" s="4">
        <f>IFERROR(INDEX('Base machine1'!B:B,MATCH($F4222,'Base machine1'!$F:$F,0)),"")</f>
        <v>2114</v>
      </c>
      <c r="C4222" s="4" t="str">
        <f>IFERROR(INDEX('Base machine1'!C:C,MATCH($F4222,'Base machine1'!$F:$F,0)),"")</f>
        <v>RELAIS AUTO</v>
      </c>
      <c r="D4222" s="4" t="str">
        <f>IFERROR(INDEX('Base machine1'!D:D,MATCH($F4222,'Base machine1'!$F:$F,0)),"")</f>
        <v>SALLE GRISE</v>
      </c>
      <c r="E4222" s="4" t="str">
        <f>IFERROR(INDEX('Base machine1'!E:E,MATCH($F4222,'Base machine1'!$F:$F,0)),"")</f>
        <v>Z8I</v>
      </c>
      <c r="F4222" s="3">
        <v>570080</v>
      </c>
      <c r="G4222" s="2" t="s">
        <v>3620</v>
      </c>
      <c r="H4222" s="2">
        <v>30838</v>
      </c>
      <c r="I4222" s="2" t="s">
        <v>1938</v>
      </c>
      <c r="J4222" s="2" t="s">
        <v>1413</v>
      </c>
    </row>
    <row r="4223" spans="1:10" x14ac:dyDescent="0.25">
      <c r="A4223" s="4" t="str">
        <f>IFERROR(INDEX('Base machine1'!A:A,MATCH($F4223,'Base machine1'!$F:$F,0)),"")</f>
        <v>Atelier relais</v>
      </c>
      <c r="B4223" s="4">
        <f>IFERROR(INDEX('Base machine1'!B:B,MATCH($F4223,'Base machine1'!$F:$F,0)),"")</f>
        <v>2114</v>
      </c>
      <c r="C4223" s="4" t="str">
        <f>IFERROR(INDEX('Base machine1'!C:C,MATCH($F4223,'Base machine1'!$F:$F,0)),"")</f>
        <v>RELAIS AUTO</v>
      </c>
      <c r="D4223" s="4" t="str">
        <f>IFERROR(INDEX('Base machine1'!D:D,MATCH($F4223,'Base machine1'!$F:$F,0)),"")</f>
        <v>SALLE GRISE</v>
      </c>
      <c r="E4223" s="4" t="str">
        <f>IFERROR(INDEX('Base machine1'!E:E,MATCH($F4223,'Base machine1'!$F:$F,0)),"")</f>
        <v>Z9U</v>
      </c>
      <c r="F4223" s="3">
        <v>570087</v>
      </c>
      <c r="G4223" s="2" t="s">
        <v>3620</v>
      </c>
      <c r="H4223" s="2">
        <v>30838</v>
      </c>
      <c r="I4223" s="2" t="s">
        <v>1938</v>
      </c>
      <c r="J4223" s="2" t="s">
        <v>1413</v>
      </c>
    </row>
    <row r="4224" spans="1:10" x14ac:dyDescent="0.25">
      <c r="A4224" s="4" t="str">
        <f>IFERROR(INDEX('Base machine1'!A:A,MATCH($F4224,'Base machine1'!$F:$F,0)),"")</f>
        <v>Atelier relais</v>
      </c>
      <c r="B4224" s="4">
        <f>IFERROR(INDEX('Base machine1'!B:B,MATCH($F4224,'Base machine1'!$F:$F,0)),"")</f>
        <v>2114</v>
      </c>
      <c r="C4224" s="4" t="str">
        <f>IFERROR(INDEX('Base machine1'!C:C,MATCH($F4224,'Base machine1'!$F:$F,0)),"")</f>
        <v>RELAIS AUTO</v>
      </c>
      <c r="D4224" s="4" t="str">
        <f>IFERROR(INDEX('Base machine1'!D:D,MATCH($F4224,'Base machine1'!$F:$F,0)),"")</f>
        <v>SALLE GRISE</v>
      </c>
      <c r="E4224" s="4" t="str">
        <f>IFERROR(INDEX('Base machine1'!E:E,MATCH($F4224,'Base machine1'!$F:$F,0)),"")</f>
        <v>Z8I</v>
      </c>
      <c r="F4224" s="3">
        <v>570080</v>
      </c>
      <c r="G4224" s="2" t="s">
        <v>3620</v>
      </c>
      <c r="H4224" s="2">
        <v>30837</v>
      </c>
      <c r="I4224" s="2" t="s">
        <v>2505</v>
      </c>
      <c r="J4224" s="2" t="s">
        <v>1413</v>
      </c>
    </row>
    <row r="4225" spans="1:10" x14ac:dyDescent="0.25">
      <c r="A4225" s="4" t="str">
        <f>IFERROR(INDEX('Base machine1'!A:A,MATCH($F4225,'Base machine1'!$F:$F,0)),"")</f>
        <v>Atelier relais</v>
      </c>
      <c r="B4225" s="4">
        <f>IFERROR(INDEX('Base machine1'!B:B,MATCH($F4225,'Base machine1'!$F:$F,0)),"")</f>
        <v>2114</v>
      </c>
      <c r="C4225" s="4" t="str">
        <f>IFERROR(INDEX('Base machine1'!C:C,MATCH($F4225,'Base machine1'!$F:$F,0)),"")</f>
        <v>RELAIS AUTO</v>
      </c>
      <c r="D4225" s="4" t="str">
        <f>IFERROR(INDEX('Base machine1'!D:D,MATCH($F4225,'Base machine1'!$F:$F,0)),"")</f>
        <v>SALLE GRISE</v>
      </c>
      <c r="E4225" s="4" t="str">
        <f>IFERROR(INDEX('Base machine1'!E:E,MATCH($F4225,'Base machine1'!$F:$F,0)),"")</f>
        <v>Z9U</v>
      </c>
      <c r="F4225" s="3">
        <v>570087</v>
      </c>
      <c r="G4225" s="2" t="s">
        <v>3620</v>
      </c>
      <c r="H4225" s="2">
        <v>30837</v>
      </c>
      <c r="I4225" s="2" t="s">
        <v>2505</v>
      </c>
      <c r="J4225" s="2" t="s">
        <v>1413</v>
      </c>
    </row>
    <row r="4226" spans="1:10" x14ac:dyDescent="0.25">
      <c r="A4226" s="4" t="str">
        <f>IFERROR(INDEX('Base machine1'!A:A,MATCH($F4226,'Base machine1'!$F:$F,0)),"")</f>
        <v>Atelier relais</v>
      </c>
      <c r="B4226" s="4">
        <f>IFERROR(INDEX('Base machine1'!B:B,MATCH($F4226,'Base machine1'!$F:$F,0)),"")</f>
        <v>2114</v>
      </c>
      <c r="C4226" s="4" t="str">
        <f>IFERROR(INDEX('Base machine1'!C:C,MATCH($F4226,'Base machine1'!$F:$F,0)),"")</f>
        <v>RELAIS AUTO</v>
      </c>
      <c r="D4226" s="4" t="str">
        <f>IFERROR(INDEX('Base machine1'!D:D,MATCH($F4226,'Base machine1'!$F:$F,0)),"")</f>
        <v>SALLE GRISE</v>
      </c>
      <c r="E4226" s="4" t="str">
        <f>IFERROR(INDEX('Base machine1'!E:E,MATCH($F4226,'Base machine1'!$F:$F,0)),"")</f>
        <v>Z8I</v>
      </c>
      <c r="F4226" s="3">
        <v>570080</v>
      </c>
      <c r="G4226" s="2" t="s">
        <v>3620</v>
      </c>
      <c r="H4226" s="2">
        <v>34046</v>
      </c>
      <c r="I4226" s="2" t="s">
        <v>1954</v>
      </c>
      <c r="J4226" s="2" t="s">
        <v>1944</v>
      </c>
    </row>
    <row r="4227" spans="1:10" x14ac:dyDescent="0.25">
      <c r="A4227" s="4" t="str">
        <f>IFERROR(INDEX('Base machine1'!A:A,MATCH($F4227,'Base machine1'!$F:$F,0)),"")</f>
        <v>Atelier relais</v>
      </c>
      <c r="B4227" s="4">
        <f>IFERROR(INDEX('Base machine1'!B:B,MATCH($F4227,'Base machine1'!$F:$F,0)),"")</f>
        <v>2114</v>
      </c>
      <c r="C4227" s="4" t="str">
        <f>IFERROR(INDEX('Base machine1'!C:C,MATCH($F4227,'Base machine1'!$F:$F,0)),"")</f>
        <v>RELAIS AUTO</v>
      </c>
      <c r="D4227" s="4" t="str">
        <f>IFERROR(INDEX('Base machine1'!D:D,MATCH($F4227,'Base machine1'!$F:$F,0)),"")</f>
        <v>SALLE GRISE</v>
      </c>
      <c r="E4227" s="4" t="str">
        <f>IFERROR(INDEX('Base machine1'!E:E,MATCH($F4227,'Base machine1'!$F:$F,0)),"")</f>
        <v>Z8J</v>
      </c>
      <c r="F4227" s="3">
        <v>570081</v>
      </c>
      <c r="G4227" s="2" t="s">
        <v>3620</v>
      </c>
      <c r="H4227" s="2">
        <v>34046</v>
      </c>
      <c r="I4227" s="2" t="s">
        <v>1954</v>
      </c>
      <c r="J4227" s="2" t="s">
        <v>1944</v>
      </c>
    </row>
    <row r="4228" spans="1:10" x14ac:dyDescent="0.25">
      <c r="A4228" s="4" t="str">
        <f>IFERROR(INDEX('Base machine1'!A:A,MATCH($F4228,'Base machine1'!$F:$F,0)),"")</f>
        <v>Atelier relais</v>
      </c>
      <c r="B4228" s="4">
        <f>IFERROR(INDEX('Base machine1'!B:B,MATCH($F4228,'Base machine1'!$F:$F,0)),"")</f>
        <v>2114</v>
      </c>
      <c r="C4228" s="4" t="str">
        <f>IFERROR(INDEX('Base machine1'!C:C,MATCH($F4228,'Base machine1'!$F:$F,0)),"")</f>
        <v>RELAIS AUTO</v>
      </c>
      <c r="D4228" s="4" t="str">
        <f>IFERROR(INDEX('Base machine1'!D:D,MATCH($F4228,'Base machine1'!$F:$F,0)),"")</f>
        <v>SALLE GRISE</v>
      </c>
      <c r="E4228" s="4" t="str">
        <f>IFERROR(INDEX('Base machine1'!E:E,MATCH($F4228,'Base machine1'!$F:$F,0)),"")</f>
        <v>Z8V</v>
      </c>
      <c r="F4228" s="3">
        <v>570082</v>
      </c>
      <c r="G4228" s="2" t="s">
        <v>3620</v>
      </c>
      <c r="H4228" s="2">
        <v>34046</v>
      </c>
      <c r="I4228" s="2" t="s">
        <v>1954</v>
      </c>
      <c r="J4228" s="2" t="s">
        <v>1944</v>
      </c>
    </row>
    <row r="4229" spans="1:10" x14ac:dyDescent="0.25">
      <c r="A4229" s="4" t="str">
        <f>IFERROR(INDEX('Base machine1'!A:A,MATCH($F4229,'Base machine1'!$F:$F,0)),"")</f>
        <v>Atelier relais</v>
      </c>
      <c r="B4229" s="4">
        <f>IFERROR(INDEX('Base machine1'!B:B,MATCH($F4229,'Base machine1'!$F:$F,0)),"")</f>
        <v>2114</v>
      </c>
      <c r="C4229" s="4" t="str">
        <f>IFERROR(INDEX('Base machine1'!C:C,MATCH($F4229,'Base machine1'!$F:$F,0)),"")</f>
        <v>RELAIS AUTO</v>
      </c>
      <c r="D4229" s="4" t="str">
        <f>IFERROR(INDEX('Base machine1'!D:D,MATCH($F4229,'Base machine1'!$F:$F,0)),"")</f>
        <v>SALLE GRISE</v>
      </c>
      <c r="E4229" s="4" t="str">
        <f>IFERROR(INDEX('Base machine1'!E:E,MATCH($F4229,'Base machine1'!$F:$F,0)),"")</f>
        <v>Z8W</v>
      </c>
      <c r="F4229" s="3">
        <v>570083</v>
      </c>
      <c r="G4229" s="2" t="s">
        <v>3620</v>
      </c>
      <c r="H4229" s="2">
        <v>34046</v>
      </c>
      <c r="I4229" s="2" t="s">
        <v>1954</v>
      </c>
      <c r="J4229" s="2" t="s">
        <v>1944</v>
      </c>
    </row>
    <row r="4230" spans="1:10" x14ac:dyDescent="0.25">
      <c r="A4230" s="4" t="str">
        <f>IFERROR(INDEX('Base machine1'!A:A,MATCH($F4230,'Base machine1'!$F:$F,0)),"")</f>
        <v>Atelier relais</v>
      </c>
      <c r="B4230" s="4">
        <f>IFERROR(INDEX('Base machine1'!B:B,MATCH($F4230,'Base machine1'!$F:$F,0)),"")</f>
        <v>2114</v>
      </c>
      <c r="C4230" s="4" t="str">
        <f>IFERROR(INDEX('Base machine1'!C:C,MATCH($F4230,'Base machine1'!$F:$F,0)),"")</f>
        <v>RELAIS AUTO</v>
      </c>
      <c r="D4230" s="4" t="str">
        <f>IFERROR(INDEX('Base machine1'!D:D,MATCH($F4230,'Base machine1'!$F:$F,0)),"")</f>
        <v>SALLE GRISE</v>
      </c>
      <c r="E4230" s="4" t="str">
        <f>IFERROR(INDEX('Base machine1'!E:E,MATCH($F4230,'Base machine1'!$F:$F,0)),"")</f>
        <v>Z8X</v>
      </c>
      <c r="F4230" s="3">
        <v>570084</v>
      </c>
      <c r="G4230" s="2" t="s">
        <v>3620</v>
      </c>
      <c r="H4230" s="2">
        <v>34046</v>
      </c>
      <c r="I4230" s="2" t="s">
        <v>1954</v>
      </c>
      <c r="J4230" s="2" t="s">
        <v>1944</v>
      </c>
    </row>
    <row r="4231" spans="1:10" x14ac:dyDescent="0.25">
      <c r="A4231" s="4" t="str">
        <f>IFERROR(INDEX('Base machine1'!A:A,MATCH($F4231,'Base machine1'!$F:$F,0)),"")</f>
        <v>Atelier relais</v>
      </c>
      <c r="B4231" s="4">
        <f>IFERROR(INDEX('Base machine1'!B:B,MATCH($F4231,'Base machine1'!$F:$F,0)),"")</f>
        <v>2114</v>
      </c>
      <c r="C4231" s="4" t="str">
        <f>IFERROR(INDEX('Base machine1'!C:C,MATCH($F4231,'Base machine1'!$F:$F,0)),"")</f>
        <v>RELAIS AUTO</v>
      </c>
      <c r="D4231" s="4" t="str">
        <f>IFERROR(INDEX('Base machine1'!D:D,MATCH($F4231,'Base machine1'!$F:$F,0)),"")</f>
        <v>SALLE GRISE</v>
      </c>
      <c r="E4231" s="4" t="str">
        <f>IFERROR(INDEX('Base machine1'!E:E,MATCH($F4231,'Base machine1'!$F:$F,0)),"")</f>
        <v>Z9K</v>
      </c>
      <c r="F4231" s="3">
        <v>570085</v>
      </c>
      <c r="G4231" s="2" t="s">
        <v>3620</v>
      </c>
      <c r="H4231" s="2">
        <v>34046</v>
      </c>
      <c r="I4231" s="2" t="s">
        <v>1954</v>
      </c>
      <c r="J4231" s="2" t="s">
        <v>1944</v>
      </c>
    </row>
    <row r="4232" spans="1:10" x14ac:dyDescent="0.25">
      <c r="A4232" s="4" t="str">
        <f>IFERROR(INDEX('Base machine1'!A:A,MATCH($F4232,'Base machine1'!$F:$F,0)),"")</f>
        <v>Atelier relais</v>
      </c>
      <c r="B4232" s="4">
        <f>IFERROR(INDEX('Base machine1'!B:B,MATCH($F4232,'Base machine1'!$F:$F,0)),"")</f>
        <v>2114</v>
      </c>
      <c r="C4232" s="4" t="str">
        <f>IFERROR(INDEX('Base machine1'!C:C,MATCH($F4232,'Base machine1'!$F:$F,0)),"")</f>
        <v>RELAIS AUTO</v>
      </c>
      <c r="D4232" s="4" t="str">
        <f>IFERROR(INDEX('Base machine1'!D:D,MATCH($F4232,'Base machine1'!$F:$F,0)),"")</f>
        <v>SALLE GRISE</v>
      </c>
      <c r="E4232" s="4" t="str">
        <f>IFERROR(INDEX('Base machine1'!E:E,MATCH($F4232,'Base machine1'!$F:$F,0)),"")</f>
        <v>Z9O</v>
      </c>
      <c r="F4232" s="3">
        <v>570086</v>
      </c>
      <c r="G4232" s="2" t="s">
        <v>3620</v>
      </c>
      <c r="H4232" s="2">
        <v>34046</v>
      </c>
      <c r="I4232" s="2" t="s">
        <v>1954</v>
      </c>
      <c r="J4232" s="2" t="s">
        <v>1944</v>
      </c>
    </row>
    <row r="4233" spans="1:10" x14ac:dyDescent="0.25">
      <c r="A4233" s="4" t="str">
        <f>IFERROR(INDEX('Base machine1'!A:A,MATCH($F4233,'Base machine1'!$F:$F,0)),"")</f>
        <v>Atelier relais</v>
      </c>
      <c r="B4233" s="4">
        <f>IFERROR(INDEX('Base machine1'!B:B,MATCH($F4233,'Base machine1'!$F:$F,0)),"")</f>
        <v>2114</v>
      </c>
      <c r="C4233" s="4" t="str">
        <f>IFERROR(INDEX('Base machine1'!C:C,MATCH($F4233,'Base machine1'!$F:$F,0)),"")</f>
        <v>RELAIS AUTO</v>
      </c>
      <c r="D4233" s="4" t="str">
        <f>IFERROR(INDEX('Base machine1'!D:D,MATCH($F4233,'Base machine1'!$F:$F,0)),"")</f>
        <v>SALLE GRISE</v>
      </c>
      <c r="E4233" s="4" t="str">
        <f>IFERROR(INDEX('Base machine1'!E:E,MATCH($F4233,'Base machine1'!$F:$F,0)),"")</f>
        <v>Z9U</v>
      </c>
      <c r="F4233" s="3">
        <v>570087</v>
      </c>
      <c r="G4233" s="2" t="s">
        <v>3620</v>
      </c>
      <c r="H4233" s="2">
        <v>34046</v>
      </c>
      <c r="I4233" s="2" t="s">
        <v>1954</v>
      </c>
      <c r="J4233" s="2" t="s">
        <v>1944</v>
      </c>
    </row>
    <row r="4234" spans="1:10" x14ac:dyDescent="0.25">
      <c r="A4234" s="4" t="str">
        <f>IFERROR(INDEX('Base machine1'!A:A,MATCH($F4234,'Base machine1'!$F:$F,0)),"")</f>
        <v>Atelier relais</v>
      </c>
      <c r="B4234" s="4">
        <f>IFERROR(INDEX('Base machine1'!B:B,MATCH($F4234,'Base machine1'!$F:$F,0)),"")</f>
        <v>2114</v>
      </c>
      <c r="C4234" s="4" t="str">
        <f>IFERROR(INDEX('Base machine1'!C:C,MATCH($F4234,'Base machine1'!$F:$F,0)),"")</f>
        <v>RELAIS AUTO</v>
      </c>
      <c r="D4234" s="4" t="str">
        <f>IFERROR(INDEX('Base machine1'!D:D,MATCH($F4234,'Base machine1'!$F:$F,0)),"")</f>
        <v>SALLE GRISE</v>
      </c>
      <c r="E4234" s="4" t="str">
        <f>IFERROR(INDEX('Base machine1'!E:E,MATCH($F4234,'Base machine1'!$F:$F,0)),"")</f>
        <v>Z8C</v>
      </c>
      <c r="F4234" s="3">
        <v>570152</v>
      </c>
      <c r="G4234" s="2" t="s">
        <v>3620</v>
      </c>
      <c r="H4234" s="2">
        <v>34046</v>
      </c>
      <c r="I4234" s="2" t="s">
        <v>1954</v>
      </c>
      <c r="J4234" s="2" t="s">
        <v>1944</v>
      </c>
    </row>
    <row r="4235" spans="1:10" x14ac:dyDescent="0.25">
      <c r="A4235" s="4" t="str">
        <f>IFERROR(INDEX('Base machine1'!A:A,MATCH($F4235,'Base machine1'!$F:$F,0)),"")</f>
        <v>Atelier relais</v>
      </c>
      <c r="B4235" s="4">
        <f>IFERROR(INDEX('Base machine1'!B:B,MATCH($F4235,'Base machine1'!$F:$F,0)),"")</f>
        <v>2114</v>
      </c>
      <c r="C4235" s="4" t="str">
        <f>IFERROR(INDEX('Base machine1'!C:C,MATCH($F4235,'Base machine1'!$F:$F,0)),"")</f>
        <v>RELAIS AUTO</v>
      </c>
      <c r="D4235" s="4" t="str">
        <f>IFERROR(INDEX('Base machine1'!D:D,MATCH($F4235,'Base machine1'!$F:$F,0)),"")</f>
        <v>SALLE GRISE</v>
      </c>
      <c r="E4235" s="4" t="str">
        <f>IFERROR(INDEX('Base machine1'!E:E,MATCH($F4235,'Base machine1'!$F:$F,0)),"")</f>
        <v>Z8D</v>
      </c>
      <c r="F4235" s="3">
        <v>570153</v>
      </c>
      <c r="G4235" s="2" t="s">
        <v>3620</v>
      </c>
      <c r="H4235" s="2">
        <v>34046</v>
      </c>
      <c r="I4235" s="2" t="s">
        <v>1954</v>
      </c>
      <c r="J4235" s="2" t="s">
        <v>1944</v>
      </c>
    </row>
    <row r="4236" spans="1:10" x14ac:dyDescent="0.25">
      <c r="A4236" s="4" t="str">
        <f>IFERROR(INDEX('Base machine1'!A:A,MATCH($F4236,'Base machine1'!$F:$F,0)),"")</f>
        <v>Atelier relais</v>
      </c>
      <c r="B4236" s="4">
        <f>IFERROR(INDEX('Base machine1'!B:B,MATCH($F4236,'Base machine1'!$F:$F,0)),"")</f>
        <v>2114</v>
      </c>
      <c r="C4236" s="4" t="str">
        <f>IFERROR(INDEX('Base machine1'!C:C,MATCH($F4236,'Base machine1'!$F:$F,0)),"")</f>
        <v>RELAIS AUTO</v>
      </c>
      <c r="D4236" s="4" t="str">
        <f>IFERROR(INDEX('Base machine1'!D:D,MATCH($F4236,'Base machine1'!$F:$F,0)),"")</f>
        <v>SALLE GRISE</v>
      </c>
      <c r="E4236" s="4" t="str">
        <f>IFERROR(INDEX('Base machine1'!E:E,MATCH($F4236,'Base machine1'!$F:$F,0)),"")</f>
        <v>Z8I</v>
      </c>
      <c r="F4236" s="3">
        <v>570080</v>
      </c>
      <c r="G4236" s="2" t="s">
        <v>3620</v>
      </c>
      <c r="H4236" s="2">
        <v>33790</v>
      </c>
      <c r="I4236" s="2" t="s">
        <v>1957</v>
      </c>
      <c r="J4236" s="2" t="s">
        <v>1958</v>
      </c>
    </row>
    <row r="4237" spans="1:10" x14ac:dyDescent="0.25">
      <c r="A4237" s="4" t="str">
        <f>IFERROR(INDEX('Base machine1'!A:A,MATCH($F4237,'Base machine1'!$F:$F,0)),"")</f>
        <v>Atelier relais</v>
      </c>
      <c r="B4237" s="4">
        <f>IFERROR(INDEX('Base machine1'!B:B,MATCH($F4237,'Base machine1'!$F:$F,0)),"")</f>
        <v>2114</v>
      </c>
      <c r="C4237" s="4" t="str">
        <f>IFERROR(INDEX('Base machine1'!C:C,MATCH($F4237,'Base machine1'!$F:$F,0)),"")</f>
        <v>RELAIS AUTO</v>
      </c>
      <c r="D4237" s="4" t="str">
        <f>IFERROR(INDEX('Base machine1'!D:D,MATCH($F4237,'Base machine1'!$F:$F,0)),"")</f>
        <v>SALLE GRISE</v>
      </c>
      <c r="E4237" s="4" t="str">
        <f>IFERROR(INDEX('Base machine1'!E:E,MATCH($F4237,'Base machine1'!$F:$F,0)),"")</f>
        <v>Z9U</v>
      </c>
      <c r="F4237" s="3">
        <v>570087</v>
      </c>
      <c r="G4237" s="2" t="s">
        <v>3620</v>
      </c>
      <c r="H4237" s="2">
        <v>33790</v>
      </c>
      <c r="I4237" s="2" t="s">
        <v>1957</v>
      </c>
      <c r="J4237" s="2" t="s">
        <v>1958</v>
      </c>
    </row>
    <row r="4238" spans="1:10" x14ac:dyDescent="0.25">
      <c r="A4238" s="4" t="str">
        <f>IFERROR(INDEX('Base machine1'!A:A,MATCH($F4238,'Base machine1'!$F:$F,0)),"")</f>
        <v>Atelier relais</v>
      </c>
      <c r="B4238" s="4">
        <f>IFERROR(INDEX('Base machine1'!B:B,MATCH($F4238,'Base machine1'!$F:$F,0)),"")</f>
        <v>2114</v>
      </c>
      <c r="C4238" s="4" t="str">
        <f>IFERROR(INDEX('Base machine1'!C:C,MATCH($F4238,'Base machine1'!$F:$F,0)),"")</f>
        <v>RELAIS AUTO</v>
      </c>
      <c r="D4238" s="4" t="str">
        <f>IFERROR(INDEX('Base machine1'!D:D,MATCH($F4238,'Base machine1'!$F:$F,0)),"")</f>
        <v>SALLE GRISE</v>
      </c>
      <c r="E4238" s="4" t="str">
        <f>IFERROR(INDEX('Base machine1'!E:E,MATCH($F4238,'Base machine1'!$F:$F,0)),"")</f>
        <v>Z8I</v>
      </c>
      <c r="F4238" s="3">
        <v>570080</v>
      </c>
      <c r="G4238" s="2" t="s">
        <v>3620</v>
      </c>
      <c r="H4238" s="2">
        <v>10239</v>
      </c>
      <c r="I4238" s="2" t="s">
        <v>1959</v>
      </c>
      <c r="J4238" s="2" t="s">
        <v>1960</v>
      </c>
    </row>
    <row r="4239" spans="1:10" x14ac:dyDescent="0.25">
      <c r="A4239" s="4" t="str">
        <f>IFERROR(INDEX('Base machine1'!A:A,MATCH($F4239,'Base machine1'!$F:$F,0)),"")</f>
        <v>Atelier relais</v>
      </c>
      <c r="B4239" s="4">
        <f>IFERROR(INDEX('Base machine1'!B:B,MATCH($F4239,'Base machine1'!$F:$F,0)),"")</f>
        <v>2114</v>
      </c>
      <c r="C4239" s="4" t="str">
        <f>IFERROR(INDEX('Base machine1'!C:C,MATCH($F4239,'Base machine1'!$F:$F,0)),"")</f>
        <v>RELAIS AUTO</v>
      </c>
      <c r="D4239" s="4" t="str">
        <f>IFERROR(INDEX('Base machine1'!D:D,MATCH($F4239,'Base machine1'!$F:$F,0)),"")</f>
        <v>SALLE GRISE</v>
      </c>
      <c r="E4239" s="4" t="str">
        <f>IFERROR(INDEX('Base machine1'!E:E,MATCH($F4239,'Base machine1'!$F:$F,0)),"")</f>
        <v>Z8V</v>
      </c>
      <c r="F4239" s="3">
        <v>570082</v>
      </c>
      <c r="G4239" s="2" t="s">
        <v>3620</v>
      </c>
      <c r="H4239" s="2">
        <v>10239</v>
      </c>
      <c r="I4239" s="2" t="s">
        <v>1959</v>
      </c>
      <c r="J4239" s="2" t="s">
        <v>1960</v>
      </c>
    </row>
    <row r="4240" spans="1:10" x14ac:dyDescent="0.25">
      <c r="A4240" s="4" t="str">
        <f>IFERROR(INDEX('Base machine1'!A:A,MATCH($F4240,'Base machine1'!$F:$F,0)),"")</f>
        <v>Atelier relais</v>
      </c>
      <c r="B4240" s="4">
        <f>IFERROR(INDEX('Base machine1'!B:B,MATCH($F4240,'Base machine1'!$F:$F,0)),"")</f>
        <v>2114</v>
      </c>
      <c r="C4240" s="4" t="str">
        <f>IFERROR(INDEX('Base machine1'!C:C,MATCH($F4240,'Base machine1'!$F:$F,0)),"")</f>
        <v>RELAIS AUTO</v>
      </c>
      <c r="D4240" s="4" t="str">
        <f>IFERROR(INDEX('Base machine1'!D:D,MATCH($F4240,'Base machine1'!$F:$F,0)),"")</f>
        <v>SALLE GRISE</v>
      </c>
      <c r="E4240" s="4" t="str">
        <f>IFERROR(INDEX('Base machine1'!E:E,MATCH($F4240,'Base machine1'!$F:$F,0)),"")</f>
        <v>Z8W</v>
      </c>
      <c r="F4240" s="3">
        <v>570083</v>
      </c>
      <c r="G4240" s="2" t="s">
        <v>3620</v>
      </c>
      <c r="H4240" s="2">
        <v>10239</v>
      </c>
      <c r="I4240" s="2" t="s">
        <v>1959</v>
      </c>
      <c r="J4240" s="2" t="s">
        <v>1960</v>
      </c>
    </row>
    <row r="4241" spans="1:10" x14ac:dyDescent="0.25">
      <c r="A4241" s="4" t="str">
        <f>IFERROR(INDEX('Base machine1'!A:A,MATCH($F4241,'Base machine1'!$F:$F,0)),"")</f>
        <v>Atelier relais</v>
      </c>
      <c r="B4241" s="4">
        <f>IFERROR(INDEX('Base machine1'!B:B,MATCH($F4241,'Base machine1'!$F:$F,0)),"")</f>
        <v>2114</v>
      </c>
      <c r="C4241" s="4" t="str">
        <f>IFERROR(INDEX('Base machine1'!C:C,MATCH($F4241,'Base machine1'!$F:$F,0)),"")</f>
        <v>RELAIS AUTO</v>
      </c>
      <c r="D4241" s="4" t="str">
        <f>IFERROR(INDEX('Base machine1'!D:D,MATCH($F4241,'Base machine1'!$F:$F,0)),"")</f>
        <v>SALLE GRISE</v>
      </c>
      <c r="E4241" s="4" t="str">
        <f>IFERROR(INDEX('Base machine1'!E:E,MATCH($F4241,'Base machine1'!$F:$F,0)),"")</f>
        <v>Z8X</v>
      </c>
      <c r="F4241" s="3">
        <v>570084</v>
      </c>
      <c r="G4241" s="2" t="s">
        <v>3620</v>
      </c>
      <c r="H4241" s="2">
        <v>10239</v>
      </c>
      <c r="I4241" s="2" t="s">
        <v>1959</v>
      </c>
      <c r="J4241" s="2" t="s">
        <v>1960</v>
      </c>
    </row>
    <row r="4242" spans="1:10" x14ac:dyDescent="0.25">
      <c r="A4242" s="4" t="str">
        <f>IFERROR(INDEX('Base machine1'!A:A,MATCH($F4242,'Base machine1'!$F:$F,0)),"")</f>
        <v>Atelier relais</v>
      </c>
      <c r="B4242" s="4">
        <f>IFERROR(INDEX('Base machine1'!B:B,MATCH($F4242,'Base machine1'!$F:$F,0)),"")</f>
        <v>2114</v>
      </c>
      <c r="C4242" s="4" t="str">
        <f>IFERROR(INDEX('Base machine1'!C:C,MATCH($F4242,'Base machine1'!$F:$F,0)),"")</f>
        <v>RELAIS AUTO</v>
      </c>
      <c r="D4242" s="4" t="str">
        <f>IFERROR(INDEX('Base machine1'!D:D,MATCH($F4242,'Base machine1'!$F:$F,0)),"")</f>
        <v>SALLE GRISE</v>
      </c>
      <c r="E4242" s="4" t="str">
        <f>IFERROR(INDEX('Base machine1'!E:E,MATCH($F4242,'Base machine1'!$F:$F,0)),"")</f>
        <v>Z9K</v>
      </c>
      <c r="F4242" s="3">
        <v>570085</v>
      </c>
      <c r="G4242" s="2" t="s">
        <v>3620</v>
      </c>
      <c r="H4242" s="2">
        <v>10239</v>
      </c>
      <c r="I4242" s="2" t="s">
        <v>1959</v>
      </c>
      <c r="J4242" s="2" t="s">
        <v>1960</v>
      </c>
    </row>
    <row r="4243" spans="1:10" x14ac:dyDescent="0.25">
      <c r="A4243" s="4" t="str">
        <f>IFERROR(INDEX('Base machine1'!A:A,MATCH($F4243,'Base machine1'!$F:$F,0)),"")</f>
        <v>Atelier relais</v>
      </c>
      <c r="B4243" s="4">
        <f>IFERROR(INDEX('Base machine1'!B:B,MATCH($F4243,'Base machine1'!$F:$F,0)),"")</f>
        <v>2114</v>
      </c>
      <c r="C4243" s="4" t="str">
        <f>IFERROR(INDEX('Base machine1'!C:C,MATCH($F4243,'Base machine1'!$F:$F,0)),"")</f>
        <v>RELAIS AUTO</v>
      </c>
      <c r="D4243" s="4" t="str">
        <f>IFERROR(INDEX('Base machine1'!D:D,MATCH($F4243,'Base machine1'!$F:$F,0)),"")</f>
        <v>SALLE GRISE</v>
      </c>
      <c r="E4243" s="4" t="str">
        <f>IFERROR(INDEX('Base machine1'!E:E,MATCH($F4243,'Base machine1'!$F:$F,0)),"")</f>
        <v>Z9O</v>
      </c>
      <c r="F4243" s="3">
        <v>570086</v>
      </c>
      <c r="G4243" s="2" t="s">
        <v>3620</v>
      </c>
      <c r="H4243" s="2">
        <v>10239</v>
      </c>
      <c r="I4243" s="2" t="s">
        <v>1959</v>
      </c>
      <c r="J4243" s="2" t="s">
        <v>1960</v>
      </c>
    </row>
    <row r="4244" spans="1:10" x14ac:dyDescent="0.25">
      <c r="A4244" s="4" t="str">
        <f>IFERROR(INDEX('Base machine1'!A:A,MATCH($F4244,'Base machine1'!$F:$F,0)),"")</f>
        <v>Atelier relais</v>
      </c>
      <c r="B4244" s="4">
        <f>IFERROR(INDEX('Base machine1'!B:B,MATCH($F4244,'Base machine1'!$F:$F,0)),"")</f>
        <v>2114</v>
      </c>
      <c r="C4244" s="4" t="str">
        <f>IFERROR(INDEX('Base machine1'!C:C,MATCH($F4244,'Base machine1'!$F:$F,0)),"")</f>
        <v>RELAIS AUTO</v>
      </c>
      <c r="D4244" s="4" t="str">
        <f>IFERROR(INDEX('Base machine1'!D:D,MATCH($F4244,'Base machine1'!$F:$F,0)),"")</f>
        <v>SALLE GRISE</v>
      </c>
      <c r="E4244" s="4" t="str">
        <f>IFERROR(INDEX('Base machine1'!E:E,MATCH($F4244,'Base machine1'!$F:$F,0)),"")</f>
        <v>Z8C</v>
      </c>
      <c r="F4244" s="3">
        <v>570152</v>
      </c>
      <c r="G4244" s="2" t="s">
        <v>3620</v>
      </c>
      <c r="H4244" s="2">
        <v>10239</v>
      </c>
      <c r="I4244" s="2" t="s">
        <v>1959</v>
      </c>
      <c r="J4244" s="2" t="s">
        <v>1960</v>
      </c>
    </row>
    <row r="4245" spans="1:10" x14ac:dyDescent="0.25">
      <c r="A4245" s="4" t="str">
        <f>IFERROR(INDEX('Base machine1'!A:A,MATCH($F4245,'Base machine1'!$F:$F,0)),"")</f>
        <v>Atelier relais</v>
      </c>
      <c r="B4245" s="4">
        <f>IFERROR(INDEX('Base machine1'!B:B,MATCH($F4245,'Base machine1'!$F:$F,0)),"")</f>
        <v>2114</v>
      </c>
      <c r="C4245" s="4" t="str">
        <f>IFERROR(INDEX('Base machine1'!C:C,MATCH($F4245,'Base machine1'!$F:$F,0)),"")</f>
        <v>RELAIS AUTO</v>
      </c>
      <c r="D4245" s="4" t="str">
        <f>IFERROR(INDEX('Base machine1'!D:D,MATCH($F4245,'Base machine1'!$F:$F,0)),"")</f>
        <v>SALLE GRISE</v>
      </c>
      <c r="E4245" s="4" t="str">
        <f>IFERROR(INDEX('Base machine1'!E:E,MATCH($F4245,'Base machine1'!$F:$F,0)),"")</f>
        <v>Z8D</v>
      </c>
      <c r="F4245" s="3">
        <v>570153</v>
      </c>
      <c r="G4245" s="2" t="s">
        <v>3620</v>
      </c>
      <c r="H4245" s="2">
        <v>10239</v>
      </c>
      <c r="I4245" s="2" t="s">
        <v>1959</v>
      </c>
      <c r="J4245" s="2" t="s">
        <v>1960</v>
      </c>
    </row>
    <row r="4246" spans="1:10" x14ac:dyDescent="0.25">
      <c r="A4246" s="4" t="str">
        <f>IFERROR(INDEX('Base machine1'!A:A,MATCH($F4246,'Base machine1'!$F:$F,0)),"")</f>
        <v>Atelier relais</v>
      </c>
      <c r="B4246" s="4">
        <f>IFERROR(INDEX('Base machine1'!B:B,MATCH($F4246,'Base machine1'!$F:$F,0)),"")</f>
        <v>2114</v>
      </c>
      <c r="C4246" s="4" t="str">
        <f>IFERROR(INDEX('Base machine1'!C:C,MATCH($F4246,'Base machine1'!$F:$F,0)),"")</f>
        <v>RELAIS AUTO</v>
      </c>
      <c r="D4246" s="4" t="str">
        <f>IFERROR(INDEX('Base machine1'!D:D,MATCH($F4246,'Base machine1'!$F:$F,0)),"")</f>
        <v>SALLE GRISE</v>
      </c>
      <c r="E4246" s="4" t="str">
        <f>IFERROR(INDEX('Base machine1'!E:E,MATCH($F4246,'Base machine1'!$F:$F,0)),"")</f>
        <v>Z8I</v>
      </c>
      <c r="F4246" s="3">
        <v>570080</v>
      </c>
      <c r="G4246" s="2" t="s">
        <v>3620</v>
      </c>
      <c r="H4246" s="2">
        <v>33097</v>
      </c>
      <c r="I4246" s="2" t="s">
        <v>1962</v>
      </c>
      <c r="J4246" s="2" t="s">
        <v>1958</v>
      </c>
    </row>
    <row r="4247" spans="1:10" x14ac:dyDescent="0.25">
      <c r="A4247" s="4" t="str">
        <f>IFERROR(INDEX('Base machine1'!A:A,MATCH($F4247,'Base machine1'!$F:$F,0)),"")</f>
        <v>Atelier relais</v>
      </c>
      <c r="B4247" s="4">
        <f>IFERROR(INDEX('Base machine1'!B:B,MATCH($F4247,'Base machine1'!$F:$F,0)),"")</f>
        <v>2114</v>
      </c>
      <c r="C4247" s="4" t="str">
        <f>IFERROR(INDEX('Base machine1'!C:C,MATCH($F4247,'Base machine1'!$F:$F,0)),"")</f>
        <v>RELAIS AUTO</v>
      </c>
      <c r="D4247" s="4" t="str">
        <f>IFERROR(INDEX('Base machine1'!D:D,MATCH($F4247,'Base machine1'!$F:$F,0)),"")</f>
        <v>SALLE GRISE</v>
      </c>
      <c r="E4247" s="4" t="str">
        <f>IFERROR(INDEX('Base machine1'!E:E,MATCH($F4247,'Base machine1'!$F:$F,0)),"")</f>
        <v>Z8J</v>
      </c>
      <c r="F4247" s="3">
        <v>570081</v>
      </c>
      <c r="G4247" s="2" t="s">
        <v>3620</v>
      </c>
      <c r="H4247" s="2">
        <v>33097</v>
      </c>
      <c r="I4247" s="2" t="s">
        <v>1962</v>
      </c>
      <c r="J4247" s="2" t="s">
        <v>1958</v>
      </c>
    </row>
    <row r="4248" spans="1:10" x14ac:dyDescent="0.25">
      <c r="A4248" s="4" t="str">
        <f>IFERROR(INDEX('Base machine1'!A:A,MATCH($F4248,'Base machine1'!$F:$F,0)),"")</f>
        <v>Atelier relais</v>
      </c>
      <c r="B4248" s="4">
        <f>IFERROR(INDEX('Base machine1'!B:B,MATCH($F4248,'Base machine1'!$F:$F,0)),"")</f>
        <v>2114</v>
      </c>
      <c r="C4248" s="4" t="str">
        <f>IFERROR(INDEX('Base machine1'!C:C,MATCH($F4248,'Base machine1'!$F:$F,0)),"")</f>
        <v>RELAIS AUTO</v>
      </c>
      <c r="D4248" s="4" t="str">
        <f>IFERROR(INDEX('Base machine1'!D:D,MATCH($F4248,'Base machine1'!$F:$F,0)),"")</f>
        <v>SALLE GRISE</v>
      </c>
      <c r="E4248" s="4" t="str">
        <f>IFERROR(INDEX('Base machine1'!E:E,MATCH($F4248,'Base machine1'!$F:$F,0)),"")</f>
        <v>Z8V</v>
      </c>
      <c r="F4248" s="3">
        <v>570082</v>
      </c>
      <c r="G4248" s="2" t="s">
        <v>3620</v>
      </c>
      <c r="H4248" s="2">
        <v>33097</v>
      </c>
      <c r="I4248" s="2" t="s">
        <v>1962</v>
      </c>
      <c r="J4248" s="2" t="s">
        <v>1958</v>
      </c>
    </row>
    <row r="4249" spans="1:10" x14ac:dyDescent="0.25">
      <c r="A4249" s="4" t="str">
        <f>IFERROR(INDEX('Base machine1'!A:A,MATCH($F4249,'Base machine1'!$F:$F,0)),"")</f>
        <v>Atelier relais</v>
      </c>
      <c r="B4249" s="4">
        <f>IFERROR(INDEX('Base machine1'!B:B,MATCH($F4249,'Base machine1'!$F:$F,0)),"")</f>
        <v>2114</v>
      </c>
      <c r="C4249" s="4" t="str">
        <f>IFERROR(INDEX('Base machine1'!C:C,MATCH($F4249,'Base machine1'!$F:$F,0)),"")</f>
        <v>RELAIS AUTO</v>
      </c>
      <c r="D4249" s="4" t="str">
        <f>IFERROR(INDEX('Base machine1'!D:D,MATCH($F4249,'Base machine1'!$F:$F,0)),"")</f>
        <v>SALLE GRISE</v>
      </c>
      <c r="E4249" s="4" t="str">
        <f>IFERROR(INDEX('Base machine1'!E:E,MATCH($F4249,'Base machine1'!$F:$F,0)),"")</f>
        <v>Z8W</v>
      </c>
      <c r="F4249" s="3">
        <v>570083</v>
      </c>
      <c r="G4249" s="2" t="s">
        <v>3620</v>
      </c>
      <c r="H4249" s="2">
        <v>33097</v>
      </c>
      <c r="I4249" s="2" t="s">
        <v>1962</v>
      </c>
      <c r="J4249" s="2" t="s">
        <v>1958</v>
      </c>
    </row>
    <row r="4250" spans="1:10" x14ac:dyDescent="0.25">
      <c r="A4250" s="4" t="str">
        <f>IFERROR(INDEX('Base machine1'!A:A,MATCH($F4250,'Base machine1'!$F:$F,0)),"")</f>
        <v>Atelier relais</v>
      </c>
      <c r="B4250" s="4">
        <f>IFERROR(INDEX('Base machine1'!B:B,MATCH($F4250,'Base machine1'!$F:$F,0)),"")</f>
        <v>2114</v>
      </c>
      <c r="C4250" s="4" t="str">
        <f>IFERROR(INDEX('Base machine1'!C:C,MATCH($F4250,'Base machine1'!$F:$F,0)),"")</f>
        <v>RELAIS AUTO</v>
      </c>
      <c r="D4250" s="4" t="str">
        <f>IFERROR(INDEX('Base machine1'!D:D,MATCH($F4250,'Base machine1'!$F:$F,0)),"")</f>
        <v>SALLE GRISE</v>
      </c>
      <c r="E4250" s="4" t="str">
        <f>IFERROR(INDEX('Base machine1'!E:E,MATCH($F4250,'Base machine1'!$F:$F,0)),"")</f>
        <v>Z8X</v>
      </c>
      <c r="F4250" s="3">
        <v>570084</v>
      </c>
      <c r="G4250" s="2" t="s">
        <v>3620</v>
      </c>
      <c r="H4250" s="2">
        <v>33097</v>
      </c>
      <c r="I4250" s="2" t="s">
        <v>1962</v>
      </c>
      <c r="J4250" s="2" t="s">
        <v>1958</v>
      </c>
    </row>
    <row r="4251" spans="1:10" x14ac:dyDescent="0.25">
      <c r="A4251" s="4" t="str">
        <f>IFERROR(INDEX('Base machine1'!A:A,MATCH($F4251,'Base machine1'!$F:$F,0)),"")</f>
        <v>Atelier relais</v>
      </c>
      <c r="B4251" s="4">
        <f>IFERROR(INDEX('Base machine1'!B:B,MATCH($F4251,'Base machine1'!$F:$F,0)),"")</f>
        <v>2114</v>
      </c>
      <c r="C4251" s="4" t="str">
        <f>IFERROR(INDEX('Base machine1'!C:C,MATCH($F4251,'Base machine1'!$F:$F,0)),"")</f>
        <v>RELAIS AUTO</v>
      </c>
      <c r="D4251" s="4" t="str">
        <f>IFERROR(INDEX('Base machine1'!D:D,MATCH($F4251,'Base machine1'!$F:$F,0)),"")</f>
        <v>SALLE GRISE</v>
      </c>
      <c r="E4251" s="4" t="str">
        <f>IFERROR(INDEX('Base machine1'!E:E,MATCH($F4251,'Base machine1'!$F:$F,0)),"")</f>
        <v>Z9K</v>
      </c>
      <c r="F4251" s="3">
        <v>570085</v>
      </c>
      <c r="G4251" s="2" t="s">
        <v>3620</v>
      </c>
      <c r="H4251" s="2">
        <v>33097</v>
      </c>
      <c r="I4251" s="2" t="s">
        <v>1962</v>
      </c>
      <c r="J4251" s="2" t="s">
        <v>1958</v>
      </c>
    </row>
    <row r="4252" spans="1:10" x14ac:dyDescent="0.25">
      <c r="A4252" s="4" t="str">
        <f>IFERROR(INDEX('Base machine1'!A:A,MATCH($F4252,'Base machine1'!$F:$F,0)),"")</f>
        <v>Atelier relais</v>
      </c>
      <c r="B4252" s="4">
        <f>IFERROR(INDEX('Base machine1'!B:B,MATCH($F4252,'Base machine1'!$F:$F,0)),"")</f>
        <v>2114</v>
      </c>
      <c r="C4252" s="4" t="str">
        <f>IFERROR(INDEX('Base machine1'!C:C,MATCH($F4252,'Base machine1'!$F:$F,0)),"")</f>
        <v>RELAIS AUTO</v>
      </c>
      <c r="D4252" s="4" t="str">
        <f>IFERROR(INDEX('Base machine1'!D:D,MATCH($F4252,'Base machine1'!$F:$F,0)),"")</f>
        <v>SALLE GRISE</v>
      </c>
      <c r="E4252" s="4" t="str">
        <f>IFERROR(INDEX('Base machine1'!E:E,MATCH($F4252,'Base machine1'!$F:$F,0)),"")</f>
        <v>Z9O</v>
      </c>
      <c r="F4252" s="3">
        <v>570086</v>
      </c>
      <c r="G4252" s="2" t="s">
        <v>3620</v>
      </c>
      <c r="H4252" s="2">
        <v>33097</v>
      </c>
      <c r="I4252" s="2" t="s">
        <v>1962</v>
      </c>
      <c r="J4252" s="2" t="s">
        <v>1958</v>
      </c>
    </row>
    <row r="4253" spans="1:10" x14ac:dyDescent="0.25">
      <c r="A4253" s="4" t="str">
        <f>IFERROR(INDEX('Base machine1'!A:A,MATCH($F4253,'Base machine1'!$F:$F,0)),"")</f>
        <v>Atelier relais</v>
      </c>
      <c r="B4253" s="4">
        <f>IFERROR(INDEX('Base machine1'!B:B,MATCH($F4253,'Base machine1'!$F:$F,0)),"")</f>
        <v>2114</v>
      </c>
      <c r="C4253" s="4" t="str">
        <f>IFERROR(INDEX('Base machine1'!C:C,MATCH($F4253,'Base machine1'!$F:$F,0)),"")</f>
        <v>RELAIS AUTO</v>
      </c>
      <c r="D4253" s="4" t="str">
        <f>IFERROR(INDEX('Base machine1'!D:D,MATCH($F4253,'Base machine1'!$F:$F,0)),"")</f>
        <v>SALLE GRISE</v>
      </c>
      <c r="E4253" s="4" t="str">
        <f>IFERROR(INDEX('Base machine1'!E:E,MATCH($F4253,'Base machine1'!$F:$F,0)),"")</f>
        <v>Z9U</v>
      </c>
      <c r="F4253" s="3">
        <v>570087</v>
      </c>
      <c r="G4253" s="2" t="s">
        <v>3620</v>
      </c>
      <c r="H4253" s="2">
        <v>33097</v>
      </c>
      <c r="I4253" s="2" t="s">
        <v>1962</v>
      </c>
      <c r="J4253" s="2" t="s">
        <v>1958</v>
      </c>
    </row>
    <row r="4254" spans="1:10" x14ac:dyDescent="0.25">
      <c r="A4254" s="4" t="str">
        <f>IFERROR(INDEX('Base machine1'!A:A,MATCH($F4254,'Base machine1'!$F:$F,0)),"")</f>
        <v>Atelier relais</v>
      </c>
      <c r="B4254" s="4">
        <f>IFERROR(INDEX('Base machine1'!B:B,MATCH($F4254,'Base machine1'!$F:$F,0)),"")</f>
        <v>2114</v>
      </c>
      <c r="C4254" s="4" t="str">
        <f>IFERROR(INDEX('Base machine1'!C:C,MATCH($F4254,'Base machine1'!$F:$F,0)),"")</f>
        <v>RELAIS AUTO</v>
      </c>
      <c r="D4254" s="4" t="str">
        <f>IFERROR(INDEX('Base machine1'!D:D,MATCH($F4254,'Base machine1'!$F:$F,0)),"")</f>
        <v>SALLE GRISE</v>
      </c>
      <c r="E4254" s="4" t="str">
        <f>IFERROR(INDEX('Base machine1'!E:E,MATCH($F4254,'Base machine1'!$F:$F,0)),"")</f>
        <v>Z8C</v>
      </c>
      <c r="F4254" s="3">
        <v>570152</v>
      </c>
      <c r="G4254" s="2" t="s">
        <v>3620</v>
      </c>
      <c r="H4254" s="2">
        <v>33097</v>
      </c>
      <c r="I4254" s="2" t="s">
        <v>1962</v>
      </c>
      <c r="J4254" s="2" t="s">
        <v>1958</v>
      </c>
    </row>
    <row r="4255" spans="1:10" x14ac:dyDescent="0.25">
      <c r="A4255" s="4" t="str">
        <f>IFERROR(INDEX('Base machine1'!A:A,MATCH($F4255,'Base machine1'!$F:$F,0)),"")</f>
        <v>Atelier relais</v>
      </c>
      <c r="B4255" s="4">
        <f>IFERROR(INDEX('Base machine1'!B:B,MATCH($F4255,'Base machine1'!$F:$F,0)),"")</f>
        <v>2114</v>
      </c>
      <c r="C4255" s="4" t="str">
        <f>IFERROR(INDEX('Base machine1'!C:C,MATCH($F4255,'Base machine1'!$F:$F,0)),"")</f>
        <v>RELAIS AUTO</v>
      </c>
      <c r="D4255" s="4" t="str">
        <f>IFERROR(INDEX('Base machine1'!D:D,MATCH($F4255,'Base machine1'!$F:$F,0)),"")</f>
        <v>SALLE GRISE</v>
      </c>
      <c r="E4255" s="4" t="str">
        <f>IFERROR(INDEX('Base machine1'!E:E,MATCH($F4255,'Base machine1'!$F:$F,0)),"")</f>
        <v>Z8D</v>
      </c>
      <c r="F4255" s="3">
        <v>570153</v>
      </c>
      <c r="G4255" s="2" t="s">
        <v>3620</v>
      </c>
      <c r="H4255" s="2">
        <v>33097</v>
      </c>
      <c r="I4255" s="2" t="s">
        <v>1962</v>
      </c>
      <c r="J4255" s="2" t="s">
        <v>1958</v>
      </c>
    </row>
    <row r="4256" spans="1:10" x14ac:dyDescent="0.25">
      <c r="A4256" s="4" t="str">
        <f>IFERROR(INDEX('Base machine1'!A:A,MATCH($F4256,'Base machine1'!$F:$F,0)),"")</f>
        <v>Atelier relais</v>
      </c>
      <c r="B4256" s="4">
        <f>IFERROR(INDEX('Base machine1'!B:B,MATCH($F4256,'Base machine1'!$F:$F,0)),"")</f>
        <v>2114</v>
      </c>
      <c r="C4256" s="4" t="str">
        <f>IFERROR(INDEX('Base machine1'!C:C,MATCH($F4256,'Base machine1'!$F:$F,0)),"")</f>
        <v>RELAIS AUTO</v>
      </c>
      <c r="D4256" s="4" t="str">
        <f>IFERROR(INDEX('Base machine1'!D:D,MATCH($F4256,'Base machine1'!$F:$F,0)),"")</f>
        <v>SALLE GRISE</v>
      </c>
      <c r="E4256" s="4" t="str">
        <f>IFERROR(INDEX('Base machine1'!E:E,MATCH($F4256,'Base machine1'!$F:$F,0)),"")</f>
        <v>Z8I</v>
      </c>
      <c r="F4256" s="3">
        <v>570080</v>
      </c>
      <c r="G4256" s="2" t="s">
        <v>3620</v>
      </c>
      <c r="H4256" s="17">
        <v>3377</v>
      </c>
      <c r="I4256" s="2" t="s">
        <v>1969</v>
      </c>
      <c r="J4256" s="2" t="s">
        <v>1956</v>
      </c>
    </row>
    <row r="4257" spans="1:10" x14ac:dyDescent="0.25">
      <c r="A4257" s="4" t="str">
        <f>IFERROR(INDEX('Base machine1'!A:A,MATCH($F4257,'Base machine1'!$F:$F,0)),"")</f>
        <v>Atelier relais</v>
      </c>
      <c r="B4257" s="4">
        <f>IFERROR(INDEX('Base machine1'!B:B,MATCH($F4257,'Base machine1'!$F:$F,0)),"")</f>
        <v>2114</v>
      </c>
      <c r="C4257" s="4" t="str">
        <f>IFERROR(INDEX('Base machine1'!C:C,MATCH($F4257,'Base machine1'!$F:$F,0)),"")</f>
        <v>RELAIS AUTO</v>
      </c>
      <c r="D4257" s="4" t="str">
        <f>IFERROR(INDEX('Base machine1'!D:D,MATCH($F4257,'Base machine1'!$F:$F,0)),"")</f>
        <v>SALLE GRISE</v>
      </c>
      <c r="E4257" s="4" t="str">
        <f>IFERROR(INDEX('Base machine1'!E:E,MATCH($F4257,'Base machine1'!$F:$F,0)),"")</f>
        <v>Z8V</v>
      </c>
      <c r="F4257" s="3">
        <v>570082</v>
      </c>
      <c r="G4257" s="2" t="s">
        <v>3620</v>
      </c>
      <c r="H4257" s="17">
        <v>3377</v>
      </c>
      <c r="I4257" s="2" t="s">
        <v>1969</v>
      </c>
      <c r="J4257" s="2" t="s">
        <v>1956</v>
      </c>
    </row>
    <row r="4258" spans="1:10" x14ac:dyDescent="0.25">
      <c r="A4258" s="4" t="str">
        <f>IFERROR(INDEX('Base machine1'!A:A,MATCH($F4258,'Base machine1'!$F:$F,0)),"")</f>
        <v>Atelier relais</v>
      </c>
      <c r="B4258" s="4">
        <f>IFERROR(INDEX('Base machine1'!B:B,MATCH($F4258,'Base machine1'!$F:$F,0)),"")</f>
        <v>2114</v>
      </c>
      <c r="C4258" s="4" t="str">
        <f>IFERROR(INDEX('Base machine1'!C:C,MATCH($F4258,'Base machine1'!$F:$F,0)),"")</f>
        <v>RELAIS AUTO</v>
      </c>
      <c r="D4258" s="4" t="str">
        <f>IFERROR(INDEX('Base machine1'!D:D,MATCH($F4258,'Base machine1'!$F:$F,0)),"")</f>
        <v>SALLE GRISE</v>
      </c>
      <c r="E4258" s="4" t="str">
        <f>IFERROR(INDEX('Base machine1'!E:E,MATCH($F4258,'Base machine1'!$F:$F,0)),"")</f>
        <v>Z8X</v>
      </c>
      <c r="F4258" s="3">
        <v>570084</v>
      </c>
      <c r="G4258" s="2" t="s">
        <v>3620</v>
      </c>
      <c r="H4258" s="17">
        <v>3377</v>
      </c>
      <c r="I4258" s="2" t="s">
        <v>1969</v>
      </c>
      <c r="J4258" s="2" t="s">
        <v>1956</v>
      </c>
    </row>
    <row r="4259" spans="1:10" x14ac:dyDescent="0.25">
      <c r="A4259" s="4" t="str">
        <f>IFERROR(INDEX('Base machine1'!A:A,MATCH($F4259,'Base machine1'!$F:$F,0)),"")</f>
        <v>Atelier relais</v>
      </c>
      <c r="B4259" s="4">
        <f>IFERROR(INDEX('Base machine1'!B:B,MATCH($F4259,'Base machine1'!$F:$F,0)),"")</f>
        <v>2114</v>
      </c>
      <c r="C4259" s="4" t="str">
        <f>IFERROR(INDEX('Base machine1'!C:C,MATCH($F4259,'Base machine1'!$F:$F,0)),"")</f>
        <v>RELAIS AUTO</v>
      </c>
      <c r="D4259" s="4" t="str">
        <f>IFERROR(INDEX('Base machine1'!D:D,MATCH($F4259,'Base machine1'!$F:$F,0)),"")</f>
        <v>SALLE GRISE</v>
      </c>
      <c r="E4259" s="4" t="str">
        <f>IFERROR(INDEX('Base machine1'!E:E,MATCH($F4259,'Base machine1'!$F:$F,0)),"")</f>
        <v>Z9K</v>
      </c>
      <c r="F4259" s="3">
        <v>570085</v>
      </c>
      <c r="G4259" s="2" t="s">
        <v>3620</v>
      </c>
      <c r="H4259" s="17">
        <v>3377</v>
      </c>
      <c r="I4259" s="2" t="s">
        <v>1969</v>
      </c>
      <c r="J4259" s="2" t="s">
        <v>1956</v>
      </c>
    </row>
    <row r="4260" spans="1:10" x14ac:dyDescent="0.25">
      <c r="A4260" s="4" t="str">
        <f>IFERROR(INDEX('Base machine1'!A:A,MATCH($F4260,'Base machine1'!$F:$F,0)),"")</f>
        <v>Atelier relais</v>
      </c>
      <c r="B4260" s="4">
        <f>IFERROR(INDEX('Base machine1'!B:B,MATCH($F4260,'Base machine1'!$F:$F,0)),"")</f>
        <v>2114</v>
      </c>
      <c r="C4260" s="4" t="str">
        <f>IFERROR(INDEX('Base machine1'!C:C,MATCH($F4260,'Base machine1'!$F:$F,0)),"")</f>
        <v>RELAIS AUTO</v>
      </c>
      <c r="D4260" s="4" t="str">
        <f>IFERROR(INDEX('Base machine1'!D:D,MATCH($F4260,'Base machine1'!$F:$F,0)),"")</f>
        <v>SALLE GRISE</v>
      </c>
      <c r="E4260" s="4" t="str">
        <f>IFERROR(INDEX('Base machine1'!E:E,MATCH($F4260,'Base machine1'!$F:$F,0)),"")</f>
        <v>Z8C</v>
      </c>
      <c r="F4260" s="3">
        <v>570152</v>
      </c>
      <c r="G4260" s="2" t="s">
        <v>3620</v>
      </c>
      <c r="H4260" s="17">
        <v>3377</v>
      </c>
      <c r="I4260" s="2" t="s">
        <v>1969</v>
      </c>
      <c r="J4260" s="2" t="s">
        <v>1956</v>
      </c>
    </row>
    <row r="4261" spans="1:10" x14ac:dyDescent="0.25">
      <c r="A4261" s="4" t="str">
        <f>IFERROR(INDEX('Base machine1'!A:A,MATCH($F4261,'Base machine1'!$F:$F,0)),"")</f>
        <v>Atelier relais</v>
      </c>
      <c r="B4261" s="4">
        <f>IFERROR(INDEX('Base machine1'!B:B,MATCH($F4261,'Base machine1'!$F:$F,0)),"")</f>
        <v>2114</v>
      </c>
      <c r="C4261" s="4" t="str">
        <f>IFERROR(INDEX('Base machine1'!C:C,MATCH($F4261,'Base machine1'!$F:$F,0)),"")</f>
        <v>RELAIS AUTO</v>
      </c>
      <c r="D4261" s="4" t="str">
        <f>IFERROR(INDEX('Base machine1'!D:D,MATCH($F4261,'Base machine1'!$F:$F,0)),"")</f>
        <v>SALLE GRISE</v>
      </c>
      <c r="E4261" s="4" t="str">
        <f>IFERROR(INDEX('Base machine1'!E:E,MATCH($F4261,'Base machine1'!$F:$F,0)),"")</f>
        <v>Z8D</v>
      </c>
      <c r="F4261" s="3">
        <v>570153</v>
      </c>
      <c r="G4261" s="2" t="s">
        <v>3620</v>
      </c>
      <c r="H4261" s="17">
        <v>3377</v>
      </c>
      <c r="I4261" s="2" t="s">
        <v>1969</v>
      </c>
      <c r="J4261" s="2" t="s">
        <v>1956</v>
      </c>
    </row>
    <row r="4262" spans="1:10" x14ac:dyDescent="0.25">
      <c r="A4262" s="4" t="str">
        <f>IFERROR(INDEX('Base machine1'!A:A,MATCH($F4262,'Base machine1'!$F:$F,0)),"")</f>
        <v>Atelier relais</v>
      </c>
      <c r="B4262" s="4">
        <f>IFERROR(INDEX('Base machine1'!B:B,MATCH($F4262,'Base machine1'!$F:$F,0)),"")</f>
        <v>2114</v>
      </c>
      <c r="C4262" s="4" t="str">
        <f>IFERROR(INDEX('Base machine1'!C:C,MATCH($F4262,'Base machine1'!$F:$F,0)),"")</f>
        <v>RELAIS AUTO</v>
      </c>
      <c r="D4262" s="4" t="str">
        <f>IFERROR(INDEX('Base machine1'!D:D,MATCH($F4262,'Base machine1'!$F:$F,0)),"")</f>
        <v>SALLE GRISE</v>
      </c>
      <c r="E4262" s="4" t="str">
        <f>IFERROR(INDEX('Base machine1'!E:E,MATCH($F4262,'Base machine1'!$F:$F,0)),"")</f>
        <v>Z9K</v>
      </c>
      <c r="F4262" s="3">
        <v>570085</v>
      </c>
      <c r="G4262" s="2" t="s">
        <v>3620</v>
      </c>
      <c r="H4262" s="2">
        <v>32346</v>
      </c>
      <c r="I4262" s="2" t="s">
        <v>1972</v>
      </c>
      <c r="J4262" s="2" t="s">
        <v>404</v>
      </c>
    </row>
    <row r="4263" spans="1:10" x14ac:dyDescent="0.25">
      <c r="A4263" s="4" t="str">
        <f>IFERROR(INDEX('Base machine1'!A:A,MATCH($F4263,'Base machine1'!$F:$F,0)),"")</f>
        <v>Atelier relais</v>
      </c>
      <c r="B4263" s="4">
        <f>IFERROR(INDEX('Base machine1'!B:B,MATCH($F4263,'Base machine1'!$F:$F,0)),"")</f>
        <v>2114</v>
      </c>
      <c r="C4263" s="4" t="str">
        <f>IFERROR(INDEX('Base machine1'!C:C,MATCH($F4263,'Base machine1'!$F:$F,0)),"")</f>
        <v>RELAIS AUTO</v>
      </c>
      <c r="D4263" s="4" t="str">
        <f>IFERROR(INDEX('Base machine1'!D:D,MATCH($F4263,'Base machine1'!$F:$F,0)),"")</f>
        <v>SALLE GRISE</v>
      </c>
      <c r="E4263" s="4" t="str">
        <f>IFERROR(INDEX('Base machine1'!E:E,MATCH($F4263,'Base machine1'!$F:$F,0)),"")</f>
        <v>Z8I</v>
      </c>
      <c r="F4263" s="3">
        <v>570080</v>
      </c>
      <c r="G4263" s="2" t="s">
        <v>3620</v>
      </c>
      <c r="H4263" s="2">
        <v>30726</v>
      </c>
      <c r="I4263" s="2" t="s">
        <v>2024</v>
      </c>
      <c r="J4263" s="2" t="s">
        <v>1413</v>
      </c>
    </row>
    <row r="4264" spans="1:10" x14ac:dyDescent="0.25">
      <c r="A4264" s="4" t="str">
        <f>IFERROR(INDEX('Base machine1'!A:A,MATCH($F4264,'Base machine1'!$F:$F,0)),"")</f>
        <v>Atelier relais</v>
      </c>
      <c r="B4264" s="4">
        <f>IFERROR(INDEX('Base machine1'!B:B,MATCH($F4264,'Base machine1'!$F:$F,0)),"")</f>
        <v>2114</v>
      </c>
      <c r="C4264" s="4" t="str">
        <f>IFERROR(INDEX('Base machine1'!C:C,MATCH($F4264,'Base machine1'!$F:$F,0)),"")</f>
        <v>RELAIS AUTO</v>
      </c>
      <c r="D4264" s="4" t="str">
        <f>IFERROR(INDEX('Base machine1'!D:D,MATCH($F4264,'Base machine1'!$F:$F,0)),"")</f>
        <v>SALLE GRISE</v>
      </c>
      <c r="E4264" s="4" t="str">
        <f>IFERROR(INDEX('Base machine1'!E:E,MATCH($F4264,'Base machine1'!$F:$F,0)),"")</f>
        <v>Z9U</v>
      </c>
      <c r="F4264" s="3">
        <v>570087</v>
      </c>
      <c r="G4264" s="2" t="s">
        <v>3620</v>
      </c>
      <c r="H4264" s="2">
        <v>30726</v>
      </c>
      <c r="I4264" s="2" t="s">
        <v>2024</v>
      </c>
      <c r="J4264" s="2" t="s">
        <v>1413</v>
      </c>
    </row>
    <row r="4265" spans="1:10" x14ac:dyDescent="0.25">
      <c r="A4265" s="4" t="str">
        <f>IFERROR(INDEX('Base machine1'!A:A,MATCH($F4265,'Base machine1'!$F:$F,0)),"")</f>
        <v>Atelier relais</v>
      </c>
      <c r="B4265" s="4">
        <f>IFERROR(INDEX('Base machine1'!B:B,MATCH($F4265,'Base machine1'!$F:$F,0)),"")</f>
        <v>2114</v>
      </c>
      <c r="C4265" s="4" t="str">
        <f>IFERROR(INDEX('Base machine1'!C:C,MATCH($F4265,'Base machine1'!$F:$F,0)),"")</f>
        <v>RELAIS AUTO</v>
      </c>
      <c r="D4265" s="4" t="str">
        <f>IFERROR(INDEX('Base machine1'!D:D,MATCH($F4265,'Base machine1'!$F:$F,0)),"")</f>
        <v>SALLE GRISE</v>
      </c>
      <c r="E4265" s="4" t="str">
        <f>IFERROR(INDEX('Base machine1'!E:E,MATCH($F4265,'Base machine1'!$F:$F,0)),"")</f>
        <v>Z8I</v>
      </c>
      <c r="F4265" s="3">
        <v>570080</v>
      </c>
      <c r="G4265" s="2" t="s">
        <v>3620</v>
      </c>
      <c r="H4265" s="2">
        <v>30167</v>
      </c>
      <c r="I4265" s="2" t="s">
        <v>2025</v>
      </c>
      <c r="J4265" s="2" t="s">
        <v>150</v>
      </c>
    </row>
    <row r="4266" spans="1:10" x14ac:dyDescent="0.25">
      <c r="A4266" s="4" t="str">
        <f>IFERROR(INDEX('Base machine1'!A:A,MATCH($F4266,'Base machine1'!$F:$F,0)),"")</f>
        <v>Atelier relais</v>
      </c>
      <c r="B4266" s="4">
        <f>IFERROR(INDEX('Base machine1'!B:B,MATCH($F4266,'Base machine1'!$F:$F,0)),"")</f>
        <v>2114</v>
      </c>
      <c r="C4266" s="4" t="str">
        <f>IFERROR(INDEX('Base machine1'!C:C,MATCH($F4266,'Base machine1'!$F:$F,0)),"")</f>
        <v>RELAIS AUTO</v>
      </c>
      <c r="D4266" s="4" t="str">
        <f>IFERROR(INDEX('Base machine1'!D:D,MATCH($F4266,'Base machine1'!$F:$F,0)),"")</f>
        <v>SALLE GRISE</v>
      </c>
      <c r="E4266" s="4" t="str">
        <f>IFERROR(INDEX('Base machine1'!E:E,MATCH($F4266,'Base machine1'!$F:$F,0)),"")</f>
        <v>Z8X</v>
      </c>
      <c r="F4266" s="3">
        <v>570084</v>
      </c>
      <c r="G4266" s="2" t="s">
        <v>3620</v>
      </c>
      <c r="H4266" s="2">
        <v>30167</v>
      </c>
      <c r="I4266" s="2" t="s">
        <v>2025</v>
      </c>
      <c r="J4266" s="2" t="s">
        <v>150</v>
      </c>
    </row>
    <row r="4267" spans="1:10" x14ac:dyDescent="0.25">
      <c r="A4267" s="4" t="str">
        <f>IFERROR(INDEX('Base machine1'!A:A,MATCH($F4267,'Base machine1'!$F:$F,0)),"")</f>
        <v>Atelier relais</v>
      </c>
      <c r="B4267" s="4">
        <f>IFERROR(INDEX('Base machine1'!B:B,MATCH($F4267,'Base machine1'!$F:$F,0)),"")</f>
        <v>2114</v>
      </c>
      <c r="C4267" s="4" t="str">
        <f>IFERROR(INDEX('Base machine1'!C:C,MATCH($F4267,'Base machine1'!$F:$F,0)),"")</f>
        <v>RELAIS AUTO</v>
      </c>
      <c r="D4267" s="4" t="str">
        <f>IFERROR(INDEX('Base machine1'!D:D,MATCH($F4267,'Base machine1'!$F:$F,0)),"")</f>
        <v>SALLE GRISE</v>
      </c>
      <c r="E4267" s="4" t="str">
        <f>IFERROR(INDEX('Base machine1'!E:E,MATCH($F4267,'Base machine1'!$F:$F,0)),"")</f>
        <v>Z9K</v>
      </c>
      <c r="F4267" s="3">
        <v>570085</v>
      </c>
      <c r="G4267" s="2" t="s">
        <v>3620</v>
      </c>
      <c r="H4267" s="2">
        <v>30167</v>
      </c>
      <c r="I4267" s="2" t="s">
        <v>2025</v>
      </c>
      <c r="J4267" s="2" t="s">
        <v>150</v>
      </c>
    </row>
    <row r="4268" spans="1:10" x14ac:dyDescent="0.25">
      <c r="A4268" s="4" t="str">
        <f>IFERROR(INDEX('Base machine1'!A:A,MATCH($F4268,'Base machine1'!$F:$F,0)),"")</f>
        <v>Atelier relais</v>
      </c>
      <c r="B4268" s="4">
        <f>IFERROR(INDEX('Base machine1'!B:B,MATCH($F4268,'Base machine1'!$F:$F,0)),"")</f>
        <v>2114</v>
      </c>
      <c r="C4268" s="4" t="str">
        <f>IFERROR(INDEX('Base machine1'!C:C,MATCH($F4268,'Base machine1'!$F:$F,0)),"")</f>
        <v>RELAIS AUTO</v>
      </c>
      <c r="D4268" s="4" t="str">
        <f>IFERROR(INDEX('Base machine1'!D:D,MATCH($F4268,'Base machine1'!$F:$F,0)),"")</f>
        <v>SALLE GRISE</v>
      </c>
      <c r="E4268" s="4" t="str">
        <f>IFERROR(INDEX('Base machine1'!E:E,MATCH($F4268,'Base machine1'!$F:$F,0)),"")</f>
        <v>Z9O</v>
      </c>
      <c r="F4268" s="3">
        <v>570086</v>
      </c>
      <c r="G4268" s="2" t="s">
        <v>3620</v>
      </c>
      <c r="H4268" s="2">
        <v>30167</v>
      </c>
      <c r="I4268" s="2" t="s">
        <v>2025</v>
      </c>
      <c r="J4268" s="2" t="s">
        <v>150</v>
      </c>
    </row>
    <row r="4269" spans="1:10" x14ac:dyDescent="0.25">
      <c r="A4269" s="4" t="str">
        <f>IFERROR(INDEX('Base machine1'!A:A,MATCH($F4269,'Base machine1'!$F:$F,0)),"")</f>
        <v>Atelier relais</v>
      </c>
      <c r="B4269" s="4">
        <f>IFERROR(INDEX('Base machine1'!B:B,MATCH($F4269,'Base machine1'!$F:$F,0)),"")</f>
        <v>2114</v>
      </c>
      <c r="C4269" s="4" t="str">
        <f>IFERROR(INDEX('Base machine1'!C:C,MATCH($F4269,'Base machine1'!$F:$F,0)),"")</f>
        <v>RELAIS AUTO</v>
      </c>
      <c r="D4269" s="4" t="str">
        <f>IFERROR(INDEX('Base machine1'!D:D,MATCH($F4269,'Base machine1'!$F:$F,0)),"")</f>
        <v>SALLE GRISE</v>
      </c>
      <c r="E4269" s="4" t="str">
        <f>IFERROR(INDEX('Base machine1'!E:E,MATCH($F4269,'Base machine1'!$F:$F,0)),"")</f>
        <v>Z9U</v>
      </c>
      <c r="F4269" s="3">
        <v>570087</v>
      </c>
      <c r="G4269" s="2" t="s">
        <v>3620</v>
      </c>
      <c r="H4269" s="2">
        <v>30167</v>
      </c>
      <c r="I4269" s="2" t="s">
        <v>2025</v>
      </c>
      <c r="J4269" s="2" t="s">
        <v>150</v>
      </c>
    </row>
    <row r="4270" spans="1:10" x14ac:dyDescent="0.25">
      <c r="A4270" s="4" t="str">
        <f>IFERROR(INDEX('Base machine1'!A:A,MATCH($F4270,'Base machine1'!$F:$F,0)),"")</f>
        <v>Atelier relais</v>
      </c>
      <c r="B4270" s="4">
        <f>IFERROR(INDEX('Base machine1'!B:B,MATCH($F4270,'Base machine1'!$F:$F,0)),"")</f>
        <v>2114</v>
      </c>
      <c r="C4270" s="4" t="str">
        <f>IFERROR(INDEX('Base machine1'!C:C,MATCH($F4270,'Base machine1'!$F:$F,0)),"")</f>
        <v>RELAIS AUTO</v>
      </c>
      <c r="D4270" s="4" t="str">
        <f>IFERROR(INDEX('Base machine1'!D:D,MATCH($F4270,'Base machine1'!$F:$F,0)),"")</f>
        <v>SALLE GRISE</v>
      </c>
      <c r="E4270" s="4" t="str">
        <f>IFERROR(INDEX('Base machine1'!E:E,MATCH($F4270,'Base machine1'!$F:$F,0)),"")</f>
        <v>Z8I</v>
      </c>
      <c r="F4270" s="3">
        <v>570080</v>
      </c>
      <c r="G4270" s="2" t="s">
        <v>3620</v>
      </c>
      <c r="H4270" s="2">
        <v>33861</v>
      </c>
      <c r="I4270" s="2" t="s">
        <v>2510</v>
      </c>
      <c r="J4270" s="2" t="s">
        <v>387</v>
      </c>
    </row>
    <row r="4271" spans="1:10" x14ac:dyDescent="0.25">
      <c r="A4271" s="4" t="str">
        <f>IFERROR(INDEX('Base machine1'!A:A,MATCH($F4271,'Base machine1'!$F:$F,0)),"")</f>
        <v>Atelier relais</v>
      </c>
      <c r="B4271" s="4">
        <f>IFERROR(INDEX('Base machine1'!B:B,MATCH($F4271,'Base machine1'!$F:$F,0)),"")</f>
        <v>2114</v>
      </c>
      <c r="C4271" s="4" t="str">
        <f>IFERROR(INDEX('Base machine1'!C:C,MATCH($F4271,'Base machine1'!$F:$F,0)),"")</f>
        <v>RELAIS AUTO</v>
      </c>
      <c r="D4271" s="4" t="str">
        <f>IFERROR(INDEX('Base machine1'!D:D,MATCH($F4271,'Base machine1'!$F:$F,0)),"")</f>
        <v>SALLE GRISE</v>
      </c>
      <c r="E4271" s="4" t="str">
        <f>IFERROR(INDEX('Base machine1'!E:E,MATCH($F4271,'Base machine1'!$F:$F,0)),"")</f>
        <v>Z8J</v>
      </c>
      <c r="F4271" s="3">
        <v>570081</v>
      </c>
      <c r="G4271" s="2" t="s">
        <v>3620</v>
      </c>
      <c r="H4271" s="2">
        <v>33861</v>
      </c>
      <c r="I4271" s="2" t="s">
        <v>2510</v>
      </c>
      <c r="J4271" s="2" t="s">
        <v>387</v>
      </c>
    </row>
    <row r="4272" spans="1:10" x14ac:dyDescent="0.25">
      <c r="A4272" s="4" t="str">
        <f>IFERROR(INDEX('Base machine1'!A:A,MATCH($F4272,'Base machine1'!$F:$F,0)),"")</f>
        <v>Atelier relais</v>
      </c>
      <c r="B4272" s="4">
        <f>IFERROR(INDEX('Base machine1'!B:B,MATCH($F4272,'Base machine1'!$F:$F,0)),"")</f>
        <v>2114</v>
      </c>
      <c r="C4272" s="4" t="str">
        <f>IFERROR(INDEX('Base machine1'!C:C,MATCH($F4272,'Base machine1'!$F:$F,0)),"")</f>
        <v>RELAIS AUTO</v>
      </c>
      <c r="D4272" s="4" t="str">
        <f>IFERROR(INDEX('Base machine1'!D:D,MATCH($F4272,'Base machine1'!$F:$F,0)),"")</f>
        <v>SALLE GRISE</v>
      </c>
      <c r="E4272" s="4" t="str">
        <f>IFERROR(INDEX('Base machine1'!E:E,MATCH($F4272,'Base machine1'!$F:$F,0)),"")</f>
        <v>Z8V</v>
      </c>
      <c r="F4272" s="3">
        <v>570082</v>
      </c>
      <c r="G4272" s="2" t="s">
        <v>3620</v>
      </c>
      <c r="H4272" s="2">
        <v>33861</v>
      </c>
      <c r="I4272" s="2" t="s">
        <v>2510</v>
      </c>
      <c r="J4272" s="2" t="s">
        <v>387</v>
      </c>
    </row>
    <row r="4273" spans="1:10" x14ac:dyDescent="0.25">
      <c r="A4273" s="4" t="str">
        <f>IFERROR(INDEX('Base machine1'!A:A,MATCH($F4273,'Base machine1'!$F:$F,0)),"")</f>
        <v>Atelier relais</v>
      </c>
      <c r="B4273" s="4">
        <f>IFERROR(INDEX('Base machine1'!B:B,MATCH($F4273,'Base machine1'!$F:$F,0)),"")</f>
        <v>2114</v>
      </c>
      <c r="C4273" s="4" t="str">
        <f>IFERROR(INDEX('Base machine1'!C:C,MATCH($F4273,'Base machine1'!$F:$F,0)),"")</f>
        <v>RELAIS AUTO</v>
      </c>
      <c r="D4273" s="4" t="str">
        <f>IFERROR(INDEX('Base machine1'!D:D,MATCH($F4273,'Base machine1'!$F:$F,0)),"")</f>
        <v>SALLE GRISE</v>
      </c>
      <c r="E4273" s="4" t="str">
        <f>IFERROR(INDEX('Base machine1'!E:E,MATCH($F4273,'Base machine1'!$F:$F,0)),"")</f>
        <v>Z8I</v>
      </c>
      <c r="F4273" s="3">
        <v>570080</v>
      </c>
      <c r="G4273" s="2" t="s">
        <v>3620</v>
      </c>
      <c r="H4273" s="2">
        <v>33132</v>
      </c>
      <c r="I4273" s="2" t="s">
        <v>2041</v>
      </c>
      <c r="J4273" s="2" t="s">
        <v>387</v>
      </c>
    </row>
    <row r="4274" spans="1:10" x14ac:dyDescent="0.25">
      <c r="A4274" s="4" t="str">
        <f>IFERROR(INDEX('Base machine1'!A:A,MATCH($F4274,'Base machine1'!$F:$F,0)),"")</f>
        <v>Atelier relais</v>
      </c>
      <c r="B4274" s="4">
        <f>IFERROR(INDEX('Base machine1'!B:B,MATCH($F4274,'Base machine1'!$F:$F,0)),"")</f>
        <v>2114</v>
      </c>
      <c r="C4274" s="4" t="str">
        <f>IFERROR(INDEX('Base machine1'!C:C,MATCH($F4274,'Base machine1'!$F:$F,0)),"")</f>
        <v>RELAIS AUTO</v>
      </c>
      <c r="D4274" s="4" t="str">
        <f>IFERROR(INDEX('Base machine1'!D:D,MATCH($F4274,'Base machine1'!$F:$F,0)),"")</f>
        <v>SALLE GRISE</v>
      </c>
      <c r="E4274" s="4" t="str">
        <f>IFERROR(INDEX('Base machine1'!E:E,MATCH($F4274,'Base machine1'!$F:$F,0)),"")</f>
        <v>Z8J</v>
      </c>
      <c r="F4274" s="3">
        <v>570081</v>
      </c>
      <c r="G4274" s="2" t="s">
        <v>3620</v>
      </c>
      <c r="H4274" s="2">
        <v>33132</v>
      </c>
      <c r="I4274" s="2" t="s">
        <v>2041</v>
      </c>
      <c r="J4274" s="2" t="s">
        <v>387</v>
      </c>
    </row>
    <row r="4275" spans="1:10" x14ac:dyDescent="0.25">
      <c r="A4275" s="4" t="str">
        <f>IFERROR(INDEX('Base machine1'!A:A,MATCH($F4275,'Base machine1'!$F:$F,0)),"")</f>
        <v>Atelier relais</v>
      </c>
      <c r="B4275" s="4">
        <f>IFERROR(INDEX('Base machine1'!B:B,MATCH($F4275,'Base machine1'!$F:$F,0)),"")</f>
        <v>2114</v>
      </c>
      <c r="C4275" s="4" t="str">
        <f>IFERROR(INDEX('Base machine1'!C:C,MATCH($F4275,'Base machine1'!$F:$F,0)),"")</f>
        <v>RELAIS AUTO</v>
      </c>
      <c r="D4275" s="4" t="str">
        <f>IFERROR(INDEX('Base machine1'!D:D,MATCH($F4275,'Base machine1'!$F:$F,0)),"")</f>
        <v>SALLE GRISE</v>
      </c>
      <c r="E4275" s="4" t="str">
        <f>IFERROR(INDEX('Base machine1'!E:E,MATCH($F4275,'Base machine1'!$F:$F,0)),"")</f>
        <v>Z8V</v>
      </c>
      <c r="F4275" s="3">
        <v>570082</v>
      </c>
      <c r="G4275" s="2" t="s">
        <v>3620</v>
      </c>
      <c r="H4275" s="2">
        <v>33132</v>
      </c>
      <c r="I4275" s="2" t="s">
        <v>2041</v>
      </c>
      <c r="J4275" s="2" t="s">
        <v>387</v>
      </c>
    </row>
    <row r="4276" spans="1:10" x14ac:dyDescent="0.25">
      <c r="A4276" s="4" t="str">
        <f>IFERROR(INDEX('Base machine1'!A:A,MATCH($F4276,'Base machine1'!$F:$F,0)),"")</f>
        <v>Atelier relais</v>
      </c>
      <c r="B4276" s="4">
        <f>IFERROR(INDEX('Base machine1'!B:B,MATCH($F4276,'Base machine1'!$F:$F,0)),"")</f>
        <v>2114</v>
      </c>
      <c r="C4276" s="4" t="str">
        <f>IFERROR(INDEX('Base machine1'!C:C,MATCH($F4276,'Base machine1'!$F:$F,0)),"")</f>
        <v>RELAIS AUTO</v>
      </c>
      <c r="D4276" s="4" t="str">
        <f>IFERROR(INDEX('Base machine1'!D:D,MATCH($F4276,'Base machine1'!$F:$F,0)),"")</f>
        <v>SALLE GRISE</v>
      </c>
      <c r="E4276" s="4" t="str">
        <f>IFERROR(INDEX('Base machine1'!E:E,MATCH($F4276,'Base machine1'!$F:$F,0)),"")</f>
        <v>Z8W</v>
      </c>
      <c r="F4276" s="3">
        <v>570083</v>
      </c>
      <c r="G4276" s="2" t="s">
        <v>3620</v>
      </c>
      <c r="H4276" s="2">
        <v>33132</v>
      </c>
      <c r="I4276" s="2" t="s">
        <v>2041</v>
      </c>
      <c r="J4276" s="2" t="s">
        <v>387</v>
      </c>
    </row>
    <row r="4277" spans="1:10" x14ac:dyDescent="0.25">
      <c r="A4277" s="4" t="str">
        <f>IFERROR(INDEX('Base machine1'!A:A,MATCH($F4277,'Base machine1'!$F:$F,0)),"")</f>
        <v>Atelier relais</v>
      </c>
      <c r="B4277" s="4">
        <f>IFERROR(INDEX('Base machine1'!B:B,MATCH($F4277,'Base machine1'!$F:$F,0)),"")</f>
        <v>2114</v>
      </c>
      <c r="C4277" s="4" t="str">
        <f>IFERROR(INDEX('Base machine1'!C:C,MATCH($F4277,'Base machine1'!$F:$F,0)),"")</f>
        <v>RELAIS AUTO</v>
      </c>
      <c r="D4277" s="4" t="str">
        <f>IFERROR(INDEX('Base machine1'!D:D,MATCH($F4277,'Base machine1'!$F:$F,0)),"")</f>
        <v>SALLE GRISE</v>
      </c>
      <c r="E4277" s="4" t="str">
        <f>IFERROR(INDEX('Base machine1'!E:E,MATCH($F4277,'Base machine1'!$F:$F,0)),"")</f>
        <v>Z8X</v>
      </c>
      <c r="F4277" s="3">
        <v>570084</v>
      </c>
      <c r="G4277" s="2" t="s">
        <v>3620</v>
      </c>
      <c r="H4277" s="2">
        <v>33132</v>
      </c>
      <c r="I4277" s="2" t="s">
        <v>2041</v>
      </c>
      <c r="J4277" s="2" t="s">
        <v>387</v>
      </c>
    </row>
    <row r="4278" spans="1:10" x14ac:dyDescent="0.25">
      <c r="A4278" s="4" t="str">
        <f>IFERROR(INDEX('Base machine1'!A:A,MATCH($F4278,'Base machine1'!$F:$F,0)),"")</f>
        <v>Atelier relais</v>
      </c>
      <c r="B4278" s="4">
        <f>IFERROR(INDEX('Base machine1'!B:B,MATCH($F4278,'Base machine1'!$F:$F,0)),"")</f>
        <v>2114</v>
      </c>
      <c r="C4278" s="4" t="str">
        <f>IFERROR(INDEX('Base machine1'!C:C,MATCH($F4278,'Base machine1'!$F:$F,0)),"")</f>
        <v>RELAIS AUTO</v>
      </c>
      <c r="D4278" s="4" t="str">
        <f>IFERROR(INDEX('Base machine1'!D:D,MATCH($F4278,'Base machine1'!$F:$F,0)),"")</f>
        <v>SALLE GRISE</v>
      </c>
      <c r="E4278" s="4" t="str">
        <f>IFERROR(INDEX('Base machine1'!E:E,MATCH($F4278,'Base machine1'!$F:$F,0)),"")</f>
        <v>Z9K</v>
      </c>
      <c r="F4278" s="3">
        <v>570085</v>
      </c>
      <c r="G4278" s="2" t="s">
        <v>3620</v>
      </c>
      <c r="H4278" s="2">
        <v>33132</v>
      </c>
      <c r="I4278" s="2" t="s">
        <v>2041</v>
      </c>
      <c r="J4278" s="2" t="s">
        <v>387</v>
      </c>
    </row>
    <row r="4279" spans="1:10" x14ac:dyDescent="0.25">
      <c r="A4279" s="4" t="str">
        <f>IFERROR(INDEX('Base machine1'!A:A,MATCH($F4279,'Base machine1'!$F:$F,0)),"")</f>
        <v>Atelier relais</v>
      </c>
      <c r="B4279" s="4">
        <f>IFERROR(INDEX('Base machine1'!B:B,MATCH($F4279,'Base machine1'!$F:$F,0)),"")</f>
        <v>2114</v>
      </c>
      <c r="C4279" s="4" t="str">
        <f>IFERROR(INDEX('Base machine1'!C:C,MATCH($F4279,'Base machine1'!$F:$F,0)),"")</f>
        <v>RELAIS AUTO</v>
      </c>
      <c r="D4279" s="4" t="str">
        <f>IFERROR(INDEX('Base machine1'!D:D,MATCH($F4279,'Base machine1'!$F:$F,0)),"")</f>
        <v>SALLE GRISE</v>
      </c>
      <c r="E4279" s="4" t="str">
        <f>IFERROR(INDEX('Base machine1'!E:E,MATCH($F4279,'Base machine1'!$F:$F,0)),"")</f>
        <v>Z9O</v>
      </c>
      <c r="F4279" s="3">
        <v>570086</v>
      </c>
      <c r="G4279" s="2" t="s">
        <v>3620</v>
      </c>
      <c r="H4279" s="2">
        <v>33132</v>
      </c>
      <c r="I4279" s="2" t="s">
        <v>2041</v>
      </c>
      <c r="J4279" s="2" t="s">
        <v>387</v>
      </c>
    </row>
    <row r="4280" spans="1:10" x14ac:dyDescent="0.25">
      <c r="A4280" s="4" t="str">
        <f>IFERROR(INDEX('Base machine1'!A:A,MATCH($F4280,'Base machine1'!$F:$F,0)),"")</f>
        <v>Atelier relais</v>
      </c>
      <c r="B4280" s="4">
        <f>IFERROR(INDEX('Base machine1'!B:B,MATCH($F4280,'Base machine1'!$F:$F,0)),"")</f>
        <v>2114</v>
      </c>
      <c r="C4280" s="4" t="str">
        <f>IFERROR(INDEX('Base machine1'!C:C,MATCH($F4280,'Base machine1'!$F:$F,0)),"")</f>
        <v>RELAIS AUTO</v>
      </c>
      <c r="D4280" s="4" t="str">
        <f>IFERROR(INDEX('Base machine1'!D:D,MATCH($F4280,'Base machine1'!$F:$F,0)),"")</f>
        <v>SALLE GRISE</v>
      </c>
      <c r="E4280" s="4" t="str">
        <f>IFERROR(INDEX('Base machine1'!E:E,MATCH($F4280,'Base machine1'!$F:$F,0)),"")</f>
        <v>Z9U</v>
      </c>
      <c r="F4280" s="3">
        <v>570087</v>
      </c>
      <c r="G4280" s="2" t="s">
        <v>3620</v>
      </c>
      <c r="H4280" s="2">
        <v>33132</v>
      </c>
      <c r="I4280" s="2" t="s">
        <v>2041</v>
      </c>
      <c r="J4280" s="2" t="s">
        <v>387</v>
      </c>
    </row>
    <row r="4281" spans="1:10" x14ac:dyDescent="0.25">
      <c r="A4281" s="4" t="str">
        <f>IFERROR(INDEX('Base machine1'!A:A,MATCH($F4281,'Base machine1'!$F:$F,0)),"")</f>
        <v>Atelier relais</v>
      </c>
      <c r="B4281" s="4">
        <f>IFERROR(INDEX('Base machine1'!B:B,MATCH($F4281,'Base machine1'!$F:$F,0)),"")</f>
        <v>2114</v>
      </c>
      <c r="C4281" s="4" t="str">
        <f>IFERROR(INDEX('Base machine1'!C:C,MATCH($F4281,'Base machine1'!$F:$F,0)),"")</f>
        <v>RELAIS AUTO</v>
      </c>
      <c r="D4281" s="4" t="str">
        <f>IFERROR(INDEX('Base machine1'!D:D,MATCH($F4281,'Base machine1'!$F:$F,0)),"")</f>
        <v>SALLE GRISE</v>
      </c>
      <c r="E4281" s="4" t="str">
        <f>IFERROR(INDEX('Base machine1'!E:E,MATCH($F4281,'Base machine1'!$F:$F,0)),"")</f>
        <v>Z8C</v>
      </c>
      <c r="F4281" s="3">
        <v>570152</v>
      </c>
      <c r="G4281" s="2" t="s">
        <v>3620</v>
      </c>
      <c r="H4281" s="2">
        <v>33132</v>
      </c>
      <c r="I4281" s="2" t="s">
        <v>2041</v>
      </c>
      <c r="J4281" s="2" t="s">
        <v>387</v>
      </c>
    </row>
    <row r="4282" spans="1:10" x14ac:dyDescent="0.25">
      <c r="A4282" s="4" t="str">
        <f>IFERROR(INDEX('Base machine1'!A:A,MATCH($F4282,'Base machine1'!$F:$F,0)),"")</f>
        <v>Atelier relais</v>
      </c>
      <c r="B4282" s="4">
        <f>IFERROR(INDEX('Base machine1'!B:B,MATCH($F4282,'Base machine1'!$F:$F,0)),"")</f>
        <v>2114</v>
      </c>
      <c r="C4282" s="4" t="str">
        <f>IFERROR(INDEX('Base machine1'!C:C,MATCH($F4282,'Base machine1'!$F:$F,0)),"")</f>
        <v>RELAIS AUTO</v>
      </c>
      <c r="D4282" s="4" t="str">
        <f>IFERROR(INDEX('Base machine1'!D:D,MATCH($F4282,'Base machine1'!$F:$F,0)),"")</f>
        <v>SALLE GRISE</v>
      </c>
      <c r="E4282" s="4" t="str">
        <f>IFERROR(INDEX('Base machine1'!E:E,MATCH($F4282,'Base machine1'!$F:$F,0)),"")</f>
        <v>Z8D</v>
      </c>
      <c r="F4282" s="3">
        <v>570153</v>
      </c>
      <c r="G4282" s="2" t="s">
        <v>3620</v>
      </c>
      <c r="H4282" s="2">
        <v>33132</v>
      </c>
      <c r="I4282" s="2" t="s">
        <v>2041</v>
      </c>
      <c r="J4282" s="2" t="s">
        <v>387</v>
      </c>
    </row>
    <row r="4283" spans="1:10" x14ac:dyDescent="0.25">
      <c r="A4283" s="4" t="str">
        <f>IFERROR(INDEX('Base machine1'!A:A,MATCH($F4283,'Base machine1'!$F:$F,0)),"")</f>
        <v>Atelier relais</v>
      </c>
      <c r="B4283" s="4">
        <f>IFERROR(INDEX('Base machine1'!B:B,MATCH($F4283,'Base machine1'!$F:$F,0)),"")</f>
        <v>2114</v>
      </c>
      <c r="C4283" s="4" t="str">
        <f>IFERROR(INDEX('Base machine1'!C:C,MATCH($F4283,'Base machine1'!$F:$F,0)),"")</f>
        <v>RELAIS AUTO</v>
      </c>
      <c r="D4283" s="4" t="str">
        <f>IFERROR(INDEX('Base machine1'!D:D,MATCH($F4283,'Base machine1'!$F:$F,0)),"")</f>
        <v>SALLE GRISE</v>
      </c>
      <c r="E4283" s="4" t="str">
        <f>IFERROR(INDEX('Base machine1'!E:E,MATCH($F4283,'Base machine1'!$F:$F,0)),"")</f>
        <v>Z8I</v>
      </c>
      <c r="F4283" s="3">
        <v>570080</v>
      </c>
      <c r="G4283" s="2" t="s">
        <v>3620</v>
      </c>
      <c r="H4283" s="2">
        <v>31219</v>
      </c>
      <c r="I4283" s="2" t="s">
        <v>2042</v>
      </c>
      <c r="J4283" s="2" t="s">
        <v>387</v>
      </c>
    </row>
    <row r="4284" spans="1:10" x14ac:dyDescent="0.25">
      <c r="A4284" s="4" t="str">
        <f>IFERROR(INDEX('Base machine1'!A:A,MATCH($F4284,'Base machine1'!$F:$F,0)),"")</f>
        <v>Atelier relais</v>
      </c>
      <c r="B4284" s="4">
        <f>IFERROR(INDEX('Base machine1'!B:B,MATCH($F4284,'Base machine1'!$F:$F,0)),"")</f>
        <v>2114</v>
      </c>
      <c r="C4284" s="4" t="str">
        <f>IFERROR(INDEX('Base machine1'!C:C,MATCH($F4284,'Base machine1'!$F:$F,0)),"")</f>
        <v>RELAIS AUTO</v>
      </c>
      <c r="D4284" s="4" t="str">
        <f>IFERROR(INDEX('Base machine1'!D:D,MATCH($F4284,'Base machine1'!$F:$F,0)),"")</f>
        <v>SALLE GRISE</v>
      </c>
      <c r="E4284" s="4" t="str">
        <f>IFERROR(INDEX('Base machine1'!E:E,MATCH($F4284,'Base machine1'!$F:$F,0)),"")</f>
        <v>Z8V</v>
      </c>
      <c r="F4284" s="3">
        <v>570082</v>
      </c>
      <c r="G4284" s="2" t="s">
        <v>3620</v>
      </c>
      <c r="H4284" s="2">
        <v>31219</v>
      </c>
      <c r="I4284" s="2" t="s">
        <v>2042</v>
      </c>
      <c r="J4284" s="2" t="s">
        <v>387</v>
      </c>
    </row>
    <row r="4285" spans="1:10" x14ac:dyDescent="0.25">
      <c r="A4285" s="4" t="str">
        <f>IFERROR(INDEX('Base machine1'!A:A,MATCH($F4285,'Base machine1'!$F:$F,0)),"")</f>
        <v>Atelier relais</v>
      </c>
      <c r="B4285" s="4">
        <f>IFERROR(INDEX('Base machine1'!B:B,MATCH($F4285,'Base machine1'!$F:$F,0)),"")</f>
        <v>2114</v>
      </c>
      <c r="C4285" s="4" t="str">
        <f>IFERROR(INDEX('Base machine1'!C:C,MATCH($F4285,'Base machine1'!$F:$F,0)),"")</f>
        <v>RELAIS AUTO</v>
      </c>
      <c r="D4285" s="4" t="str">
        <f>IFERROR(INDEX('Base machine1'!D:D,MATCH($F4285,'Base machine1'!$F:$F,0)),"")</f>
        <v>SALLE GRISE</v>
      </c>
      <c r="E4285" s="4" t="str">
        <f>IFERROR(INDEX('Base machine1'!E:E,MATCH($F4285,'Base machine1'!$F:$F,0)),"")</f>
        <v>Z8W</v>
      </c>
      <c r="F4285" s="3">
        <v>570083</v>
      </c>
      <c r="G4285" s="2" t="s">
        <v>3620</v>
      </c>
      <c r="H4285" s="2">
        <v>31219</v>
      </c>
      <c r="I4285" s="2" t="s">
        <v>2042</v>
      </c>
      <c r="J4285" s="2" t="s">
        <v>387</v>
      </c>
    </row>
    <row r="4286" spans="1:10" x14ac:dyDescent="0.25">
      <c r="A4286" s="4" t="str">
        <f>IFERROR(INDEX('Base machine1'!A:A,MATCH($F4286,'Base machine1'!$F:$F,0)),"")</f>
        <v>Atelier relais</v>
      </c>
      <c r="B4286" s="4">
        <f>IFERROR(INDEX('Base machine1'!B:B,MATCH($F4286,'Base machine1'!$F:$F,0)),"")</f>
        <v>2114</v>
      </c>
      <c r="C4286" s="4" t="str">
        <f>IFERROR(INDEX('Base machine1'!C:C,MATCH($F4286,'Base machine1'!$F:$F,0)),"")</f>
        <v>RELAIS AUTO</v>
      </c>
      <c r="D4286" s="4" t="str">
        <f>IFERROR(INDEX('Base machine1'!D:D,MATCH($F4286,'Base machine1'!$F:$F,0)),"")</f>
        <v>SALLE GRISE</v>
      </c>
      <c r="E4286" s="4" t="str">
        <f>IFERROR(INDEX('Base machine1'!E:E,MATCH($F4286,'Base machine1'!$F:$F,0)),"")</f>
        <v>Z9O</v>
      </c>
      <c r="F4286" s="3">
        <v>570086</v>
      </c>
      <c r="G4286" s="2" t="s">
        <v>3620</v>
      </c>
      <c r="H4286" s="2">
        <v>31219</v>
      </c>
      <c r="I4286" s="2" t="s">
        <v>2042</v>
      </c>
      <c r="J4286" s="2" t="s">
        <v>387</v>
      </c>
    </row>
    <row r="4287" spans="1:10" x14ac:dyDescent="0.25">
      <c r="A4287" s="4" t="str">
        <f>IFERROR(INDEX('Base machine1'!A:A,MATCH($F4287,'Base machine1'!$F:$F,0)),"")</f>
        <v>Atelier relais</v>
      </c>
      <c r="B4287" s="4">
        <f>IFERROR(INDEX('Base machine1'!B:B,MATCH($F4287,'Base machine1'!$F:$F,0)),"")</f>
        <v>2114</v>
      </c>
      <c r="C4287" s="4" t="str">
        <f>IFERROR(INDEX('Base machine1'!C:C,MATCH($F4287,'Base machine1'!$F:$F,0)),"")</f>
        <v>RELAIS AUTO</v>
      </c>
      <c r="D4287" s="4" t="str">
        <f>IFERROR(INDEX('Base machine1'!D:D,MATCH($F4287,'Base machine1'!$F:$F,0)),"")</f>
        <v>SALLE GRISE</v>
      </c>
      <c r="E4287" s="4" t="str">
        <f>IFERROR(INDEX('Base machine1'!E:E,MATCH($F4287,'Base machine1'!$F:$F,0)),"")</f>
        <v>Z8C</v>
      </c>
      <c r="F4287" s="3">
        <v>570152</v>
      </c>
      <c r="G4287" s="2" t="s">
        <v>3620</v>
      </c>
      <c r="H4287" s="2">
        <v>31219</v>
      </c>
      <c r="I4287" s="2" t="s">
        <v>2042</v>
      </c>
      <c r="J4287" s="2" t="s">
        <v>387</v>
      </c>
    </row>
    <row r="4288" spans="1:10" x14ac:dyDescent="0.25">
      <c r="A4288" s="4" t="str">
        <f>IFERROR(INDEX('Base machine1'!A:A,MATCH($F4288,'Base machine1'!$F:$F,0)),"")</f>
        <v>Atelier relais</v>
      </c>
      <c r="B4288" s="4">
        <f>IFERROR(INDEX('Base machine1'!B:B,MATCH($F4288,'Base machine1'!$F:$F,0)),"")</f>
        <v>2114</v>
      </c>
      <c r="C4288" s="4" t="str">
        <f>IFERROR(INDEX('Base machine1'!C:C,MATCH($F4288,'Base machine1'!$F:$F,0)),"")</f>
        <v>RELAIS AUTO</v>
      </c>
      <c r="D4288" s="4" t="str">
        <f>IFERROR(INDEX('Base machine1'!D:D,MATCH($F4288,'Base machine1'!$F:$F,0)),"")</f>
        <v>SALLE GRISE</v>
      </c>
      <c r="E4288" s="4" t="str">
        <f>IFERROR(INDEX('Base machine1'!E:E,MATCH($F4288,'Base machine1'!$F:$F,0)),"")</f>
        <v>Z8D</v>
      </c>
      <c r="F4288" s="3">
        <v>570153</v>
      </c>
      <c r="G4288" s="2" t="s">
        <v>3620</v>
      </c>
      <c r="H4288" s="2">
        <v>34158</v>
      </c>
      <c r="I4288" s="2" t="s">
        <v>2043</v>
      </c>
      <c r="J4288" s="2" t="s">
        <v>2038</v>
      </c>
    </row>
    <row r="4289" spans="1:10" x14ac:dyDescent="0.25">
      <c r="A4289" s="4" t="str">
        <f>IFERROR(INDEX('Base machine1'!A:A,MATCH($F4289,'Base machine1'!$F:$F,0)),"")</f>
        <v>Atelier relais</v>
      </c>
      <c r="B4289" s="4">
        <f>IFERROR(INDEX('Base machine1'!B:B,MATCH($F4289,'Base machine1'!$F:$F,0)),"")</f>
        <v>2114</v>
      </c>
      <c r="C4289" s="4" t="str">
        <f>IFERROR(INDEX('Base machine1'!C:C,MATCH($F4289,'Base machine1'!$F:$F,0)),"")</f>
        <v>RELAIS AUTO</v>
      </c>
      <c r="D4289" s="4" t="str">
        <f>IFERROR(INDEX('Base machine1'!D:D,MATCH($F4289,'Base machine1'!$F:$F,0)),"")</f>
        <v>SALLE GRISE</v>
      </c>
      <c r="E4289" s="4" t="str">
        <f>IFERROR(INDEX('Base machine1'!E:E,MATCH($F4289,'Base machine1'!$F:$F,0)),"")</f>
        <v>Z8I</v>
      </c>
      <c r="F4289" s="3">
        <v>570080</v>
      </c>
      <c r="G4289" s="2" t="s">
        <v>3620</v>
      </c>
      <c r="H4289" s="2">
        <v>34397</v>
      </c>
      <c r="I4289" s="2" t="s">
        <v>2125</v>
      </c>
      <c r="J4289" s="2" t="s">
        <v>16</v>
      </c>
    </row>
    <row r="4290" spans="1:10" x14ac:dyDescent="0.25">
      <c r="A4290" s="4" t="str">
        <f>IFERROR(INDEX('Base machine1'!A:A,MATCH($F4290,'Base machine1'!$F:$F,0)),"")</f>
        <v>Atelier relais</v>
      </c>
      <c r="B4290" s="4">
        <f>IFERROR(INDEX('Base machine1'!B:B,MATCH($F4290,'Base machine1'!$F:$F,0)),"")</f>
        <v>2114</v>
      </c>
      <c r="C4290" s="4" t="str">
        <f>IFERROR(INDEX('Base machine1'!C:C,MATCH($F4290,'Base machine1'!$F:$F,0)),"")</f>
        <v>RELAIS AUTO</v>
      </c>
      <c r="D4290" s="4" t="str">
        <f>IFERROR(INDEX('Base machine1'!D:D,MATCH($F4290,'Base machine1'!$F:$F,0)),"")</f>
        <v>SALLE GRISE</v>
      </c>
      <c r="E4290" s="4" t="str">
        <f>IFERROR(INDEX('Base machine1'!E:E,MATCH($F4290,'Base machine1'!$F:$F,0)),"")</f>
        <v>Z8J</v>
      </c>
      <c r="F4290" s="3">
        <v>570081</v>
      </c>
      <c r="G4290" s="2" t="s">
        <v>3620</v>
      </c>
      <c r="H4290" s="2">
        <v>34397</v>
      </c>
      <c r="I4290" s="2" t="s">
        <v>2125</v>
      </c>
      <c r="J4290" s="2" t="s">
        <v>16</v>
      </c>
    </row>
    <row r="4291" spans="1:10" x14ac:dyDescent="0.25">
      <c r="A4291" s="4" t="str">
        <f>IFERROR(INDEX('Base machine1'!A:A,MATCH($F4291,'Base machine1'!$F:$F,0)),"")</f>
        <v>Atelier relais</v>
      </c>
      <c r="B4291" s="4">
        <f>IFERROR(INDEX('Base machine1'!B:B,MATCH($F4291,'Base machine1'!$F:$F,0)),"")</f>
        <v>2114</v>
      </c>
      <c r="C4291" s="4" t="str">
        <f>IFERROR(INDEX('Base machine1'!C:C,MATCH($F4291,'Base machine1'!$F:$F,0)),"")</f>
        <v>RELAIS AUTO</v>
      </c>
      <c r="D4291" s="4" t="str">
        <f>IFERROR(INDEX('Base machine1'!D:D,MATCH($F4291,'Base machine1'!$F:$F,0)),"")</f>
        <v>SALLE GRISE</v>
      </c>
      <c r="E4291" s="4" t="str">
        <f>IFERROR(INDEX('Base machine1'!E:E,MATCH($F4291,'Base machine1'!$F:$F,0)),"")</f>
        <v>Z8W</v>
      </c>
      <c r="F4291" s="3">
        <v>570083</v>
      </c>
      <c r="G4291" s="2" t="s">
        <v>3620</v>
      </c>
      <c r="H4291" s="2">
        <v>34397</v>
      </c>
      <c r="I4291" s="2" t="s">
        <v>2125</v>
      </c>
      <c r="J4291" s="2" t="s">
        <v>16</v>
      </c>
    </row>
    <row r="4292" spans="1:10" x14ac:dyDescent="0.25">
      <c r="A4292" s="4" t="str">
        <f>IFERROR(INDEX('Base machine1'!A:A,MATCH($F4292,'Base machine1'!$F:$F,0)),"")</f>
        <v>Atelier relais</v>
      </c>
      <c r="B4292" s="4">
        <f>IFERROR(INDEX('Base machine1'!B:B,MATCH($F4292,'Base machine1'!$F:$F,0)),"")</f>
        <v>2114</v>
      </c>
      <c r="C4292" s="4" t="str">
        <f>IFERROR(INDEX('Base machine1'!C:C,MATCH($F4292,'Base machine1'!$F:$F,0)),"")</f>
        <v>RELAIS AUTO</v>
      </c>
      <c r="D4292" s="4" t="str">
        <f>IFERROR(INDEX('Base machine1'!D:D,MATCH($F4292,'Base machine1'!$F:$F,0)),"")</f>
        <v>SALLE GRISE</v>
      </c>
      <c r="E4292" s="4" t="str">
        <f>IFERROR(INDEX('Base machine1'!E:E,MATCH($F4292,'Base machine1'!$F:$F,0)),"")</f>
        <v>Z8X</v>
      </c>
      <c r="F4292" s="3">
        <v>570084</v>
      </c>
      <c r="G4292" s="2" t="s">
        <v>3620</v>
      </c>
      <c r="H4292" s="2">
        <v>34397</v>
      </c>
      <c r="I4292" s="2" t="s">
        <v>2125</v>
      </c>
      <c r="J4292" s="2" t="s">
        <v>16</v>
      </c>
    </row>
    <row r="4293" spans="1:10" x14ac:dyDescent="0.25">
      <c r="A4293" s="4" t="str">
        <f>IFERROR(INDEX('Base machine1'!A:A,MATCH($F4293,'Base machine1'!$F:$F,0)),"")</f>
        <v>Atelier relais</v>
      </c>
      <c r="B4293" s="4">
        <f>IFERROR(INDEX('Base machine1'!B:B,MATCH($F4293,'Base machine1'!$F:$F,0)),"")</f>
        <v>2114</v>
      </c>
      <c r="C4293" s="4" t="str">
        <f>IFERROR(INDEX('Base machine1'!C:C,MATCH($F4293,'Base machine1'!$F:$F,0)),"")</f>
        <v>RELAIS AUTO</v>
      </c>
      <c r="D4293" s="4" t="str">
        <f>IFERROR(INDEX('Base machine1'!D:D,MATCH($F4293,'Base machine1'!$F:$F,0)),"")</f>
        <v>SALLE GRISE</v>
      </c>
      <c r="E4293" s="4" t="str">
        <f>IFERROR(INDEX('Base machine1'!E:E,MATCH($F4293,'Base machine1'!$F:$F,0)),"")</f>
        <v>Z9U</v>
      </c>
      <c r="F4293" s="3">
        <v>570087</v>
      </c>
      <c r="G4293" s="2" t="s">
        <v>3620</v>
      </c>
      <c r="H4293" s="2">
        <v>34397</v>
      </c>
      <c r="I4293" s="2" t="s">
        <v>2125</v>
      </c>
      <c r="J4293" s="2" t="s">
        <v>16</v>
      </c>
    </row>
    <row r="4294" spans="1:10" x14ac:dyDescent="0.25">
      <c r="A4294" s="4" t="str">
        <f>IFERROR(INDEX('Base machine1'!A:A,MATCH($F4294,'Base machine1'!$F:$F,0)),"")</f>
        <v>Atelier relais</v>
      </c>
      <c r="B4294" s="4">
        <f>IFERROR(INDEX('Base machine1'!B:B,MATCH($F4294,'Base machine1'!$F:$F,0)),"")</f>
        <v>2114</v>
      </c>
      <c r="C4294" s="4" t="str">
        <f>IFERROR(INDEX('Base machine1'!C:C,MATCH($F4294,'Base machine1'!$F:$F,0)),"")</f>
        <v>RELAIS AUTO</v>
      </c>
      <c r="D4294" s="4" t="str">
        <f>IFERROR(INDEX('Base machine1'!D:D,MATCH($F4294,'Base machine1'!$F:$F,0)),"")</f>
        <v>SALLE GRISE</v>
      </c>
      <c r="E4294" s="4" t="str">
        <f>IFERROR(INDEX('Base machine1'!E:E,MATCH($F4294,'Base machine1'!$F:$F,0)),"")</f>
        <v>Z8D</v>
      </c>
      <c r="F4294" s="3">
        <v>570153</v>
      </c>
      <c r="G4294" s="2" t="s">
        <v>3620</v>
      </c>
      <c r="H4294" s="2">
        <v>34397</v>
      </c>
      <c r="I4294" s="2" t="s">
        <v>2125</v>
      </c>
      <c r="J4294" s="2" t="s">
        <v>16</v>
      </c>
    </row>
    <row r="4295" spans="1:10" x14ac:dyDescent="0.25">
      <c r="A4295" s="4" t="str">
        <f>IFERROR(INDEX('Base machine1'!A:A,MATCH($F4295,'Base machine1'!$F:$F,0)),"")</f>
        <v>Atelier relais</v>
      </c>
      <c r="B4295" s="4">
        <f>IFERROR(INDEX('Base machine1'!B:B,MATCH($F4295,'Base machine1'!$F:$F,0)),"")</f>
        <v>2114</v>
      </c>
      <c r="C4295" s="4" t="str">
        <f>IFERROR(INDEX('Base machine1'!C:C,MATCH($F4295,'Base machine1'!$F:$F,0)),"")</f>
        <v>RELAIS AUTO</v>
      </c>
      <c r="D4295" s="4" t="str">
        <f>IFERROR(INDEX('Base machine1'!D:D,MATCH($F4295,'Base machine1'!$F:$F,0)),"")</f>
        <v>SALLE GRISE</v>
      </c>
      <c r="E4295" s="4" t="str">
        <f>IFERROR(INDEX('Base machine1'!E:E,MATCH($F4295,'Base machine1'!$F:$F,0)),"")</f>
        <v>Z8I</v>
      </c>
      <c r="F4295" s="3">
        <v>570080</v>
      </c>
      <c r="G4295" s="2" t="s">
        <v>3620</v>
      </c>
      <c r="H4295" s="2">
        <v>22279</v>
      </c>
      <c r="I4295" s="2" t="s">
        <v>2144</v>
      </c>
      <c r="J4295" s="2" t="s">
        <v>2143</v>
      </c>
    </row>
    <row r="4296" spans="1:10" x14ac:dyDescent="0.25">
      <c r="A4296" s="4" t="str">
        <f>IFERROR(INDEX('Base machine1'!A:A,MATCH($F4296,'Base machine1'!$F:$F,0)),"")</f>
        <v>Atelier sous ensemble</v>
      </c>
      <c r="B4296" s="4">
        <f>IFERROR(INDEX('Base machine1'!B:B,MATCH($F4296,'Base machine1'!$F:$F,0)),"")</f>
        <v>2312</v>
      </c>
      <c r="C4296" s="4" t="str">
        <f>IFERROR(INDEX('Base machine1'!C:C,MATCH($F4296,'Base machine1'!$F:$F,0)),"")</f>
        <v>S/E AUTO PETITES MACHINES</v>
      </c>
      <c r="D4296" s="4" t="str">
        <f>IFERROR(INDEX('Base machine1'!D:D,MATCH($F4296,'Base machine1'!$F:$F,0)),"")</f>
        <v>S/E AUTO</v>
      </c>
      <c r="E4296" s="4" t="str">
        <f>IFERROR(INDEX('Base machine1'!E:E,MATCH($F4296,'Base machine1'!$F:$F,0)),"")</f>
        <v>U36</v>
      </c>
      <c r="F4296" s="3">
        <v>570071</v>
      </c>
      <c r="G4296" s="2" t="s">
        <v>3647</v>
      </c>
      <c r="H4296" s="2">
        <v>32675</v>
      </c>
      <c r="I4296" s="2" t="s">
        <v>2484</v>
      </c>
      <c r="J4296" s="2" t="s">
        <v>191</v>
      </c>
    </row>
    <row r="4297" spans="1:10" x14ac:dyDescent="0.25">
      <c r="A4297" s="4" t="str">
        <f>IFERROR(INDEX('Base machine1'!A:A,MATCH($F4297,'Base machine1'!$F:$F,0)),"")</f>
        <v>Atelier sous ensemble</v>
      </c>
      <c r="B4297" s="4">
        <f>IFERROR(INDEX('Base machine1'!B:B,MATCH($F4297,'Base machine1'!$F:$F,0)),"")</f>
        <v>2312</v>
      </c>
      <c r="C4297" s="4" t="str">
        <f>IFERROR(INDEX('Base machine1'!C:C,MATCH($F4297,'Base machine1'!$F:$F,0)),"")</f>
        <v>S/E AUTO PETITES MACHINES</v>
      </c>
      <c r="D4297" s="4" t="str">
        <f>IFERROR(INDEX('Base machine1'!D:D,MATCH($F4297,'Base machine1'!$F:$F,0)),"")</f>
        <v>S/E AUTO</v>
      </c>
      <c r="E4297" s="4" t="str">
        <f>IFERROR(INDEX('Base machine1'!E:E,MATCH($F4297,'Base machine1'!$F:$F,0)),"")</f>
        <v>U35</v>
      </c>
      <c r="F4297" s="3">
        <v>570070</v>
      </c>
      <c r="G4297" s="2" t="s">
        <v>3665</v>
      </c>
      <c r="H4297" s="2">
        <v>21981</v>
      </c>
      <c r="I4297" s="2" t="s">
        <v>243</v>
      </c>
      <c r="J4297" s="2" t="s">
        <v>241</v>
      </c>
    </row>
    <row r="4298" spans="1:10" x14ac:dyDescent="0.25">
      <c r="A4298" s="4" t="str">
        <f>IFERROR(INDEX('Base machine1'!A:A,MATCH($F4298,'Base machine1'!$F:$F,0)),"")</f>
        <v>Atelier sous ensemble</v>
      </c>
      <c r="B4298" s="4">
        <f>IFERROR(INDEX('Base machine1'!B:B,MATCH($F4298,'Base machine1'!$F:$F,0)),"")</f>
        <v>2312</v>
      </c>
      <c r="C4298" s="4" t="str">
        <f>IFERROR(INDEX('Base machine1'!C:C,MATCH($F4298,'Base machine1'!$F:$F,0)),"")</f>
        <v>S/E AUTO PETITES MACHINES</v>
      </c>
      <c r="D4298" s="4" t="str">
        <f>IFERROR(INDEX('Base machine1'!D:D,MATCH($F4298,'Base machine1'!$F:$F,0)),"")</f>
        <v>S/E AUTO</v>
      </c>
      <c r="E4298" s="4" t="str">
        <f>IFERROR(INDEX('Base machine1'!E:E,MATCH($F4298,'Base machine1'!$F:$F,0)),"")</f>
        <v>U35</v>
      </c>
      <c r="F4298" s="3">
        <v>570070</v>
      </c>
      <c r="G4298" s="2" t="s">
        <v>3665</v>
      </c>
      <c r="H4298" s="2">
        <v>20229</v>
      </c>
      <c r="I4298" s="2" t="s">
        <v>418</v>
      </c>
      <c r="J4298" s="2" t="s">
        <v>397</v>
      </c>
    </row>
    <row r="4299" spans="1:10" x14ac:dyDescent="0.25">
      <c r="A4299" s="4" t="str">
        <f>IFERROR(INDEX('Base machine1'!A:A,MATCH($F4299,'Base machine1'!$F:$F,0)),"")</f>
        <v>Atelier sous ensemble</v>
      </c>
      <c r="B4299" s="4">
        <f>IFERROR(INDEX('Base machine1'!B:B,MATCH($F4299,'Base machine1'!$F:$F,0)),"")</f>
        <v>2312</v>
      </c>
      <c r="C4299" s="4" t="str">
        <f>IFERROR(INDEX('Base machine1'!C:C,MATCH($F4299,'Base machine1'!$F:$F,0)),"")</f>
        <v>S/E AUTO PETITES MACHINES</v>
      </c>
      <c r="D4299" s="4" t="str">
        <f>IFERROR(INDEX('Base machine1'!D:D,MATCH($F4299,'Base machine1'!$F:$F,0)),"")</f>
        <v>S/E AUTO</v>
      </c>
      <c r="E4299" s="4" t="str">
        <f>IFERROR(INDEX('Base machine1'!E:E,MATCH($F4299,'Base machine1'!$F:$F,0)),"")</f>
        <v>U35</v>
      </c>
      <c r="F4299" s="3">
        <v>570070</v>
      </c>
      <c r="G4299" s="2" t="s">
        <v>3665</v>
      </c>
      <c r="H4299" s="2">
        <v>25350</v>
      </c>
      <c r="I4299" s="2" t="s">
        <v>738</v>
      </c>
      <c r="J4299" s="2" t="s">
        <v>16</v>
      </c>
    </row>
    <row r="4300" spans="1:10" x14ac:dyDescent="0.25">
      <c r="A4300" s="4" t="str">
        <f>IFERROR(INDEX('Base machine1'!A:A,MATCH($F4300,'Base machine1'!$F:$F,0)),"")</f>
        <v>Atelier sous ensemble</v>
      </c>
      <c r="B4300" s="4">
        <f>IFERROR(INDEX('Base machine1'!B:B,MATCH($F4300,'Base machine1'!$F:$F,0)),"")</f>
        <v>2312</v>
      </c>
      <c r="C4300" s="4" t="str">
        <f>IFERROR(INDEX('Base machine1'!C:C,MATCH($F4300,'Base machine1'!$F:$F,0)),"")</f>
        <v>S/E AUTO PETITES MACHINES</v>
      </c>
      <c r="D4300" s="4" t="str">
        <f>IFERROR(INDEX('Base machine1'!D:D,MATCH($F4300,'Base machine1'!$F:$F,0)),"")</f>
        <v>S/E AUTO</v>
      </c>
      <c r="E4300" s="4" t="str">
        <f>IFERROR(INDEX('Base machine1'!E:E,MATCH($F4300,'Base machine1'!$F:$F,0)),"")</f>
        <v>U35</v>
      </c>
      <c r="F4300" s="3">
        <v>570070</v>
      </c>
      <c r="G4300" s="2" t="s">
        <v>3665</v>
      </c>
      <c r="H4300" s="2">
        <v>12078</v>
      </c>
      <c r="I4300" s="2" t="s">
        <v>746</v>
      </c>
      <c r="J4300" s="2" t="s">
        <v>747</v>
      </c>
    </row>
    <row r="4301" spans="1:10" x14ac:dyDescent="0.25">
      <c r="A4301" s="4" t="str">
        <f>IFERROR(INDEX('Base machine1'!A:A,MATCH($F4301,'Base machine1'!$F:$F,0)),"")</f>
        <v>Atelier sous ensemble</v>
      </c>
      <c r="B4301" s="4">
        <f>IFERROR(INDEX('Base machine1'!B:B,MATCH($F4301,'Base machine1'!$F:$F,0)),"")</f>
        <v>2312</v>
      </c>
      <c r="C4301" s="4" t="str">
        <f>IFERROR(INDEX('Base machine1'!C:C,MATCH($F4301,'Base machine1'!$F:$F,0)),"")</f>
        <v>S/E AUTO PETITES MACHINES</v>
      </c>
      <c r="D4301" s="4" t="str">
        <f>IFERROR(INDEX('Base machine1'!D:D,MATCH($F4301,'Base machine1'!$F:$F,0)),"")</f>
        <v>S/E AUTO</v>
      </c>
      <c r="E4301" s="4" t="str">
        <f>IFERROR(INDEX('Base machine1'!E:E,MATCH($F4301,'Base machine1'!$F:$F,0)),"")</f>
        <v>U35</v>
      </c>
      <c r="F4301" s="3">
        <v>570070</v>
      </c>
      <c r="G4301" s="2" t="s">
        <v>3665</v>
      </c>
      <c r="H4301" s="2">
        <v>12080</v>
      </c>
      <c r="I4301" s="2" t="s">
        <v>746</v>
      </c>
      <c r="J4301" s="2" t="s">
        <v>747</v>
      </c>
    </row>
    <row r="4302" spans="1:10" x14ac:dyDescent="0.25">
      <c r="A4302" s="4" t="str">
        <f>IFERROR(INDEX('Base machine1'!A:A,MATCH($F4302,'Base machine1'!$F:$F,0)),"")</f>
        <v>Atelier sous ensemble</v>
      </c>
      <c r="B4302" s="4">
        <f>IFERROR(INDEX('Base machine1'!B:B,MATCH($F4302,'Base machine1'!$F:$F,0)),"")</f>
        <v>2312</v>
      </c>
      <c r="C4302" s="4" t="str">
        <f>IFERROR(INDEX('Base machine1'!C:C,MATCH($F4302,'Base machine1'!$F:$F,0)),"")</f>
        <v>S/E AUTO PETITES MACHINES</v>
      </c>
      <c r="D4302" s="4" t="str">
        <f>IFERROR(INDEX('Base machine1'!D:D,MATCH($F4302,'Base machine1'!$F:$F,0)),"")</f>
        <v>S/E AUTO</v>
      </c>
      <c r="E4302" s="4" t="str">
        <f>IFERROR(INDEX('Base machine1'!E:E,MATCH($F4302,'Base machine1'!$F:$F,0)),"")</f>
        <v>U35</v>
      </c>
      <c r="F4302" s="3">
        <v>570070</v>
      </c>
      <c r="G4302" s="2" t="s">
        <v>3665</v>
      </c>
      <c r="H4302" s="2">
        <v>12081</v>
      </c>
      <c r="I4302" s="2" t="s">
        <v>746</v>
      </c>
      <c r="J4302" s="2" t="s">
        <v>747</v>
      </c>
    </row>
    <row r="4303" spans="1:10" x14ac:dyDescent="0.25">
      <c r="A4303" s="4" t="str">
        <f>IFERROR(INDEX('Base machine1'!A:A,MATCH($F4303,'Base machine1'!$F:$F,0)),"")</f>
        <v>Atelier sous ensemble</v>
      </c>
      <c r="B4303" s="4">
        <f>IFERROR(INDEX('Base machine1'!B:B,MATCH($F4303,'Base machine1'!$F:$F,0)),"")</f>
        <v>2312</v>
      </c>
      <c r="C4303" s="4" t="str">
        <f>IFERROR(INDEX('Base machine1'!C:C,MATCH($F4303,'Base machine1'!$F:$F,0)),"")</f>
        <v>S/E AUTO PETITES MACHINES</v>
      </c>
      <c r="D4303" s="4" t="str">
        <f>IFERROR(INDEX('Base machine1'!D:D,MATCH($F4303,'Base machine1'!$F:$F,0)),"")</f>
        <v>S/E AUTO</v>
      </c>
      <c r="E4303" s="4" t="str">
        <f>IFERROR(INDEX('Base machine1'!E:E,MATCH($F4303,'Base machine1'!$F:$F,0)),"")</f>
        <v>U35</v>
      </c>
      <c r="F4303" s="3">
        <v>570070</v>
      </c>
      <c r="G4303" s="2" t="s">
        <v>3665</v>
      </c>
      <c r="H4303" s="2">
        <v>12085</v>
      </c>
      <c r="I4303" s="2" t="s">
        <v>746</v>
      </c>
      <c r="J4303" s="2" t="s">
        <v>747</v>
      </c>
    </row>
    <row r="4304" spans="1:10" x14ac:dyDescent="0.25">
      <c r="A4304" s="4" t="str">
        <f>IFERROR(INDEX('Base machine1'!A:A,MATCH($F4304,'Base machine1'!$F:$F,0)),"")</f>
        <v>Atelier sous ensemble</v>
      </c>
      <c r="B4304" s="4">
        <f>IFERROR(INDEX('Base machine1'!B:B,MATCH($F4304,'Base machine1'!$F:$F,0)),"")</f>
        <v>2312</v>
      </c>
      <c r="C4304" s="4" t="str">
        <f>IFERROR(INDEX('Base machine1'!C:C,MATCH($F4304,'Base machine1'!$F:$F,0)),"")</f>
        <v>S/E AUTO PETITES MACHINES</v>
      </c>
      <c r="D4304" s="4" t="str">
        <f>IFERROR(INDEX('Base machine1'!D:D,MATCH($F4304,'Base machine1'!$F:$F,0)),"")</f>
        <v>S/E AUTO</v>
      </c>
      <c r="E4304" s="4" t="str">
        <f>IFERROR(INDEX('Base machine1'!E:E,MATCH($F4304,'Base machine1'!$F:$F,0)),"")</f>
        <v>U35</v>
      </c>
      <c r="F4304" s="3">
        <v>570070</v>
      </c>
      <c r="G4304" s="2" t="s">
        <v>3665</v>
      </c>
      <c r="H4304" s="2">
        <v>12086</v>
      </c>
      <c r="I4304" s="2" t="s">
        <v>746</v>
      </c>
      <c r="J4304" s="2" t="s">
        <v>747</v>
      </c>
    </row>
    <row r="4305" spans="1:10" x14ac:dyDescent="0.25">
      <c r="A4305" s="4" t="str">
        <f>IFERROR(INDEX('Base machine1'!A:A,MATCH($F4305,'Base machine1'!$F:$F,0)),"")</f>
        <v>Atelier sous ensemble</v>
      </c>
      <c r="B4305" s="4">
        <f>IFERROR(INDEX('Base machine1'!B:B,MATCH($F4305,'Base machine1'!$F:$F,0)),"")</f>
        <v>2312</v>
      </c>
      <c r="C4305" s="4" t="str">
        <f>IFERROR(INDEX('Base machine1'!C:C,MATCH($F4305,'Base machine1'!$F:$F,0)),"")</f>
        <v>S/E AUTO PETITES MACHINES</v>
      </c>
      <c r="D4305" s="4" t="str">
        <f>IFERROR(INDEX('Base machine1'!D:D,MATCH($F4305,'Base machine1'!$F:$F,0)),"")</f>
        <v>S/E AUTO</v>
      </c>
      <c r="E4305" s="4" t="str">
        <f>IFERROR(INDEX('Base machine1'!E:E,MATCH($F4305,'Base machine1'!$F:$F,0)),"")</f>
        <v>U35</v>
      </c>
      <c r="F4305" s="3">
        <v>570070</v>
      </c>
      <c r="G4305" s="2" t="s">
        <v>3665</v>
      </c>
      <c r="H4305" s="2">
        <v>12087</v>
      </c>
      <c r="I4305" s="2" t="s">
        <v>746</v>
      </c>
      <c r="J4305" s="2" t="s">
        <v>747</v>
      </c>
    </row>
    <row r="4306" spans="1:10" x14ac:dyDescent="0.25">
      <c r="A4306" s="4" t="str">
        <f>IFERROR(INDEX('Base machine1'!A:A,MATCH($F4306,'Base machine1'!$F:$F,0)),"")</f>
        <v>Atelier sous ensemble</v>
      </c>
      <c r="B4306" s="4">
        <f>IFERROR(INDEX('Base machine1'!B:B,MATCH($F4306,'Base machine1'!$F:$F,0)),"")</f>
        <v>2312</v>
      </c>
      <c r="C4306" s="4" t="str">
        <f>IFERROR(INDEX('Base machine1'!C:C,MATCH($F4306,'Base machine1'!$F:$F,0)),"")</f>
        <v>S/E AUTO PETITES MACHINES</v>
      </c>
      <c r="D4306" s="4" t="str">
        <f>IFERROR(INDEX('Base machine1'!D:D,MATCH($F4306,'Base machine1'!$F:$F,0)),"")</f>
        <v>S/E AUTO</v>
      </c>
      <c r="E4306" s="4" t="str">
        <f>IFERROR(INDEX('Base machine1'!E:E,MATCH($F4306,'Base machine1'!$F:$F,0)),"")</f>
        <v>U35</v>
      </c>
      <c r="F4306" s="3">
        <v>570070</v>
      </c>
      <c r="G4306" s="2" t="s">
        <v>3665</v>
      </c>
      <c r="H4306" s="2">
        <v>24194</v>
      </c>
      <c r="I4306" s="2" t="s">
        <v>748</v>
      </c>
      <c r="J4306" s="2" t="s">
        <v>16</v>
      </c>
    </row>
    <row r="4307" spans="1:10" x14ac:dyDescent="0.25">
      <c r="A4307" s="4" t="str">
        <f>IFERROR(INDEX('Base machine1'!A:A,MATCH($F4307,'Base machine1'!$F:$F,0)),"")</f>
        <v>Atelier sous ensemble</v>
      </c>
      <c r="B4307" s="4">
        <f>IFERROR(INDEX('Base machine1'!B:B,MATCH($F4307,'Base machine1'!$F:$F,0)),"")</f>
        <v>2312</v>
      </c>
      <c r="C4307" s="4" t="str">
        <f>IFERROR(INDEX('Base machine1'!C:C,MATCH($F4307,'Base machine1'!$F:$F,0)),"")</f>
        <v>S/E AUTO PETITES MACHINES</v>
      </c>
      <c r="D4307" s="4" t="str">
        <f>IFERROR(INDEX('Base machine1'!D:D,MATCH($F4307,'Base machine1'!$F:$F,0)),"")</f>
        <v>S/E AUTO</v>
      </c>
      <c r="E4307" s="4" t="str">
        <f>IFERROR(INDEX('Base machine1'!E:E,MATCH($F4307,'Base machine1'!$F:$F,0)),"")</f>
        <v>U35</v>
      </c>
      <c r="F4307" s="3">
        <v>570070</v>
      </c>
      <c r="G4307" s="2" t="s">
        <v>3665</v>
      </c>
      <c r="H4307" s="2">
        <v>34578</v>
      </c>
      <c r="I4307" s="2" t="s">
        <v>749</v>
      </c>
      <c r="J4307" s="2" t="s">
        <v>16</v>
      </c>
    </row>
    <row r="4308" spans="1:10" x14ac:dyDescent="0.25">
      <c r="A4308" s="4" t="str">
        <f>IFERROR(INDEX('Base machine1'!A:A,MATCH($F4308,'Base machine1'!$F:$F,0)),"")</f>
        <v>Atelier sous ensemble</v>
      </c>
      <c r="B4308" s="4">
        <f>IFERROR(INDEX('Base machine1'!B:B,MATCH($F4308,'Base machine1'!$F:$F,0)),"")</f>
        <v>2312</v>
      </c>
      <c r="C4308" s="4" t="str">
        <f>IFERROR(INDEX('Base machine1'!C:C,MATCH($F4308,'Base machine1'!$F:$F,0)),"")</f>
        <v>S/E AUTO PETITES MACHINES</v>
      </c>
      <c r="D4308" s="4" t="str">
        <f>IFERROR(INDEX('Base machine1'!D:D,MATCH($F4308,'Base machine1'!$F:$F,0)),"")</f>
        <v>S/E AUTO</v>
      </c>
      <c r="E4308" s="4" t="str">
        <f>IFERROR(INDEX('Base machine1'!E:E,MATCH($F4308,'Base machine1'!$F:$F,0)),"")</f>
        <v>U35</v>
      </c>
      <c r="F4308" s="3">
        <v>570070</v>
      </c>
      <c r="G4308" s="2" t="s">
        <v>3665</v>
      </c>
      <c r="H4308" s="2">
        <v>12083</v>
      </c>
      <c r="I4308" s="2" t="s">
        <v>755</v>
      </c>
      <c r="J4308" s="2" t="s">
        <v>747</v>
      </c>
    </row>
    <row r="4309" spans="1:10" x14ac:dyDescent="0.25">
      <c r="A4309" s="4" t="str">
        <f>IFERROR(INDEX('Base machine1'!A:A,MATCH($F4309,'Base machine1'!$F:$F,0)),"")</f>
        <v>Atelier sous ensemble</v>
      </c>
      <c r="B4309" s="4">
        <f>IFERROR(INDEX('Base machine1'!B:B,MATCH($F4309,'Base machine1'!$F:$F,0)),"")</f>
        <v>2312</v>
      </c>
      <c r="C4309" s="4" t="str">
        <f>IFERROR(INDEX('Base machine1'!C:C,MATCH($F4309,'Base machine1'!$F:$F,0)),"")</f>
        <v>S/E AUTO PETITES MACHINES</v>
      </c>
      <c r="D4309" s="4" t="str">
        <f>IFERROR(INDEX('Base machine1'!D:D,MATCH($F4309,'Base machine1'!$F:$F,0)),"")</f>
        <v>S/E AUTO</v>
      </c>
      <c r="E4309" s="4" t="str">
        <f>IFERROR(INDEX('Base machine1'!E:E,MATCH($F4309,'Base machine1'!$F:$F,0)),"")</f>
        <v>U35</v>
      </c>
      <c r="F4309" s="3">
        <v>570070</v>
      </c>
      <c r="G4309" s="2" t="s">
        <v>3665</v>
      </c>
      <c r="H4309" s="2">
        <v>12092</v>
      </c>
      <c r="I4309" s="2" t="s">
        <v>755</v>
      </c>
      <c r="J4309" s="2" t="s">
        <v>747</v>
      </c>
    </row>
    <row r="4310" spans="1:10" x14ac:dyDescent="0.25">
      <c r="A4310" s="4" t="str">
        <f>IFERROR(INDEX('Base machine1'!A:A,MATCH($F4310,'Base machine1'!$F:$F,0)),"")</f>
        <v>Atelier sous ensemble</v>
      </c>
      <c r="B4310" s="4">
        <f>IFERROR(INDEX('Base machine1'!B:B,MATCH($F4310,'Base machine1'!$F:$F,0)),"")</f>
        <v>2312</v>
      </c>
      <c r="C4310" s="4" t="str">
        <f>IFERROR(INDEX('Base machine1'!C:C,MATCH($F4310,'Base machine1'!$F:$F,0)),"")</f>
        <v>S/E AUTO PETITES MACHINES</v>
      </c>
      <c r="D4310" s="4" t="str">
        <f>IFERROR(INDEX('Base machine1'!D:D,MATCH($F4310,'Base machine1'!$F:$F,0)),"")</f>
        <v>S/E AUTO</v>
      </c>
      <c r="E4310" s="4" t="str">
        <f>IFERROR(INDEX('Base machine1'!E:E,MATCH($F4310,'Base machine1'!$F:$F,0)),"")</f>
        <v>U35</v>
      </c>
      <c r="F4310" s="3">
        <v>570070</v>
      </c>
      <c r="G4310" s="2" t="s">
        <v>3665</v>
      </c>
      <c r="H4310" s="2">
        <v>12109</v>
      </c>
      <c r="I4310" s="2" t="s">
        <v>755</v>
      </c>
      <c r="J4310" s="2" t="s">
        <v>747</v>
      </c>
    </row>
    <row r="4311" spans="1:10" x14ac:dyDescent="0.25">
      <c r="A4311" s="4" t="str">
        <f>IFERROR(INDEX('Base machine1'!A:A,MATCH($F4311,'Base machine1'!$F:$F,0)),"")</f>
        <v>Atelier sous ensemble</v>
      </c>
      <c r="B4311" s="4">
        <f>IFERROR(INDEX('Base machine1'!B:B,MATCH($F4311,'Base machine1'!$F:$F,0)),"")</f>
        <v>2312</v>
      </c>
      <c r="C4311" s="4" t="str">
        <f>IFERROR(INDEX('Base machine1'!C:C,MATCH($F4311,'Base machine1'!$F:$F,0)),"")</f>
        <v>S/E AUTO PETITES MACHINES</v>
      </c>
      <c r="D4311" s="4" t="str">
        <f>IFERROR(INDEX('Base machine1'!D:D,MATCH($F4311,'Base machine1'!$F:$F,0)),"")</f>
        <v>S/E AUTO</v>
      </c>
      <c r="E4311" s="4" t="str">
        <f>IFERROR(INDEX('Base machine1'!E:E,MATCH($F4311,'Base machine1'!$F:$F,0)),"")</f>
        <v>U35</v>
      </c>
      <c r="F4311" s="3">
        <v>570070</v>
      </c>
      <c r="G4311" s="2" t="s">
        <v>3665</v>
      </c>
      <c r="H4311" s="2">
        <v>12115</v>
      </c>
      <c r="I4311" s="2" t="s">
        <v>755</v>
      </c>
      <c r="J4311" s="2" t="s">
        <v>747</v>
      </c>
    </row>
    <row r="4312" spans="1:10" x14ac:dyDescent="0.25">
      <c r="A4312" s="4" t="str">
        <f>IFERROR(INDEX('Base machine1'!A:A,MATCH($F4312,'Base machine1'!$F:$F,0)),"")</f>
        <v>Atelier sous ensemble</v>
      </c>
      <c r="B4312" s="4">
        <f>IFERROR(INDEX('Base machine1'!B:B,MATCH($F4312,'Base machine1'!$F:$F,0)),"")</f>
        <v>2312</v>
      </c>
      <c r="C4312" s="4" t="str">
        <f>IFERROR(INDEX('Base machine1'!C:C,MATCH($F4312,'Base machine1'!$F:$F,0)),"")</f>
        <v>S/E AUTO PETITES MACHINES</v>
      </c>
      <c r="D4312" s="4" t="str">
        <f>IFERROR(INDEX('Base machine1'!D:D,MATCH($F4312,'Base machine1'!$F:$F,0)),"")</f>
        <v>S/E AUTO</v>
      </c>
      <c r="E4312" s="4" t="str">
        <f>IFERROR(INDEX('Base machine1'!E:E,MATCH($F4312,'Base machine1'!$F:$F,0)),"")</f>
        <v>U35</v>
      </c>
      <c r="F4312" s="3">
        <v>570070</v>
      </c>
      <c r="G4312" s="2" t="s">
        <v>3665</v>
      </c>
      <c r="H4312" s="2">
        <v>30419</v>
      </c>
      <c r="I4312" s="2" t="s">
        <v>865</v>
      </c>
      <c r="J4312" s="2" t="s">
        <v>157</v>
      </c>
    </row>
    <row r="4313" spans="1:10" x14ac:dyDescent="0.25">
      <c r="A4313" s="4" t="str">
        <f>IFERROR(INDEX('Base machine1'!A:A,MATCH($F4313,'Base machine1'!$F:$F,0)),"")</f>
        <v>Atelier sous ensemble</v>
      </c>
      <c r="B4313" s="4">
        <f>IFERROR(INDEX('Base machine1'!B:B,MATCH($F4313,'Base machine1'!$F:$F,0)),"")</f>
        <v>2312</v>
      </c>
      <c r="C4313" s="4" t="str">
        <f>IFERROR(INDEX('Base machine1'!C:C,MATCH($F4313,'Base machine1'!$F:$F,0)),"")</f>
        <v>S/E AUTO PETITES MACHINES</v>
      </c>
      <c r="D4313" s="4" t="str">
        <f>IFERROR(INDEX('Base machine1'!D:D,MATCH($F4313,'Base machine1'!$F:$F,0)),"")</f>
        <v>S/E AUTO</v>
      </c>
      <c r="E4313" s="4" t="str">
        <f>IFERROR(INDEX('Base machine1'!E:E,MATCH($F4313,'Base machine1'!$F:$F,0)),"")</f>
        <v>U35</v>
      </c>
      <c r="F4313" s="3">
        <v>570070</v>
      </c>
      <c r="G4313" s="2" t="s">
        <v>3665</v>
      </c>
      <c r="H4313" s="2">
        <v>22889</v>
      </c>
      <c r="I4313" s="2" t="s">
        <v>1048</v>
      </c>
      <c r="J4313" s="2" t="s">
        <v>27</v>
      </c>
    </row>
    <row r="4314" spans="1:10" x14ac:dyDescent="0.25">
      <c r="A4314" s="4" t="str">
        <f>IFERROR(INDEX('Base machine1'!A:A,MATCH($F4314,'Base machine1'!$F:$F,0)),"")</f>
        <v>Atelier sous ensemble</v>
      </c>
      <c r="B4314" s="4">
        <f>IFERROR(INDEX('Base machine1'!B:B,MATCH($F4314,'Base machine1'!$F:$F,0)),"")</f>
        <v>2312</v>
      </c>
      <c r="C4314" s="4" t="str">
        <f>IFERROR(INDEX('Base machine1'!C:C,MATCH($F4314,'Base machine1'!$F:$F,0)),"")</f>
        <v>S/E AUTO PETITES MACHINES</v>
      </c>
      <c r="D4314" s="4" t="str">
        <f>IFERROR(INDEX('Base machine1'!D:D,MATCH($F4314,'Base machine1'!$F:$F,0)),"")</f>
        <v>S/E AUTO</v>
      </c>
      <c r="E4314" s="4" t="str">
        <f>IFERROR(INDEX('Base machine1'!E:E,MATCH($F4314,'Base machine1'!$F:$F,0)),"")</f>
        <v>U35</v>
      </c>
      <c r="F4314" s="3">
        <v>570070</v>
      </c>
      <c r="G4314" s="2" t="s">
        <v>3665</v>
      </c>
      <c r="H4314" s="2">
        <v>21125</v>
      </c>
      <c r="I4314" s="2" t="s">
        <v>1450</v>
      </c>
      <c r="J4314" s="2" t="s">
        <v>27</v>
      </c>
    </row>
    <row r="4315" spans="1:10" x14ac:dyDescent="0.25">
      <c r="A4315" s="4" t="str">
        <f>IFERROR(INDEX('Base machine1'!A:A,MATCH($F4315,'Base machine1'!$F:$F,0)),"")</f>
        <v>Atelier sous ensemble</v>
      </c>
      <c r="B4315" s="4">
        <f>IFERROR(INDEX('Base machine1'!B:B,MATCH($F4315,'Base machine1'!$F:$F,0)),"")</f>
        <v>2312</v>
      </c>
      <c r="C4315" s="4" t="str">
        <f>IFERROR(INDEX('Base machine1'!C:C,MATCH($F4315,'Base machine1'!$F:$F,0)),"")</f>
        <v>S/E AUTO PETITES MACHINES</v>
      </c>
      <c r="D4315" s="4" t="str">
        <f>IFERROR(INDEX('Base machine1'!D:D,MATCH($F4315,'Base machine1'!$F:$F,0)),"")</f>
        <v>S/E AUTO</v>
      </c>
      <c r="E4315" s="4" t="str">
        <f>IFERROR(INDEX('Base machine1'!E:E,MATCH($F4315,'Base machine1'!$F:$F,0)),"")</f>
        <v>U35</v>
      </c>
      <c r="F4315" s="3">
        <v>570070</v>
      </c>
      <c r="G4315" s="2" t="s">
        <v>3665</v>
      </c>
      <c r="H4315" s="2">
        <v>20337</v>
      </c>
      <c r="I4315" s="2" t="s">
        <v>1825</v>
      </c>
      <c r="J4315" s="2" t="s">
        <v>47</v>
      </c>
    </row>
    <row r="4316" spans="1:10" x14ac:dyDescent="0.25">
      <c r="A4316" s="4" t="str">
        <f>IFERROR(INDEX('Base machine1'!A:A,MATCH($F4316,'Base machine1'!$F:$F,0)),"")</f>
        <v>Atelier sous ensemble</v>
      </c>
      <c r="B4316" s="4">
        <f>IFERROR(INDEX('Base machine1'!B:B,MATCH($F4316,'Base machine1'!$F:$F,0)),"")</f>
        <v>2312</v>
      </c>
      <c r="C4316" s="4" t="str">
        <f>IFERROR(INDEX('Base machine1'!C:C,MATCH($F4316,'Base machine1'!$F:$F,0)),"")</f>
        <v>S/E AUTO PETITES MACHINES</v>
      </c>
      <c r="D4316" s="4" t="str">
        <f>IFERROR(INDEX('Base machine1'!D:D,MATCH($F4316,'Base machine1'!$F:$F,0)),"")</f>
        <v>S/E AUTO</v>
      </c>
      <c r="E4316" s="4" t="str">
        <f>IFERROR(INDEX('Base machine1'!E:E,MATCH($F4316,'Base machine1'!$F:$F,0)),"")</f>
        <v>U35</v>
      </c>
      <c r="F4316" s="3">
        <v>570070</v>
      </c>
      <c r="G4316" s="2" t="s">
        <v>3665</v>
      </c>
      <c r="H4316" s="2">
        <v>20339</v>
      </c>
      <c r="I4316" s="2" t="s">
        <v>1826</v>
      </c>
      <c r="J4316" s="2" t="s">
        <v>47</v>
      </c>
    </row>
    <row r="4317" spans="1:10" x14ac:dyDescent="0.25">
      <c r="A4317" s="4" t="str">
        <f>IFERROR(INDEX('Base machine1'!A:A,MATCH($F4317,'Base machine1'!$F:$F,0)),"")</f>
        <v>Atelier sous ensemble</v>
      </c>
      <c r="B4317" s="4">
        <f>IFERROR(INDEX('Base machine1'!B:B,MATCH($F4317,'Base machine1'!$F:$F,0)),"")</f>
        <v>2312</v>
      </c>
      <c r="C4317" s="4" t="str">
        <f>IFERROR(INDEX('Base machine1'!C:C,MATCH($F4317,'Base machine1'!$F:$F,0)),"")</f>
        <v>S/E AUTO PETITES MACHINES</v>
      </c>
      <c r="D4317" s="4" t="str">
        <f>IFERROR(INDEX('Base machine1'!D:D,MATCH($F4317,'Base machine1'!$F:$F,0)),"")</f>
        <v>S/E AUTO</v>
      </c>
      <c r="E4317" s="4" t="str">
        <f>IFERROR(INDEX('Base machine1'!E:E,MATCH($F4317,'Base machine1'!$F:$F,0)),"")</f>
        <v>U35</v>
      </c>
      <c r="F4317" s="3">
        <v>570070</v>
      </c>
      <c r="G4317" s="2" t="s">
        <v>3665</v>
      </c>
      <c r="H4317" s="2">
        <v>20340</v>
      </c>
      <c r="I4317" s="2" t="s">
        <v>1828</v>
      </c>
      <c r="J4317" s="2" t="s">
        <v>47</v>
      </c>
    </row>
    <row r="4318" spans="1:10" x14ac:dyDescent="0.25">
      <c r="A4318" s="4" t="str">
        <f>IFERROR(INDEX('Base machine1'!A:A,MATCH($F4318,'Base machine1'!$F:$F,0)),"")</f>
        <v>Atelier sous ensemble</v>
      </c>
      <c r="B4318" s="4">
        <f>IFERROR(INDEX('Base machine1'!B:B,MATCH($F4318,'Base machine1'!$F:$F,0)),"")</f>
        <v>2312</v>
      </c>
      <c r="C4318" s="4" t="str">
        <f>IFERROR(INDEX('Base machine1'!C:C,MATCH($F4318,'Base machine1'!$F:$F,0)),"")</f>
        <v>S/E AUTO PETITES MACHINES</v>
      </c>
      <c r="D4318" s="4" t="str">
        <f>IFERROR(INDEX('Base machine1'!D:D,MATCH($F4318,'Base machine1'!$F:$F,0)),"")</f>
        <v>S/E AUTO</v>
      </c>
      <c r="E4318" s="4" t="str">
        <f>IFERROR(INDEX('Base machine1'!E:E,MATCH($F4318,'Base machine1'!$F:$F,0)),"")</f>
        <v>U35</v>
      </c>
      <c r="F4318" s="3">
        <v>570070</v>
      </c>
      <c r="G4318" s="2" t="s">
        <v>3665</v>
      </c>
      <c r="H4318" s="2">
        <v>20327</v>
      </c>
      <c r="I4318" s="2" t="s">
        <v>1831</v>
      </c>
      <c r="J4318" s="2" t="s">
        <v>47</v>
      </c>
    </row>
    <row r="4319" spans="1:10" x14ac:dyDescent="0.25">
      <c r="A4319" s="4" t="str">
        <f>IFERROR(INDEX('Base machine1'!A:A,MATCH($F4319,'Base machine1'!$F:$F,0)),"")</f>
        <v>Atelier sous ensemble</v>
      </c>
      <c r="B4319" s="4">
        <f>IFERROR(INDEX('Base machine1'!B:B,MATCH($F4319,'Base machine1'!$F:$F,0)),"")</f>
        <v>2312</v>
      </c>
      <c r="C4319" s="4" t="str">
        <f>IFERROR(INDEX('Base machine1'!C:C,MATCH($F4319,'Base machine1'!$F:$F,0)),"")</f>
        <v>S/E AUTO PETITES MACHINES</v>
      </c>
      <c r="D4319" s="4" t="str">
        <f>IFERROR(INDEX('Base machine1'!D:D,MATCH($F4319,'Base machine1'!$F:$F,0)),"")</f>
        <v>S/E AUTO</v>
      </c>
      <c r="E4319" s="4" t="str">
        <f>IFERROR(INDEX('Base machine1'!E:E,MATCH($F4319,'Base machine1'!$F:$F,0)),"")</f>
        <v>U35</v>
      </c>
      <c r="F4319" s="3">
        <v>570070</v>
      </c>
      <c r="G4319" s="2" t="s">
        <v>3665</v>
      </c>
      <c r="H4319" s="2">
        <v>21738</v>
      </c>
      <c r="I4319" s="2" t="s">
        <v>1857</v>
      </c>
      <c r="J4319" s="2" t="s">
        <v>1858</v>
      </c>
    </row>
    <row r="4320" spans="1:10" x14ac:dyDescent="0.25">
      <c r="A4320" s="4" t="str">
        <f>IFERROR(INDEX('Base machine1'!A:A,MATCH($F4320,'Base machine1'!$F:$F,0)),"")</f>
        <v>Atelier sous ensemble</v>
      </c>
      <c r="B4320" s="4">
        <f>IFERROR(INDEX('Base machine1'!B:B,MATCH($F4320,'Base machine1'!$F:$F,0)),"")</f>
        <v>2312</v>
      </c>
      <c r="C4320" s="4" t="str">
        <f>IFERROR(INDEX('Base machine1'!C:C,MATCH($F4320,'Base machine1'!$F:$F,0)),"")</f>
        <v>S/E AUTO PETITES MACHINES</v>
      </c>
      <c r="D4320" s="4" t="str">
        <f>IFERROR(INDEX('Base machine1'!D:D,MATCH($F4320,'Base machine1'!$F:$F,0)),"")</f>
        <v>S/E AUTO</v>
      </c>
      <c r="E4320" s="4" t="str">
        <f>IFERROR(INDEX('Base machine1'!E:E,MATCH($F4320,'Base machine1'!$F:$F,0)),"")</f>
        <v>U35</v>
      </c>
      <c r="F4320" s="3">
        <v>570070</v>
      </c>
      <c r="G4320" s="2" t="s">
        <v>3665</v>
      </c>
      <c r="H4320" s="2">
        <v>21739</v>
      </c>
      <c r="I4320" s="2" t="s">
        <v>1873</v>
      </c>
      <c r="J4320" s="2" t="s">
        <v>1858</v>
      </c>
    </row>
    <row r="4321" spans="1:10" x14ac:dyDescent="0.25">
      <c r="A4321" s="4" t="str">
        <f>IFERROR(INDEX('Base machine1'!A:A,MATCH($F4321,'Base machine1'!$F:$F,0)),"")</f>
        <v>Atelier relais</v>
      </c>
      <c r="B4321" s="4">
        <f>IFERROR(INDEX('Base machine1'!B:B,MATCH($F4321,'Base machine1'!$F:$F,0)),"")</f>
        <v>2114</v>
      </c>
      <c r="C4321" s="4" t="str">
        <f>IFERROR(INDEX('Base machine1'!C:C,MATCH($F4321,'Base machine1'!$F:$F,0)),"")</f>
        <v>RELAIS AUTO</v>
      </c>
      <c r="D4321" s="4" t="str">
        <f>IFERROR(INDEX('Base machine1'!D:D,MATCH($F4321,'Base machine1'!$F:$F,0)),"")</f>
        <v>SALLE GRISE</v>
      </c>
      <c r="E4321" s="4" t="str">
        <f>IFERROR(INDEX('Base machine1'!E:E,MATCH($F4321,'Base machine1'!$F:$F,0)),"")</f>
        <v>ZL8</v>
      </c>
      <c r="F4321" s="3">
        <v>570104</v>
      </c>
      <c r="G4321" s="2" t="s">
        <v>3638</v>
      </c>
      <c r="H4321" s="2">
        <v>30771</v>
      </c>
      <c r="I4321" s="2" t="s">
        <v>2676</v>
      </c>
      <c r="J4321" s="2" t="s">
        <v>551</v>
      </c>
    </row>
    <row r="4322" spans="1:10" x14ac:dyDescent="0.25">
      <c r="A4322" s="4" t="str">
        <f>IFERROR(INDEX('Base machine1'!A:A,MATCH($F4322,'Base machine1'!$F:$F,0)),"")</f>
        <v>Atelier relais</v>
      </c>
      <c r="B4322" s="4">
        <f>IFERROR(INDEX('Base machine1'!B:B,MATCH($F4322,'Base machine1'!$F:$F,0)),"")</f>
        <v>2114</v>
      </c>
      <c r="C4322" s="4" t="str">
        <f>IFERROR(INDEX('Base machine1'!C:C,MATCH($F4322,'Base machine1'!$F:$F,0)),"")</f>
        <v>RELAIS AUTO</v>
      </c>
      <c r="D4322" s="4" t="str">
        <f>IFERROR(INDEX('Base machine1'!D:D,MATCH($F4322,'Base machine1'!$F:$F,0)),"")</f>
        <v>SALLE GRISE</v>
      </c>
      <c r="E4322" s="4" t="str">
        <f>IFERROR(INDEX('Base machine1'!E:E,MATCH($F4322,'Base machine1'!$F:$F,0)),"")</f>
        <v>ZL8</v>
      </c>
      <c r="F4322" s="3">
        <v>570104</v>
      </c>
      <c r="G4322" s="2" t="s">
        <v>3638</v>
      </c>
      <c r="H4322" s="2">
        <v>34037</v>
      </c>
      <c r="I4322" s="2" t="s">
        <v>2689</v>
      </c>
      <c r="J4322" s="2" t="s">
        <v>2660</v>
      </c>
    </row>
    <row r="4323" spans="1:10" x14ac:dyDescent="0.25">
      <c r="A4323" s="4" t="str">
        <f>IFERROR(INDEX('Base machine1'!A:A,MATCH($F4323,'Base machine1'!$F:$F,0)),"")</f>
        <v>Atelier relais</v>
      </c>
      <c r="B4323" s="4">
        <f>IFERROR(INDEX('Base machine1'!B:B,MATCH($F4323,'Base machine1'!$F:$F,0)),"")</f>
        <v>2114</v>
      </c>
      <c r="C4323" s="4" t="str">
        <f>IFERROR(INDEX('Base machine1'!C:C,MATCH($F4323,'Base machine1'!$F:$F,0)),"")</f>
        <v>RELAIS AUTO</v>
      </c>
      <c r="D4323" s="4" t="str">
        <f>IFERROR(INDEX('Base machine1'!D:D,MATCH($F4323,'Base machine1'!$F:$F,0)),"")</f>
        <v>SALLE GRISE</v>
      </c>
      <c r="E4323" s="4" t="str">
        <f>IFERROR(INDEX('Base machine1'!E:E,MATCH($F4323,'Base machine1'!$F:$F,0)),"")</f>
        <v>ZL8</v>
      </c>
      <c r="F4323" s="3">
        <v>570104</v>
      </c>
      <c r="G4323" s="2" t="s">
        <v>3638</v>
      </c>
      <c r="H4323" s="2">
        <v>32962</v>
      </c>
      <c r="I4323" s="2" t="s">
        <v>104</v>
      </c>
      <c r="J4323" s="2" t="s">
        <v>105</v>
      </c>
    </row>
    <row r="4324" spans="1:10" x14ac:dyDescent="0.25">
      <c r="A4324" s="4" t="str">
        <f>IFERROR(INDEX('Base machine1'!A:A,MATCH($F4324,'Base machine1'!$F:$F,0)),"")</f>
        <v>Atelier relais</v>
      </c>
      <c r="B4324" s="4">
        <f>IFERROR(INDEX('Base machine1'!B:B,MATCH($F4324,'Base machine1'!$F:$F,0)),"")</f>
        <v>2114</v>
      </c>
      <c r="C4324" s="4" t="str">
        <f>IFERROR(INDEX('Base machine1'!C:C,MATCH($F4324,'Base machine1'!$F:$F,0)),"")</f>
        <v>RELAIS AUTO</v>
      </c>
      <c r="D4324" s="4" t="str">
        <f>IFERROR(INDEX('Base machine1'!D:D,MATCH($F4324,'Base machine1'!$F:$F,0)),"")</f>
        <v>SALLE GRISE</v>
      </c>
      <c r="E4324" s="4" t="str">
        <f>IFERROR(INDEX('Base machine1'!E:E,MATCH($F4324,'Base machine1'!$F:$F,0)),"")</f>
        <v>ZL8</v>
      </c>
      <c r="F4324" s="3">
        <v>570104</v>
      </c>
      <c r="G4324" s="2" t="s">
        <v>3638</v>
      </c>
      <c r="H4324" s="2">
        <v>34511</v>
      </c>
      <c r="I4324" s="2" t="s">
        <v>155</v>
      </c>
      <c r="J4324" s="2" t="s">
        <v>152</v>
      </c>
    </row>
    <row r="4325" spans="1:10" x14ac:dyDescent="0.25">
      <c r="A4325" s="4" t="str">
        <f>IFERROR(INDEX('Base machine1'!A:A,MATCH($F4325,'Base machine1'!$F:$F,0)),"")</f>
        <v>Atelier relais</v>
      </c>
      <c r="B4325" s="4">
        <f>IFERROR(INDEX('Base machine1'!B:B,MATCH($F4325,'Base machine1'!$F:$F,0)),"")</f>
        <v>2114</v>
      </c>
      <c r="C4325" s="4" t="str">
        <f>IFERROR(INDEX('Base machine1'!C:C,MATCH($F4325,'Base machine1'!$F:$F,0)),"")</f>
        <v>RELAIS AUTO</v>
      </c>
      <c r="D4325" s="4" t="str">
        <f>IFERROR(INDEX('Base machine1'!D:D,MATCH($F4325,'Base machine1'!$F:$F,0)),"")</f>
        <v>SALLE GRISE</v>
      </c>
      <c r="E4325" s="4" t="str">
        <f>IFERROR(INDEX('Base machine1'!E:E,MATCH($F4325,'Base machine1'!$F:$F,0)),"")</f>
        <v>ZL8</v>
      </c>
      <c r="F4325" s="3">
        <v>570104</v>
      </c>
      <c r="G4325" s="2" t="s">
        <v>3638</v>
      </c>
      <c r="H4325" s="2">
        <v>30737</v>
      </c>
      <c r="I4325" s="2" t="s">
        <v>2668</v>
      </c>
      <c r="J4325" s="2" t="s">
        <v>181</v>
      </c>
    </row>
    <row r="4326" spans="1:10" x14ac:dyDescent="0.25">
      <c r="A4326" s="4" t="str">
        <f>IFERROR(INDEX('Base machine1'!A:A,MATCH($F4326,'Base machine1'!$F:$F,0)),"")</f>
        <v>Atelier relais</v>
      </c>
      <c r="B4326" s="4">
        <f>IFERROR(INDEX('Base machine1'!B:B,MATCH($F4326,'Base machine1'!$F:$F,0)),"")</f>
        <v>2114</v>
      </c>
      <c r="C4326" s="4" t="str">
        <f>IFERROR(INDEX('Base machine1'!C:C,MATCH($F4326,'Base machine1'!$F:$F,0)),"")</f>
        <v>RELAIS AUTO</v>
      </c>
      <c r="D4326" s="4" t="str">
        <f>IFERROR(INDEX('Base machine1'!D:D,MATCH($F4326,'Base machine1'!$F:$F,0)),"")</f>
        <v>SALLE GRISE</v>
      </c>
      <c r="E4326" s="4" t="str">
        <f>IFERROR(INDEX('Base machine1'!E:E,MATCH($F4326,'Base machine1'!$F:$F,0)),"")</f>
        <v>ZL8</v>
      </c>
      <c r="F4326" s="3">
        <v>570104</v>
      </c>
      <c r="G4326" s="2" t="s">
        <v>3638</v>
      </c>
      <c r="H4326" s="2">
        <v>30736</v>
      </c>
      <c r="I4326" s="2" t="s">
        <v>180</v>
      </c>
      <c r="J4326" s="2" t="s">
        <v>181</v>
      </c>
    </row>
    <row r="4327" spans="1:10" x14ac:dyDescent="0.25">
      <c r="A4327" s="4" t="str">
        <f>IFERROR(INDEX('Base machine1'!A:A,MATCH($F4327,'Base machine1'!$F:$F,0)),"")</f>
        <v>Atelier relais</v>
      </c>
      <c r="B4327" s="4">
        <f>IFERROR(INDEX('Base machine1'!B:B,MATCH($F4327,'Base machine1'!$F:$F,0)),"")</f>
        <v>2114</v>
      </c>
      <c r="C4327" s="4" t="str">
        <f>IFERROR(INDEX('Base machine1'!C:C,MATCH($F4327,'Base machine1'!$F:$F,0)),"")</f>
        <v>RELAIS AUTO</v>
      </c>
      <c r="D4327" s="4" t="str">
        <f>IFERROR(INDEX('Base machine1'!D:D,MATCH($F4327,'Base machine1'!$F:$F,0)),"")</f>
        <v>SALLE GRISE</v>
      </c>
      <c r="E4327" s="4" t="str">
        <f>IFERROR(INDEX('Base machine1'!E:E,MATCH($F4327,'Base machine1'!$F:$F,0)),"")</f>
        <v>ZL8</v>
      </c>
      <c r="F4327" s="3">
        <v>570104</v>
      </c>
      <c r="G4327" s="2" t="s">
        <v>3638</v>
      </c>
      <c r="H4327" s="2">
        <v>30738</v>
      </c>
      <c r="I4327" s="2" t="s">
        <v>182</v>
      </c>
      <c r="J4327" s="2" t="s">
        <v>181</v>
      </c>
    </row>
    <row r="4328" spans="1:10" x14ac:dyDescent="0.25">
      <c r="A4328" s="4" t="str">
        <f>IFERROR(INDEX('Base machine1'!A:A,MATCH($F4328,'Base machine1'!$F:$F,0)),"")</f>
        <v>Atelier relais</v>
      </c>
      <c r="B4328" s="4">
        <f>IFERROR(INDEX('Base machine1'!B:B,MATCH($F4328,'Base machine1'!$F:$F,0)),"")</f>
        <v>2114</v>
      </c>
      <c r="C4328" s="4" t="str">
        <f>IFERROR(INDEX('Base machine1'!C:C,MATCH($F4328,'Base machine1'!$F:$F,0)),"")</f>
        <v>RELAIS AUTO</v>
      </c>
      <c r="D4328" s="4" t="str">
        <f>IFERROR(INDEX('Base machine1'!D:D,MATCH($F4328,'Base machine1'!$F:$F,0)),"")</f>
        <v>SALLE GRISE</v>
      </c>
      <c r="E4328" s="4" t="str">
        <f>IFERROR(INDEX('Base machine1'!E:E,MATCH($F4328,'Base machine1'!$F:$F,0)),"")</f>
        <v>ZL8</v>
      </c>
      <c r="F4328" s="3">
        <v>570104</v>
      </c>
      <c r="G4328" s="2" t="s">
        <v>3638</v>
      </c>
      <c r="H4328" s="2">
        <v>30868</v>
      </c>
      <c r="I4328" s="2" t="s">
        <v>2677</v>
      </c>
      <c r="J4328" s="2" t="s">
        <v>551</v>
      </c>
    </row>
    <row r="4329" spans="1:10" x14ac:dyDescent="0.25">
      <c r="A4329" s="4" t="str">
        <f>IFERROR(INDEX('Base machine1'!A:A,MATCH($F4329,'Base machine1'!$F:$F,0)),"")</f>
        <v>Atelier relais</v>
      </c>
      <c r="B4329" s="4">
        <f>IFERROR(INDEX('Base machine1'!B:B,MATCH($F4329,'Base machine1'!$F:$F,0)),"")</f>
        <v>2114</v>
      </c>
      <c r="C4329" s="4" t="str">
        <f>IFERROR(INDEX('Base machine1'!C:C,MATCH($F4329,'Base machine1'!$F:$F,0)),"")</f>
        <v>RELAIS AUTO</v>
      </c>
      <c r="D4329" s="4" t="str">
        <f>IFERROR(INDEX('Base machine1'!D:D,MATCH($F4329,'Base machine1'!$F:$F,0)),"")</f>
        <v>SALLE GRISE</v>
      </c>
      <c r="E4329" s="4" t="str">
        <f>IFERROR(INDEX('Base machine1'!E:E,MATCH($F4329,'Base machine1'!$F:$F,0)),"")</f>
        <v>ZL8</v>
      </c>
      <c r="F4329" s="3">
        <v>570104</v>
      </c>
      <c r="G4329" s="2" t="s">
        <v>3638</v>
      </c>
      <c r="H4329" s="2">
        <v>32432</v>
      </c>
      <c r="I4329" s="2" t="s">
        <v>2682</v>
      </c>
      <c r="J4329" s="2" t="s">
        <v>270</v>
      </c>
    </row>
    <row r="4330" spans="1:10" x14ac:dyDescent="0.25">
      <c r="A4330" s="4" t="str">
        <f>IFERROR(INDEX('Base machine1'!A:A,MATCH($F4330,'Base machine1'!$F:$F,0)),"")</f>
        <v>Atelier relais</v>
      </c>
      <c r="B4330" s="4">
        <f>IFERROR(INDEX('Base machine1'!B:B,MATCH($F4330,'Base machine1'!$F:$F,0)),"")</f>
        <v>2114</v>
      </c>
      <c r="C4330" s="4" t="str">
        <f>IFERROR(INDEX('Base machine1'!C:C,MATCH($F4330,'Base machine1'!$F:$F,0)),"")</f>
        <v>RELAIS AUTO</v>
      </c>
      <c r="D4330" s="4" t="str">
        <f>IFERROR(INDEX('Base machine1'!D:D,MATCH($F4330,'Base machine1'!$F:$F,0)),"")</f>
        <v>SALLE GRISE</v>
      </c>
      <c r="E4330" s="4" t="str">
        <f>IFERROR(INDEX('Base machine1'!E:E,MATCH($F4330,'Base machine1'!$F:$F,0)),"")</f>
        <v>ZL8</v>
      </c>
      <c r="F4330" s="3">
        <v>570104</v>
      </c>
      <c r="G4330" s="2" t="s">
        <v>3638</v>
      </c>
      <c r="H4330" s="2">
        <v>32428</v>
      </c>
      <c r="I4330" s="2" t="s">
        <v>2680</v>
      </c>
      <c r="J4330" s="2" t="s">
        <v>404</v>
      </c>
    </row>
    <row r="4331" spans="1:10" x14ac:dyDescent="0.25">
      <c r="A4331" s="4" t="str">
        <f>IFERROR(INDEX('Base machine1'!A:A,MATCH($F4331,'Base machine1'!$F:$F,0)),"")</f>
        <v>Atelier relais</v>
      </c>
      <c r="B4331" s="4">
        <f>IFERROR(INDEX('Base machine1'!B:B,MATCH($F4331,'Base machine1'!$F:$F,0)),"")</f>
        <v>2114</v>
      </c>
      <c r="C4331" s="4" t="str">
        <f>IFERROR(INDEX('Base machine1'!C:C,MATCH($F4331,'Base machine1'!$F:$F,0)),"")</f>
        <v>RELAIS AUTO</v>
      </c>
      <c r="D4331" s="4" t="str">
        <f>IFERROR(INDEX('Base machine1'!D:D,MATCH($F4331,'Base machine1'!$F:$F,0)),"")</f>
        <v>SALLE GRISE</v>
      </c>
      <c r="E4331" s="4" t="str">
        <f>IFERROR(INDEX('Base machine1'!E:E,MATCH($F4331,'Base machine1'!$F:$F,0)),"")</f>
        <v>ZL8</v>
      </c>
      <c r="F4331" s="3">
        <v>570104</v>
      </c>
      <c r="G4331" s="2" t="s">
        <v>3638</v>
      </c>
      <c r="H4331" s="2">
        <v>24085</v>
      </c>
      <c r="I4331" s="2" t="s">
        <v>265</v>
      </c>
      <c r="J4331" s="2" t="s">
        <v>27</v>
      </c>
    </row>
    <row r="4332" spans="1:10" x14ac:dyDescent="0.25">
      <c r="A4332" s="4" t="str">
        <f>IFERROR(INDEX('Base machine1'!A:A,MATCH($F4332,'Base machine1'!$F:$F,0)),"")</f>
        <v>Atelier relais</v>
      </c>
      <c r="B4332" s="4">
        <f>IFERROR(INDEX('Base machine1'!B:B,MATCH($F4332,'Base machine1'!$F:$F,0)),"")</f>
        <v>2114</v>
      </c>
      <c r="C4332" s="4" t="str">
        <f>IFERROR(INDEX('Base machine1'!C:C,MATCH($F4332,'Base machine1'!$F:$F,0)),"")</f>
        <v>RELAIS AUTO</v>
      </c>
      <c r="D4332" s="4" t="str">
        <f>IFERROR(INDEX('Base machine1'!D:D,MATCH($F4332,'Base machine1'!$F:$F,0)),"")</f>
        <v>SALLE GRISE</v>
      </c>
      <c r="E4332" s="4" t="str">
        <f>IFERROR(INDEX('Base machine1'!E:E,MATCH($F4332,'Base machine1'!$F:$F,0)),"")</f>
        <v>ZL8</v>
      </c>
      <c r="F4332" s="3">
        <v>570104</v>
      </c>
      <c r="G4332" s="2" t="s">
        <v>3638</v>
      </c>
      <c r="H4332" s="2">
        <v>34789</v>
      </c>
      <c r="I4332" s="2" t="s">
        <v>2711</v>
      </c>
      <c r="J4332" s="2" t="s">
        <v>2660</v>
      </c>
    </row>
    <row r="4333" spans="1:10" x14ac:dyDescent="0.25">
      <c r="A4333" s="4" t="str">
        <f>IFERROR(INDEX('Base machine1'!A:A,MATCH($F4333,'Base machine1'!$F:$F,0)),"")</f>
        <v>Atelier relais</v>
      </c>
      <c r="B4333" s="4">
        <f>IFERROR(INDEX('Base machine1'!B:B,MATCH($F4333,'Base machine1'!$F:$F,0)),"")</f>
        <v>2114</v>
      </c>
      <c r="C4333" s="4" t="str">
        <f>IFERROR(INDEX('Base machine1'!C:C,MATCH($F4333,'Base machine1'!$F:$F,0)),"")</f>
        <v>RELAIS AUTO</v>
      </c>
      <c r="D4333" s="4" t="str">
        <f>IFERROR(INDEX('Base machine1'!D:D,MATCH($F4333,'Base machine1'!$F:$F,0)),"")</f>
        <v>SALLE GRISE</v>
      </c>
      <c r="E4333" s="4" t="str">
        <f>IFERROR(INDEX('Base machine1'!E:E,MATCH($F4333,'Base machine1'!$F:$F,0)),"")</f>
        <v>ZL8</v>
      </c>
      <c r="F4333" s="3">
        <v>570104</v>
      </c>
      <c r="G4333" s="2" t="s">
        <v>3638</v>
      </c>
      <c r="H4333" s="2">
        <v>32431</v>
      </c>
      <c r="I4333" s="2" t="s">
        <v>269</v>
      </c>
      <c r="J4333" s="2" t="s">
        <v>270</v>
      </c>
    </row>
    <row r="4334" spans="1:10" x14ac:dyDescent="0.25">
      <c r="A4334" s="4" t="str">
        <f>IFERROR(INDEX('Base machine1'!A:A,MATCH($F4334,'Base machine1'!$F:$F,0)),"")</f>
        <v>Atelier relais</v>
      </c>
      <c r="B4334" s="4">
        <f>IFERROR(INDEX('Base machine1'!B:B,MATCH($F4334,'Base machine1'!$F:$F,0)),"")</f>
        <v>2114</v>
      </c>
      <c r="C4334" s="4" t="str">
        <f>IFERROR(INDEX('Base machine1'!C:C,MATCH($F4334,'Base machine1'!$F:$F,0)),"")</f>
        <v>RELAIS AUTO</v>
      </c>
      <c r="D4334" s="4" t="str">
        <f>IFERROR(INDEX('Base machine1'!D:D,MATCH($F4334,'Base machine1'!$F:$F,0)),"")</f>
        <v>SALLE GRISE</v>
      </c>
      <c r="E4334" s="4" t="str">
        <f>IFERROR(INDEX('Base machine1'!E:E,MATCH($F4334,'Base machine1'!$F:$F,0)),"")</f>
        <v>ZL8</v>
      </c>
      <c r="F4334" s="3">
        <v>570104</v>
      </c>
      <c r="G4334" s="2" t="s">
        <v>3638</v>
      </c>
      <c r="H4334" s="2">
        <v>31276</v>
      </c>
      <c r="I4334" s="2" t="s">
        <v>284</v>
      </c>
      <c r="J4334" s="2" t="s">
        <v>274</v>
      </c>
    </row>
    <row r="4335" spans="1:10" x14ac:dyDescent="0.25">
      <c r="A4335" s="4" t="str">
        <f>IFERROR(INDEX('Base machine1'!A:A,MATCH($F4335,'Base machine1'!$F:$F,0)),"")</f>
        <v>Atelier relais</v>
      </c>
      <c r="B4335" s="4">
        <f>IFERROR(INDEX('Base machine1'!B:B,MATCH($F4335,'Base machine1'!$F:$F,0)),"")</f>
        <v>2114</v>
      </c>
      <c r="C4335" s="4" t="str">
        <f>IFERROR(INDEX('Base machine1'!C:C,MATCH($F4335,'Base machine1'!$F:$F,0)),"")</f>
        <v>RELAIS AUTO</v>
      </c>
      <c r="D4335" s="4" t="str">
        <f>IFERROR(INDEX('Base machine1'!D:D,MATCH($F4335,'Base machine1'!$F:$F,0)),"")</f>
        <v>SALLE GRISE</v>
      </c>
      <c r="E4335" s="4" t="str">
        <f>IFERROR(INDEX('Base machine1'!E:E,MATCH($F4335,'Base machine1'!$F:$F,0)),"")</f>
        <v>ZL8</v>
      </c>
      <c r="F4335" s="3">
        <v>570104</v>
      </c>
      <c r="G4335" s="2" t="s">
        <v>3638</v>
      </c>
      <c r="H4335" s="2">
        <v>30744</v>
      </c>
      <c r="I4335" s="2" t="s">
        <v>2671</v>
      </c>
      <c r="J4335" s="2" t="s">
        <v>181</v>
      </c>
    </row>
    <row r="4336" spans="1:10" x14ac:dyDescent="0.25">
      <c r="A4336" s="4" t="str">
        <f>IFERROR(INDEX('Base machine1'!A:A,MATCH($F4336,'Base machine1'!$F:$F,0)),"")</f>
        <v>Atelier relais</v>
      </c>
      <c r="B4336" s="4">
        <f>IFERROR(INDEX('Base machine1'!B:B,MATCH($F4336,'Base machine1'!$F:$F,0)),"")</f>
        <v>2114</v>
      </c>
      <c r="C4336" s="4" t="str">
        <f>IFERROR(INDEX('Base machine1'!C:C,MATCH($F4336,'Base machine1'!$F:$F,0)),"")</f>
        <v>RELAIS AUTO</v>
      </c>
      <c r="D4336" s="4" t="str">
        <f>IFERROR(INDEX('Base machine1'!D:D,MATCH($F4336,'Base machine1'!$F:$F,0)),"")</f>
        <v>SALLE GRISE</v>
      </c>
      <c r="E4336" s="4" t="str">
        <f>IFERROR(INDEX('Base machine1'!E:E,MATCH($F4336,'Base machine1'!$F:$F,0)),"")</f>
        <v>ZL8</v>
      </c>
      <c r="F4336" s="3">
        <v>570104</v>
      </c>
      <c r="G4336" s="2" t="s">
        <v>3638</v>
      </c>
      <c r="H4336" s="2">
        <v>30909</v>
      </c>
      <c r="I4336" s="2" t="s">
        <v>292</v>
      </c>
      <c r="J4336" s="2" t="s">
        <v>294</v>
      </c>
    </row>
    <row r="4337" spans="1:10" x14ac:dyDescent="0.25">
      <c r="A4337" s="4" t="str">
        <f>IFERROR(INDEX('Base machine1'!A:A,MATCH($F4337,'Base machine1'!$F:$F,0)),"")</f>
        <v>Atelier relais</v>
      </c>
      <c r="B4337" s="4">
        <f>IFERROR(INDEX('Base machine1'!B:B,MATCH($F4337,'Base machine1'!$F:$F,0)),"")</f>
        <v>2114</v>
      </c>
      <c r="C4337" s="4" t="str">
        <f>IFERROR(INDEX('Base machine1'!C:C,MATCH($F4337,'Base machine1'!$F:$F,0)),"")</f>
        <v>RELAIS AUTO</v>
      </c>
      <c r="D4337" s="4" t="str">
        <f>IFERROR(INDEX('Base machine1'!D:D,MATCH($F4337,'Base machine1'!$F:$F,0)),"")</f>
        <v>SALLE GRISE</v>
      </c>
      <c r="E4337" s="4" t="str">
        <f>IFERROR(INDEX('Base machine1'!E:E,MATCH($F4337,'Base machine1'!$F:$F,0)),"")</f>
        <v>ZL8</v>
      </c>
      <c r="F4337" s="3">
        <v>570104</v>
      </c>
      <c r="G4337" s="2" t="s">
        <v>3638</v>
      </c>
      <c r="H4337" s="2">
        <v>31254</v>
      </c>
      <c r="I4337" s="2" t="s">
        <v>296</v>
      </c>
      <c r="J4337" s="2" t="s">
        <v>297</v>
      </c>
    </row>
    <row r="4338" spans="1:10" x14ac:dyDescent="0.25">
      <c r="A4338" s="4" t="str">
        <f>IFERROR(INDEX('Base machine1'!A:A,MATCH($F4338,'Base machine1'!$F:$F,0)),"")</f>
        <v>Atelier relais</v>
      </c>
      <c r="B4338" s="4">
        <f>IFERROR(INDEX('Base machine1'!B:B,MATCH($F4338,'Base machine1'!$F:$F,0)),"")</f>
        <v>2114</v>
      </c>
      <c r="C4338" s="4" t="str">
        <f>IFERROR(INDEX('Base machine1'!C:C,MATCH($F4338,'Base machine1'!$F:$F,0)),"")</f>
        <v>RELAIS AUTO</v>
      </c>
      <c r="D4338" s="4" t="str">
        <f>IFERROR(INDEX('Base machine1'!D:D,MATCH($F4338,'Base machine1'!$F:$F,0)),"")</f>
        <v>SALLE GRISE</v>
      </c>
      <c r="E4338" s="4" t="str">
        <f>IFERROR(INDEX('Base machine1'!E:E,MATCH($F4338,'Base machine1'!$F:$F,0)),"")</f>
        <v>ZL8</v>
      </c>
      <c r="F4338" s="3">
        <v>570104</v>
      </c>
      <c r="G4338" s="2" t="s">
        <v>3638</v>
      </c>
      <c r="H4338" s="2">
        <v>32588</v>
      </c>
      <c r="I4338" s="2" t="s">
        <v>304</v>
      </c>
      <c r="J4338" s="2" t="s">
        <v>303</v>
      </c>
    </row>
    <row r="4339" spans="1:10" x14ac:dyDescent="0.25">
      <c r="A4339" s="4" t="str">
        <f>IFERROR(INDEX('Base machine1'!A:A,MATCH($F4339,'Base machine1'!$F:$F,0)),"")</f>
        <v>Atelier relais</v>
      </c>
      <c r="B4339" s="4">
        <f>IFERROR(INDEX('Base machine1'!B:B,MATCH($F4339,'Base machine1'!$F:$F,0)),"")</f>
        <v>2114</v>
      </c>
      <c r="C4339" s="4" t="str">
        <f>IFERROR(INDEX('Base machine1'!C:C,MATCH($F4339,'Base machine1'!$F:$F,0)),"")</f>
        <v>RELAIS AUTO</v>
      </c>
      <c r="D4339" s="4" t="str">
        <f>IFERROR(INDEX('Base machine1'!D:D,MATCH($F4339,'Base machine1'!$F:$F,0)),"")</f>
        <v>SALLE GRISE</v>
      </c>
      <c r="E4339" s="4" t="str">
        <f>IFERROR(INDEX('Base machine1'!E:E,MATCH($F4339,'Base machine1'!$F:$F,0)),"")</f>
        <v>ZL8</v>
      </c>
      <c r="F4339" s="3">
        <v>570104</v>
      </c>
      <c r="G4339" s="2" t="s">
        <v>3638</v>
      </c>
      <c r="H4339" s="2">
        <v>32589</v>
      </c>
      <c r="I4339" s="2" t="s">
        <v>305</v>
      </c>
      <c r="J4339" s="2" t="s">
        <v>280</v>
      </c>
    </row>
    <row r="4340" spans="1:10" x14ac:dyDescent="0.25">
      <c r="A4340" s="4" t="str">
        <f>IFERROR(INDEX('Base machine1'!A:A,MATCH($F4340,'Base machine1'!$F:$F,0)),"")</f>
        <v>Atelier relais</v>
      </c>
      <c r="B4340" s="4">
        <f>IFERROR(INDEX('Base machine1'!B:B,MATCH($F4340,'Base machine1'!$F:$F,0)),"")</f>
        <v>2114</v>
      </c>
      <c r="C4340" s="4" t="str">
        <f>IFERROR(INDEX('Base machine1'!C:C,MATCH($F4340,'Base machine1'!$F:$F,0)),"")</f>
        <v>RELAIS AUTO</v>
      </c>
      <c r="D4340" s="4" t="str">
        <f>IFERROR(INDEX('Base machine1'!D:D,MATCH($F4340,'Base machine1'!$F:$F,0)),"")</f>
        <v>SALLE GRISE</v>
      </c>
      <c r="E4340" s="4" t="str">
        <f>IFERROR(INDEX('Base machine1'!E:E,MATCH($F4340,'Base machine1'!$F:$F,0)),"")</f>
        <v>ZL8</v>
      </c>
      <c r="F4340" s="3">
        <v>570104</v>
      </c>
      <c r="G4340" s="2" t="s">
        <v>3638</v>
      </c>
      <c r="H4340" s="2">
        <v>34350</v>
      </c>
      <c r="I4340" s="2" t="s">
        <v>2692</v>
      </c>
      <c r="J4340" s="2" t="s">
        <v>626</v>
      </c>
    </row>
    <row r="4341" spans="1:10" x14ac:dyDescent="0.25">
      <c r="A4341" s="4" t="str">
        <f>IFERROR(INDEX('Base machine1'!A:A,MATCH($F4341,'Base machine1'!$F:$F,0)),"")</f>
        <v>Atelier relais</v>
      </c>
      <c r="B4341" s="4">
        <f>IFERROR(INDEX('Base machine1'!B:B,MATCH($F4341,'Base machine1'!$F:$F,0)),"")</f>
        <v>2114</v>
      </c>
      <c r="C4341" s="4" t="str">
        <f>IFERROR(INDEX('Base machine1'!C:C,MATCH($F4341,'Base machine1'!$F:$F,0)),"")</f>
        <v>RELAIS AUTO</v>
      </c>
      <c r="D4341" s="4" t="str">
        <f>IFERROR(INDEX('Base machine1'!D:D,MATCH($F4341,'Base machine1'!$F:$F,0)),"")</f>
        <v>SALLE GRISE</v>
      </c>
      <c r="E4341" s="4" t="str">
        <f>IFERROR(INDEX('Base machine1'!E:E,MATCH($F4341,'Base machine1'!$F:$F,0)),"")</f>
        <v>ZL8</v>
      </c>
      <c r="F4341" s="3">
        <v>570104</v>
      </c>
      <c r="G4341" s="2" t="s">
        <v>3638</v>
      </c>
      <c r="H4341" s="2">
        <v>34351</v>
      </c>
      <c r="I4341" s="2" t="s">
        <v>2693</v>
      </c>
      <c r="J4341" s="2" t="s">
        <v>626</v>
      </c>
    </row>
    <row r="4342" spans="1:10" x14ac:dyDescent="0.25">
      <c r="A4342" s="4" t="str">
        <f>IFERROR(INDEX('Base machine1'!A:A,MATCH($F4342,'Base machine1'!$F:$F,0)),"")</f>
        <v>Atelier relais</v>
      </c>
      <c r="B4342" s="4">
        <f>IFERROR(INDEX('Base machine1'!B:B,MATCH($F4342,'Base machine1'!$F:$F,0)),"")</f>
        <v>2114</v>
      </c>
      <c r="C4342" s="4" t="str">
        <f>IFERROR(INDEX('Base machine1'!C:C,MATCH($F4342,'Base machine1'!$F:$F,0)),"")</f>
        <v>RELAIS AUTO</v>
      </c>
      <c r="D4342" s="4" t="str">
        <f>IFERROR(INDEX('Base machine1'!D:D,MATCH($F4342,'Base machine1'!$F:$F,0)),"")</f>
        <v>SALLE GRISE</v>
      </c>
      <c r="E4342" s="4" t="str">
        <f>IFERROR(INDEX('Base machine1'!E:E,MATCH($F4342,'Base machine1'!$F:$F,0)),"")</f>
        <v>ZL8</v>
      </c>
      <c r="F4342" s="3">
        <v>570104</v>
      </c>
      <c r="G4342" s="2" t="s">
        <v>3638</v>
      </c>
      <c r="H4342" s="2">
        <v>34352</v>
      </c>
      <c r="I4342" s="2" t="s">
        <v>2694</v>
      </c>
      <c r="J4342" s="2" t="s">
        <v>626</v>
      </c>
    </row>
    <row r="4343" spans="1:10" x14ac:dyDescent="0.25">
      <c r="A4343" s="4" t="str">
        <f>IFERROR(INDEX('Base machine1'!A:A,MATCH($F4343,'Base machine1'!$F:$F,0)),"")</f>
        <v>Atelier relais</v>
      </c>
      <c r="B4343" s="4">
        <f>IFERROR(INDEX('Base machine1'!B:B,MATCH($F4343,'Base machine1'!$F:$F,0)),"")</f>
        <v>2114</v>
      </c>
      <c r="C4343" s="4" t="str">
        <f>IFERROR(INDEX('Base machine1'!C:C,MATCH($F4343,'Base machine1'!$F:$F,0)),"")</f>
        <v>RELAIS AUTO</v>
      </c>
      <c r="D4343" s="4" t="str">
        <f>IFERROR(INDEX('Base machine1'!D:D,MATCH($F4343,'Base machine1'!$F:$F,0)),"")</f>
        <v>SALLE GRISE</v>
      </c>
      <c r="E4343" s="4" t="str">
        <f>IFERROR(INDEX('Base machine1'!E:E,MATCH($F4343,'Base machine1'!$F:$F,0)),"")</f>
        <v>ZL8</v>
      </c>
      <c r="F4343" s="3">
        <v>570104</v>
      </c>
      <c r="G4343" s="2" t="s">
        <v>3638</v>
      </c>
      <c r="H4343" s="2">
        <v>34711</v>
      </c>
      <c r="I4343" s="2" t="s">
        <v>2709</v>
      </c>
      <c r="J4343" s="2" t="s">
        <v>2660</v>
      </c>
    </row>
    <row r="4344" spans="1:10" x14ac:dyDescent="0.25">
      <c r="A4344" s="4" t="str">
        <f>IFERROR(INDEX('Base machine1'!A:A,MATCH($F4344,'Base machine1'!$F:$F,0)),"")</f>
        <v>Atelier relais</v>
      </c>
      <c r="B4344" s="4">
        <f>IFERROR(INDEX('Base machine1'!B:B,MATCH($F4344,'Base machine1'!$F:$F,0)),"")</f>
        <v>2114</v>
      </c>
      <c r="C4344" s="4" t="str">
        <f>IFERROR(INDEX('Base machine1'!C:C,MATCH($F4344,'Base machine1'!$F:$F,0)),"")</f>
        <v>RELAIS AUTO</v>
      </c>
      <c r="D4344" s="4" t="str">
        <f>IFERROR(INDEX('Base machine1'!D:D,MATCH($F4344,'Base machine1'!$F:$F,0)),"")</f>
        <v>SALLE GRISE</v>
      </c>
      <c r="E4344" s="4" t="str">
        <f>IFERROR(INDEX('Base machine1'!E:E,MATCH($F4344,'Base machine1'!$F:$F,0)),"")</f>
        <v>ZL8</v>
      </c>
      <c r="F4344" s="3">
        <v>570104</v>
      </c>
      <c r="G4344" s="2" t="s">
        <v>3638</v>
      </c>
      <c r="H4344" s="2">
        <v>34712</v>
      </c>
      <c r="I4344" s="2" t="s">
        <v>2710</v>
      </c>
      <c r="J4344" s="2" t="s">
        <v>2660</v>
      </c>
    </row>
    <row r="4345" spans="1:10" x14ac:dyDescent="0.25">
      <c r="A4345" s="4" t="str">
        <f>IFERROR(INDEX('Base machine1'!A:A,MATCH($F4345,'Base machine1'!$F:$F,0)),"")</f>
        <v>Atelier relais</v>
      </c>
      <c r="B4345" s="4">
        <f>IFERROR(INDEX('Base machine1'!B:B,MATCH($F4345,'Base machine1'!$F:$F,0)),"")</f>
        <v>2114</v>
      </c>
      <c r="C4345" s="4" t="str">
        <f>IFERROR(INDEX('Base machine1'!C:C,MATCH($F4345,'Base machine1'!$F:$F,0)),"")</f>
        <v>RELAIS AUTO</v>
      </c>
      <c r="D4345" s="4" t="str">
        <f>IFERROR(INDEX('Base machine1'!D:D,MATCH($F4345,'Base machine1'!$F:$F,0)),"")</f>
        <v>SALLE GRISE</v>
      </c>
      <c r="E4345" s="4" t="str">
        <f>IFERROR(INDEX('Base machine1'!E:E,MATCH($F4345,'Base machine1'!$F:$F,0)),"")</f>
        <v>ZL8</v>
      </c>
      <c r="F4345" s="3">
        <v>570104</v>
      </c>
      <c r="G4345" s="2" t="s">
        <v>3638</v>
      </c>
      <c r="H4345" s="2">
        <v>32427</v>
      </c>
      <c r="I4345" s="2" t="s">
        <v>403</v>
      </c>
      <c r="J4345" s="2" t="s">
        <v>404</v>
      </c>
    </row>
    <row r="4346" spans="1:10" x14ac:dyDescent="0.25">
      <c r="A4346" s="4" t="str">
        <f>IFERROR(INDEX('Base machine1'!A:A,MATCH($F4346,'Base machine1'!$F:$F,0)),"")</f>
        <v>Atelier relais</v>
      </c>
      <c r="B4346" s="4">
        <f>IFERROR(INDEX('Base machine1'!B:B,MATCH($F4346,'Base machine1'!$F:$F,0)),"")</f>
        <v>2114</v>
      </c>
      <c r="C4346" s="4" t="str">
        <f>IFERROR(INDEX('Base machine1'!C:C,MATCH($F4346,'Base machine1'!$F:$F,0)),"")</f>
        <v>RELAIS AUTO</v>
      </c>
      <c r="D4346" s="4" t="str">
        <f>IFERROR(INDEX('Base machine1'!D:D,MATCH($F4346,'Base machine1'!$F:$F,0)),"")</f>
        <v>SALLE GRISE</v>
      </c>
      <c r="E4346" s="4" t="str">
        <f>IFERROR(INDEX('Base machine1'!E:E,MATCH($F4346,'Base machine1'!$F:$F,0)),"")</f>
        <v>ZL8</v>
      </c>
      <c r="F4346" s="3">
        <v>570104</v>
      </c>
      <c r="G4346" s="2" t="s">
        <v>3638</v>
      </c>
      <c r="H4346" s="2">
        <v>34307</v>
      </c>
      <c r="I4346" s="2" t="s">
        <v>405</v>
      </c>
      <c r="J4346" s="2" t="s">
        <v>406</v>
      </c>
    </row>
    <row r="4347" spans="1:10" x14ac:dyDescent="0.25">
      <c r="A4347" s="4" t="str">
        <f>IFERROR(INDEX('Base machine1'!A:A,MATCH($F4347,'Base machine1'!$F:$F,0)),"")</f>
        <v>Atelier relais</v>
      </c>
      <c r="B4347" s="4">
        <f>IFERROR(INDEX('Base machine1'!B:B,MATCH($F4347,'Base machine1'!$F:$F,0)),"")</f>
        <v>2114</v>
      </c>
      <c r="C4347" s="4" t="str">
        <f>IFERROR(INDEX('Base machine1'!C:C,MATCH($F4347,'Base machine1'!$F:$F,0)),"")</f>
        <v>RELAIS AUTO</v>
      </c>
      <c r="D4347" s="4" t="str">
        <f>IFERROR(INDEX('Base machine1'!D:D,MATCH($F4347,'Base machine1'!$F:$F,0)),"")</f>
        <v>SALLE GRISE</v>
      </c>
      <c r="E4347" s="4" t="str">
        <f>IFERROR(INDEX('Base machine1'!E:E,MATCH($F4347,'Base machine1'!$F:$F,0)),"")</f>
        <v>ZL8</v>
      </c>
      <c r="F4347" s="3">
        <v>570104</v>
      </c>
      <c r="G4347" s="2" t="s">
        <v>3638</v>
      </c>
      <c r="H4347" s="2">
        <v>34379</v>
      </c>
      <c r="I4347" s="2" t="s">
        <v>2701</v>
      </c>
      <c r="J4347" s="2" t="s">
        <v>181</v>
      </c>
    </row>
    <row r="4348" spans="1:10" x14ac:dyDescent="0.25">
      <c r="A4348" s="4" t="str">
        <f>IFERROR(INDEX('Base machine1'!A:A,MATCH($F4348,'Base machine1'!$F:$F,0)),"")</f>
        <v>Atelier relais</v>
      </c>
      <c r="B4348" s="4">
        <f>IFERROR(INDEX('Base machine1'!B:B,MATCH($F4348,'Base machine1'!$F:$F,0)),"")</f>
        <v>2114</v>
      </c>
      <c r="C4348" s="4" t="str">
        <f>IFERROR(INDEX('Base machine1'!C:C,MATCH($F4348,'Base machine1'!$F:$F,0)),"")</f>
        <v>RELAIS AUTO</v>
      </c>
      <c r="D4348" s="4" t="str">
        <f>IFERROR(INDEX('Base machine1'!D:D,MATCH($F4348,'Base machine1'!$F:$F,0)),"")</f>
        <v>SALLE GRISE</v>
      </c>
      <c r="E4348" s="4" t="str">
        <f>IFERROR(INDEX('Base machine1'!E:E,MATCH($F4348,'Base machine1'!$F:$F,0)),"")</f>
        <v>ZL8</v>
      </c>
      <c r="F4348" s="3">
        <v>570104</v>
      </c>
      <c r="G4348" s="2" t="s">
        <v>3638</v>
      </c>
      <c r="H4348" s="2">
        <v>32429</v>
      </c>
      <c r="I4348" s="2" t="s">
        <v>2681</v>
      </c>
      <c r="J4348" s="2" t="s">
        <v>404</v>
      </c>
    </row>
    <row r="4349" spans="1:10" x14ac:dyDescent="0.25">
      <c r="A4349" s="4" t="str">
        <f>IFERROR(INDEX('Base machine1'!A:A,MATCH($F4349,'Base machine1'!$F:$F,0)),"")</f>
        <v>Atelier relais</v>
      </c>
      <c r="B4349" s="4">
        <f>IFERROR(INDEX('Base machine1'!B:B,MATCH($F4349,'Base machine1'!$F:$F,0)),"")</f>
        <v>2114</v>
      </c>
      <c r="C4349" s="4" t="str">
        <f>IFERROR(INDEX('Base machine1'!C:C,MATCH($F4349,'Base machine1'!$F:$F,0)),"")</f>
        <v>RELAIS AUTO</v>
      </c>
      <c r="D4349" s="4" t="str">
        <f>IFERROR(INDEX('Base machine1'!D:D,MATCH($F4349,'Base machine1'!$F:$F,0)),"")</f>
        <v>SALLE GRISE</v>
      </c>
      <c r="E4349" s="4" t="str">
        <f>IFERROR(INDEX('Base machine1'!E:E,MATCH($F4349,'Base machine1'!$F:$F,0)),"")</f>
        <v>ZL8</v>
      </c>
      <c r="F4349" s="3">
        <v>570104</v>
      </c>
      <c r="G4349" s="2" t="s">
        <v>3638</v>
      </c>
      <c r="H4349" s="2">
        <v>33627</v>
      </c>
      <c r="I4349" s="2" t="s">
        <v>488</v>
      </c>
      <c r="J4349" s="2" t="s">
        <v>489</v>
      </c>
    </row>
    <row r="4350" spans="1:10" x14ac:dyDescent="0.25">
      <c r="A4350" s="4" t="str">
        <f>IFERROR(INDEX('Base machine1'!A:A,MATCH($F4350,'Base machine1'!$F:$F,0)),"")</f>
        <v>Atelier relais</v>
      </c>
      <c r="B4350" s="4">
        <f>IFERROR(INDEX('Base machine1'!B:B,MATCH($F4350,'Base machine1'!$F:$F,0)),"")</f>
        <v>2114</v>
      </c>
      <c r="C4350" s="4" t="str">
        <f>IFERROR(INDEX('Base machine1'!C:C,MATCH($F4350,'Base machine1'!$F:$F,0)),"")</f>
        <v>RELAIS AUTO</v>
      </c>
      <c r="D4350" s="4" t="str">
        <f>IFERROR(INDEX('Base machine1'!D:D,MATCH($F4350,'Base machine1'!$F:$F,0)),"")</f>
        <v>SALLE GRISE</v>
      </c>
      <c r="E4350" s="4" t="str">
        <f>IFERROR(INDEX('Base machine1'!E:E,MATCH($F4350,'Base machine1'!$F:$F,0)),"")</f>
        <v>ZL8</v>
      </c>
      <c r="F4350" s="3">
        <v>570104</v>
      </c>
      <c r="G4350" s="2" t="s">
        <v>3638</v>
      </c>
      <c r="H4350" s="2">
        <v>30200</v>
      </c>
      <c r="I4350" s="2" t="s">
        <v>498</v>
      </c>
      <c r="J4350" s="2" t="s">
        <v>480</v>
      </c>
    </row>
    <row r="4351" spans="1:10" x14ac:dyDescent="0.25">
      <c r="A4351" s="4" t="str">
        <f>IFERROR(INDEX('Base machine1'!A:A,MATCH($F4351,'Base machine1'!$F:$F,0)),"")</f>
        <v>Atelier relais</v>
      </c>
      <c r="B4351" s="4">
        <f>IFERROR(INDEX('Base machine1'!B:B,MATCH($F4351,'Base machine1'!$F:$F,0)),"")</f>
        <v>2114</v>
      </c>
      <c r="C4351" s="4" t="str">
        <f>IFERROR(INDEX('Base machine1'!C:C,MATCH($F4351,'Base machine1'!$F:$F,0)),"")</f>
        <v>RELAIS AUTO</v>
      </c>
      <c r="D4351" s="4" t="str">
        <f>IFERROR(INDEX('Base machine1'!D:D,MATCH($F4351,'Base machine1'!$F:$F,0)),"")</f>
        <v>SALLE GRISE</v>
      </c>
      <c r="E4351" s="4" t="str">
        <f>IFERROR(INDEX('Base machine1'!E:E,MATCH($F4351,'Base machine1'!$F:$F,0)),"")</f>
        <v>ZL8</v>
      </c>
      <c r="F4351" s="3">
        <v>570104</v>
      </c>
      <c r="G4351" s="2" t="s">
        <v>3638</v>
      </c>
      <c r="H4351" s="2">
        <v>30740</v>
      </c>
      <c r="I4351" s="2" t="s">
        <v>516</v>
      </c>
      <c r="J4351" s="2" t="s">
        <v>181</v>
      </c>
    </row>
    <row r="4352" spans="1:10" x14ac:dyDescent="0.25">
      <c r="A4352" s="4" t="str">
        <f>IFERROR(INDEX('Base machine1'!A:A,MATCH($F4352,'Base machine1'!$F:$F,0)),"")</f>
        <v>Atelier relais</v>
      </c>
      <c r="B4352" s="4">
        <f>IFERROR(INDEX('Base machine1'!B:B,MATCH($F4352,'Base machine1'!$F:$F,0)),"")</f>
        <v>2114</v>
      </c>
      <c r="C4352" s="4" t="str">
        <f>IFERROR(INDEX('Base machine1'!C:C,MATCH($F4352,'Base machine1'!$F:$F,0)),"")</f>
        <v>RELAIS AUTO</v>
      </c>
      <c r="D4352" s="4" t="str">
        <f>IFERROR(INDEX('Base machine1'!D:D,MATCH($F4352,'Base machine1'!$F:$F,0)),"")</f>
        <v>SALLE GRISE</v>
      </c>
      <c r="E4352" s="4" t="str">
        <f>IFERROR(INDEX('Base machine1'!E:E,MATCH($F4352,'Base machine1'!$F:$F,0)),"")</f>
        <v>ZL8</v>
      </c>
      <c r="F4352" s="3">
        <v>570104</v>
      </c>
      <c r="G4352" s="2" t="s">
        <v>3638</v>
      </c>
      <c r="H4352" s="2">
        <v>33323</v>
      </c>
      <c r="I4352" s="2" t="s">
        <v>523</v>
      </c>
      <c r="J4352" s="2" t="s">
        <v>519</v>
      </c>
    </row>
    <row r="4353" spans="1:10" x14ac:dyDescent="0.25">
      <c r="A4353" s="4" t="str">
        <f>IFERROR(INDEX('Base machine1'!A:A,MATCH($F4353,'Base machine1'!$F:$F,0)),"")</f>
        <v>Atelier relais</v>
      </c>
      <c r="B4353" s="4">
        <f>IFERROR(INDEX('Base machine1'!B:B,MATCH($F4353,'Base machine1'!$F:$F,0)),"")</f>
        <v>2114</v>
      </c>
      <c r="C4353" s="4" t="str">
        <f>IFERROR(INDEX('Base machine1'!C:C,MATCH($F4353,'Base machine1'!$F:$F,0)),"")</f>
        <v>RELAIS AUTO</v>
      </c>
      <c r="D4353" s="4" t="str">
        <f>IFERROR(INDEX('Base machine1'!D:D,MATCH($F4353,'Base machine1'!$F:$F,0)),"")</f>
        <v>SALLE GRISE</v>
      </c>
      <c r="E4353" s="4" t="str">
        <f>IFERROR(INDEX('Base machine1'!E:E,MATCH($F4353,'Base machine1'!$F:$F,0)),"")</f>
        <v>ZL8</v>
      </c>
      <c r="F4353" s="3">
        <v>570104</v>
      </c>
      <c r="G4353" s="2" t="s">
        <v>3638</v>
      </c>
      <c r="H4353" s="2">
        <v>32787</v>
      </c>
      <c r="I4353" s="2" t="s">
        <v>536</v>
      </c>
      <c r="J4353" s="2" t="s">
        <v>537</v>
      </c>
    </row>
    <row r="4354" spans="1:10" x14ac:dyDescent="0.25">
      <c r="A4354" s="4" t="str">
        <f>IFERROR(INDEX('Base machine1'!A:A,MATCH($F4354,'Base machine1'!$F:$F,0)),"")</f>
        <v>Atelier relais</v>
      </c>
      <c r="B4354" s="4">
        <f>IFERROR(INDEX('Base machine1'!B:B,MATCH($F4354,'Base machine1'!$F:$F,0)),"")</f>
        <v>2114</v>
      </c>
      <c r="C4354" s="4" t="str">
        <f>IFERROR(INDEX('Base machine1'!C:C,MATCH($F4354,'Base machine1'!$F:$F,0)),"")</f>
        <v>RELAIS AUTO</v>
      </c>
      <c r="D4354" s="4" t="str">
        <f>IFERROR(INDEX('Base machine1'!D:D,MATCH($F4354,'Base machine1'!$F:$F,0)),"")</f>
        <v>SALLE GRISE</v>
      </c>
      <c r="E4354" s="4" t="str">
        <f>IFERROR(INDEX('Base machine1'!E:E,MATCH($F4354,'Base machine1'!$F:$F,0)),"")</f>
        <v>ZL8</v>
      </c>
      <c r="F4354" s="3">
        <v>570104</v>
      </c>
      <c r="G4354" s="2" t="s">
        <v>3638</v>
      </c>
      <c r="H4354" s="2">
        <v>30862</v>
      </c>
      <c r="I4354" s="2" t="s">
        <v>550</v>
      </c>
      <c r="J4354" s="2" t="s">
        <v>551</v>
      </c>
    </row>
    <row r="4355" spans="1:10" x14ac:dyDescent="0.25">
      <c r="A4355" s="4" t="str">
        <f>IFERROR(INDEX('Base machine1'!A:A,MATCH($F4355,'Base machine1'!$F:$F,0)),"")</f>
        <v>Atelier relais</v>
      </c>
      <c r="B4355" s="4">
        <f>IFERROR(INDEX('Base machine1'!B:B,MATCH($F4355,'Base machine1'!$F:$F,0)),"")</f>
        <v>2114</v>
      </c>
      <c r="C4355" s="4" t="str">
        <f>IFERROR(INDEX('Base machine1'!C:C,MATCH($F4355,'Base machine1'!$F:$F,0)),"")</f>
        <v>RELAIS AUTO</v>
      </c>
      <c r="D4355" s="4" t="str">
        <f>IFERROR(INDEX('Base machine1'!D:D,MATCH($F4355,'Base machine1'!$F:$F,0)),"")</f>
        <v>SALLE GRISE</v>
      </c>
      <c r="E4355" s="4" t="str">
        <f>IFERROR(INDEX('Base machine1'!E:E,MATCH($F4355,'Base machine1'!$F:$F,0)),"")</f>
        <v>ZL8</v>
      </c>
      <c r="F4355" s="3">
        <v>570104</v>
      </c>
      <c r="G4355" s="2" t="s">
        <v>3638</v>
      </c>
      <c r="H4355" s="2">
        <v>32836</v>
      </c>
      <c r="I4355" s="2" t="s">
        <v>559</v>
      </c>
      <c r="J4355" s="2" t="s">
        <v>551</v>
      </c>
    </row>
    <row r="4356" spans="1:10" x14ac:dyDescent="0.25">
      <c r="A4356" s="4" t="str">
        <f>IFERROR(INDEX('Base machine1'!A:A,MATCH($F4356,'Base machine1'!$F:$F,0)),"")</f>
        <v>Atelier relais</v>
      </c>
      <c r="B4356" s="4">
        <f>IFERROR(INDEX('Base machine1'!B:B,MATCH($F4356,'Base machine1'!$F:$F,0)),"")</f>
        <v>2114</v>
      </c>
      <c r="C4356" s="4" t="str">
        <f>IFERROR(INDEX('Base machine1'!C:C,MATCH($F4356,'Base machine1'!$F:$F,0)),"")</f>
        <v>RELAIS AUTO</v>
      </c>
      <c r="D4356" s="4" t="str">
        <f>IFERROR(INDEX('Base machine1'!D:D,MATCH($F4356,'Base machine1'!$F:$F,0)),"")</f>
        <v>SALLE GRISE</v>
      </c>
      <c r="E4356" s="4" t="str">
        <f>IFERROR(INDEX('Base machine1'!E:E,MATCH($F4356,'Base machine1'!$F:$F,0)),"")</f>
        <v>ZL8</v>
      </c>
      <c r="F4356" s="3">
        <v>570104</v>
      </c>
      <c r="G4356" s="2" t="s">
        <v>3638</v>
      </c>
      <c r="H4356" s="2">
        <v>34747</v>
      </c>
      <c r="I4356" s="2" t="s">
        <v>565</v>
      </c>
      <c r="J4356" s="2" t="s">
        <v>253</v>
      </c>
    </row>
    <row r="4357" spans="1:10" x14ac:dyDescent="0.25">
      <c r="A4357" s="4" t="str">
        <f>IFERROR(INDEX('Base machine1'!A:A,MATCH($F4357,'Base machine1'!$F:$F,0)),"")</f>
        <v>Atelier relais</v>
      </c>
      <c r="B4357" s="4">
        <f>IFERROR(INDEX('Base machine1'!B:B,MATCH($F4357,'Base machine1'!$F:$F,0)),"")</f>
        <v>2114</v>
      </c>
      <c r="C4357" s="4" t="str">
        <f>IFERROR(INDEX('Base machine1'!C:C,MATCH($F4357,'Base machine1'!$F:$F,0)),"")</f>
        <v>RELAIS AUTO</v>
      </c>
      <c r="D4357" s="4" t="str">
        <f>IFERROR(INDEX('Base machine1'!D:D,MATCH($F4357,'Base machine1'!$F:$F,0)),"")</f>
        <v>SALLE GRISE</v>
      </c>
      <c r="E4357" s="4" t="str">
        <f>IFERROR(INDEX('Base machine1'!E:E,MATCH($F4357,'Base machine1'!$F:$F,0)),"")</f>
        <v>ZL8</v>
      </c>
      <c r="F4357" s="3">
        <v>570104</v>
      </c>
      <c r="G4357" s="2" t="s">
        <v>3638</v>
      </c>
      <c r="H4357" s="2">
        <v>34357</v>
      </c>
      <c r="I4357" s="2" t="s">
        <v>2698</v>
      </c>
      <c r="J4357" s="2" t="s">
        <v>551</v>
      </c>
    </row>
    <row r="4358" spans="1:10" x14ac:dyDescent="0.25">
      <c r="A4358" s="4" t="str">
        <f>IFERROR(INDEX('Base machine1'!A:A,MATCH($F4358,'Base machine1'!$F:$F,0)),"")</f>
        <v>Atelier relais</v>
      </c>
      <c r="B4358" s="4">
        <f>IFERROR(INDEX('Base machine1'!B:B,MATCH($F4358,'Base machine1'!$F:$F,0)),"")</f>
        <v>2114</v>
      </c>
      <c r="C4358" s="4" t="str">
        <f>IFERROR(INDEX('Base machine1'!C:C,MATCH($F4358,'Base machine1'!$F:$F,0)),"")</f>
        <v>RELAIS AUTO</v>
      </c>
      <c r="D4358" s="4" t="str">
        <f>IFERROR(INDEX('Base machine1'!D:D,MATCH($F4358,'Base machine1'!$F:$F,0)),"")</f>
        <v>SALLE GRISE</v>
      </c>
      <c r="E4358" s="4" t="str">
        <f>IFERROR(INDEX('Base machine1'!E:E,MATCH($F4358,'Base machine1'!$F:$F,0)),"")</f>
        <v>ZL8</v>
      </c>
      <c r="F4358" s="3">
        <v>570104</v>
      </c>
      <c r="G4358" s="2" t="s">
        <v>3638</v>
      </c>
      <c r="H4358" s="2">
        <v>34597</v>
      </c>
      <c r="I4358" s="2" t="s">
        <v>2705</v>
      </c>
      <c r="J4358" s="2" t="s">
        <v>594</v>
      </c>
    </row>
    <row r="4359" spans="1:10" x14ac:dyDescent="0.25">
      <c r="A4359" s="4" t="str">
        <f>IFERROR(INDEX('Base machine1'!A:A,MATCH($F4359,'Base machine1'!$F:$F,0)),"")</f>
        <v>Atelier relais</v>
      </c>
      <c r="B4359" s="4">
        <f>IFERROR(INDEX('Base machine1'!B:B,MATCH($F4359,'Base machine1'!$F:$F,0)),"")</f>
        <v>2114</v>
      </c>
      <c r="C4359" s="4" t="str">
        <f>IFERROR(INDEX('Base machine1'!C:C,MATCH($F4359,'Base machine1'!$F:$F,0)),"")</f>
        <v>RELAIS AUTO</v>
      </c>
      <c r="D4359" s="4" t="str">
        <f>IFERROR(INDEX('Base machine1'!D:D,MATCH($F4359,'Base machine1'!$F:$F,0)),"")</f>
        <v>SALLE GRISE</v>
      </c>
      <c r="E4359" s="4" t="str">
        <f>IFERROR(INDEX('Base machine1'!E:E,MATCH($F4359,'Base machine1'!$F:$F,0)),"")</f>
        <v>ZL8</v>
      </c>
      <c r="F4359" s="3">
        <v>570104</v>
      </c>
      <c r="G4359" s="2" t="s">
        <v>3638</v>
      </c>
      <c r="H4359" s="2">
        <v>30741</v>
      </c>
      <c r="I4359" s="2" t="s">
        <v>593</v>
      </c>
      <c r="J4359" s="2" t="s">
        <v>594</v>
      </c>
    </row>
    <row r="4360" spans="1:10" x14ac:dyDescent="0.25">
      <c r="A4360" s="4" t="str">
        <f>IFERROR(INDEX('Base machine1'!A:A,MATCH($F4360,'Base machine1'!$F:$F,0)),"")</f>
        <v>Atelier relais</v>
      </c>
      <c r="B4360" s="4">
        <f>IFERROR(INDEX('Base machine1'!B:B,MATCH($F4360,'Base machine1'!$F:$F,0)),"")</f>
        <v>2114</v>
      </c>
      <c r="C4360" s="4" t="str">
        <f>IFERROR(INDEX('Base machine1'!C:C,MATCH($F4360,'Base machine1'!$F:$F,0)),"")</f>
        <v>RELAIS AUTO</v>
      </c>
      <c r="D4360" s="4" t="str">
        <f>IFERROR(INDEX('Base machine1'!D:D,MATCH($F4360,'Base machine1'!$F:$F,0)),"")</f>
        <v>SALLE GRISE</v>
      </c>
      <c r="E4360" s="4" t="str">
        <f>IFERROR(INDEX('Base machine1'!E:E,MATCH($F4360,'Base machine1'!$F:$F,0)),"")</f>
        <v>ZL8</v>
      </c>
      <c r="F4360" s="3">
        <v>570104</v>
      </c>
      <c r="G4360" s="2" t="s">
        <v>3638</v>
      </c>
      <c r="H4360" s="2">
        <v>30743</v>
      </c>
      <c r="I4360" s="2" t="s">
        <v>2670</v>
      </c>
      <c r="J4360" s="2" t="s">
        <v>181</v>
      </c>
    </row>
    <row r="4361" spans="1:10" x14ac:dyDescent="0.25">
      <c r="A4361" s="4" t="str">
        <f>IFERROR(INDEX('Base machine1'!A:A,MATCH($F4361,'Base machine1'!$F:$F,0)),"")</f>
        <v>Atelier relais</v>
      </c>
      <c r="B4361" s="4">
        <f>IFERROR(INDEX('Base machine1'!B:B,MATCH($F4361,'Base machine1'!$F:$F,0)),"")</f>
        <v>2114</v>
      </c>
      <c r="C4361" s="4" t="str">
        <f>IFERROR(INDEX('Base machine1'!C:C,MATCH($F4361,'Base machine1'!$F:$F,0)),"")</f>
        <v>RELAIS AUTO</v>
      </c>
      <c r="D4361" s="4" t="str">
        <f>IFERROR(INDEX('Base machine1'!D:D,MATCH($F4361,'Base machine1'!$F:$F,0)),"")</f>
        <v>SALLE GRISE</v>
      </c>
      <c r="E4361" s="4" t="str">
        <f>IFERROR(INDEX('Base machine1'!E:E,MATCH($F4361,'Base machine1'!$F:$F,0)),"")</f>
        <v>ZL8</v>
      </c>
      <c r="F4361" s="3">
        <v>570104</v>
      </c>
      <c r="G4361" s="2" t="s">
        <v>3638</v>
      </c>
      <c r="H4361" s="2">
        <v>30739</v>
      </c>
      <c r="I4361" s="2" t="s">
        <v>2669</v>
      </c>
      <c r="J4361" s="2" t="s">
        <v>594</v>
      </c>
    </row>
    <row r="4362" spans="1:10" x14ac:dyDescent="0.25">
      <c r="A4362" s="4" t="str">
        <f>IFERROR(INDEX('Base machine1'!A:A,MATCH($F4362,'Base machine1'!$F:$F,0)),"")</f>
        <v>Atelier relais</v>
      </c>
      <c r="B4362" s="4">
        <f>IFERROR(INDEX('Base machine1'!B:B,MATCH($F4362,'Base machine1'!$F:$F,0)),"")</f>
        <v>2114</v>
      </c>
      <c r="C4362" s="4" t="str">
        <f>IFERROR(INDEX('Base machine1'!C:C,MATCH($F4362,'Base machine1'!$F:$F,0)),"")</f>
        <v>RELAIS AUTO</v>
      </c>
      <c r="D4362" s="4" t="str">
        <f>IFERROR(INDEX('Base machine1'!D:D,MATCH($F4362,'Base machine1'!$F:$F,0)),"")</f>
        <v>SALLE GRISE</v>
      </c>
      <c r="E4362" s="4" t="str">
        <f>IFERROR(INDEX('Base machine1'!E:E,MATCH($F4362,'Base machine1'!$F:$F,0)),"")</f>
        <v>ZL8</v>
      </c>
      <c r="F4362" s="3">
        <v>570104</v>
      </c>
      <c r="G4362" s="2" t="s">
        <v>3638</v>
      </c>
      <c r="H4362" s="2">
        <v>32841</v>
      </c>
      <c r="I4362" s="2" t="s">
        <v>602</v>
      </c>
      <c r="J4362" s="2" t="s">
        <v>603</v>
      </c>
    </row>
    <row r="4363" spans="1:10" x14ac:dyDescent="0.25">
      <c r="A4363" s="4" t="str">
        <f>IFERROR(INDEX('Base machine1'!A:A,MATCH($F4363,'Base machine1'!$F:$F,0)),"")</f>
        <v>Atelier relais</v>
      </c>
      <c r="B4363" s="4">
        <f>IFERROR(INDEX('Base machine1'!B:B,MATCH($F4363,'Base machine1'!$F:$F,0)),"")</f>
        <v>2114</v>
      </c>
      <c r="C4363" s="4" t="str">
        <f>IFERROR(INDEX('Base machine1'!C:C,MATCH($F4363,'Base machine1'!$F:$F,0)),"")</f>
        <v>RELAIS AUTO</v>
      </c>
      <c r="D4363" s="4" t="str">
        <f>IFERROR(INDEX('Base machine1'!D:D,MATCH($F4363,'Base machine1'!$F:$F,0)),"")</f>
        <v>SALLE GRISE</v>
      </c>
      <c r="E4363" s="4" t="str">
        <f>IFERROR(INDEX('Base machine1'!E:E,MATCH($F4363,'Base machine1'!$F:$F,0)),"")</f>
        <v>ZL8</v>
      </c>
      <c r="F4363" s="3">
        <v>570104</v>
      </c>
      <c r="G4363" s="2" t="s">
        <v>3638</v>
      </c>
      <c r="H4363" s="2">
        <v>10135</v>
      </c>
      <c r="I4363" s="2" t="s">
        <v>610</v>
      </c>
      <c r="J4363" s="2" t="s">
        <v>611</v>
      </c>
    </row>
    <row r="4364" spans="1:10" x14ac:dyDescent="0.25">
      <c r="A4364" s="4" t="str">
        <f>IFERROR(INDEX('Base machine1'!A:A,MATCH($F4364,'Base machine1'!$F:$F,0)),"")</f>
        <v>Atelier relais</v>
      </c>
      <c r="B4364" s="4">
        <f>IFERROR(INDEX('Base machine1'!B:B,MATCH($F4364,'Base machine1'!$F:$F,0)),"")</f>
        <v>2114</v>
      </c>
      <c r="C4364" s="4" t="str">
        <f>IFERROR(INDEX('Base machine1'!C:C,MATCH($F4364,'Base machine1'!$F:$F,0)),"")</f>
        <v>RELAIS AUTO</v>
      </c>
      <c r="D4364" s="4" t="str">
        <f>IFERROR(INDEX('Base machine1'!D:D,MATCH($F4364,'Base machine1'!$F:$F,0)),"")</f>
        <v>SALLE GRISE</v>
      </c>
      <c r="E4364" s="4" t="str">
        <f>IFERROR(INDEX('Base machine1'!E:E,MATCH($F4364,'Base machine1'!$F:$F,0)),"")</f>
        <v>ZL8</v>
      </c>
      <c r="F4364" s="3">
        <v>570104</v>
      </c>
      <c r="G4364" s="2" t="s">
        <v>3638</v>
      </c>
      <c r="H4364" s="2">
        <v>30742</v>
      </c>
      <c r="I4364" s="2" t="s">
        <v>613</v>
      </c>
      <c r="J4364" s="2" t="s">
        <v>594</v>
      </c>
    </row>
    <row r="4365" spans="1:10" x14ac:dyDescent="0.25">
      <c r="A4365" s="4" t="str">
        <f>IFERROR(INDEX('Base machine1'!A:A,MATCH($F4365,'Base machine1'!$F:$F,0)),"")</f>
        <v>Atelier relais</v>
      </c>
      <c r="B4365" s="4">
        <f>IFERROR(INDEX('Base machine1'!B:B,MATCH($F4365,'Base machine1'!$F:$F,0)),"")</f>
        <v>2114</v>
      </c>
      <c r="C4365" s="4" t="str">
        <f>IFERROR(INDEX('Base machine1'!C:C,MATCH($F4365,'Base machine1'!$F:$F,0)),"")</f>
        <v>RELAIS AUTO</v>
      </c>
      <c r="D4365" s="4" t="str">
        <f>IFERROR(INDEX('Base machine1'!D:D,MATCH($F4365,'Base machine1'!$F:$F,0)),"")</f>
        <v>SALLE GRISE</v>
      </c>
      <c r="E4365" s="4" t="str">
        <f>IFERROR(INDEX('Base machine1'!E:E,MATCH($F4365,'Base machine1'!$F:$F,0)),"")</f>
        <v>ZL8</v>
      </c>
      <c r="F4365" s="3">
        <v>570104</v>
      </c>
      <c r="G4365" s="2" t="s">
        <v>3638</v>
      </c>
      <c r="H4365" s="2">
        <v>34683</v>
      </c>
      <c r="I4365" s="2" t="s">
        <v>625</v>
      </c>
      <c r="J4365" s="2" t="s">
        <v>626</v>
      </c>
    </row>
    <row r="4366" spans="1:10" x14ac:dyDescent="0.25">
      <c r="A4366" s="4" t="str">
        <f>IFERROR(INDEX('Base machine1'!A:A,MATCH($F4366,'Base machine1'!$F:$F,0)),"")</f>
        <v>Atelier relais</v>
      </c>
      <c r="B4366" s="4">
        <f>IFERROR(INDEX('Base machine1'!B:B,MATCH($F4366,'Base machine1'!$F:$F,0)),"")</f>
        <v>2114</v>
      </c>
      <c r="C4366" s="4" t="str">
        <f>IFERROR(INDEX('Base machine1'!C:C,MATCH($F4366,'Base machine1'!$F:$F,0)),"")</f>
        <v>RELAIS AUTO</v>
      </c>
      <c r="D4366" s="4" t="str">
        <f>IFERROR(INDEX('Base machine1'!D:D,MATCH($F4366,'Base machine1'!$F:$F,0)),"")</f>
        <v>SALLE GRISE</v>
      </c>
      <c r="E4366" s="4" t="str">
        <f>IFERROR(INDEX('Base machine1'!E:E,MATCH($F4366,'Base machine1'!$F:$F,0)),"")</f>
        <v>ZL8</v>
      </c>
      <c r="F4366" s="3">
        <v>570104</v>
      </c>
      <c r="G4366" s="2" t="s">
        <v>3638</v>
      </c>
      <c r="H4366" s="2">
        <v>30734</v>
      </c>
      <c r="I4366" s="2" t="s">
        <v>627</v>
      </c>
      <c r="J4366" s="2" t="s">
        <v>551</v>
      </c>
    </row>
    <row r="4367" spans="1:10" x14ac:dyDescent="0.25">
      <c r="A4367" s="4" t="str">
        <f>IFERROR(INDEX('Base machine1'!A:A,MATCH($F4367,'Base machine1'!$F:$F,0)),"")</f>
        <v>Atelier relais</v>
      </c>
      <c r="B4367" s="4">
        <f>IFERROR(INDEX('Base machine1'!B:B,MATCH($F4367,'Base machine1'!$F:$F,0)),"")</f>
        <v>2114</v>
      </c>
      <c r="C4367" s="4" t="str">
        <f>IFERROR(INDEX('Base machine1'!C:C,MATCH($F4367,'Base machine1'!$F:$F,0)),"")</f>
        <v>RELAIS AUTO</v>
      </c>
      <c r="D4367" s="4" t="str">
        <f>IFERROR(INDEX('Base machine1'!D:D,MATCH($F4367,'Base machine1'!$F:$F,0)),"")</f>
        <v>SALLE GRISE</v>
      </c>
      <c r="E4367" s="4" t="str">
        <f>IFERROR(INDEX('Base machine1'!E:E,MATCH($F4367,'Base machine1'!$F:$F,0)),"")</f>
        <v>ZL8</v>
      </c>
      <c r="F4367" s="3">
        <v>570104</v>
      </c>
      <c r="G4367" s="2" t="s">
        <v>3638</v>
      </c>
      <c r="H4367" s="2">
        <v>30733</v>
      </c>
      <c r="I4367" s="2" t="s">
        <v>2666</v>
      </c>
      <c r="J4367" s="2" t="s">
        <v>551</v>
      </c>
    </row>
    <row r="4368" spans="1:10" x14ac:dyDescent="0.25">
      <c r="A4368" s="4" t="str">
        <f>IFERROR(INDEX('Base machine1'!A:A,MATCH($F4368,'Base machine1'!$F:$F,0)),"")</f>
        <v>Atelier relais</v>
      </c>
      <c r="B4368" s="4">
        <f>IFERROR(INDEX('Base machine1'!B:B,MATCH($F4368,'Base machine1'!$F:$F,0)),"")</f>
        <v>2114</v>
      </c>
      <c r="C4368" s="4" t="str">
        <f>IFERROR(INDEX('Base machine1'!C:C,MATCH($F4368,'Base machine1'!$F:$F,0)),"")</f>
        <v>RELAIS AUTO</v>
      </c>
      <c r="D4368" s="4" t="str">
        <f>IFERROR(INDEX('Base machine1'!D:D,MATCH($F4368,'Base machine1'!$F:$F,0)),"")</f>
        <v>SALLE GRISE</v>
      </c>
      <c r="E4368" s="4" t="str">
        <f>IFERROR(INDEX('Base machine1'!E:E,MATCH($F4368,'Base machine1'!$F:$F,0)),"")</f>
        <v>ZL8</v>
      </c>
      <c r="F4368" s="3">
        <v>570104</v>
      </c>
      <c r="G4368" s="2" t="s">
        <v>3638</v>
      </c>
      <c r="H4368" s="2">
        <v>30731</v>
      </c>
      <c r="I4368" s="2" t="s">
        <v>2665</v>
      </c>
      <c r="J4368" s="2" t="s">
        <v>551</v>
      </c>
    </row>
    <row r="4369" spans="1:10" x14ac:dyDescent="0.25">
      <c r="A4369" s="4" t="str">
        <f>IFERROR(INDEX('Base machine1'!A:A,MATCH($F4369,'Base machine1'!$F:$F,0)),"")</f>
        <v>Atelier relais</v>
      </c>
      <c r="B4369" s="4">
        <f>IFERROR(INDEX('Base machine1'!B:B,MATCH($F4369,'Base machine1'!$F:$F,0)),"")</f>
        <v>2114</v>
      </c>
      <c r="C4369" s="4" t="str">
        <f>IFERROR(INDEX('Base machine1'!C:C,MATCH($F4369,'Base machine1'!$F:$F,0)),"")</f>
        <v>RELAIS AUTO</v>
      </c>
      <c r="D4369" s="4" t="str">
        <f>IFERROR(INDEX('Base machine1'!D:D,MATCH($F4369,'Base machine1'!$F:$F,0)),"")</f>
        <v>SALLE GRISE</v>
      </c>
      <c r="E4369" s="4" t="str">
        <f>IFERROR(INDEX('Base machine1'!E:E,MATCH($F4369,'Base machine1'!$F:$F,0)),"")</f>
        <v>ZL8</v>
      </c>
      <c r="F4369" s="3">
        <v>570104</v>
      </c>
      <c r="G4369" s="2" t="s">
        <v>3638</v>
      </c>
      <c r="H4369" s="2">
        <v>33405</v>
      </c>
      <c r="I4369" s="2" t="s">
        <v>632</v>
      </c>
      <c r="J4369" s="2" t="s">
        <v>631</v>
      </c>
    </row>
    <row r="4370" spans="1:10" x14ac:dyDescent="0.25">
      <c r="A4370" s="4" t="str">
        <f>IFERROR(INDEX('Base machine1'!A:A,MATCH($F4370,'Base machine1'!$F:$F,0)),"")</f>
        <v>Atelier relais</v>
      </c>
      <c r="B4370" s="4">
        <f>IFERROR(INDEX('Base machine1'!B:B,MATCH($F4370,'Base machine1'!$F:$F,0)),"")</f>
        <v>2114</v>
      </c>
      <c r="C4370" s="4" t="str">
        <f>IFERROR(INDEX('Base machine1'!C:C,MATCH($F4370,'Base machine1'!$F:$F,0)),"")</f>
        <v>RELAIS AUTO</v>
      </c>
      <c r="D4370" s="4" t="str">
        <f>IFERROR(INDEX('Base machine1'!D:D,MATCH($F4370,'Base machine1'!$F:$F,0)),"")</f>
        <v>SALLE GRISE</v>
      </c>
      <c r="E4370" s="4" t="str">
        <f>IFERROR(INDEX('Base machine1'!E:E,MATCH($F4370,'Base machine1'!$F:$F,0)),"")</f>
        <v>ZL8</v>
      </c>
      <c r="F4370" s="3">
        <v>570104</v>
      </c>
      <c r="G4370" s="2" t="s">
        <v>3638</v>
      </c>
      <c r="H4370" s="2">
        <v>34360</v>
      </c>
      <c r="I4370" s="2" t="s">
        <v>636</v>
      </c>
      <c r="J4370" s="2" t="s">
        <v>358</v>
      </c>
    </row>
    <row r="4371" spans="1:10" x14ac:dyDescent="0.25">
      <c r="A4371" s="4" t="str">
        <f>IFERROR(INDEX('Base machine1'!A:A,MATCH($F4371,'Base machine1'!$F:$F,0)),"")</f>
        <v>Atelier relais</v>
      </c>
      <c r="B4371" s="4">
        <f>IFERROR(INDEX('Base machine1'!B:B,MATCH($F4371,'Base machine1'!$F:$F,0)),"")</f>
        <v>2114</v>
      </c>
      <c r="C4371" s="4" t="str">
        <f>IFERROR(INDEX('Base machine1'!C:C,MATCH($F4371,'Base machine1'!$F:$F,0)),"")</f>
        <v>RELAIS AUTO</v>
      </c>
      <c r="D4371" s="4" t="str">
        <f>IFERROR(INDEX('Base machine1'!D:D,MATCH($F4371,'Base machine1'!$F:$F,0)),"")</f>
        <v>SALLE GRISE</v>
      </c>
      <c r="E4371" s="4" t="str">
        <f>IFERROR(INDEX('Base machine1'!E:E,MATCH($F4371,'Base machine1'!$F:$F,0)),"")</f>
        <v>ZL8</v>
      </c>
      <c r="F4371" s="3">
        <v>570104</v>
      </c>
      <c r="G4371" s="2" t="s">
        <v>3638</v>
      </c>
      <c r="H4371" s="2">
        <v>34359</v>
      </c>
      <c r="I4371" s="2" t="s">
        <v>637</v>
      </c>
      <c r="J4371" s="2" t="s">
        <v>358</v>
      </c>
    </row>
    <row r="4372" spans="1:10" x14ac:dyDescent="0.25">
      <c r="A4372" s="4" t="str">
        <f>IFERROR(INDEX('Base machine1'!A:A,MATCH($F4372,'Base machine1'!$F:$F,0)),"")</f>
        <v>Atelier relais</v>
      </c>
      <c r="B4372" s="4">
        <f>IFERROR(INDEX('Base machine1'!B:B,MATCH($F4372,'Base machine1'!$F:$F,0)),"")</f>
        <v>2114</v>
      </c>
      <c r="C4372" s="4" t="str">
        <f>IFERROR(INDEX('Base machine1'!C:C,MATCH($F4372,'Base machine1'!$F:$F,0)),"")</f>
        <v>RELAIS AUTO</v>
      </c>
      <c r="D4372" s="4" t="str">
        <f>IFERROR(INDEX('Base machine1'!D:D,MATCH($F4372,'Base machine1'!$F:$F,0)),"")</f>
        <v>SALLE GRISE</v>
      </c>
      <c r="E4372" s="4" t="str">
        <f>IFERROR(INDEX('Base machine1'!E:E,MATCH($F4372,'Base machine1'!$F:$F,0)),"")</f>
        <v>ZL8</v>
      </c>
      <c r="F4372" s="3">
        <v>570104</v>
      </c>
      <c r="G4372" s="2" t="s">
        <v>3638</v>
      </c>
      <c r="H4372" s="2">
        <v>30735</v>
      </c>
      <c r="I4372" s="2" t="s">
        <v>2667</v>
      </c>
      <c r="J4372" s="2" t="s">
        <v>551</v>
      </c>
    </row>
    <row r="4373" spans="1:10" x14ac:dyDescent="0.25">
      <c r="A4373" s="4" t="str">
        <f>IFERROR(INDEX('Base machine1'!A:A,MATCH($F4373,'Base machine1'!$F:$F,0)),"")</f>
        <v>Atelier relais</v>
      </c>
      <c r="B4373" s="4">
        <f>IFERROR(INDEX('Base machine1'!B:B,MATCH($F4373,'Base machine1'!$F:$F,0)),"")</f>
        <v>2114</v>
      </c>
      <c r="C4373" s="4" t="str">
        <f>IFERROR(INDEX('Base machine1'!C:C,MATCH($F4373,'Base machine1'!$F:$F,0)),"")</f>
        <v>RELAIS AUTO</v>
      </c>
      <c r="D4373" s="4" t="str">
        <f>IFERROR(INDEX('Base machine1'!D:D,MATCH($F4373,'Base machine1'!$F:$F,0)),"")</f>
        <v>SALLE GRISE</v>
      </c>
      <c r="E4373" s="4" t="str">
        <f>IFERROR(INDEX('Base machine1'!E:E,MATCH($F4373,'Base machine1'!$F:$F,0)),"")</f>
        <v>ZL8</v>
      </c>
      <c r="F4373" s="3">
        <v>570104</v>
      </c>
      <c r="G4373" s="2" t="s">
        <v>3638</v>
      </c>
      <c r="H4373" s="2">
        <v>34116</v>
      </c>
      <c r="I4373" s="2" t="s">
        <v>639</v>
      </c>
      <c r="J4373" s="2" t="s">
        <v>594</v>
      </c>
    </row>
    <row r="4374" spans="1:10" x14ac:dyDescent="0.25">
      <c r="A4374" s="4" t="str">
        <f>IFERROR(INDEX('Base machine1'!A:A,MATCH($F4374,'Base machine1'!$F:$F,0)),"")</f>
        <v>Atelier relais</v>
      </c>
      <c r="B4374" s="4">
        <f>IFERROR(INDEX('Base machine1'!B:B,MATCH($F4374,'Base machine1'!$F:$F,0)),"")</f>
        <v>2114</v>
      </c>
      <c r="C4374" s="4" t="str">
        <f>IFERROR(INDEX('Base machine1'!C:C,MATCH($F4374,'Base machine1'!$F:$F,0)),"")</f>
        <v>RELAIS AUTO</v>
      </c>
      <c r="D4374" s="4" t="str">
        <f>IFERROR(INDEX('Base machine1'!D:D,MATCH($F4374,'Base machine1'!$F:$F,0)),"")</f>
        <v>SALLE GRISE</v>
      </c>
      <c r="E4374" s="4" t="str">
        <f>IFERROR(INDEX('Base machine1'!E:E,MATCH($F4374,'Base machine1'!$F:$F,0)),"")</f>
        <v>ZL8</v>
      </c>
      <c r="F4374" s="3">
        <v>570104</v>
      </c>
      <c r="G4374" s="2" t="s">
        <v>3638</v>
      </c>
      <c r="H4374" s="2">
        <v>33523</v>
      </c>
      <c r="I4374" s="2" t="s">
        <v>2684</v>
      </c>
      <c r="J4374" s="2" t="s">
        <v>406</v>
      </c>
    </row>
    <row r="4375" spans="1:10" x14ac:dyDescent="0.25">
      <c r="A4375" s="4" t="str">
        <f>IFERROR(INDEX('Base machine1'!A:A,MATCH($F4375,'Base machine1'!$F:$F,0)),"")</f>
        <v>Atelier relais</v>
      </c>
      <c r="B4375" s="4">
        <f>IFERROR(INDEX('Base machine1'!B:B,MATCH($F4375,'Base machine1'!$F:$F,0)),"")</f>
        <v>2114</v>
      </c>
      <c r="C4375" s="4" t="str">
        <f>IFERROR(INDEX('Base machine1'!C:C,MATCH($F4375,'Base machine1'!$F:$F,0)),"")</f>
        <v>RELAIS AUTO</v>
      </c>
      <c r="D4375" s="4" t="str">
        <f>IFERROR(INDEX('Base machine1'!D:D,MATCH($F4375,'Base machine1'!$F:$F,0)),"")</f>
        <v>SALLE GRISE</v>
      </c>
      <c r="E4375" s="4" t="str">
        <f>IFERROR(INDEX('Base machine1'!E:E,MATCH($F4375,'Base machine1'!$F:$F,0)),"")</f>
        <v>ZL8</v>
      </c>
      <c r="F4375" s="3">
        <v>570104</v>
      </c>
      <c r="G4375" s="2" t="s">
        <v>3638</v>
      </c>
      <c r="H4375" s="2">
        <v>32993</v>
      </c>
      <c r="I4375" s="2" t="s">
        <v>649</v>
      </c>
      <c r="J4375" s="2" t="s">
        <v>16</v>
      </c>
    </row>
    <row r="4376" spans="1:10" x14ac:dyDescent="0.25">
      <c r="A4376" s="4" t="str">
        <f>IFERROR(INDEX('Base machine1'!A:A,MATCH($F4376,'Base machine1'!$F:$F,0)),"")</f>
        <v>Atelier relais</v>
      </c>
      <c r="B4376" s="4">
        <f>IFERROR(INDEX('Base machine1'!B:B,MATCH($F4376,'Base machine1'!$F:$F,0)),"")</f>
        <v>2114</v>
      </c>
      <c r="C4376" s="4" t="str">
        <f>IFERROR(INDEX('Base machine1'!C:C,MATCH($F4376,'Base machine1'!$F:$F,0)),"")</f>
        <v>RELAIS AUTO</v>
      </c>
      <c r="D4376" s="4" t="str">
        <f>IFERROR(INDEX('Base machine1'!D:D,MATCH($F4376,'Base machine1'!$F:$F,0)),"")</f>
        <v>SALLE GRISE</v>
      </c>
      <c r="E4376" s="4" t="str">
        <f>IFERROR(INDEX('Base machine1'!E:E,MATCH($F4376,'Base machine1'!$F:$F,0)),"")</f>
        <v>ZL8</v>
      </c>
      <c r="F4376" s="3">
        <v>570104</v>
      </c>
      <c r="G4376" s="2" t="s">
        <v>3638</v>
      </c>
      <c r="H4376" s="2">
        <v>20058</v>
      </c>
      <c r="I4376" s="2" t="s">
        <v>698</v>
      </c>
      <c r="J4376" s="2" t="s">
        <v>206</v>
      </c>
    </row>
    <row r="4377" spans="1:10" x14ac:dyDescent="0.25">
      <c r="A4377" s="4" t="str">
        <f>IFERROR(INDEX('Base machine1'!A:A,MATCH($F4377,'Base machine1'!$F:$F,0)),"")</f>
        <v>Atelier relais</v>
      </c>
      <c r="B4377" s="4">
        <f>IFERROR(INDEX('Base machine1'!B:B,MATCH($F4377,'Base machine1'!$F:$F,0)),"")</f>
        <v>2114</v>
      </c>
      <c r="C4377" s="4" t="str">
        <f>IFERROR(INDEX('Base machine1'!C:C,MATCH($F4377,'Base machine1'!$F:$F,0)),"")</f>
        <v>RELAIS AUTO</v>
      </c>
      <c r="D4377" s="4" t="str">
        <f>IFERROR(INDEX('Base machine1'!D:D,MATCH($F4377,'Base machine1'!$F:$F,0)),"")</f>
        <v>SALLE GRISE</v>
      </c>
      <c r="E4377" s="4" t="str">
        <f>IFERROR(INDEX('Base machine1'!E:E,MATCH($F4377,'Base machine1'!$F:$F,0)),"")</f>
        <v>ZL8</v>
      </c>
      <c r="F4377" s="3">
        <v>570104</v>
      </c>
      <c r="G4377" s="2" t="s">
        <v>3638</v>
      </c>
      <c r="H4377" s="2">
        <v>25338</v>
      </c>
      <c r="I4377" s="2" t="s">
        <v>745</v>
      </c>
      <c r="J4377" s="2" t="s">
        <v>16</v>
      </c>
    </row>
    <row r="4378" spans="1:10" x14ac:dyDescent="0.25">
      <c r="A4378" s="4" t="str">
        <f>IFERROR(INDEX('Base machine1'!A:A,MATCH($F4378,'Base machine1'!$F:$F,0)),"")</f>
        <v>Atelier relais</v>
      </c>
      <c r="B4378" s="4">
        <f>IFERROR(INDEX('Base machine1'!B:B,MATCH($F4378,'Base machine1'!$F:$F,0)),"")</f>
        <v>2114</v>
      </c>
      <c r="C4378" s="4" t="str">
        <f>IFERROR(INDEX('Base machine1'!C:C,MATCH($F4378,'Base machine1'!$F:$F,0)),"")</f>
        <v>RELAIS AUTO</v>
      </c>
      <c r="D4378" s="4" t="str">
        <f>IFERROR(INDEX('Base machine1'!D:D,MATCH($F4378,'Base machine1'!$F:$F,0)),"")</f>
        <v>SALLE GRISE</v>
      </c>
      <c r="E4378" s="4" t="str">
        <f>IFERROR(INDEX('Base machine1'!E:E,MATCH($F4378,'Base machine1'!$F:$F,0)),"")</f>
        <v>ZL8</v>
      </c>
      <c r="F4378" s="3">
        <v>570104</v>
      </c>
      <c r="G4378" s="2" t="s">
        <v>3638</v>
      </c>
      <c r="H4378" s="2">
        <v>12086</v>
      </c>
      <c r="I4378" s="2" t="s">
        <v>746</v>
      </c>
      <c r="J4378" s="2" t="s">
        <v>747</v>
      </c>
    </row>
    <row r="4379" spans="1:10" x14ac:dyDescent="0.25">
      <c r="A4379" s="4" t="str">
        <f>IFERROR(INDEX('Base machine1'!A:A,MATCH($F4379,'Base machine1'!$F:$F,0)),"")</f>
        <v>Atelier relais</v>
      </c>
      <c r="B4379" s="4">
        <f>IFERROR(INDEX('Base machine1'!B:B,MATCH($F4379,'Base machine1'!$F:$F,0)),"")</f>
        <v>2114</v>
      </c>
      <c r="C4379" s="4" t="str">
        <f>IFERROR(INDEX('Base machine1'!C:C,MATCH($F4379,'Base machine1'!$F:$F,0)),"")</f>
        <v>RELAIS AUTO</v>
      </c>
      <c r="D4379" s="4" t="str">
        <f>IFERROR(INDEX('Base machine1'!D:D,MATCH($F4379,'Base machine1'!$F:$F,0)),"")</f>
        <v>SALLE GRISE</v>
      </c>
      <c r="E4379" s="4" t="str">
        <f>IFERROR(INDEX('Base machine1'!E:E,MATCH($F4379,'Base machine1'!$F:$F,0)),"")</f>
        <v>ZL8</v>
      </c>
      <c r="F4379" s="3">
        <v>570104</v>
      </c>
      <c r="G4379" s="2" t="s">
        <v>3638</v>
      </c>
      <c r="H4379" s="2">
        <v>30730</v>
      </c>
      <c r="I4379" s="2" t="s">
        <v>2664</v>
      </c>
      <c r="J4379" s="2" t="s">
        <v>551</v>
      </c>
    </row>
    <row r="4380" spans="1:10" x14ac:dyDescent="0.25">
      <c r="A4380" s="4" t="str">
        <f>IFERROR(INDEX('Base machine1'!A:A,MATCH($F4380,'Base machine1'!$F:$F,0)),"")</f>
        <v>Atelier relais</v>
      </c>
      <c r="B4380" s="4">
        <f>IFERROR(INDEX('Base machine1'!B:B,MATCH($F4380,'Base machine1'!$F:$F,0)),"")</f>
        <v>2114</v>
      </c>
      <c r="C4380" s="4" t="str">
        <f>IFERROR(INDEX('Base machine1'!C:C,MATCH($F4380,'Base machine1'!$F:$F,0)),"")</f>
        <v>RELAIS AUTO</v>
      </c>
      <c r="D4380" s="4" t="str">
        <f>IFERROR(INDEX('Base machine1'!D:D,MATCH($F4380,'Base machine1'!$F:$F,0)),"")</f>
        <v>SALLE GRISE</v>
      </c>
      <c r="E4380" s="4" t="str">
        <f>IFERROR(INDEX('Base machine1'!E:E,MATCH($F4380,'Base machine1'!$F:$F,0)),"")</f>
        <v>ZL8</v>
      </c>
      <c r="F4380" s="3">
        <v>570104</v>
      </c>
      <c r="G4380" s="2" t="s">
        <v>3638</v>
      </c>
      <c r="H4380" s="2">
        <v>31574</v>
      </c>
      <c r="I4380" s="2" t="s">
        <v>766</v>
      </c>
      <c r="J4380" s="2" t="s">
        <v>594</v>
      </c>
    </row>
    <row r="4381" spans="1:10" x14ac:dyDescent="0.25">
      <c r="A4381" s="4" t="str">
        <f>IFERROR(INDEX('Base machine1'!A:A,MATCH($F4381,'Base machine1'!$F:$F,0)),"")</f>
        <v>Atelier relais</v>
      </c>
      <c r="B4381" s="4">
        <f>IFERROR(INDEX('Base machine1'!B:B,MATCH($F4381,'Base machine1'!$F:$F,0)),"")</f>
        <v>2114</v>
      </c>
      <c r="C4381" s="4" t="str">
        <f>IFERROR(INDEX('Base machine1'!C:C,MATCH($F4381,'Base machine1'!$F:$F,0)),"")</f>
        <v>RELAIS AUTO</v>
      </c>
      <c r="D4381" s="4" t="str">
        <f>IFERROR(INDEX('Base machine1'!D:D,MATCH($F4381,'Base machine1'!$F:$F,0)),"")</f>
        <v>SALLE GRISE</v>
      </c>
      <c r="E4381" s="4" t="str">
        <f>IFERROR(INDEX('Base machine1'!E:E,MATCH($F4381,'Base machine1'!$F:$F,0)),"")</f>
        <v>ZL8</v>
      </c>
      <c r="F4381" s="3">
        <v>570104</v>
      </c>
      <c r="G4381" s="2" t="s">
        <v>3638</v>
      </c>
      <c r="H4381" s="2">
        <v>31573</v>
      </c>
      <c r="I4381" s="2" t="s">
        <v>767</v>
      </c>
      <c r="J4381" s="2" t="s">
        <v>594</v>
      </c>
    </row>
    <row r="4382" spans="1:10" x14ac:dyDescent="0.25">
      <c r="A4382" s="4" t="str">
        <f>IFERROR(INDEX('Base machine1'!A:A,MATCH($F4382,'Base machine1'!$F:$F,0)),"")</f>
        <v>Atelier relais</v>
      </c>
      <c r="B4382" s="4">
        <f>IFERROR(INDEX('Base machine1'!B:B,MATCH($F4382,'Base machine1'!$F:$F,0)),"")</f>
        <v>2114</v>
      </c>
      <c r="C4382" s="4" t="str">
        <f>IFERROR(INDEX('Base machine1'!C:C,MATCH($F4382,'Base machine1'!$F:$F,0)),"")</f>
        <v>RELAIS AUTO</v>
      </c>
      <c r="D4382" s="4" t="str">
        <f>IFERROR(INDEX('Base machine1'!D:D,MATCH($F4382,'Base machine1'!$F:$F,0)),"")</f>
        <v>SALLE GRISE</v>
      </c>
      <c r="E4382" s="4" t="str">
        <f>IFERROR(INDEX('Base machine1'!E:E,MATCH($F4382,'Base machine1'!$F:$F,0)),"")</f>
        <v>ZL8</v>
      </c>
      <c r="F4382" s="3">
        <v>570104</v>
      </c>
      <c r="G4382" s="2" t="s">
        <v>3638</v>
      </c>
      <c r="H4382" s="2">
        <v>31554</v>
      </c>
      <c r="I4382" s="2" t="s">
        <v>808</v>
      </c>
      <c r="J4382" s="2" t="s">
        <v>594</v>
      </c>
    </row>
    <row r="4383" spans="1:10" x14ac:dyDescent="0.25">
      <c r="A4383" s="4" t="str">
        <f>IFERROR(INDEX('Base machine1'!A:A,MATCH($F4383,'Base machine1'!$F:$F,0)),"")</f>
        <v>Atelier relais</v>
      </c>
      <c r="B4383" s="4">
        <f>IFERROR(INDEX('Base machine1'!B:B,MATCH($F4383,'Base machine1'!$F:$F,0)),"")</f>
        <v>2114</v>
      </c>
      <c r="C4383" s="4" t="str">
        <f>IFERROR(INDEX('Base machine1'!C:C,MATCH($F4383,'Base machine1'!$F:$F,0)),"")</f>
        <v>RELAIS AUTO</v>
      </c>
      <c r="D4383" s="4" t="str">
        <f>IFERROR(INDEX('Base machine1'!D:D,MATCH($F4383,'Base machine1'!$F:$F,0)),"")</f>
        <v>SALLE GRISE</v>
      </c>
      <c r="E4383" s="4" t="str">
        <f>IFERROR(INDEX('Base machine1'!E:E,MATCH($F4383,'Base machine1'!$F:$F,0)),"")</f>
        <v>ZL8</v>
      </c>
      <c r="F4383" s="3">
        <v>570104</v>
      </c>
      <c r="G4383" s="2" t="s">
        <v>3638</v>
      </c>
      <c r="H4383" s="2" t="s">
        <v>12</v>
      </c>
      <c r="I4383" s="2" t="s">
        <v>814</v>
      </c>
      <c r="J4383" s="2" t="s">
        <v>815</v>
      </c>
    </row>
    <row r="4384" spans="1:10" x14ac:dyDescent="0.25">
      <c r="A4384" s="4" t="str">
        <f>IFERROR(INDEX('Base machine1'!A:A,MATCH($F4384,'Base machine1'!$F:$F,0)),"")</f>
        <v>Atelier relais</v>
      </c>
      <c r="B4384" s="4">
        <f>IFERROR(INDEX('Base machine1'!B:B,MATCH($F4384,'Base machine1'!$F:$F,0)),"")</f>
        <v>2114</v>
      </c>
      <c r="C4384" s="4" t="str">
        <f>IFERROR(INDEX('Base machine1'!C:C,MATCH($F4384,'Base machine1'!$F:$F,0)),"")</f>
        <v>RELAIS AUTO</v>
      </c>
      <c r="D4384" s="4" t="str">
        <f>IFERROR(INDEX('Base machine1'!D:D,MATCH($F4384,'Base machine1'!$F:$F,0)),"")</f>
        <v>SALLE GRISE</v>
      </c>
      <c r="E4384" s="4" t="str">
        <f>IFERROR(INDEX('Base machine1'!E:E,MATCH($F4384,'Base machine1'!$F:$F,0)),"")</f>
        <v>ZL8</v>
      </c>
      <c r="F4384" s="3">
        <v>570104</v>
      </c>
      <c r="G4384" s="2" t="s">
        <v>3638</v>
      </c>
      <c r="H4384" s="2">
        <v>30682</v>
      </c>
      <c r="I4384" s="2" t="s">
        <v>846</v>
      </c>
      <c r="J4384" s="2" t="s">
        <v>847</v>
      </c>
    </row>
    <row r="4385" spans="1:10" x14ac:dyDescent="0.25">
      <c r="A4385" s="4" t="str">
        <f>IFERROR(INDEX('Base machine1'!A:A,MATCH($F4385,'Base machine1'!$F:$F,0)),"")</f>
        <v>Atelier relais</v>
      </c>
      <c r="B4385" s="4">
        <f>IFERROR(INDEX('Base machine1'!B:B,MATCH($F4385,'Base machine1'!$F:$F,0)),"")</f>
        <v>2114</v>
      </c>
      <c r="C4385" s="4" t="str">
        <f>IFERROR(INDEX('Base machine1'!C:C,MATCH($F4385,'Base machine1'!$F:$F,0)),"")</f>
        <v>RELAIS AUTO</v>
      </c>
      <c r="D4385" s="4" t="str">
        <f>IFERROR(INDEX('Base machine1'!D:D,MATCH($F4385,'Base machine1'!$F:$F,0)),"")</f>
        <v>SALLE GRISE</v>
      </c>
      <c r="E4385" s="4" t="str">
        <f>IFERROR(INDEX('Base machine1'!E:E,MATCH($F4385,'Base machine1'!$F:$F,0)),"")</f>
        <v>ZL8</v>
      </c>
      <c r="F4385" s="3">
        <v>570104</v>
      </c>
      <c r="G4385" s="2" t="s">
        <v>3638</v>
      </c>
      <c r="H4385" s="2">
        <v>30603</v>
      </c>
      <c r="I4385" s="2" t="s">
        <v>850</v>
      </c>
      <c r="J4385" s="2" t="s">
        <v>851</v>
      </c>
    </row>
    <row r="4386" spans="1:10" x14ac:dyDescent="0.25">
      <c r="A4386" s="4" t="str">
        <f>IFERROR(INDEX('Base machine1'!A:A,MATCH($F4386,'Base machine1'!$F:$F,0)),"")</f>
        <v>Atelier relais</v>
      </c>
      <c r="B4386" s="4">
        <f>IFERROR(INDEX('Base machine1'!B:B,MATCH($F4386,'Base machine1'!$F:$F,0)),"")</f>
        <v>2114</v>
      </c>
      <c r="C4386" s="4" t="str">
        <f>IFERROR(INDEX('Base machine1'!C:C,MATCH($F4386,'Base machine1'!$F:$F,0)),"")</f>
        <v>RELAIS AUTO</v>
      </c>
      <c r="D4386" s="4" t="str">
        <f>IFERROR(INDEX('Base machine1'!D:D,MATCH($F4386,'Base machine1'!$F:$F,0)),"")</f>
        <v>SALLE GRISE</v>
      </c>
      <c r="E4386" s="4" t="str">
        <f>IFERROR(INDEX('Base machine1'!E:E,MATCH($F4386,'Base machine1'!$F:$F,0)),"")</f>
        <v>ZL8</v>
      </c>
      <c r="F4386" s="3">
        <v>570104</v>
      </c>
      <c r="G4386" s="2" t="s">
        <v>3638</v>
      </c>
      <c r="H4386" s="2">
        <v>30753</v>
      </c>
      <c r="I4386" s="2" t="s">
        <v>2675</v>
      </c>
      <c r="J4386" s="2" t="s">
        <v>1246</v>
      </c>
    </row>
    <row r="4387" spans="1:10" x14ac:dyDescent="0.25">
      <c r="A4387" s="4" t="str">
        <f>IFERROR(INDEX('Base machine1'!A:A,MATCH($F4387,'Base machine1'!$F:$F,0)),"")</f>
        <v>Atelier relais</v>
      </c>
      <c r="B4387" s="4">
        <f>IFERROR(INDEX('Base machine1'!B:B,MATCH($F4387,'Base machine1'!$F:$F,0)),"")</f>
        <v>2114</v>
      </c>
      <c r="C4387" s="4" t="str">
        <f>IFERROR(INDEX('Base machine1'!C:C,MATCH($F4387,'Base machine1'!$F:$F,0)),"")</f>
        <v>RELAIS AUTO</v>
      </c>
      <c r="D4387" s="4" t="str">
        <f>IFERROR(INDEX('Base machine1'!D:D,MATCH($F4387,'Base machine1'!$F:$F,0)),"")</f>
        <v>SALLE GRISE</v>
      </c>
      <c r="E4387" s="4" t="str">
        <f>IFERROR(INDEX('Base machine1'!E:E,MATCH($F4387,'Base machine1'!$F:$F,0)),"")</f>
        <v>ZL8</v>
      </c>
      <c r="F4387" s="3">
        <v>570104</v>
      </c>
      <c r="G4387" s="2" t="s">
        <v>3638</v>
      </c>
      <c r="H4387" s="2">
        <v>30755</v>
      </c>
      <c r="I4387" s="2" t="s">
        <v>856</v>
      </c>
      <c r="J4387" s="2" t="s">
        <v>847</v>
      </c>
    </row>
    <row r="4388" spans="1:10" x14ac:dyDescent="0.25">
      <c r="A4388" s="4" t="str">
        <f>IFERROR(INDEX('Base machine1'!A:A,MATCH($F4388,'Base machine1'!$F:$F,0)),"")</f>
        <v>Atelier relais</v>
      </c>
      <c r="B4388" s="4">
        <f>IFERROR(INDEX('Base machine1'!B:B,MATCH($F4388,'Base machine1'!$F:$F,0)),"")</f>
        <v>2114</v>
      </c>
      <c r="C4388" s="4" t="str">
        <f>IFERROR(INDEX('Base machine1'!C:C,MATCH($F4388,'Base machine1'!$F:$F,0)),"")</f>
        <v>RELAIS AUTO</v>
      </c>
      <c r="D4388" s="4" t="str">
        <f>IFERROR(INDEX('Base machine1'!D:D,MATCH($F4388,'Base machine1'!$F:$F,0)),"")</f>
        <v>SALLE GRISE</v>
      </c>
      <c r="E4388" s="4" t="str">
        <f>IFERROR(INDEX('Base machine1'!E:E,MATCH($F4388,'Base machine1'!$F:$F,0)),"")</f>
        <v>ZL8</v>
      </c>
      <c r="F4388" s="3">
        <v>570104</v>
      </c>
      <c r="G4388" s="2" t="s">
        <v>3638</v>
      </c>
      <c r="H4388" s="2">
        <v>30756</v>
      </c>
      <c r="I4388" s="2" t="s">
        <v>858</v>
      </c>
      <c r="J4388" s="2" t="s">
        <v>859</v>
      </c>
    </row>
    <row r="4389" spans="1:10" x14ac:dyDescent="0.25">
      <c r="A4389" s="4" t="str">
        <f>IFERROR(INDEX('Base machine1'!A:A,MATCH($F4389,'Base machine1'!$F:$F,0)),"")</f>
        <v>Atelier relais</v>
      </c>
      <c r="B4389" s="4">
        <f>IFERROR(INDEX('Base machine1'!B:B,MATCH($F4389,'Base machine1'!$F:$F,0)),"")</f>
        <v>2114</v>
      </c>
      <c r="C4389" s="4" t="str">
        <f>IFERROR(INDEX('Base machine1'!C:C,MATCH($F4389,'Base machine1'!$F:$F,0)),"")</f>
        <v>RELAIS AUTO</v>
      </c>
      <c r="D4389" s="4" t="str">
        <f>IFERROR(INDEX('Base machine1'!D:D,MATCH($F4389,'Base machine1'!$F:$F,0)),"")</f>
        <v>SALLE GRISE</v>
      </c>
      <c r="E4389" s="4" t="str">
        <f>IFERROR(INDEX('Base machine1'!E:E,MATCH($F4389,'Base machine1'!$F:$F,0)),"")</f>
        <v>ZL8</v>
      </c>
      <c r="F4389" s="3">
        <v>570104</v>
      </c>
      <c r="G4389" s="2" t="s">
        <v>3638</v>
      </c>
      <c r="H4389" s="2">
        <v>30757</v>
      </c>
      <c r="I4389" s="2" t="s">
        <v>858</v>
      </c>
      <c r="J4389" s="2" t="s">
        <v>860</v>
      </c>
    </row>
    <row r="4390" spans="1:10" x14ac:dyDescent="0.25">
      <c r="A4390" s="4" t="str">
        <f>IFERROR(INDEX('Base machine1'!A:A,MATCH($F4390,'Base machine1'!$F:$F,0)),"")</f>
        <v>Atelier relais</v>
      </c>
      <c r="B4390" s="4">
        <f>IFERROR(INDEX('Base machine1'!B:B,MATCH($F4390,'Base machine1'!$F:$F,0)),"")</f>
        <v>2114</v>
      </c>
      <c r="C4390" s="4" t="str">
        <f>IFERROR(INDEX('Base machine1'!C:C,MATCH($F4390,'Base machine1'!$F:$F,0)),"")</f>
        <v>RELAIS AUTO</v>
      </c>
      <c r="D4390" s="4" t="str">
        <f>IFERROR(INDEX('Base machine1'!D:D,MATCH($F4390,'Base machine1'!$F:$F,0)),"")</f>
        <v>SALLE GRISE</v>
      </c>
      <c r="E4390" s="4" t="str">
        <f>IFERROR(INDEX('Base machine1'!E:E,MATCH($F4390,'Base machine1'!$F:$F,0)),"")</f>
        <v>ZL8</v>
      </c>
      <c r="F4390" s="3">
        <v>570104</v>
      </c>
      <c r="G4390" s="2" t="s">
        <v>3638</v>
      </c>
      <c r="H4390" s="2">
        <v>30747</v>
      </c>
      <c r="I4390" s="2" t="s">
        <v>866</v>
      </c>
      <c r="J4390" s="2" t="s">
        <v>859</v>
      </c>
    </row>
    <row r="4391" spans="1:10" x14ac:dyDescent="0.25">
      <c r="A4391" s="4" t="str">
        <f>IFERROR(INDEX('Base machine1'!A:A,MATCH($F4391,'Base machine1'!$F:$F,0)),"")</f>
        <v>Atelier relais</v>
      </c>
      <c r="B4391" s="4">
        <f>IFERROR(INDEX('Base machine1'!B:B,MATCH($F4391,'Base machine1'!$F:$F,0)),"")</f>
        <v>2114</v>
      </c>
      <c r="C4391" s="4" t="str">
        <f>IFERROR(INDEX('Base machine1'!C:C,MATCH($F4391,'Base machine1'!$F:$F,0)),"")</f>
        <v>RELAIS AUTO</v>
      </c>
      <c r="D4391" s="4" t="str">
        <f>IFERROR(INDEX('Base machine1'!D:D,MATCH($F4391,'Base machine1'!$F:$F,0)),"")</f>
        <v>SALLE GRISE</v>
      </c>
      <c r="E4391" s="4" t="str">
        <f>IFERROR(INDEX('Base machine1'!E:E,MATCH($F4391,'Base machine1'!$F:$F,0)),"")</f>
        <v>ZL8</v>
      </c>
      <c r="F4391" s="3">
        <v>570104</v>
      </c>
      <c r="G4391" s="2" t="s">
        <v>3638</v>
      </c>
      <c r="H4391" s="2">
        <v>34340</v>
      </c>
      <c r="I4391" s="2" t="s">
        <v>874</v>
      </c>
      <c r="J4391" s="2" t="s">
        <v>875</v>
      </c>
    </row>
    <row r="4392" spans="1:10" x14ac:dyDescent="0.25">
      <c r="A4392" s="4" t="str">
        <f>IFERROR(INDEX('Base machine1'!A:A,MATCH($F4392,'Base machine1'!$F:$F,0)),"")</f>
        <v>Atelier relais</v>
      </c>
      <c r="B4392" s="4">
        <f>IFERROR(INDEX('Base machine1'!B:B,MATCH($F4392,'Base machine1'!$F:$F,0)),"")</f>
        <v>2114</v>
      </c>
      <c r="C4392" s="4" t="str">
        <f>IFERROR(INDEX('Base machine1'!C:C,MATCH($F4392,'Base machine1'!$F:$F,0)),"")</f>
        <v>RELAIS AUTO</v>
      </c>
      <c r="D4392" s="4" t="str">
        <f>IFERROR(INDEX('Base machine1'!D:D,MATCH($F4392,'Base machine1'!$F:$F,0)),"")</f>
        <v>SALLE GRISE</v>
      </c>
      <c r="E4392" s="4" t="str">
        <f>IFERROR(INDEX('Base machine1'!E:E,MATCH($F4392,'Base machine1'!$F:$F,0)),"")</f>
        <v>ZL8</v>
      </c>
      <c r="F4392" s="3">
        <v>570104</v>
      </c>
      <c r="G4392" s="2" t="s">
        <v>3638</v>
      </c>
      <c r="H4392" s="2">
        <v>31277</v>
      </c>
      <c r="I4392" s="2" t="s">
        <v>876</v>
      </c>
      <c r="J4392" s="2" t="s">
        <v>274</v>
      </c>
    </row>
    <row r="4393" spans="1:10" x14ac:dyDescent="0.25">
      <c r="A4393" s="4" t="str">
        <f>IFERROR(INDEX('Base machine1'!A:A,MATCH($F4393,'Base machine1'!$F:$F,0)),"")</f>
        <v>Atelier relais</v>
      </c>
      <c r="B4393" s="4">
        <f>IFERROR(INDEX('Base machine1'!B:B,MATCH($F4393,'Base machine1'!$F:$F,0)),"")</f>
        <v>2114</v>
      </c>
      <c r="C4393" s="4" t="str">
        <f>IFERROR(INDEX('Base machine1'!C:C,MATCH($F4393,'Base machine1'!$F:$F,0)),"")</f>
        <v>RELAIS AUTO</v>
      </c>
      <c r="D4393" s="4" t="str">
        <f>IFERROR(INDEX('Base machine1'!D:D,MATCH($F4393,'Base machine1'!$F:$F,0)),"")</f>
        <v>SALLE GRISE</v>
      </c>
      <c r="E4393" s="4" t="str">
        <f>IFERROR(INDEX('Base machine1'!E:E,MATCH($F4393,'Base machine1'!$F:$F,0)),"")</f>
        <v>ZL8</v>
      </c>
      <c r="F4393" s="3">
        <v>570104</v>
      </c>
      <c r="G4393" s="2" t="s">
        <v>3638</v>
      </c>
      <c r="H4393" s="2">
        <v>20525</v>
      </c>
      <c r="I4393" s="2" t="s">
        <v>905</v>
      </c>
      <c r="J4393" s="2" t="s">
        <v>33</v>
      </c>
    </row>
    <row r="4394" spans="1:10" x14ac:dyDescent="0.25">
      <c r="A4394" s="4" t="str">
        <f>IFERROR(INDEX('Base machine1'!A:A,MATCH($F4394,'Base machine1'!$F:$F,0)),"")</f>
        <v>Atelier relais</v>
      </c>
      <c r="B4394" s="4">
        <f>IFERROR(INDEX('Base machine1'!B:B,MATCH($F4394,'Base machine1'!$F:$F,0)),"")</f>
        <v>2114</v>
      </c>
      <c r="C4394" s="4" t="str">
        <f>IFERROR(INDEX('Base machine1'!C:C,MATCH($F4394,'Base machine1'!$F:$F,0)),"")</f>
        <v>RELAIS AUTO</v>
      </c>
      <c r="D4394" s="4" t="str">
        <f>IFERROR(INDEX('Base machine1'!D:D,MATCH($F4394,'Base machine1'!$F:$F,0)),"")</f>
        <v>SALLE GRISE</v>
      </c>
      <c r="E4394" s="4" t="str">
        <f>IFERROR(INDEX('Base machine1'!E:E,MATCH($F4394,'Base machine1'!$F:$F,0)),"")</f>
        <v>ZL8</v>
      </c>
      <c r="F4394" s="3">
        <v>570104</v>
      </c>
      <c r="G4394" s="2" t="s">
        <v>3638</v>
      </c>
      <c r="H4394" s="2">
        <v>20532</v>
      </c>
      <c r="I4394" s="2" t="s">
        <v>911</v>
      </c>
      <c r="J4394" s="2" t="s">
        <v>33</v>
      </c>
    </row>
    <row r="4395" spans="1:10" x14ac:dyDescent="0.25">
      <c r="A4395" s="4" t="str">
        <f>IFERROR(INDEX('Base machine1'!A:A,MATCH($F4395,'Base machine1'!$F:$F,0)),"")</f>
        <v>Atelier relais</v>
      </c>
      <c r="B4395" s="4">
        <f>IFERROR(INDEX('Base machine1'!B:B,MATCH($F4395,'Base machine1'!$F:$F,0)),"")</f>
        <v>2114</v>
      </c>
      <c r="C4395" s="4" t="str">
        <f>IFERROR(INDEX('Base machine1'!C:C,MATCH($F4395,'Base machine1'!$F:$F,0)),"")</f>
        <v>RELAIS AUTO</v>
      </c>
      <c r="D4395" s="4" t="str">
        <f>IFERROR(INDEX('Base machine1'!D:D,MATCH($F4395,'Base machine1'!$F:$F,0)),"")</f>
        <v>SALLE GRISE</v>
      </c>
      <c r="E4395" s="4" t="str">
        <f>IFERROR(INDEX('Base machine1'!E:E,MATCH($F4395,'Base machine1'!$F:$F,0)),"")</f>
        <v>ZL8</v>
      </c>
      <c r="F4395" s="3">
        <v>570104</v>
      </c>
      <c r="G4395" s="2" t="s">
        <v>3638</v>
      </c>
      <c r="H4395" s="2">
        <v>20535</v>
      </c>
      <c r="I4395" s="2" t="s">
        <v>914</v>
      </c>
      <c r="J4395" s="2" t="s">
        <v>33</v>
      </c>
    </row>
    <row r="4396" spans="1:10" x14ac:dyDescent="0.25">
      <c r="A4396" s="4" t="str">
        <f>IFERROR(INDEX('Base machine1'!A:A,MATCH($F4396,'Base machine1'!$F:$F,0)),"")</f>
        <v>Atelier relais</v>
      </c>
      <c r="B4396" s="4">
        <f>IFERROR(INDEX('Base machine1'!B:B,MATCH($F4396,'Base machine1'!$F:$F,0)),"")</f>
        <v>2114</v>
      </c>
      <c r="C4396" s="4" t="str">
        <f>IFERROR(INDEX('Base machine1'!C:C,MATCH($F4396,'Base machine1'!$F:$F,0)),"")</f>
        <v>RELAIS AUTO</v>
      </c>
      <c r="D4396" s="4" t="str">
        <f>IFERROR(INDEX('Base machine1'!D:D,MATCH($F4396,'Base machine1'!$F:$F,0)),"")</f>
        <v>SALLE GRISE</v>
      </c>
      <c r="E4396" s="4" t="str">
        <f>IFERROR(INDEX('Base machine1'!E:E,MATCH($F4396,'Base machine1'!$F:$F,0)),"")</f>
        <v>ZL8</v>
      </c>
      <c r="F4396" s="3">
        <v>570104</v>
      </c>
      <c r="G4396" s="2" t="s">
        <v>3638</v>
      </c>
      <c r="H4396" s="2">
        <v>34790</v>
      </c>
      <c r="I4396" s="2" t="s">
        <v>2712</v>
      </c>
      <c r="J4396" s="2" t="s">
        <v>2660</v>
      </c>
    </row>
    <row r="4397" spans="1:10" x14ac:dyDescent="0.25">
      <c r="A4397" s="4" t="str">
        <f>IFERROR(INDEX('Base machine1'!A:A,MATCH($F4397,'Base machine1'!$F:$F,0)),"")</f>
        <v>Atelier relais</v>
      </c>
      <c r="B4397" s="4">
        <f>IFERROR(INDEX('Base machine1'!B:B,MATCH($F4397,'Base machine1'!$F:$F,0)),"")</f>
        <v>2114</v>
      </c>
      <c r="C4397" s="4" t="str">
        <f>IFERROR(INDEX('Base machine1'!C:C,MATCH($F4397,'Base machine1'!$F:$F,0)),"")</f>
        <v>RELAIS AUTO</v>
      </c>
      <c r="D4397" s="4" t="str">
        <f>IFERROR(INDEX('Base machine1'!D:D,MATCH($F4397,'Base machine1'!$F:$F,0)),"")</f>
        <v>SALLE GRISE</v>
      </c>
      <c r="E4397" s="4" t="str">
        <f>IFERROR(INDEX('Base machine1'!E:E,MATCH($F4397,'Base machine1'!$F:$F,0)),"")</f>
        <v>ZL8</v>
      </c>
      <c r="F4397" s="3">
        <v>570104</v>
      </c>
      <c r="G4397" s="2" t="s">
        <v>3638</v>
      </c>
      <c r="H4397" s="2">
        <v>34791</v>
      </c>
      <c r="I4397" s="2" t="s">
        <v>2713</v>
      </c>
      <c r="J4397" s="2" t="s">
        <v>2660</v>
      </c>
    </row>
    <row r="4398" spans="1:10" x14ac:dyDescent="0.25">
      <c r="A4398" s="4" t="str">
        <f>IFERROR(INDEX('Base machine1'!A:A,MATCH($F4398,'Base machine1'!$F:$F,0)),"")</f>
        <v>Atelier relais</v>
      </c>
      <c r="B4398" s="4">
        <f>IFERROR(INDEX('Base machine1'!B:B,MATCH($F4398,'Base machine1'!$F:$F,0)),"")</f>
        <v>2114</v>
      </c>
      <c r="C4398" s="4" t="str">
        <f>IFERROR(INDEX('Base machine1'!C:C,MATCH($F4398,'Base machine1'!$F:$F,0)),"")</f>
        <v>RELAIS AUTO</v>
      </c>
      <c r="D4398" s="4" t="str">
        <f>IFERROR(INDEX('Base machine1'!D:D,MATCH($F4398,'Base machine1'!$F:$F,0)),"")</f>
        <v>SALLE GRISE</v>
      </c>
      <c r="E4398" s="4" t="str">
        <f>IFERROR(INDEX('Base machine1'!E:E,MATCH($F4398,'Base machine1'!$F:$F,0)),"")</f>
        <v>ZL8</v>
      </c>
      <c r="F4398" s="3">
        <v>570104</v>
      </c>
      <c r="G4398" s="2" t="s">
        <v>3638</v>
      </c>
      <c r="H4398" s="2">
        <v>34724</v>
      </c>
      <c r="I4398" s="2" t="s">
        <v>1134</v>
      </c>
      <c r="J4398" s="2" t="s">
        <v>847</v>
      </c>
    </row>
    <row r="4399" spans="1:10" x14ac:dyDescent="0.25">
      <c r="A4399" s="4" t="str">
        <f>IFERROR(INDEX('Base machine1'!A:A,MATCH($F4399,'Base machine1'!$F:$F,0)),"")</f>
        <v>Atelier relais</v>
      </c>
      <c r="B4399" s="4">
        <f>IFERROR(INDEX('Base machine1'!B:B,MATCH($F4399,'Base machine1'!$F:$F,0)),"")</f>
        <v>2114</v>
      </c>
      <c r="C4399" s="4" t="str">
        <f>IFERROR(INDEX('Base machine1'!C:C,MATCH($F4399,'Base machine1'!$F:$F,0)),"")</f>
        <v>RELAIS AUTO</v>
      </c>
      <c r="D4399" s="4" t="str">
        <f>IFERROR(INDEX('Base machine1'!D:D,MATCH($F4399,'Base machine1'!$F:$F,0)),"")</f>
        <v>SALLE GRISE</v>
      </c>
      <c r="E4399" s="4" t="str">
        <f>IFERROR(INDEX('Base machine1'!E:E,MATCH($F4399,'Base machine1'!$F:$F,0)),"")</f>
        <v>ZL8</v>
      </c>
      <c r="F4399" s="3">
        <v>570104</v>
      </c>
      <c r="G4399" s="2" t="s">
        <v>3638</v>
      </c>
      <c r="H4399" s="2">
        <v>34042</v>
      </c>
      <c r="I4399" s="2" t="s">
        <v>2690</v>
      </c>
      <c r="J4399" s="2" t="s">
        <v>2660</v>
      </c>
    </row>
    <row r="4400" spans="1:10" x14ac:dyDescent="0.25">
      <c r="A4400" s="4" t="str">
        <f>IFERROR(INDEX('Base machine1'!A:A,MATCH($F4400,'Base machine1'!$F:$F,0)),"")</f>
        <v>Atelier relais</v>
      </c>
      <c r="B4400" s="4">
        <f>IFERROR(INDEX('Base machine1'!B:B,MATCH($F4400,'Base machine1'!$F:$F,0)),"")</f>
        <v>2114</v>
      </c>
      <c r="C4400" s="4" t="str">
        <f>IFERROR(INDEX('Base machine1'!C:C,MATCH($F4400,'Base machine1'!$F:$F,0)),"")</f>
        <v>RELAIS AUTO</v>
      </c>
      <c r="D4400" s="4" t="str">
        <f>IFERROR(INDEX('Base machine1'!D:D,MATCH($F4400,'Base machine1'!$F:$F,0)),"")</f>
        <v>SALLE GRISE</v>
      </c>
      <c r="E4400" s="4" t="str">
        <f>IFERROR(INDEX('Base machine1'!E:E,MATCH($F4400,'Base machine1'!$F:$F,0)),"")</f>
        <v>ZL8</v>
      </c>
      <c r="F4400" s="3">
        <v>570104</v>
      </c>
      <c r="G4400" s="2" t="s">
        <v>3638</v>
      </c>
      <c r="H4400" s="2">
        <v>34142</v>
      </c>
      <c r="I4400" s="2" t="s">
        <v>2691</v>
      </c>
      <c r="J4400" s="2" t="s">
        <v>2660</v>
      </c>
    </row>
    <row r="4401" spans="1:10" x14ac:dyDescent="0.25">
      <c r="A4401" s="4" t="str">
        <f>IFERROR(INDEX('Base machine1'!A:A,MATCH($F4401,'Base machine1'!$F:$F,0)),"")</f>
        <v>Atelier relais</v>
      </c>
      <c r="B4401" s="4">
        <f>IFERROR(INDEX('Base machine1'!B:B,MATCH($F4401,'Base machine1'!$F:$F,0)),"")</f>
        <v>2114</v>
      </c>
      <c r="C4401" s="4" t="str">
        <f>IFERROR(INDEX('Base machine1'!C:C,MATCH($F4401,'Base machine1'!$F:$F,0)),"")</f>
        <v>RELAIS AUTO</v>
      </c>
      <c r="D4401" s="4" t="str">
        <f>IFERROR(INDEX('Base machine1'!D:D,MATCH($F4401,'Base machine1'!$F:$F,0)),"")</f>
        <v>SALLE GRISE</v>
      </c>
      <c r="E4401" s="4" t="str">
        <f>IFERROR(INDEX('Base machine1'!E:E,MATCH($F4401,'Base machine1'!$F:$F,0)),"")</f>
        <v>ZL8</v>
      </c>
      <c r="F4401" s="3">
        <v>570104</v>
      </c>
      <c r="G4401" s="2" t="s">
        <v>3638</v>
      </c>
      <c r="H4401" s="17">
        <v>762</v>
      </c>
      <c r="I4401" s="2" t="s">
        <v>1164</v>
      </c>
      <c r="J4401" s="2" t="s">
        <v>1162</v>
      </c>
    </row>
    <row r="4402" spans="1:10" x14ac:dyDescent="0.25">
      <c r="A4402" s="4" t="str">
        <f>IFERROR(INDEX('Base machine1'!A:A,MATCH($F4402,'Base machine1'!$F:$F,0)),"")</f>
        <v>Atelier relais</v>
      </c>
      <c r="B4402" s="4">
        <f>IFERROR(INDEX('Base machine1'!B:B,MATCH($F4402,'Base machine1'!$F:$F,0)),"")</f>
        <v>2114</v>
      </c>
      <c r="C4402" s="4" t="str">
        <f>IFERROR(INDEX('Base machine1'!C:C,MATCH($F4402,'Base machine1'!$F:$F,0)),"")</f>
        <v>RELAIS AUTO</v>
      </c>
      <c r="D4402" s="4" t="str">
        <f>IFERROR(INDEX('Base machine1'!D:D,MATCH($F4402,'Base machine1'!$F:$F,0)),"")</f>
        <v>SALLE GRISE</v>
      </c>
      <c r="E4402" s="4" t="str">
        <f>IFERROR(INDEX('Base machine1'!E:E,MATCH($F4402,'Base machine1'!$F:$F,0)),"")</f>
        <v>ZL8</v>
      </c>
      <c r="F4402" s="3">
        <v>570104</v>
      </c>
      <c r="G4402" s="2" t="s">
        <v>3638</v>
      </c>
      <c r="H4402" s="2">
        <v>32426</v>
      </c>
      <c r="I4402" s="2" t="s">
        <v>1196</v>
      </c>
      <c r="J4402" s="2" t="s">
        <v>404</v>
      </c>
    </row>
    <row r="4403" spans="1:10" x14ac:dyDescent="0.25">
      <c r="A4403" s="4" t="str">
        <f>IFERROR(INDEX('Base machine1'!A:A,MATCH($F4403,'Base machine1'!$F:$F,0)),"")</f>
        <v>Atelier relais</v>
      </c>
      <c r="B4403" s="4">
        <f>IFERROR(INDEX('Base machine1'!B:B,MATCH($F4403,'Base machine1'!$F:$F,0)),"")</f>
        <v>2114</v>
      </c>
      <c r="C4403" s="4" t="str">
        <f>IFERROR(INDEX('Base machine1'!C:C,MATCH($F4403,'Base machine1'!$F:$F,0)),"")</f>
        <v>RELAIS AUTO</v>
      </c>
      <c r="D4403" s="4" t="str">
        <f>IFERROR(INDEX('Base machine1'!D:D,MATCH($F4403,'Base machine1'!$F:$F,0)),"")</f>
        <v>SALLE GRISE</v>
      </c>
      <c r="E4403" s="4" t="str">
        <f>IFERROR(INDEX('Base machine1'!E:E,MATCH($F4403,'Base machine1'!$F:$F,0)),"")</f>
        <v>ZL8</v>
      </c>
      <c r="F4403" s="3">
        <v>570104</v>
      </c>
      <c r="G4403" s="2" t="s">
        <v>3638</v>
      </c>
      <c r="H4403" s="2">
        <v>32705</v>
      </c>
      <c r="I4403" s="2" t="s">
        <v>1197</v>
      </c>
      <c r="J4403" s="2" t="s">
        <v>1182</v>
      </c>
    </row>
    <row r="4404" spans="1:10" x14ac:dyDescent="0.25">
      <c r="A4404" s="4" t="str">
        <f>IFERROR(INDEX('Base machine1'!A:A,MATCH($F4404,'Base machine1'!$F:$F,0)),"")</f>
        <v>Atelier relais</v>
      </c>
      <c r="B4404" s="4">
        <f>IFERROR(INDEX('Base machine1'!B:B,MATCH($F4404,'Base machine1'!$F:$F,0)),"")</f>
        <v>2114</v>
      </c>
      <c r="C4404" s="4" t="str">
        <f>IFERROR(INDEX('Base machine1'!C:C,MATCH($F4404,'Base machine1'!$F:$F,0)),"")</f>
        <v>RELAIS AUTO</v>
      </c>
      <c r="D4404" s="4" t="str">
        <f>IFERROR(INDEX('Base machine1'!D:D,MATCH($F4404,'Base machine1'!$F:$F,0)),"")</f>
        <v>SALLE GRISE</v>
      </c>
      <c r="E4404" s="4" t="str">
        <f>IFERROR(INDEX('Base machine1'!E:E,MATCH($F4404,'Base machine1'!$F:$F,0)),"")</f>
        <v>ZL8</v>
      </c>
      <c r="F4404" s="3">
        <v>570104</v>
      </c>
      <c r="G4404" s="2" t="s">
        <v>3638</v>
      </c>
      <c r="H4404" s="2">
        <v>32405</v>
      </c>
      <c r="I4404" s="2" t="s">
        <v>1243</v>
      </c>
      <c r="J4404" s="2" t="s">
        <v>626</v>
      </c>
    </row>
    <row r="4405" spans="1:10" x14ac:dyDescent="0.25">
      <c r="A4405" s="4" t="str">
        <f>IFERROR(INDEX('Base machine1'!A:A,MATCH($F4405,'Base machine1'!$F:$F,0)),"")</f>
        <v>Atelier relais</v>
      </c>
      <c r="B4405" s="4">
        <f>IFERROR(INDEX('Base machine1'!B:B,MATCH($F4405,'Base machine1'!$F:$F,0)),"")</f>
        <v>2114</v>
      </c>
      <c r="C4405" s="4" t="str">
        <f>IFERROR(INDEX('Base machine1'!C:C,MATCH($F4405,'Base machine1'!$F:$F,0)),"")</f>
        <v>RELAIS AUTO</v>
      </c>
      <c r="D4405" s="4" t="str">
        <f>IFERROR(INDEX('Base machine1'!D:D,MATCH($F4405,'Base machine1'!$F:$F,0)),"")</f>
        <v>SALLE GRISE</v>
      </c>
      <c r="E4405" s="4" t="str">
        <f>IFERROR(INDEX('Base machine1'!E:E,MATCH($F4405,'Base machine1'!$F:$F,0)),"")</f>
        <v>ZL8</v>
      </c>
      <c r="F4405" s="3">
        <v>570104</v>
      </c>
      <c r="G4405" s="2" t="s">
        <v>3638</v>
      </c>
      <c r="H4405" s="2">
        <v>32406</v>
      </c>
      <c r="I4405" s="2" t="s">
        <v>1244</v>
      </c>
      <c r="J4405" s="2" t="s">
        <v>626</v>
      </c>
    </row>
    <row r="4406" spans="1:10" x14ac:dyDescent="0.25">
      <c r="A4406" s="4" t="str">
        <f>IFERROR(INDEX('Base machine1'!A:A,MATCH($F4406,'Base machine1'!$F:$F,0)),"")</f>
        <v>Atelier relais</v>
      </c>
      <c r="B4406" s="4">
        <f>IFERROR(INDEX('Base machine1'!B:B,MATCH($F4406,'Base machine1'!$F:$F,0)),"")</f>
        <v>2114</v>
      </c>
      <c r="C4406" s="4" t="str">
        <f>IFERROR(INDEX('Base machine1'!C:C,MATCH($F4406,'Base machine1'!$F:$F,0)),"")</f>
        <v>RELAIS AUTO</v>
      </c>
      <c r="D4406" s="4" t="str">
        <f>IFERROR(INDEX('Base machine1'!D:D,MATCH($F4406,'Base machine1'!$F:$F,0)),"")</f>
        <v>SALLE GRISE</v>
      </c>
      <c r="E4406" s="4" t="str">
        <f>IFERROR(INDEX('Base machine1'!E:E,MATCH($F4406,'Base machine1'!$F:$F,0)),"")</f>
        <v>ZL8</v>
      </c>
      <c r="F4406" s="3">
        <v>570104</v>
      </c>
      <c r="G4406" s="2" t="s">
        <v>3638</v>
      </c>
      <c r="H4406" s="2">
        <v>30754</v>
      </c>
      <c r="I4406" s="2" t="s">
        <v>1245</v>
      </c>
      <c r="J4406" s="2" t="s">
        <v>1246</v>
      </c>
    </row>
    <row r="4407" spans="1:10" x14ac:dyDescent="0.25">
      <c r="A4407" s="4" t="str">
        <f>IFERROR(INDEX('Base machine1'!A:A,MATCH($F4407,'Base machine1'!$F:$F,0)),"")</f>
        <v>Atelier relais</v>
      </c>
      <c r="B4407" s="4">
        <f>IFERROR(INDEX('Base machine1'!B:B,MATCH($F4407,'Base machine1'!$F:$F,0)),"")</f>
        <v>2114</v>
      </c>
      <c r="C4407" s="4" t="str">
        <f>IFERROR(INDEX('Base machine1'!C:C,MATCH($F4407,'Base machine1'!$F:$F,0)),"")</f>
        <v>RELAIS AUTO</v>
      </c>
      <c r="D4407" s="4" t="str">
        <f>IFERROR(INDEX('Base machine1'!D:D,MATCH($F4407,'Base machine1'!$F:$F,0)),"")</f>
        <v>SALLE GRISE</v>
      </c>
      <c r="E4407" s="4" t="str">
        <f>IFERROR(INDEX('Base machine1'!E:E,MATCH($F4407,'Base machine1'!$F:$F,0)),"")</f>
        <v>ZL8</v>
      </c>
      <c r="F4407" s="3">
        <v>570104</v>
      </c>
      <c r="G4407" s="2" t="s">
        <v>3638</v>
      </c>
      <c r="H4407" s="2">
        <v>34033</v>
      </c>
      <c r="I4407" s="2" t="s">
        <v>2688</v>
      </c>
      <c r="J4407" s="2" t="s">
        <v>626</v>
      </c>
    </row>
    <row r="4408" spans="1:10" x14ac:dyDescent="0.25">
      <c r="A4408" s="4" t="str">
        <f>IFERROR(INDEX('Base machine1'!A:A,MATCH($F4408,'Base machine1'!$F:$F,0)),"")</f>
        <v>Atelier relais</v>
      </c>
      <c r="B4408" s="4">
        <f>IFERROR(INDEX('Base machine1'!B:B,MATCH($F4408,'Base machine1'!$F:$F,0)),"")</f>
        <v>2114</v>
      </c>
      <c r="C4408" s="4" t="str">
        <f>IFERROR(INDEX('Base machine1'!C:C,MATCH($F4408,'Base machine1'!$F:$F,0)),"")</f>
        <v>RELAIS AUTO</v>
      </c>
      <c r="D4408" s="4" t="str">
        <f>IFERROR(INDEX('Base machine1'!D:D,MATCH($F4408,'Base machine1'!$F:$F,0)),"")</f>
        <v>SALLE GRISE</v>
      </c>
      <c r="E4408" s="4" t="str">
        <f>IFERROR(INDEX('Base machine1'!E:E,MATCH($F4408,'Base machine1'!$F:$F,0)),"")</f>
        <v>ZL8</v>
      </c>
      <c r="F4408" s="3">
        <v>570104</v>
      </c>
      <c r="G4408" s="2" t="s">
        <v>3638</v>
      </c>
      <c r="H4408" s="2">
        <v>34022</v>
      </c>
      <c r="I4408" s="2" t="s">
        <v>2687</v>
      </c>
      <c r="J4408" s="2" t="s">
        <v>333</v>
      </c>
    </row>
    <row r="4409" spans="1:10" x14ac:dyDescent="0.25">
      <c r="A4409" s="4" t="str">
        <f>IFERROR(INDEX('Base machine1'!A:A,MATCH($F4409,'Base machine1'!$F:$F,0)),"")</f>
        <v>Atelier relais</v>
      </c>
      <c r="B4409" s="4">
        <f>IFERROR(INDEX('Base machine1'!B:B,MATCH($F4409,'Base machine1'!$F:$F,0)),"")</f>
        <v>2114</v>
      </c>
      <c r="C4409" s="4" t="str">
        <f>IFERROR(INDEX('Base machine1'!C:C,MATCH($F4409,'Base machine1'!$F:$F,0)),"")</f>
        <v>RELAIS AUTO</v>
      </c>
      <c r="D4409" s="4" t="str">
        <f>IFERROR(INDEX('Base machine1'!D:D,MATCH($F4409,'Base machine1'!$F:$F,0)),"")</f>
        <v>SALLE GRISE</v>
      </c>
      <c r="E4409" s="4" t="str">
        <f>IFERROR(INDEX('Base machine1'!E:E,MATCH($F4409,'Base machine1'!$F:$F,0)),"")</f>
        <v>ZL8</v>
      </c>
      <c r="F4409" s="3">
        <v>570104</v>
      </c>
      <c r="G4409" s="2" t="s">
        <v>3638</v>
      </c>
      <c r="H4409" s="2">
        <v>34354</v>
      </c>
      <c r="I4409" s="2" t="s">
        <v>2696</v>
      </c>
      <c r="J4409" s="2" t="s">
        <v>551</v>
      </c>
    </row>
    <row r="4410" spans="1:10" x14ac:dyDescent="0.25">
      <c r="A4410" s="4" t="str">
        <f>IFERROR(INDEX('Base machine1'!A:A,MATCH($F4410,'Base machine1'!$F:$F,0)),"")</f>
        <v>Atelier relais</v>
      </c>
      <c r="B4410" s="4">
        <f>IFERROR(INDEX('Base machine1'!B:B,MATCH($F4410,'Base machine1'!$F:$F,0)),"")</f>
        <v>2114</v>
      </c>
      <c r="C4410" s="4" t="str">
        <f>IFERROR(INDEX('Base machine1'!C:C,MATCH($F4410,'Base machine1'!$F:$F,0)),"")</f>
        <v>RELAIS AUTO</v>
      </c>
      <c r="D4410" s="4" t="str">
        <f>IFERROR(INDEX('Base machine1'!D:D,MATCH($F4410,'Base machine1'!$F:$F,0)),"")</f>
        <v>SALLE GRISE</v>
      </c>
      <c r="E4410" s="4" t="str">
        <f>IFERROR(INDEX('Base machine1'!E:E,MATCH($F4410,'Base machine1'!$F:$F,0)),"")</f>
        <v>ZL8</v>
      </c>
      <c r="F4410" s="3">
        <v>570104</v>
      </c>
      <c r="G4410" s="2" t="s">
        <v>3638</v>
      </c>
      <c r="H4410" s="2">
        <v>34355</v>
      </c>
      <c r="I4410" s="2" t="s">
        <v>1275</v>
      </c>
      <c r="J4410" s="2" t="s">
        <v>551</v>
      </c>
    </row>
    <row r="4411" spans="1:10" x14ac:dyDescent="0.25">
      <c r="A4411" s="4" t="str">
        <f>IFERROR(INDEX('Base machine1'!A:A,MATCH($F4411,'Base machine1'!$F:$F,0)),"")</f>
        <v>Atelier relais</v>
      </c>
      <c r="B4411" s="4">
        <f>IFERROR(INDEX('Base machine1'!B:B,MATCH($F4411,'Base machine1'!$F:$F,0)),"")</f>
        <v>2114</v>
      </c>
      <c r="C4411" s="4" t="str">
        <f>IFERROR(INDEX('Base machine1'!C:C,MATCH($F4411,'Base machine1'!$F:$F,0)),"")</f>
        <v>RELAIS AUTO</v>
      </c>
      <c r="D4411" s="4" t="str">
        <f>IFERROR(INDEX('Base machine1'!D:D,MATCH($F4411,'Base machine1'!$F:$F,0)),"")</f>
        <v>SALLE GRISE</v>
      </c>
      <c r="E4411" s="4" t="str">
        <f>IFERROR(INDEX('Base machine1'!E:E,MATCH($F4411,'Base machine1'!$F:$F,0)),"")</f>
        <v>ZL8</v>
      </c>
      <c r="F4411" s="3">
        <v>570104</v>
      </c>
      <c r="G4411" s="2" t="s">
        <v>3638</v>
      </c>
      <c r="H4411" s="2">
        <v>34353</v>
      </c>
      <c r="I4411" s="2" t="s">
        <v>2695</v>
      </c>
      <c r="J4411" s="2" t="s">
        <v>551</v>
      </c>
    </row>
    <row r="4412" spans="1:10" x14ac:dyDescent="0.25">
      <c r="A4412" s="4" t="str">
        <f>IFERROR(INDEX('Base machine1'!A:A,MATCH($F4412,'Base machine1'!$F:$F,0)),"")</f>
        <v>Atelier relais</v>
      </c>
      <c r="B4412" s="4">
        <f>IFERROR(INDEX('Base machine1'!B:B,MATCH($F4412,'Base machine1'!$F:$F,0)),"")</f>
        <v>2114</v>
      </c>
      <c r="C4412" s="4" t="str">
        <f>IFERROR(INDEX('Base machine1'!C:C,MATCH($F4412,'Base machine1'!$F:$F,0)),"")</f>
        <v>RELAIS AUTO</v>
      </c>
      <c r="D4412" s="4" t="str">
        <f>IFERROR(INDEX('Base machine1'!D:D,MATCH($F4412,'Base machine1'!$F:$F,0)),"")</f>
        <v>SALLE GRISE</v>
      </c>
      <c r="E4412" s="4" t="str">
        <f>IFERROR(INDEX('Base machine1'!E:E,MATCH($F4412,'Base machine1'!$F:$F,0)),"")</f>
        <v>ZL8</v>
      </c>
      <c r="F4412" s="3">
        <v>570104</v>
      </c>
      <c r="G4412" s="2" t="s">
        <v>3638</v>
      </c>
      <c r="H4412" s="2">
        <v>34021</v>
      </c>
      <c r="I4412" s="2" t="s">
        <v>2686</v>
      </c>
      <c r="J4412" s="2" t="s">
        <v>333</v>
      </c>
    </row>
    <row r="4413" spans="1:10" x14ac:dyDescent="0.25">
      <c r="A4413" s="4" t="str">
        <f>IFERROR(INDEX('Base machine1'!A:A,MATCH($F4413,'Base machine1'!$F:$F,0)),"")</f>
        <v>Atelier relais</v>
      </c>
      <c r="B4413" s="4">
        <f>IFERROR(INDEX('Base machine1'!B:B,MATCH($F4413,'Base machine1'!$F:$F,0)),"")</f>
        <v>2114</v>
      </c>
      <c r="C4413" s="4" t="str">
        <f>IFERROR(INDEX('Base machine1'!C:C,MATCH($F4413,'Base machine1'!$F:$F,0)),"")</f>
        <v>RELAIS AUTO</v>
      </c>
      <c r="D4413" s="4" t="str">
        <f>IFERROR(INDEX('Base machine1'!D:D,MATCH($F4413,'Base machine1'!$F:$F,0)),"")</f>
        <v>SALLE GRISE</v>
      </c>
      <c r="E4413" s="4" t="str">
        <f>IFERROR(INDEX('Base machine1'!E:E,MATCH($F4413,'Base machine1'!$F:$F,0)),"")</f>
        <v>ZL8</v>
      </c>
      <c r="F4413" s="3">
        <v>570104</v>
      </c>
      <c r="G4413" s="2" t="s">
        <v>3638</v>
      </c>
      <c r="H4413" s="2">
        <v>30600</v>
      </c>
      <c r="I4413" s="2" t="s">
        <v>2661</v>
      </c>
      <c r="J4413" s="2" t="s">
        <v>626</v>
      </c>
    </row>
    <row r="4414" spans="1:10" x14ac:dyDescent="0.25">
      <c r="A4414" s="4" t="str">
        <f>IFERROR(INDEX('Base machine1'!A:A,MATCH($F4414,'Base machine1'!$F:$F,0)),"")</f>
        <v>Atelier relais</v>
      </c>
      <c r="B4414" s="4">
        <f>IFERROR(INDEX('Base machine1'!B:B,MATCH($F4414,'Base machine1'!$F:$F,0)),"")</f>
        <v>2114</v>
      </c>
      <c r="C4414" s="4" t="str">
        <f>IFERROR(INDEX('Base machine1'!C:C,MATCH($F4414,'Base machine1'!$F:$F,0)),"")</f>
        <v>RELAIS AUTO</v>
      </c>
      <c r="D4414" s="4" t="str">
        <f>IFERROR(INDEX('Base machine1'!D:D,MATCH($F4414,'Base machine1'!$F:$F,0)),"")</f>
        <v>SALLE GRISE</v>
      </c>
      <c r="E4414" s="4" t="str">
        <f>IFERROR(INDEX('Base machine1'!E:E,MATCH($F4414,'Base machine1'!$F:$F,0)),"")</f>
        <v>ZL8</v>
      </c>
      <c r="F4414" s="3">
        <v>570104</v>
      </c>
      <c r="G4414" s="2" t="s">
        <v>3638</v>
      </c>
      <c r="H4414" s="2">
        <v>34356</v>
      </c>
      <c r="I4414" s="2" t="s">
        <v>2697</v>
      </c>
      <c r="J4414" s="2" t="s">
        <v>551</v>
      </c>
    </row>
    <row r="4415" spans="1:10" x14ac:dyDescent="0.25">
      <c r="A4415" s="4" t="str">
        <f>IFERROR(INDEX('Base machine1'!A:A,MATCH($F4415,'Base machine1'!$F:$F,0)),"")</f>
        <v>Atelier relais</v>
      </c>
      <c r="B4415" s="4">
        <f>IFERROR(INDEX('Base machine1'!B:B,MATCH($F4415,'Base machine1'!$F:$F,0)),"")</f>
        <v>2114</v>
      </c>
      <c r="C4415" s="4" t="str">
        <f>IFERROR(INDEX('Base machine1'!C:C,MATCH($F4415,'Base machine1'!$F:$F,0)),"")</f>
        <v>RELAIS AUTO</v>
      </c>
      <c r="D4415" s="4" t="str">
        <f>IFERROR(INDEX('Base machine1'!D:D,MATCH($F4415,'Base machine1'!$F:$F,0)),"")</f>
        <v>SALLE GRISE</v>
      </c>
      <c r="E4415" s="4" t="str">
        <f>IFERROR(INDEX('Base machine1'!E:E,MATCH($F4415,'Base machine1'!$F:$F,0)),"")</f>
        <v>ZL8</v>
      </c>
      <c r="F4415" s="3">
        <v>570104</v>
      </c>
      <c r="G4415" s="2" t="s">
        <v>3638</v>
      </c>
      <c r="H4415" s="2">
        <v>30782</v>
      </c>
      <c r="I4415" s="2" t="s">
        <v>1309</v>
      </c>
      <c r="J4415" s="2" t="s">
        <v>121</v>
      </c>
    </row>
    <row r="4416" spans="1:10" x14ac:dyDescent="0.25">
      <c r="A4416" s="4" t="str">
        <f>IFERROR(INDEX('Base machine1'!A:A,MATCH($F4416,'Base machine1'!$F:$F,0)),"")</f>
        <v>Atelier relais</v>
      </c>
      <c r="B4416" s="4">
        <f>IFERROR(INDEX('Base machine1'!B:B,MATCH($F4416,'Base machine1'!$F:$F,0)),"")</f>
        <v>2114</v>
      </c>
      <c r="C4416" s="4" t="str">
        <f>IFERROR(INDEX('Base machine1'!C:C,MATCH($F4416,'Base machine1'!$F:$F,0)),"")</f>
        <v>RELAIS AUTO</v>
      </c>
      <c r="D4416" s="4" t="str">
        <f>IFERROR(INDEX('Base machine1'!D:D,MATCH($F4416,'Base machine1'!$F:$F,0)),"")</f>
        <v>SALLE GRISE</v>
      </c>
      <c r="E4416" s="4" t="str">
        <f>IFERROR(INDEX('Base machine1'!E:E,MATCH($F4416,'Base machine1'!$F:$F,0)),"")</f>
        <v>ZL8</v>
      </c>
      <c r="F4416" s="3">
        <v>570104</v>
      </c>
      <c r="G4416" s="2" t="s">
        <v>3638</v>
      </c>
      <c r="H4416" s="2">
        <v>34364</v>
      </c>
      <c r="I4416" s="2" t="s">
        <v>1322</v>
      </c>
      <c r="J4416" s="2" t="s">
        <v>1323</v>
      </c>
    </row>
    <row r="4417" spans="1:10" x14ac:dyDescent="0.25">
      <c r="A4417" s="4" t="str">
        <f>IFERROR(INDEX('Base machine1'!A:A,MATCH($F4417,'Base machine1'!$F:$F,0)),"")</f>
        <v>Atelier relais</v>
      </c>
      <c r="B4417" s="4">
        <f>IFERROR(INDEX('Base machine1'!B:B,MATCH($F4417,'Base machine1'!$F:$F,0)),"")</f>
        <v>2114</v>
      </c>
      <c r="C4417" s="4" t="str">
        <f>IFERROR(INDEX('Base machine1'!C:C,MATCH($F4417,'Base machine1'!$F:$F,0)),"")</f>
        <v>RELAIS AUTO</v>
      </c>
      <c r="D4417" s="4" t="str">
        <f>IFERROR(INDEX('Base machine1'!D:D,MATCH($F4417,'Base machine1'!$F:$F,0)),"")</f>
        <v>SALLE GRISE</v>
      </c>
      <c r="E4417" s="4" t="str">
        <f>IFERROR(INDEX('Base machine1'!E:E,MATCH($F4417,'Base machine1'!$F:$F,0)),"")</f>
        <v>ZL8</v>
      </c>
      <c r="F4417" s="3">
        <v>570104</v>
      </c>
      <c r="G4417" s="2" t="s">
        <v>3638</v>
      </c>
      <c r="H4417" s="2">
        <v>33155</v>
      </c>
      <c r="I4417" s="2" t="s">
        <v>1341</v>
      </c>
      <c r="J4417" s="2" t="s">
        <v>1330</v>
      </c>
    </row>
    <row r="4418" spans="1:10" x14ac:dyDescent="0.25">
      <c r="A4418" s="4" t="str">
        <f>IFERROR(INDEX('Base machine1'!A:A,MATCH($F4418,'Base machine1'!$F:$F,0)),"")</f>
        <v>Atelier relais</v>
      </c>
      <c r="B4418" s="4">
        <f>IFERROR(INDEX('Base machine1'!B:B,MATCH($F4418,'Base machine1'!$F:$F,0)),"")</f>
        <v>2114</v>
      </c>
      <c r="C4418" s="4" t="str">
        <f>IFERROR(INDEX('Base machine1'!C:C,MATCH($F4418,'Base machine1'!$F:$F,0)),"")</f>
        <v>RELAIS AUTO</v>
      </c>
      <c r="D4418" s="4" t="str">
        <f>IFERROR(INDEX('Base machine1'!D:D,MATCH($F4418,'Base machine1'!$F:$F,0)),"")</f>
        <v>SALLE GRISE</v>
      </c>
      <c r="E4418" s="4" t="str">
        <f>IFERROR(INDEX('Base machine1'!E:E,MATCH($F4418,'Base machine1'!$F:$F,0)),"")</f>
        <v>ZL8</v>
      </c>
      <c r="F4418" s="3">
        <v>570104</v>
      </c>
      <c r="G4418" s="2" t="s">
        <v>3638</v>
      </c>
      <c r="H4418" s="2">
        <v>32767</v>
      </c>
      <c r="I4418" s="2" t="s">
        <v>1349</v>
      </c>
      <c r="J4418" s="2" t="s">
        <v>1350</v>
      </c>
    </row>
    <row r="4419" spans="1:10" x14ac:dyDescent="0.25">
      <c r="A4419" s="4" t="str">
        <f>IFERROR(INDEX('Base machine1'!A:A,MATCH($F4419,'Base machine1'!$F:$F,0)),"")</f>
        <v>Atelier relais</v>
      </c>
      <c r="B4419" s="4">
        <f>IFERROR(INDEX('Base machine1'!B:B,MATCH($F4419,'Base machine1'!$F:$F,0)),"")</f>
        <v>2114</v>
      </c>
      <c r="C4419" s="4" t="str">
        <f>IFERROR(INDEX('Base machine1'!C:C,MATCH($F4419,'Base machine1'!$F:$F,0)),"")</f>
        <v>RELAIS AUTO</v>
      </c>
      <c r="D4419" s="4" t="str">
        <f>IFERROR(INDEX('Base machine1'!D:D,MATCH($F4419,'Base machine1'!$F:$F,0)),"")</f>
        <v>SALLE GRISE</v>
      </c>
      <c r="E4419" s="4" t="str">
        <f>IFERROR(INDEX('Base machine1'!E:E,MATCH($F4419,'Base machine1'!$F:$F,0)),"")</f>
        <v>ZL8</v>
      </c>
      <c r="F4419" s="3">
        <v>570104</v>
      </c>
      <c r="G4419" s="2" t="s">
        <v>3638</v>
      </c>
      <c r="H4419" s="2">
        <v>32766</v>
      </c>
      <c r="I4419" s="2" t="s">
        <v>1351</v>
      </c>
      <c r="J4419" s="2" t="s">
        <v>1350</v>
      </c>
    </row>
    <row r="4420" spans="1:10" x14ac:dyDescent="0.25">
      <c r="A4420" s="4" t="str">
        <f>IFERROR(INDEX('Base machine1'!A:A,MATCH($F4420,'Base machine1'!$F:$F,0)),"")</f>
        <v>Atelier relais</v>
      </c>
      <c r="B4420" s="4">
        <f>IFERROR(INDEX('Base machine1'!B:B,MATCH($F4420,'Base machine1'!$F:$F,0)),"")</f>
        <v>2114</v>
      </c>
      <c r="C4420" s="4" t="str">
        <f>IFERROR(INDEX('Base machine1'!C:C,MATCH($F4420,'Base machine1'!$F:$F,0)),"")</f>
        <v>RELAIS AUTO</v>
      </c>
      <c r="D4420" s="4" t="str">
        <f>IFERROR(INDEX('Base machine1'!D:D,MATCH($F4420,'Base machine1'!$F:$F,0)),"")</f>
        <v>SALLE GRISE</v>
      </c>
      <c r="E4420" s="4" t="str">
        <f>IFERROR(INDEX('Base machine1'!E:E,MATCH($F4420,'Base machine1'!$F:$F,0)),"")</f>
        <v>ZL8</v>
      </c>
      <c r="F4420" s="3">
        <v>570104</v>
      </c>
      <c r="G4420" s="2" t="s">
        <v>3638</v>
      </c>
      <c r="H4420" s="2">
        <v>32765</v>
      </c>
      <c r="I4420" s="2" t="s">
        <v>1352</v>
      </c>
      <c r="J4420" s="2" t="s">
        <v>1350</v>
      </c>
    </row>
    <row r="4421" spans="1:10" x14ac:dyDescent="0.25">
      <c r="A4421" s="4" t="str">
        <f>IFERROR(INDEX('Base machine1'!A:A,MATCH($F4421,'Base machine1'!$F:$F,0)),"")</f>
        <v>Atelier relais</v>
      </c>
      <c r="B4421" s="4">
        <f>IFERROR(INDEX('Base machine1'!B:B,MATCH($F4421,'Base machine1'!$F:$F,0)),"")</f>
        <v>2114</v>
      </c>
      <c r="C4421" s="4" t="str">
        <f>IFERROR(INDEX('Base machine1'!C:C,MATCH($F4421,'Base machine1'!$F:$F,0)),"")</f>
        <v>RELAIS AUTO</v>
      </c>
      <c r="D4421" s="4" t="str">
        <f>IFERROR(INDEX('Base machine1'!D:D,MATCH($F4421,'Base machine1'!$F:$F,0)),"")</f>
        <v>SALLE GRISE</v>
      </c>
      <c r="E4421" s="4" t="str">
        <f>IFERROR(INDEX('Base machine1'!E:E,MATCH($F4421,'Base machine1'!$F:$F,0)),"")</f>
        <v>ZL8</v>
      </c>
      <c r="F4421" s="3">
        <v>570104</v>
      </c>
      <c r="G4421" s="2" t="s">
        <v>3638</v>
      </c>
      <c r="H4421" s="2">
        <v>31296</v>
      </c>
      <c r="I4421" s="2" t="s">
        <v>2679</v>
      </c>
      <c r="J4421" s="2" t="s">
        <v>626</v>
      </c>
    </row>
    <row r="4422" spans="1:10" x14ac:dyDescent="0.25">
      <c r="A4422" s="4" t="str">
        <f>IFERROR(INDEX('Base machine1'!A:A,MATCH($F4422,'Base machine1'!$F:$F,0)),"")</f>
        <v>Atelier relais</v>
      </c>
      <c r="B4422" s="4">
        <f>IFERROR(INDEX('Base machine1'!B:B,MATCH($F4422,'Base machine1'!$F:$F,0)),"")</f>
        <v>2114</v>
      </c>
      <c r="C4422" s="4" t="str">
        <f>IFERROR(INDEX('Base machine1'!C:C,MATCH($F4422,'Base machine1'!$F:$F,0)),"")</f>
        <v>RELAIS AUTO</v>
      </c>
      <c r="D4422" s="4" t="str">
        <f>IFERROR(INDEX('Base machine1'!D:D,MATCH($F4422,'Base machine1'!$F:$F,0)),"")</f>
        <v>SALLE GRISE</v>
      </c>
      <c r="E4422" s="4" t="str">
        <f>IFERROR(INDEX('Base machine1'!E:E,MATCH($F4422,'Base machine1'!$F:$F,0)),"")</f>
        <v>ZL8</v>
      </c>
      <c r="F4422" s="3">
        <v>570104</v>
      </c>
      <c r="G4422" s="2" t="s">
        <v>3638</v>
      </c>
      <c r="H4422" s="2">
        <v>34666</v>
      </c>
      <c r="I4422" s="2" t="s">
        <v>1429</v>
      </c>
      <c r="J4422" s="2" t="s">
        <v>354</v>
      </c>
    </row>
    <row r="4423" spans="1:10" x14ac:dyDescent="0.25">
      <c r="A4423" s="4" t="str">
        <f>IFERROR(INDEX('Base machine1'!A:A,MATCH($F4423,'Base machine1'!$F:$F,0)),"")</f>
        <v>Atelier relais</v>
      </c>
      <c r="B4423" s="4">
        <f>IFERROR(INDEX('Base machine1'!B:B,MATCH($F4423,'Base machine1'!$F:$F,0)),"")</f>
        <v>2114</v>
      </c>
      <c r="C4423" s="4" t="str">
        <f>IFERROR(INDEX('Base machine1'!C:C,MATCH($F4423,'Base machine1'!$F:$F,0)),"")</f>
        <v>RELAIS AUTO</v>
      </c>
      <c r="D4423" s="4" t="str">
        <f>IFERROR(INDEX('Base machine1'!D:D,MATCH($F4423,'Base machine1'!$F:$F,0)),"")</f>
        <v>SALLE GRISE</v>
      </c>
      <c r="E4423" s="4" t="str">
        <f>IFERROR(INDEX('Base machine1'!E:E,MATCH($F4423,'Base machine1'!$F:$F,0)),"")</f>
        <v>ZL8</v>
      </c>
      <c r="F4423" s="3">
        <v>570104</v>
      </c>
      <c r="G4423" s="2" t="s">
        <v>3638</v>
      </c>
      <c r="H4423" s="2">
        <v>34451</v>
      </c>
      <c r="I4423" s="2" t="s">
        <v>1478</v>
      </c>
      <c r="J4423" s="2" t="s">
        <v>855</v>
      </c>
    </row>
    <row r="4424" spans="1:10" x14ac:dyDescent="0.25">
      <c r="A4424" s="4" t="str">
        <f>IFERROR(INDEX('Base machine1'!A:A,MATCH($F4424,'Base machine1'!$F:$F,0)),"")</f>
        <v>Atelier relais</v>
      </c>
      <c r="B4424" s="4">
        <f>IFERROR(INDEX('Base machine1'!B:B,MATCH($F4424,'Base machine1'!$F:$F,0)),"")</f>
        <v>2114</v>
      </c>
      <c r="C4424" s="4" t="str">
        <f>IFERROR(INDEX('Base machine1'!C:C,MATCH($F4424,'Base machine1'!$F:$F,0)),"")</f>
        <v>RELAIS AUTO</v>
      </c>
      <c r="D4424" s="4" t="str">
        <f>IFERROR(INDEX('Base machine1'!D:D,MATCH($F4424,'Base machine1'!$F:$F,0)),"")</f>
        <v>SALLE GRISE</v>
      </c>
      <c r="E4424" s="4" t="str">
        <f>IFERROR(INDEX('Base machine1'!E:E,MATCH($F4424,'Base machine1'!$F:$F,0)),"")</f>
        <v>ZL8</v>
      </c>
      <c r="F4424" s="3">
        <v>570104</v>
      </c>
      <c r="G4424" s="2" t="s">
        <v>3638</v>
      </c>
      <c r="H4424" s="2">
        <v>34548</v>
      </c>
      <c r="I4424" s="2" t="s">
        <v>1480</v>
      </c>
      <c r="J4424" s="2" t="s">
        <v>1481</v>
      </c>
    </row>
    <row r="4425" spans="1:10" x14ac:dyDescent="0.25">
      <c r="A4425" s="4" t="str">
        <f>IFERROR(INDEX('Base machine1'!A:A,MATCH($F4425,'Base machine1'!$F:$F,0)),"")</f>
        <v>Atelier relais</v>
      </c>
      <c r="B4425" s="4">
        <f>IFERROR(INDEX('Base machine1'!B:B,MATCH($F4425,'Base machine1'!$F:$F,0)),"")</f>
        <v>2114</v>
      </c>
      <c r="C4425" s="4" t="str">
        <f>IFERROR(INDEX('Base machine1'!C:C,MATCH($F4425,'Base machine1'!$F:$F,0)),"")</f>
        <v>RELAIS AUTO</v>
      </c>
      <c r="D4425" s="4" t="str">
        <f>IFERROR(INDEX('Base machine1'!D:D,MATCH($F4425,'Base machine1'!$F:$F,0)),"")</f>
        <v>SALLE GRISE</v>
      </c>
      <c r="E4425" s="4" t="str">
        <f>IFERROR(INDEX('Base machine1'!E:E,MATCH($F4425,'Base machine1'!$F:$F,0)),"")</f>
        <v>ZL8</v>
      </c>
      <c r="F4425" s="3">
        <v>570104</v>
      </c>
      <c r="G4425" s="2" t="s">
        <v>3638</v>
      </c>
      <c r="H4425" s="2">
        <v>32413</v>
      </c>
      <c r="I4425" s="2" t="s">
        <v>1482</v>
      </c>
      <c r="J4425" s="2" t="s">
        <v>395</v>
      </c>
    </row>
    <row r="4426" spans="1:10" x14ac:dyDescent="0.25">
      <c r="A4426" s="4" t="str">
        <f>IFERROR(INDEX('Base machine1'!A:A,MATCH($F4426,'Base machine1'!$F:$F,0)),"")</f>
        <v>Atelier relais</v>
      </c>
      <c r="B4426" s="4">
        <f>IFERROR(INDEX('Base machine1'!B:B,MATCH($F4426,'Base machine1'!$F:$F,0)),"")</f>
        <v>2114</v>
      </c>
      <c r="C4426" s="4" t="str">
        <f>IFERROR(INDEX('Base machine1'!C:C,MATCH($F4426,'Base machine1'!$F:$F,0)),"")</f>
        <v>RELAIS AUTO</v>
      </c>
      <c r="D4426" s="4" t="str">
        <f>IFERROR(INDEX('Base machine1'!D:D,MATCH($F4426,'Base machine1'!$F:$F,0)),"")</f>
        <v>SALLE GRISE</v>
      </c>
      <c r="E4426" s="4" t="str">
        <f>IFERROR(INDEX('Base machine1'!E:E,MATCH($F4426,'Base machine1'!$F:$F,0)),"")</f>
        <v>ZL8</v>
      </c>
      <c r="F4426" s="3">
        <v>570104</v>
      </c>
      <c r="G4426" s="2" t="s">
        <v>3638</v>
      </c>
      <c r="H4426" s="2">
        <v>34396</v>
      </c>
      <c r="I4426" s="2" t="s">
        <v>2702</v>
      </c>
      <c r="J4426" s="2" t="s">
        <v>1323</v>
      </c>
    </row>
    <row r="4427" spans="1:10" x14ac:dyDescent="0.25">
      <c r="A4427" s="4" t="str">
        <f>IFERROR(INDEX('Base machine1'!A:A,MATCH($F4427,'Base machine1'!$F:$F,0)),"")</f>
        <v>Atelier relais</v>
      </c>
      <c r="B4427" s="4">
        <f>IFERROR(INDEX('Base machine1'!B:B,MATCH($F4427,'Base machine1'!$F:$F,0)),"")</f>
        <v>2114</v>
      </c>
      <c r="C4427" s="4" t="str">
        <f>IFERROR(INDEX('Base machine1'!C:C,MATCH($F4427,'Base machine1'!$F:$F,0)),"")</f>
        <v>RELAIS AUTO</v>
      </c>
      <c r="D4427" s="4" t="str">
        <f>IFERROR(INDEX('Base machine1'!D:D,MATCH($F4427,'Base machine1'!$F:$F,0)),"")</f>
        <v>SALLE GRISE</v>
      </c>
      <c r="E4427" s="4" t="str">
        <f>IFERROR(INDEX('Base machine1'!E:E,MATCH($F4427,'Base machine1'!$F:$F,0)),"")</f>
        <v>ZL8</v>
      </c>
      <c r="F4427" s="3">
        <v>570104</v>
      </c>
      <c r="G4427" s="2" t="s">
        <v>3638</v>
      </c>
      <c r="H4427" s="2">
        <v>33979</v>
      </c>
      <c r="I4427" s="2" t="s">
        <v>1495</v>
      </c>
      <c r="J4427" s="2" t="s">
        <v>1496</v>
      </c>
    </row>
    <row r="4428" spans="1:10" x14ac:dyDescent="0.25">
      <c r="A4428" s="4" t="str">
        <f>IFERROR(INDEX('Base machine1'!A:A,MATCH($F4428,'Base machine1'!$F:$F,0)),"")</f>
        <v>Atelier relais</v>
      </c>
      <c r="B4428" s="4">
        <f>IFERROR(INDEX('Base machine1'!B:B,MATCH($F4428,'Base machine1'!$F:$F,0)),"")</f>
        <v>2114</v>
      </c>
      <c r="C4428" s="4" t="str">
        <f>IFERROR(INDEX('Base machine1'!C:C,MATCH($F4428,'Base machine1'!$F:$F,0)),"")</f>
        <v>RELAIS AUTO</v>
      </c>
      <c r="D4428" s="4" t="str">
        <f>IFERROR(INDEX('Base machine1'!D:D,MATCH($F4428,'Base machine1'!$F:$F,0)),"")</f>
        <v>SALLE GRISE</v>
      </c>
      <c r="E4428" s="4" t="str">
        <f>IFERROR(INDEX('Base machine1'!E:E,MATCH($F4428,'Base machine1'!$F:$F,0)),"")</f>
        <v>ZL8</v>
      </c>
      <c r="F4428" s="3">
        <v>570104</v>
      </c>
      <c r="G4428" s="2" t="s">
        <v>3638</v>
      </c>
      <c r="H4428" s="2">
        <v>30687</v>
      </c>
      <c r="I4428" s="2" t="s">
        <v>1500</v>
      </c>
      <c r="J4428" s="2" t="s">
        <v>543</v>
      </c>
    </row>
    <row r="4429" spans="1:10" x14ac:dyDescent="0.25">
      <c r="A4429" s="4" t="str">
        <f>IFERROR(INDEX('Base machine1'!A:A,MATCH($F4429,'Base machine1'!$F:$F,0)),"")</f>
        <v>Atelier relais</v>
      </c>
      <c r="B4429" s="4">
        <f>IFERROR(INDEX('Base machine1'!B:B,MATCH($F4429,'Base machine1'!$F:$F,0)),"")</f>
        <v>2114</v>
      </c>
      <c r="C4429" s="4" t="str">
        <f>IFERROR(INDEX('Base machine1'!C:C,MATCH($F4429,'Base machine1'!$F:$F,0)),"")</f>
        <v>RELAIS AUTO</v>
      </c>
      <c r="D4429" s="4" t="str">
        <f>IFERROR(INDEX('Base machine1'!D:D,MATCH($F4429,'Base machine1'!$F:$F,0)),"")</f>
        <v>SALLE GRISE</v>
      </c>
      <c r="E4429" s="4" t="str">
        <f>IFERROR(INDEX('Base machine1'!E:E,MATCH($F4429,'Base machine1'!$F:$F,0)),"")</f>
        <v>ZL8</v>
      </c>
      <c r="F4429" s="3">
        <v>570104</v>
      </c>
      <c r="G4429" s="2" t="s">
        <v>3638</v>
      </c>
      <c r="H4429" s="2">
        <v>34392</v>
      </c>
      <c r="I4429" s="2" t="s">
        <v>1510</v>
      </c>
      <c r="J4429" s="2" t="s">
        <v>333</v>
      </c>
    </row>
    <row r="4430" spans="1:10" x14ac:dyDescent="0.25">
      <c r="A4430" s="4" t="str">
        <f>IFERROR(INDEX('Base machine1'!A:A,MATCH($F4430,'Base machine1'!$F:$F,0)),"")</f>
        <v>Atelier relais</v>
      </c>
      <c r="B4430" s="4">
        <f>IFERROR(INDEX('Base machine1'!B:B,MATCH($F4430,'Base machine1'!$F:$F,0)),"")</f>
        <v>2114</v>
      </c>
      <c r="C4430" s="4" t="str">
        <f>IFERROR(INDEX('Base machine1'!C:C,MATCH($F4430,'Base machine1'!$F:$F,0)),"")</f>
        <v>RELAIS AUTO</v>
      </c>
      <c r="D4430" s="4" t="str">
        <f>IFERROR(INDEX('Base machine1'!D:D,MATCH($F4430,'Base machine1'!$F:$F,0)),"")</f>
        <v>SALLE GRISE</v>
      </c>
      <c r="E4430" s="4" t="str">
        <f>IFERROR(INDEX('Base machine1'!E:E,MATCH($F4430,'Base machine1'!$F:$F,0)),"")</f>
        <v>ZL8</v>
      </c>
      <c r="F4430" s="3">
        <v>570104</v>
      </c>
      <c r="G4430" s="2" t="s">
        <v>3638</v>
      </c>
      <c r="H4430" s="2">
        <v>21606</v>
      </c>
      <c r="I4430" s="2" t="s">
        <v>1516</v>
      </c>
      <c r="J4430" s="2" t="s">
        <v>29</v>
      </c>
    </row>
    <row r="4431" spans="1:10" x14ac:dyDescent="0.25">
      <c r="A4431" s="4" t="str">
        <f>IFERROR(INDEX('Base machine1'!A:A,MATCH($F4431,'Base machine1'!$F:$F,0)),"")</f>
        <v>Atelier relais</v>
      </c>
      <c r="B4431" s="4">
        <f>IFERROR(INDEX('Base machine1'!B:B,MATCH($F4431,'Base machine1'!$F:$F,0)),"")</f>
        <v>2114</v>
      </c>
      <c r="C4431" s="4" t="str">
        <f>IFERROR(INDEX('Base machine1'!C:C,MATCH($F4431,'Base machine1'!$F:$F,0)),"")</f>
        <v>RELAIS AUTO</v>
      </c>
      <c r="D4431" s="4" t="str">
        <f>IFERROR(INDEX('Base machine1'!D:D,MATCH($F4431,'Base machine1'!$F:$F,0)),"")</f>
        <v>SALLE GRISE</v>
      </c>
      <c r="E4431" s="4" t="str">
        <f>IFERROR(INDEX('Base machine1'!E:E,MATCH($F4431,'Base machine1'!$F:$F,0)),"")</f>
        <v>ZL8</v>
      </c>
      <c r="F4431" s="3">
        <v>570104</v>
      </c>
      <c r="G4431" s="2" t="s">
        <v>3638</v>
      </c>
      <c r="H4431" s="2">
        <v>21605</v>
      </c>
      <c r="I4431" s="2" t="s">
        <v>1518</v>
      </c>
      <c r="J4431" s="2" t="s">
        <v>29</v>
      </c>
    </row>
    <row r="4432" spans="1:10" x14ac:dyDescent="0.25">
      <c r="A4432" s="4" t="str">
        <f>IFERROR(INDEX('Base machine1'!A:A,MATCH($F4432,'Base machine1'!$F:$F,0)),"")</f>
        <v>Atelier relais</v>
      </c>
      <c r="B4432" s="4">
        <f>IFERROR(INDEX('Base machine1'!B:B,MATCH($F4432,'Base machine1'!$F:$F,0)),"")</f>
        <v>2114</v>
      </c>
      <c r="C4432" s="4" t="str">
        <f>IFERROR(INDEX('Base machine1'!C:C,MATCH($F4432,'Base machine1'!$F:$F,0)),"")</f>
        <v>RELAIS AUTO</v>
      </c>
      <c r="D4432" s="4" t="str">
        <f>IFERROR(INDEX('Base machine1'!D:D,MATCH($F4432,'Base machine1'!$F:$F,0)),"")</f>
        <v>SALLE GRISE</v>
      </c>
      <c r="E4432" s="4" t="str">
        <f>IFERROR(INDEX('Base machine1'!E:E,MATCH($F4432,'Base machine1'!$F:$F,0)),"")</f>
        <v>ZL8</v>
      </c>
      <c r="F4432" s="3">
        <v>570104</v>
      </c>
      <c r="G4432" s="2" t="s">
        <v>3638</v>
      </c>
      <c r="H4432" s="2">
        <v>21611</v>
      </c>
      <c r="I4432" s="2" t="s">
        <v>1522</v>
      </c>
      <c r="J4432" s="2" t="s">
        <v>29</v>
      </c>
    </row>
    <row r="4433" spans="1:10" x14ac:dyDescent="0.25">
      <c r="A4433" s="4" t="str">
        <f>IFERROR(INDEX('Base machine1'!A:A,MATCH($F4433,'Base machine1'!$F:$F,0)),"")</f>
        <v>Atelier relais</v>
      </c>
      <c r="B4433" s="4">
        <f>IFERROR(INDEX('Base machine1'!B:B,MATCH($F4433,'Base machine1'!$F:$F,0)),"")</f>
        <v>2114</v>
      </c>
      <c r="C4433" s="4" t="str">
        <f>IFERROR(INDEX('Base machine1'!C:C,MATCH($F4433,'Base machine1'!$F:$F,0)),"")</f>
        <v>RELAIS AUTO</v>
      </c>
      <c r="D4433" s="4" t="str">
        <f>IFERROR(INDEX('Base machine1'!D:D,MATCH($F4433,'Base machine1'!$F:$F,0)),"")</f>
        <v>SALLE GRISE</v>
      </c>
      <c r="E4433" s="4" t="str">
        <f>IFERROR(INDEX('Base machine1'!E:E,MATCH($F4433,'Base machine1'!$F:$F,0)),"")</f>
        <v>ZL8</v>
      </c>
      <c r="F4433" s="3">
        <v>570104</v>
      </c>
      <c r="G4433" s="2" t="s">
        <v>3638</v>
      </c>
      <c r="H4433" s="2">
        <v>21614</v>
      </c>
      <c r="I4433" s="2" t="s">
        <v>1523</v>
      </c>
      <c r="J4433" s="2" t="s">
        <v>29</v>
      </c>
    </row>
    <row r="4434" spans="1:10" x14ac:dyDescent="0.25">
      <c r="A4434" s="4" t="str">
        <f>IFERROR(INDEX('Base machine1'!A:A,MATCH($F4434,'Base machine1'!$F:$F,0)),"")</f>
        <v>Atelier relais</v>
      </c>
      <c r="B4434" s="4">
        <f>IFERROR(INDEX('Base machine1'!B:B,MATCH($F4434,'Base machine1'!$F:$F,0)),"")</f>
        <v>2114</v>
      </c>
      <c r="C4434" s="4" t="str">
        <f>IFERROR(INDEX('Base machine1'!C:C,MATCH($F4434,'Base machine1'!$F:$F,0)),"")</f>
        <v>RELAIS AUTO</v>
      </c>
      <c r="D4434" s="4" t="str">
        <f>IFERROR(INDEX('Base machine1'!D:D,MATCH($F4434,'Base machine1'!$F:$F,0)),"")</f>
        <v>SALLE GRISE</v>
      </c>
      <c r="E4434" s="4" t="str">
        <f>IFERROR(INDEX('Base machine1'!E:E,MATCH($F4434,'Base machine1'!$F:$F,0)),"")</f>
        <v>ZL8</v>
      </c>
      <c r="F4434" s="3">
        <v>570104</v>
      </c>
      <c r="G4434" s="2" t="s">
        <v>3638</v>
      </c>
      <c r="H4434" s="2">
        <v>21646</v>
      </c>
      <c r="I4434" s="2" t="s">
        <v>1535</v>
      </c>
      <c r="J4434" s="2" t="s">
        <v>1534</v>
      </c>
    </row>
    <row r="4435" spans="1:10" x14ac:dyDescent="0.25">
      <c r="A4435" s="4" t="str">
        <f>IFERROR(INDEX('Base machine1'!A:A,MATCH($F4435,'Base machine1'!$F:$F,0)),"")</f>
        <v>Atelier relais</v>
      </c>
      <c r="B4435" s="4">
        <f>IFERROR(INDEX('Base machine1'!B:B,MATCH($F4435,'Base machine1'!$F:$F,0)),"")</f>
        <v>2114</v>
      </c>
      <c r="C4435" s="4" t="str">
        <f>IFERROR(INDEX('Base machine1'!C:C,MATCH($F4435,'Base machine1'!$F:$F,0)),"")</f>
        <v>RELAIS AUTO</v>
      </c>
      <c r="D4435" s="4" t="str">
        <f>IFERROR(INDEX('Base machine1'!D:D,MATCH($F4435,'Base machine1'!$F:$F,0)),"")</f>
        <v>SALLE GRISE</v>
      </c>
      <c r="E4435" s="4" t="str">
        <f>IFERROR(INDEX('Base machine1'!E:E,MATCH($F4435,'Base machine1'!$F:$F,0)),"")</f>
        <v>ZL8</v>
      </c>
      <c r="F4435" s="3">
        <v>570104</v>
      </c>
      <c r="G4435" s="2" t="s">
        <v>3638</v>
      </c>
      <c r="H4435" s="2">
        <v>21665</v>
      </c>
      <c r="I4435" s="2" t="s">
        <v>1549</v>
      </c>
      <c r="J4435" s="2" t="s">
        <v>1540</v>
      </c>
    </row>
    <row r="4436" spans="1:10" x14ac:dyDescent="0.25">
      <c r="A4436" s="4" t="str">
        <f>IFERROR(INDEX('Base machine1'!A:A,MATCH($F4436,'Base machine1'!$F:$F,0)),"")</f>
        <v>Atelier relais</v>
      </c>
      <c r="B4436" s="4">
        <f>IFERROR(INDEX('Base machine1'!B:B,MATCH($F4436,'Base machine1'!$F:$F,0)),"")</f>
        <v>2114</v>
      </c>
      <c r="C4436" s="4" t="str">
        <f>IFERROR(INDEX('Base machine1'!C:C,MATCH($F4436,'Base machine1'!$F:$F,0)),"")</f>
        <v>RELAIS AUTO</v>
      </c>
      <c r="D4436" s="4" t="str">
        <f>IFERROR(INDEX('Base machine1'!D:D,MATCH($F4436,'Base machine1'!$F:$F,0)),"")</f>
        <v>SALLE GRISE</v>
      </c>
      <c r="E4436" s="4" t="str">
        <f>IFERROR(INDEX('Base machine1'!E:E,MATCH($F4436,'Base machine1'!$F:$F,0)),"")</f>
        <v>ZL8</v>
      </c>
      <c r="F4436" s="3">
        <v>570104</v>
      </c>
      <c r="G4436" s="2" t="s">
        <v>3638</v>
      </c>
      <c r="H4436" s="2">
        <v>21633</v>
      </c>
      <c r="I4436" s="2" t="s">
        <v>1550</v>
      </c>
      <c r="J4436" s="2" t="s">
        <v>1222</v>
      </c>
    </row>
    <row r="4437" spans="1:10" x14ac:dyDescent="0.25">
      <c r="A4437" s="4" t="str">
        <f>IFERROR(INDEX('Base machine1'!A:A,MATCH($F4437,'Base machine1'!$F:$F,0)),"")</f>
        <v>Atelier relais</v>
      </c>
      <c r="B4437" s="4">
        <f>IFERROR(INDEX('Base machine1'!B:B,MATCH($F4437,'Base machine1'!$F:$F,0)),"")</f>
        <v>2114</v>
      </c>
      <c r="C4437" s="4" t="str">
        <f>IFERROR(INDEX('Base machine1'!C:C,MATCH($F4437,'Base machine1'!$F:$F,0)),"")</f>
        <v>RELAIS AUTO</v>
      </c>
      <c r="D4437" s="4" t="str">
        <f>IFERROR(INDEX('Base machine1'!D:D,MATCH($F4437,'Base machine1'!$F:$F,0)),"")</f>
        <v>SALLE GRISE</v>
      </c>
      <c r="E4437" s="4" t="str">
        <f>IFERROR(INDEX('Base machine1'!E:E,MATCH($F4437,'Base machine1'!$F:$F,0)),"")</f>
        <v>ZL8</v>
      </c>
      <c r="F4437" s="3">
        <v>570104</v>
      </c>
      <c r="G4437" s="2" t="s">
        <v>3638</v>
      </c>
      <c r="H4437" s="2">
        <v>21631</v>
      </c>
      <c r="I4437" s="2" t="s">
        <v>1552</v>
      </c>
      <c r="J4437" s="2" t="s">
        <v>1222</v>
      </c>
    </row>
    <row r="4438" spans="1:10" x14ac:dyDescent="0.25">
      <c r="A4438" s="4" t="str">
        <f>IFERROR(INDEX('Base machine1'!A:A,MATCH($F4438,'Base machine1'!$F:$F,0)),"")</f>
        <v>Atelier relais</v>
      </c>
      <c r="B4438" s="4">
        <f>IFERROR(INDEX('Base machine1'!B:B,MATCH($F4438,'Base machine1'!$F:$F,0)),"")</f>
        <v>2114</v>
      </c>
      <c r="C4438" s="4" t="str">
        <f>IFERROR(INDEX('Base machine1'!C:C,MATCH($F4438,'Base machine1'!$F:$F,0)),"")</f>
        <v>RELAIS AUTO</v>
      </c>
      <c r="D4438" s="4" t="str">
        <f>IFERROR(INDEX('Base machine1'!D:D,MATCH($F4438,'Base machine1'!$F:$F,0)),"")</f>
        <v>SALLE GRISE</v>
      </c>
      <c r="E4438" s="4" t="str">
        <f>IFERROR(INDEX('Base machine1'!E:E,MATCH($F4438,'Base machine1'!$F:$F,0)),"")</f>
        <v>ZL8</v>
      </c>
      <c r="F4438" s="3">
        <v>570104</v>
      </c>
      <c r="G4438" s="2" t="s">
        <v>3638</v>
      </c>
      <c r="H4438" s="2">
        <v>32760</v>
      </c>
      <c r="I4438" s="2" t="s">
        <v>1566</v>
      </c>
      <c r="J4438" s="2" t="s">
        <v>1350</v>
      </c>
    </row>
    <row r="4439" spans="1:10" x14ac:dyDescent="0.25">
      <c r="A4439" s="4" t="str">
        <f>IFERROR(INDEX('Base machine1'!A:A,MATCH($F4439,'Base machine1'!$F:$F,0)),"")</f>
        <v>Atelier relais</v>
      </c>
      <c r="B4439" s="4">
        <f>IFERROR(INDEX('Base machine1'!B:B,MATCH($F4439,'Base machine1'!$F:$F,0)),"")</f>
        <v>2114</v>
      </c>
      <c r="C4439" s="4" t="str">
        <f>IFERROR(INDEX('Base machine1'!C:C,MATCH($F4439,'Base machine1'!$F:$F,0)),"")</f>
        <v>RELAIS AUTO</v>
      </c>
      <c r="D4439" s="4" t="str">
        <f>IFERROR(INDEX('Base machine1'!D:D,MATCH($F4439,'Base machine1'!$F:$F,0)),"")</f>
        <v>SALLE GRISE</v>
      </c>
      <c r="E4439" s="4" t="str">
        <f>IFERROR(INDEX('Base machine1'!E:E,MATCH($F4439,'Base machine1'!$F:$F,0)),"")</f>
        <v>ZL8</v>
      </c>
      <c r="F4439" s="3">
        <v>570104</v>
      </c>
      <c r="G4439" s="2" t="s">
        <v>3638</v>
      </c>
      <c r="H4439" s="2">
        <v>33124</v>
      </c>
      <c r="I4439" s="2" t="s">
        <v>1581</v>
      </c>
      <c r="J4439" s="2" t="s">
        <v>551</v>
      </c>
    </row>
    <row r="4440" spans="1:10" x14ac:dyDescent="0.25">
      <c r="A4440" s="4" t="str">
        <f>IFERROR(INDEX('Base machine1'!A:A,MATCH($F4440,'Base machine1'!$F:$F,0)),"")</f>
        <v>Atelier relais</v>
      </c>
      <c r="B4440" s="4">
        <f>IFERROR(INDEX('Base machine1'!B:B,MATCH($F4440,'Base machine1'!$F:$F,0)),"")</f>
        <v>2114</v>
      </c>
      <c r="C4440" s="4" t="str">
        <f>IFERROR(INDEX('Base machine1'!C:C,MATCH($F4440,'Base machine1'!$F:$F,0)),"")</f>
        <v>RELAIS AUTO</v>
      </c>
      <c r="D4440" s="4" t="str">
        <f>IFERROR(INDEX('Base machine1'!D:D,MATCH($F4440,'Base machine1'!$F:$F,0)),"")</f>
        <v>SALLE GRISE</v>
      </c>
      <c r="E4440" s="4" t="str">
        <f>IFERROR(INDEX('Base machine1'!E:E,MATCH($F4440,'Base machine1'!$F:$F,0)),"")</f>
        <v>ZL8</v>
      </c>
      <c r="F4440" s="3">
        <v>570104</v>
      </c>
      <c r="G4440" s="2" t="s">
        <v>3638</v>
      </c>
      <c r="H4440" s="2">
        <v>32780</v>
      </c>
      <c r="I4440" s="2" t="s">
        <v>1588</v>
      </c>
      <c r="J4440" s="2" t="s">
        <v>1354</v>
      </c>
    </row>
    <row r="4441" spans="1:10" x14ac:dyDescent="0.25">
      <c r="A4441" s="4" t="str">
        <f>IFERROR(INDEX('Base machine1'!A:A,MATCH($F4441,'Base machine1'!$F:$F,0)),"")</f>
        <v>Atelier relais</v>
      </c>
      <c r="B4441" s="4">
        <f>IFERROR(INDEX('Base machine1'!B:B,MATCH($F4441,'Base machine1'!$F:$F,0)),"")</f>
        <v>2114</v>
      </c>
      <c r="C4441" s="4" t="str">
        <f>IFERROR(INDEX('Base machine1'!C:C,MATCH($F4441,'Base machine1'!$F:$F,0)),"")</f>
        <v>RELAIS AUTO</v>
      </c>
      <c r="D4441" s="4" t="str">
        <f>IFERROR(INDEX('Base machine1'!D:D,MATCH($F4441,'Base machine1'!$F:$F,0)),"")</f>
        <v>SALLE GRISE</v>
      </c>
      <c r="E4441" s="4" t="str">
        <f>IFERROR(INDEX('Base machine1'!E:E,MATCH($F4441,'Base machine1'!$F:$F,0)),"")</f>
        <v>ZL8</v>
      </c>
      <c r="F4441" s="3">
        <v>570104</v>
      </c>
      <c r="G4441" s="2" t="s">
        <v>3638</v>
      </c>
      <c r="H4441" s="2">
        <v>32779</v>
      </c>
      <c r="I4441" s="2" t="s">
        <v>1589</v>
      </c>
      <c r="J4441" s="2" t="s">
        <v>1354</v>
      </c>
    </row>
    <row r="4442" spans="1:10" x14ac:dyDescent="0.25">
      <c r="A4442" s="4" t="str">
        <f>IFERROR(INDEX('Base machine1'!A:A,MATCH($F4442,'Base machine1'!$F:$F,0)),"")</f>
        <v>Atelier relais</v>
      </c>
      <c r="B4442" s="4">
        <f>IFERROR(INDEX('Base machine1'!B:B,MATCH($F4442,'Base machine1'!$F:$F,0)),"")</f>
        <v>2114</v>
      </c>
      <c r="C4442" s="4" t="str">
        <f>IFERROR(INDEX('Base machine1'!C:C,MATCH($F4442,'Base machine1'!$F:$F,0)),"")</f>
        <v>RELAIS AUTO</v>
      </c>
      <c r="D4442" s="4" t="str">
        <f>IFERROR(INDEX('Base machine1'!D:D,MATCH($F4442,'Base machine1'!$F:$F,0)),"")</f>
        <v>SALLE GRISE</v>
      </c>
      <c r="E4442" s="4" t="str">
        <f>IFERROR(INDEX('Base machine1'!E:E,MATCH($F4442,'Base machine1'!$F:$F,0)),"")</f>
        <v>ZL8</v>
      </c>
      <c r="F4442" s="3">
        <v>570104</v>
      </c>
      <c r="G4442" s="2" t="s">
        <v>3638</v>
      </c>
      <c r="H4442" s="2">
        <v>34596</v>
      </c>
      <c r="I4442" s="2" t="s">
        <v>2704</v>
      </c>
      <c r="J4442" s="2" t="s">
        <v>1481</v>
      </c>
    </row>
    <row r="4443" spans="1:10" x14ac:dyDescent="0.25">
      <c r="A4443" s="4" t="str">
        <f>IFERROR(INDEX('Base machine1'!A:A,MATCH($F4443,'Base machine1'!$F:$F,0)),"")</f>
        <v>Atelier relais</v>
      </c>
      <c r="B4443" s="4">
        <f>IFERROR(INDEX('Base machine1'!B:B,MATCH($F4443,'Base machine1'!$F:$F,0)),"")</f>
        <v>2114</v>
      </c>
      <c r="C4443" s="4" t="str">
        <f>IFERROR(INDEX('Base machine1'!C:C,MATCH($F4443,'Base machine1'!$F:$F,0)),"")</f>
        <v>RELAIS AUTO</v>
      </c>
      <c r="D4443" s="4" t="str">
        <f>IFERROR(INDEX('Base machine1'!D:D,MATCH($F4443,'Base machine1'!$F:$F,0)),"")</f>
        <v>SALLE GRISE</v>
      </c>
      <c r="E4443" s="4" t="str">
        <f>IFERROR(INDEX('Base machine1'!E:E,MATCH($F4443,'Base machine1'!$F:$F,0)),"")</f>
        <v>ZL8</v>
      </c>
      <c r="F4443" s="3">
        <v>570104</v>
      </c>
      <c r="G4443" s="2" t="s">
        <v>3638</v>
      </c>
      <c r="H4443" s="2">
        <v>30873</v>
      </c>
      <c r="I4443" s="2" t="s">
        <v>2678</v>
      </c>
      <c r="J4443" s="2" t="s">
        <v>626</v>
      </c>
    </row>
    <row r="4444" spans="1:10" x14ac:dyDescent="0.25">
      <c r="A4444" s="4" t="str">
        <f>IFERROR(INDEX('Base machine1'!A:A,MATCH($F4444,'Base machine1'!$F:$F,0)),"")</f>
        <v>Atelier relais</v>
      </c>
      <c r="B4444" s="4">
        <f>IFERROR(INDEX('Base machine1'!B:B,MATCH($F4444,'Base machine1'!$F:$F,0)),"")</f>
        <v>2114</v>
      </c>
      <c r="C4444" s="4" t="str">
        <f>IFERROR(INDEX('Base machine1'!C:C,MATCH($F4444,'Base machine1'!$F:$F,0)),"")</f>
        <v>RELAIS AUTO</v>
      </c>
      <c r="D4444" s="4" t="str">
        <f>IFERROR(INDEX('Base machine1'!D:D,MATCH($F4444,'Base machine1'!$F:$F,0)),"")</f>
        <v>SALLE GRISE</v>
      </c>
      <c r="E4444" s="4" t="str">
        <f>IFERROR(INDEX('Base machine1'!E:E,MATCH($F4444,'Base machine1'!$F:$F,0)),"")</f>
        <v>ZL8</v>
      </c>
      <c r="F4444" s="3">
        <v>570104</v>
      </c>
      <c r="G4444" s="2" t="s">
        <v>3638</v>
      </c>
      <c r="H4444" s="2">
        <v>34061</v>
      </c>
      <c r="I4444" s="2" t="s">
        <v>1654</v>
      </c>
      <c r="J4444" s="2" t="s">
        <v>657</v>
      </c>
    </row>
    <row r="4445" spans="1:10" x14ac:dyDescent="0.25">
      <c r="A4445" s="4" t="str">
        <f>IFERROR(INDEX('Base machine1'!A:A,MATCH($F4445,'Base machine1'!$F:$F,0)),"")</f>
        <v>Atelier relais</v>
      </c>
      <c r="B4445" s="4">
        <f>IFERROR(INDEX('Base machine1'!B:B,MATCH($F4445,'Base machine1'!$F:$F,0)),"")</f>
        <v>2114</v>
      </c>
      <c r="C4445" s="4" t="str">
        <f>IFERROR(INDEX('Base machine1'!C:C,MATCH($F4445,'Base machine1'!$F:$F,0)),"")</f>
        <v>RELAIS AUTO</v>
      </c>
      <c r="D4445" s="4" t="str">
        <f>IFERROR(INDEX('Base machine1'!D:D,MATCH($F4445,'Base machine1'!$F:$F,0)),"")</f>
        <v>SALLE GRISE</v>
      </c>
      <c r="E4445" s="4" t="str">
        <f>IFERROR(INDEX('Base machine1'!E:E,MATCH($F4445,'Base machine1'!$F:$F,0)),"")</f>
        <v>ZL8</v>
      </c>
      <c r="F4445" s="3">
        <v>570104</v>
      </c>
      <c r="G4445" s="2" t="s">
        <v>3638</v>
      </c>
      <c r="H4445" s="17">
        <v>1634</v>
      </c>
      <c r="I4445" s="2" t="s">
        <v>1662</v>
      </c>
      <c r="J4445" s="2" t="s">
        <v>1663</v>
      </c>
    </row>
    <row r="4446" spans="1:10" x14ac:dyDescent="0.25">
      <c r="A4446" s="4" t="str">
        <f>IFERROR(INDEX('Base machine1'!A:A,MATCH($F4446,'Base machine1'!$F:$F,0)),"")</f>
        <v>Atelier relais</v>
      </c>
      <c r="B4446" s="4">
        <f>IFERROR(INDEX('Base machine1'!B:B,MATCH($F4446,'Base machine1'!$F:$F,0)),"")</f>
        <v>2114</v>
      </c>
      <c r="C4446" s="4" t="str">
        <f>IFERROR(INDEX('Base machine1'!C:C,MATCH($F4446,'Base machine1'!$F:$F,0)),"")</f>
        <v>RELAIS AUTO</v>
      </c>
      <c r="D4446" s="4" t="str">
        <f>IFERROR(INDEX('Base machine1'!D:D,MATCH($F4446,'Base machine1'!$F:$F,0)),"")</f>
        <v>SALLE GRISE</v>
      </c>
      <c r="E4446" s="4" t="str">
        <f>IFERROR(INDEX('Base machine1'!E:E,MATCH($F4446,'Base machine1'!$F:$F,0)),"")</f>
        <v>ZL8</v>
      </c>
      <c r="F4446" s="3">
        <v>570104</v>
      </c>
      <c r="G4446" s="2" t="s">
        <v>3638</v>
      </c>
      <c r="H4446" s="2">
        <v>33874</v>
      </c>
      <c r="I4446" s="2" t="s">
        <v>1664</v>
      </c>
      <c r="J4446" s="2" t="s">
        <v>657</v>
      </c>
    </row>
    <row r="4447" spans="1:10" x14ac:dyDescent="0.25">
      <c r="A4447" s="4" t="str">
        <f>IFERROR(INDEX('Base machine1'!A:A,MATCH($F4447,'Base machine1'!$F:$F,0)),"")</f>
        <v>Atelier relais</v>
      </c>
      <c r="B4447" s="4">
        <f>IFERROR(INDEX('Base machine1'!B:B,MATCH($F4447,'Base machine1'!$F:$F,0)),"")</f>
        <v>2114</v>
      </c>
      <c r="C4447" s="4" t="str">
        <f>IFERROR(INDEX('Base machine1'!C:C,MATCH($F4447,'Base machine1'!$F:$F,0)),"")</f>
        <v>RELAIS AUTO</v>
      </c>
      <c r="D4447" s="4" t="str">
        <f>IFERROR(INDEX('Base machine1'!D:D,MATCH($F4447,'Base machine1'!$F:$F,0)),"")</f>
        <v>SALLE GRISE</v>
      </c>
      <c r="E4447" s="4" t="str">
        <f>IFERROR(INDEX('Base machine1'!E:E,MATCH($F4447,'Base machine1'!$F:$F,0)),"")</f>
        <v>ZL8</v>
      </c>
      <c r="F4447" s="3">
        <v>570104</v>
      </c>
      <c r="G4447" s="2" t="s">
        <v>3638</v>
      </c>
      <c r="H4447" s="2">
        <v>20071</v>
      </c>
      <c r="I4447" s="2" t="s">
        <v>1702</v>
      </c>
      <c r="J4447" s="2" t="s">
        <v>1703</v>
      </c>
    </row>
    <row r="4448" spans="1:10" x14ac:dyDescent="0.25">
      <c r="A4448" s="4" t="str">
        <f>IFERROR(INDEX('Base machine1'!A:A,MATCH($F4448,'Base machine1'!$F:$F,0)),"")</f>
        <v>Atelier relais</v>
      </c>
      <c r="B4448" s="4">
        <f>IFERROR(INDEX('Base machine1'!B:B,MATCH($F4448,'Base machine1'!$F:$F,0)),"")</f>
        <v>2114</v>
      </c>
      <c r="C4448" s="4" t="str">
        <f>IFERROR(INDEX('Base machine1'!C:C,MATCH($F4448,'Base machine1'!$F:$F,0)),"")</f>
        <v>RELAIS AUTO</v>
      </c>
      <c r="D4448" s="4" t="str">
        <f>IFERROR(INDEX('Base machine1'!D:D,MATCH($F4448,'Base machine1'!$F:$F,0)),"")</f>
        <v>SALLE GRISE</v>
      </c>
      <c r="E4448" s="4" t="str">
        <f>IFERROR(INDEX('Base machine1'!E:E,MATCH($F4448,'Base machine1'!$F:$F,0)),"")</f>
        <v>ZL8</v>
      </c>
      <c r="F4448" s="3">
        <v>570104</v>
      </c>
      <c r="G4448" s="2" t="s">
        <v>3638</v>
      </c>
      <c r="H4448" s="2">
        <v>21969</v>
      </c>
      <c r="I4448" s="2" t="s">
        <v>1705</v>
      </c>
      <c r="J4448" s="2" t="s">
        <v>458</v>
      </c>
    </row>
    <row r="4449" spans="1:10" x14ac:dyDescent="0.25">
      <c r="A4449" s="4" t="str">
        <f>IFERROR(INDEX('Base machine1'!A:A,MATCH($F4449,'Base machine1'!$F:$F,0)),"")</f>
        <v>Atelier relais</v>
      </c>
      <c r="B4449" s="4">
        <f>IFERROR(INDEX('Base machine1'!B:B,MATCH($F4449,'Base machine1'!$F:$F,0)),"")</f>
        <v>2114</v>
      </c>
      <c r="C4449" s="4" t="str">
        <f>IFERROR(INDEX('Base machine1'!C:C,MATCH($F4449,'Base machine1'!$F:$F,0)),"")</f>
        <v>RELAIS AUTO</v>
      </c>
      <c r="D4449" s="4" t="str">
        <f>IFERROR(INDEX('Base machine1'!D:D,MATCH($F4449,'Base machine1'!$F:$F,0)),"")</f>
        <v>SALLE GRISE</v>
      </c>
      <c r="E4449" s="4" t="str">
        <f>IFERROR(INDEX('Base machine1'!E:E,MATCH($F4449,'Base machine1'!$F:$F,0)),"")</f>
        <v>ZL8</v>
      </c>
      <c r="F4449" s="3">
        <v>570104</v>
      </c>
      <c r="G4449" s="2" t="s">
        <v>3638</v>
      </c>
      <c r="H4449" s="2" t="s">
        <v>9</v>
      </c>
      <c r="I4449" s="2" t="s">
        <v>1709</v>
      </c>
      <c r="J4449" s="2" t="s">
        <v>1710</v>
      </c>
    </row>
    <row r="4450" spans="1:10" x14ac:dyDescent="0.25">
      <c r="A4450" s="4" t="str">
        <f>IFERROR(INDEX('Base machine1'!A:A,MATCH($F4450,'Base machine1'!$F:$F,0)),"")</f>
        <v>Atelier relais</v>
      </c>
      <c r="B4450" s="4">
        <f>IFERROR(INDEX('Base machine1'!B:B,MATCH($F4450,'Base machine1'!$F:$F,0)),"")</f>
        <v>2114</v>
      </c>
      <c r="C4450" s="4" t="str">
        <f>IFERROR(INDEX('Base machine1'!C:C,MATCH($F4450,'Base machine1'!$F:$F,0)),"")</f>
        <v>RELAIS AUTO</v>
      </c>
      <c r="D4450" s="4" t="str">
        <f>IFERROR(INDEX('Base machine1'!D:D,MATCH($F4450,'Base machine1'!$F:$F,0)),"")</f>
        <v>SALLE GRISE</v>
      </c>
      <c r="E4450" s="4" t="str">
        <f>IFERROR(INDEX('Base machine1'!E:E,MATCH($F4450,'Base machine1'!$F:$F,0)),"")</f>
        <v>ZL8</v>
      </c>
      <c r="F4450" s="3">
        <v>570104</v>
      </c>
      <c r="G4450" s="2" t="s">
        <v>3638</v>
      </c>
      <c r="H4450" s="2">
        <v>30745</v>
      </c>
      <c r="I4450" s="2" t="s">
        <v>1722</v>
      </c>
      <c r="J4450" s="2" t="s">
        <v>860</v>
      </c>
    </row>
    <row r="4451" spans="1:10" x14ac:dyDescent="0.25">
      <c r="A4451" s="4" t="str">
        <f>IFERROR(INDEX('Base machine1'!A:A,MATCH($F4451,'Base machine1'!$F:$F,0)),"")</f>
        <v>Atelier relais</v>
      </c>
      <c r="B4451" s="4">
        <f>IFERROR(INDEX('Base machine1'!B:B,MATCH($F4451,'Base machine1'!$F:$F,0)),"")</f>
        <v>2114</v>
      </c>
      <c r="C4451" s="4" t="str">
        <f>IFERROR(INDEX('Base machine1'!C:C,MATCH($F4451,'Base machine1'!$F:$F,0)),"")</f>
        <v>RELAIS AUTO</v>
      </c>
      <c r="D4451" s="4" t="str">
        <f>IFERROR(INDEX('Base machine1'!D:D,MATCH($F4451,'Base machine1'!$F:$F,0)),"")</f>
        <v>SALLE GRISE</v>
      </c>
      <c r="E4451" s="4" t="str">
        <f>IFERROR(INDEX('Base machine1'!E:E,MATCH($F4451,'Base machine1'!$F:$F,0)),"")</f>
        <v>ZL8</v>
      </c>
      <c r="F4451" s="3">
        <v>570104</v>
      </c>
      <c r="G4451" s="2" t="s">
        <v>3638</v>
      </c>
      <c r="H4451" s="2">
        <v>30876</v>
      </c>
      <c r="I4451" s="2" t="s">
        <v>1741</v>
      </c>
      <c r="J4451" s="2" t="s">
        <v>181</v>
      </c>
    </row>
    <row r="4452" spans="1:10" x14ac:dyDescent="0.25">
      <c r="A4452" s="4" t="str">
        <f>IFERROR(INDEX('Base machine1'!A:A,MATCH($F4452,'Base machine1'!$F:$F,0)),"")</f>
        <v>Atelier relais</v>
      </c>
      <c r="B4452" s="4">
        <f>IFERROR(INDEX('Base machine1'!B:B,MATCH($F4452,'Base machine1'!$F:$F,0)),"")</f>
        <v>2114</v>
      </c>
      <c r="C4452" s="4" t="str">
        <f>IFERROR(INDEX('Base machine1'!C:C,MATCH($F4452,'Base machine1'!$F:$F,0)),"")</f>
        <v>RELAIS AUTO</v>
      </c>
      <c r="D4452" s="4" t="str">
        <f>IFERROR(INDEX('Base machine1'!D:D,MATCH($F4452,'Base machine1'!$F:$F,0)),"")</f>
        <v>SALLE GRISE</v>
      </c>
      <c r="E4452" s="4" t="str">
        <f>IFERROR(INDEX('Base machine1'!E:E,MATCH($F4452,'Base machine1'!$F:$F,0)),"")</f>
        <v>ZL8</v>
      </c>
      <c r="F4452" s="3">
        <v>570104</v>
      </c>
      <c r="G4452" s="2" t="s">
        <v>3638</v>
      </c>
      <c r="H4452" s="2">
        <v>34602</v>
      </c>
      <c r="I4452" s="2" t="s">
        <v>2707</v>
      </c>
      <c r="J4452" s="2" t="s">
        <v>455</v>
      </c>
    </row>
    <row r="4453" spans="1:10" x14ac:dyDescent="0.25">
      <c r="A4453" s="4" t="str">
        <f>IFERROR(INDEX('Base machine1'!A:A,MATCH($F4453,'Base machine1'!$F:$F,0)),"")</f>
        <v>Atelier relais</v>
      </c>
      <c r="B4453" s="4">
        <f>IFERROR(INDEX('Base machine1'!B:B,MATCH($F4453,'Base machine1'!$F:$F,0)),"")</f>
        <v>2114</v>
      </c>
      <c r="C4453" s="4" t="str">
        <f>IFERROR(INDEX('Base machine1'!C:C,MATCH($F4453,'Base machine1'!$F:$F,0)),"")</f>
        <v>RELAIS AUTO</v>
      </c>
      <c r="D4453" s="4" t="str">
        <f>IFERROR(INDEX('Base machine1'!D:D,MATCH($F4453,'Base machine1'!$F:$F,0)),"")</f>
        <v>SALLE GRISE</v>
      </c>
      <c r="E4453" s="4" t="str">
        <f>IFERROR(INDEX('Base machine1'!E:E,MATCH($F4453,'Base machine1'!$F:$F,0)),"")</f>
        <v>ZL8</v>
      </c>
      <c r="F4453" s="3">
        <v>570104</v>
      </c>
      <c r="G4453" s="2" t="s">
        <v>3638</v>
      </c>
      <c r="H4453" s="2">
        <v>34453</v>
      </c>
      <c r="I4453" s="2" t="s">
        <v>2703</v>
      </c>
      <c r="J4453" s="2" t="s">
        <v>181</v>
      </c>
    </row>
    <row r="4454" spans="1:10" x14ac:dyDescent="0.25">
      <c r="A4454" s="4" t="str">
        <f>IFERROR(INDEX('Base machine1'!A:A,MATCH($F4454,'Base machine1'!$F:$F,0)),"")</f>
        <v>Atelier relais</v>
      </c>
      <c r="B4454" s="4">
        <f>IFERROR(INDEX('Base machine1'!B:B,MATCH($F4454,'Base machine1'!$F:$F,0)),"")</f>
        <v>2114</v>
      </c>
      <c r="C4454" s="4" t="str">
        <f>IFERROR(INDEX('Base machine1'!C:C,MATCH($F4454,'Base machine1'!$F:$F,0)),"")</f>
        <v>RELAIS AUTO</v>
      </c>
      <c r="D4454" s="4" t="str">
        <f>IFERROR(INDEX('Base machine1'!D:D,MATCH($F4454,'Base machine1'!$F:$F,0)),"")</f>
        <v>SALLE GRISE</v>
      </c>
      <c r="E4454" s="4" t="str">
        <f>IFERROR(INDEX('Base machine1'!E:E,MATCH($F4454,'Base machine1'!$F:$F,0)),"")</f>
        <v>ZL8</v>
      </c>
      <c r="F4454" s="3">
        <v>570104</v>
      </c>
      <c r="G4454" s="2" t="s">
        <v>3638</v>
      </c>
      <c r="H4454" s="2">
        <v>34680</v>
      </c>
      <c r="I4454" s="2" t="s">
        <v>2708</v>
      </c>
      <c r="J4454" s="2" t="s">
        <v>42</v>
      </c>
    </row>
    <row r="4455" spans="1:10" x14ac:dyDescent="0.25">
      <c r="A4455" s="4" t="str">
        <f>IFERROR(INDEX('Base machine1'!A:A,MATCH($F4455,'Base machine1'!$F:$F,0)),"")</f>
        <v>Atelier relais</v>
      </c>
      <c r="B4455" s="4">
        <f>IFERROR(INDEX('Base machine1'!B:B,MATCH($F4455,'Base machine1'!$F:$F,0)),"")</f>
        <v>2114</v>
      </c>
      <c r="C4455" s="4" t="str">
        <f>IFERROR(INDEX('Base machine1'!C:C,MATCH($F4455,'Base machine1'!$F:$F,0)),"")</f>
        <v>RELAIS AUTO</v>
      </c>
      <c r="D4455" s="4" t="str">
        <f>IFERROR(INDEX('Base machine1'!D:D,MATCH($F4455,'Base machine1'!$F:$F,0)),"")</f>
        <v>SALLE GRISE</v>
      </c>
      <c r="E4455" s="4" t="str">
        <f>IFERROR(INDEX('Base machine1'!E:E,MATCH($F4455,'Base machine1'!$F:$F,0)),"")</f>
        <v>ZL8</v>
      </c>
      <c r="F4455" s="3">
        <v>570104</v>
      </c>
      <c r="G4455" s="2" t="s">
        <v>3638</v>
      </c>
      <c r="H4455" s="2">
        <v>34020</v>
      </c>
      <c r="I4455" s="2" t="s">
        <v>2685</v>
      </c>
      <c r="J4455" s="2" t="s">
        <v>333</v>
      </c>
    </row>
    <row r="4456" spans="1:10" x14ac:dyDescent="0.25">
      <c r="A4456" s="4" t="str">
        <f>IFERROR(INDEX('Base machine1'!A:A,MATCH($F4456,'Base machine1'!$F:$F,0)),"")</f>
        <v>Atelier relais</v>
      </c>
      <c r="B4456" s="4">
        <f>IFERROR(INDEX('Base machine1'!B:B,MATCH($F4456,'Base machine1'!$F:$F,0)),"")</f>
        <v>2114</v>
      </c>
      <c r="C4456" s="4" t="str">
        <f>IFERROR(INDEX('Base machine1'!C:C,MATCH($F4456,'Base machine1'!$F:$F,0)),"")</f>
        <v>RELAIS AUTO</v>
      </c>
      <c r="D4456" s="4" t="str">
        <f>IFERROR(INDEX('Base machine1'!D:D,MATCH($F4456,'Base machine1'!$F:$F,0)),"")</f>
        <v>SALLE GRISE</v>
      </c>
      <c r="E4456" s="4" t="str">
        <f>IFERROR(INDEX('Base machine1'!E:E,MATCH($F4456,'Base machine1'!$F:$F,0)),"")</f>
        <v>ZL8</v>
      </c>
      <c r="F4456" s="3">
        <v>570104</v>
      </c>
      <c r="G4456" s="2" t="s">
        <v>3638</v>
      </c>
      <c r="H4456" s="2">
        <v>30947</v>
      </c>
      <c r="I4456" s="2" t="s">
        <v>1805</v>
      </c>
      <c r="J4456" s="2" t="s">
        <v>875</v>
      </c>
    </row>
    <row r="4457" spans="1:10" x14ac:dyDescent="0.25">
      <c r="A4457" s="4" t="str">
        <f>IFERROR(INDEX('Base machine1'!A:A,MATCH($F4457,'Base machine1'!$F:$F,0)),"")</f>
        <v>Atelier relais</v>
      </c>
      <c r="B4457" s="4">
        <f>IFERROR(INDEX('Base machine1'!B:B,MATCH($F4457,'Base machine1'!$F:$F,0)),"")</f>
        <v>2114</v>
      </c>
      <c r="C4457" s="4" t="str">
        <f>IFERROR(INDEX('Base machine1'!C:C,MATCH($F4457,'Base machine1'!$F:$F,0)),"")</f>
        <v>RELAIS AUTO</v>
      </c>
      <c r="D4457" s="4" t="str">
        <f>IFERROR(INDEX('Base machine1'!D:D,MATCH($F4457,'Base machine1'!$F:$F,0)),"")</f>
        <v>SALLE GRISE</v>
      </c>
      <c r="E4457" s="4" t="str">
        <f>IFERROR(INDEX('Base machine1'!E:E,MATCH($F4457,'Base machine1'!$F:$F,0)),"")</f>
        <v>ZL8</v>
      </c>
      <c r="F4457" s="3">
        <v>570104</v>
      </c>
      <c r="G4457" s="2" t="s">
        <v>3638</v>
      </c>
      <c r="H4457" s="2">
        <v>23811</v>
      </c>
      <c r="I4457" s="2" t="s">
        <v>1842</v>
      </c>
      <c r="J4457" s="2" t="s">
        <v>47</v>
      </c>
    </row>
    <row r="4458" spans="1:10" x14ac:dyDescent="0.25">
      <c r="A4458" s="4" t="str">
        <f>IFERROR(INDEX('Base machine1'!A:A,MATCH($F4458,'Base machine1'!$F:$F,0)),"")</f>
        <v>Atelier relais</v>
      </c>
      <c r="B4458" s="4">
        <f>IFERROR(INDEX('Base machine1'!B:B,MATCH($F4458,'Base machine1'!$F:$F,0)),"")</f>
        <v>2114</v>
      </c>
      <c r="C4458" s="4" t="str">
        <f>IFERROR(INDEX('Base machine1'!C:C,MATCH($F4458,'Base machine1'!$F:$F,0)),"")</f>
        <v>RELAIS AUTO</v>
      </c>
      <c r="D4458" s="4" t="str">
        <f>IFERROR(INDEX('Base machine1'!D:D,MATCH($F4458,'Base machine1'!$F:$F,0)),"")</f>
        <v>SALLE GRISE</v>
      </c>
      <c r="E4458" s="4" t="str">
        <f>IFERROR(INDEX('Base machine1'!E:E,MATCH($F4458,'Base machine1'!$F:$F,0)),"")</f>
        <v>ZL8</v>
      </c>
      <c r="F4458" s="3">
        <v>570104</v>
      </c>
      <c r="G4458" s="2" t="s">
        <v>3638</v>
      </c>
      <c r="H4458" s="2">
        <v>21584</v>
      </c>
      <c r="I4458" s="2" t="s">
        <v>1874</v>
      </c>
      <c r="J4458" s="2" t="s">
        <v>23</v>
      </c>
    </row>
    <row r="4459" spans="1:10" x14ac:dyDescent="0.25">
      <c r="A4459" s="4" t="str">
        <f>IFERROR(INDEX('Base machine1'!A:A,MATCH($F4459,'Base machine1'!$F:$F,0)),"")</f>
        <v>Atelier relais</v>
      </c>
      <c r="B4459" s="4">
        <f>IFERROR(INDEX('Base machine1'!B:B,MATCH($F4459,'Base machine1'!$F:$F,0)),"")</f>
        <v>2114</v>
      </c>
      <c r="C4459" s="4" t="str">
        <f>IFERROR(INDEX('Base machine1'!C:C,MATCH($F4459,'Base machine1'!$F:$F,0)),"")</f>
        <v>RELAIS AUTO</v>
      </c>
      <c r="D4459" s="4" t="str">
        <f>IFERROR(INDEX('Base machine1'!D:D,MATCH($F4459,'Base machine1'!$F:$F,0)),"")</f>
        <v>SALLE GRISE</v>
      </c>
      <c r="E4459" s="4" t="str">
        <f>IFERROR(INDEX('Base machine1'!E:E,MATCH($F4459,'Base machine1'!$F:$F,0)),"")</f>
        <v>ZL8</v>
      </c>
      <c r="F4459" s="3">
        <v>570104</v>
      </c>
      <c r="G4459" s="2" t="s">
        <v>3638</v>
      </c>
      <c r="H4459" s="2">
        <v>21583</v>
      </c>
      <c r="I4459" s="2" t="s">
        <v>1875</v>
      </c>
      <c r="J4459" s="2" t="s">
        <v>23</v>
      </c>
    </row>
    <row r="4460" spans="1:10" x14ac:dyDescent="0.25">
      <c r="A4460" s="4" t="str">
        <f>IFERROR(INDEX('Base machine1'!A:A,MATCH($F4460,'Base machine1'!$F:$F,0)),"")</f>
        <v>Atelier relais</v>
      </c>
      <c r="B4460" s="4">
        <f>IFERROR(INDEX('Base machine1'!B:B,MATCH($F4460,'Base machine1'!$F:$F,0)),"")</f>
        <v>2114</v>
      </c>
      <c r="C4460" s="4" t="str">
        <f>IFERROR(INDEX('Base machine1'!C:C,MATCH($F4460,'Base machine1'!$F:$F,0)),"")</f>
        <v>RELAIS AUTO</v>
      </c>
      <c r="D4460" s="4" t="str">
        <f>IFERROR(INDEX('Base machine1'!D:D,MATCH($F4460,'Base machine1'!$F:$F,0)),"")</f>
        <v>SALLE GRISE</v>
      </c>
      <c r="E4460" s="4" t="str">
        <f>IFERROR(INDEX('Base machine1'!E:E,MATCH($F4460,'Base machine1'!$F:$F,0)),"")</f>
        <v>ZL8</v>
      </c>
      <c r="F4460" s="3">
        <v>570104</v>
      </c>
      <c r="G4460" s="2" t="s">
        <v>3638</v>
      </c>
      <c r="H4460" s="2">
        <v>32771</v>
      </c>
      <c r="I4460" s="2" t="s">
        <v>1879</v>
      </c>
      <c r="J4460" s="2" t="s">
        <v>1354</v>
      </c>
    </row>
    <row r="4461" spans="1:10" x14ac:dyDescent="0.25">
      <c r="A4461" s="4" t="str">
        <f>IFERROR(INDEX('Base machine1'!A:A,MATCH($F4461,'Base machine1'!$F:$F,0)),"")</f>
        <v>Atelier relais</v>
      </c>
      <c r="B4461" s="4">
        <f>IFERROR(INDEX('Base machine1'!B:B,MATCH($F4461,'Base machine1'!$F:$F,0)),"")</f>
        <v>2114</v>
      </c>
      <c r="C4461" s="4" t="str">
        <f>IFERROR(INDEX('Base machine1'!C:C,MATCH($F4461,'Base machine1'!$F:$F,0)),"")</f>
        <v>RELAIS AUTO</v>
      </c>
      <c r="D4461" s="4" t="str">
        <f>IFERROR(INDEX('Base machine1'!D:D,MATCH($F4461,'Base machine1'!$F:$F,0)),"")</f>
        <v>SALLE GRISE</v>
      </c>
      <c r="E4461" s="4" t="str">
        <f>IFERROR(INDEX('Base machine1'!E:E,MATCH($F4461,'Base machine1'!$F:$F,0)),"")</f>
        <v>ZL8</v>
      </c>
      <c r="F4461" s="3">
        <v>570104</v>
      </c>
      <c r="G4461" s="2" t="s">
        <v>3638</v>
      </c>
      <c r="H4461" s="2">
        <v>32772</v>
      </c>
      <c r="I4461" s="2" t="s">
        <v>1881</v>
      </c>
      <c r="J4461" s="2" t="s">
        <v>1354</v>
      </c>
    </row>
    <row r="4462" spans="1:10" x14ac:dyDescent="0.25">
      <c r="A4462" s="4" t="str">
        <f>IFERROR(INDEX('Base machine1'!A:A,MATCH($F4462,'Base machine1'!$F:$F,0)),"")</f>
        <v>Atelier relais</v>
      </c>
      <c r="B4462" s="4">
        <f>IFERROR(INDEX('Base machine1'!B:B,MATCH($F4462,'Base machine1'!$F:$F,0)),"")</f>
        <v>2114</v>
      </c>
      <c r="C4462" s="4" t="str">
        <f>IFERROR(INDEX('Base machine1'!C:C,MATCH($F4462,'Base machine1'!$F:$F,0)),"")</f>
        <v>RELAIS AUTO</v>
      </c>
      <c r="D4462" s="4" t="str">
        <f>IFERROR(INDEX('Base machine1'!D:D,MATCH($F4462,'Base machine1'!$F:$F,0)),"")</f>
        <v>SALLE GRISE</v>
      </c>
      <c r="E4462" s="4" t="str">
        <f>IFERROR(INDEX('Base machine1'!E:E,MATCH($F4462,'Base machine1'!$F:$F,0)),"")</f>
        <v>ZL8</v>
      </c>
      <c r="F4462" s="3">
        <v>570104</v>
      </c>
      <c r="G4462" s="2" t="s">
        <v>3638</v>
      </c>
      <c r="H4462" s="2">
        <v>32763</v>
      </c>
      <c r="I4462" s="2" t="s">
        <v>1885</v>
      </c>
      <c r="J4462" s="2" t="s">
        <v>1350</v>
      </c>
    </row>
    <row r="4463" spans="1:10" x14ac:dyDescent="0.25">
      <c r="A4463" s="4" t="str">
        <f>IFERROR(INDEX('Base machine1'!A:A,MATCH($F4463,'Base machine1'!$F:$F,0)),"")</f>
        <v>Atelier relais</v>
      </c>
      <c r="B4463" s="4">
        <f>IFERROR(INDEX('Base machine1'!B:B,MATCH($F4463,'Base machine1'!$F:$F,0)),"")</f>
        <v>2114</v>
      </c>
      <c r="C4463" s="4" t="str">
        <f>IFERROR(INDEX('Base machine1'!C:C,MATCH($F4463,'Base machine1'!$F:$F,0)),"")</f>
        <v>RELAIS AUTO</v>
      </c>
      <c r="D4463" s="4" t="str">
        <f>IFERROR(INDEX('Base machine1'!D:D,MATCH($F4463,'Base machine1'!$F:$F,0)),"")</f>
        <v>SALLE GRISE</v>
      </c>
      <c r="E4463" s="4" t="str">
        <f>IFERROR(INDEX('Base machine1'!E:E,MATCH($F4463,'Base machine1'!$F:$F,0)),"")</f>
        <v>ZL8</v>
      </c>
      <c r="F4463" s="3">
        <v>570104</v>
      </c>
      <c r="G4463" s="2" t="s">
        <v>3638</v>
      </c>
      <c r="H4463" s="2">
        <v>32785</v>
      </c>
      <c r="I4463" s="2" t="s">
        <v>1887</v>
      </c>
      <c r="J4463" s="2" t="s">
        <v>537</v>
      </c>
    </row>
    <row r="4464" spans="1:10" x14ac:dyDescent="0.25">
      <c r="A4464" s="4" t="str">
        <f>IFERROR(INDEX('Base machine1'!A:A,MATCH($F4464,'Base machine1'!$F:$F,0)),"")</f>
        <v>Atelier relais</v>
      </c>
      <c r="B4464" s="4">
        <f>IFERROR(INDEX('Base machine1'!B:B,MATCH($F4464,'Base machine1'!$F:$F,0)),"")</f>
        <v>2114</v>
      </c>
      <c r="C4464" s="4" t="str">
        <f>IFERROR(INDEX('Base machine1'!C:C,MATCH($F4464,'Base machine1'!$F:$F,0)),"")</f>
        <v>RELAIS AUTO</v>
      </c>
      <c r="D4464" s="4" t="str">
        <f>IFERROR(INDEX('Base machine1'!D:D,MATCH($F4464,'Base machine1'!$F:$F,0)),"")</f>
        <v>SALLE GRISE</v>
      </c>
      <c r="E4464" s="4" t="str">
        <f>IFERROR(INDEX('Base machine1'!E:E,MATCH($F4464,'Base machine1'!$F:$F,0)),"")</f>
        <v>ZL8</v>
      </c>
      <c r="F4464" s="3">
        <v>570104</v>
      </c>
      <c r="G4464" s="2" t="s">
        <v>3638</v>
      </c>
      <c r="H4464" s="2">
        <v>32789</v>
      </c>
      <c r="I4464" s="2" t="s">
        <v>1891</v>
      </c>
      <c r="J4464" s="2" t="s">
        <v>537</v>
      </c>
    </row>
    <row r="4465" spans="1:10" x14ac:dyDescent="0.25">
      <c r="A4465" s="4" t="str">
        <f>IFERROR(INDEX('Base machine1'!A:A,MATCH($F4465,'Base machine1'!$F:$F,0)),"")</f>
        <v>Atelier relais</v>
      </c>
      <c r="B4465" s="4">
        <f>IFERROR(INDEX('Base machine1'!B:B,MATCH($F4465,'Base machine1'!$F:$F,0)),"")</f>
        <v>2114</v>
      </c>
      <c r="C4465" s="4" t="str">
        <f>IFERROR(INDEX('Base machine1'!C:C,MATCH($F4465,'Base machine1'!$F:$F,0)),"")</f>
        <v>RELAIS AUTO</v>
      </c>
      <c r="D4465" s="4" t="str">
        <f>IFERROR(INDEX('Base machine1'!D:D,MATCH($F4465,'Base machine1'!$F:$F,0)),"")</f>
        <v>SALLE GRISE</v>
      </c>
      <c r="E4465" s="4" t="str">
        <f>IFERROR(INDEX('Base machine1'!E:E,MATCH($F4465,'Base machine1'!$F:$F,0)),"")</f>
        <v>ZL8</v>
      </c>
      <c r="F4465" s="3">
        <v>570104</v>
      </c>
      <c r="G4465" s="2" t="s">
        <v>3638</v>
      </c>
      <c r="H4465" s="2">
        <v>33520</v>
      </c>
      <c r="I4465" s="2" t="s">
        <v>1894</v>
      </c>
      <c r="J4465" s="2" t="s">
        <v>406</v>
      </c>
    </row>
    <row r="4466" spans="1:10" x14ac:dyDescent="0.25">
      <c r="A4466" s="4" t="str">
        <f>IFERROR(INDEX('Base machine1'!A:A,MATCH($F4466,'Base machine1'!$F:$F,0)),"")</f>
        <v>Atelier relais</v>
      </c>
      <c r="B4466" s="4">
        <f>IFERROR(INDEX('Base machine1'!B:B,MATCH($F4466,'Base machine1'!$F:$F,0)),"")</f>
        <v>2114</v>
      </c>
      <c r="C4466" s="4" t="str">
        <f>IFERROR(INDEX('Base machine1'!C:C,MATCH($F4466,'Base machine1'!$F:$F,0)),"")</f>
        <v>RELAIS AUTO</v>
      </c>
      <c r="D4466" s="4" t="str">
        <f>IFERROR(INDEX('Base machine1'!D:D,MATCH($F4466,'Base machine1'!$F:$F,0)),"")</f>
        <v>SALLE GRISE</v>
      </c>
      <c r="E4466" s="4" t="str">
        <f>IFERROR(INDEX('Base machine1'!E:E,MATCH($F4466,'Base machine1'!$F:$F,0)),"")</f>
        <v>ZL8</v>
      </c>
      <c r="F4466" s="3">
        <v>570104</v>
      </c>
      <c r="G4466" s="2" t="s">
        <v>3638</v>
      </c>
      <c r="H4466" s="2">
        <v>30531</v>
      </c>
      <c r="I4466" s="2" t="s">
        <v>2659</v>
      </c>
      <c r="J4466" s="2" t="s">
        <v>2660</v>
      </c>
    </row>
    <row r="4467" spans="1:10" x14ac:dyDescent="0.25">
      <c r="A4467" s="4" t="str">
        <f>IFERROR(INDEX('Base machine1'!A:A,MATCH($F4467,'Base machine1'!$F:$F,0)),"")</f>
        <v>Atelier relais</v>
      </c>
      <c r="B4467" s="4">
        <f>IFERROR(INDEX('Base machine1'!B:B,MATCH($F4467,'Base machine1'!$F:$F,0)),"")</f>
        <v>2114</v>
      </c>
      <c r="C4467" s="4" t="str">
        <f>IFERROR(INDEX('Base machine1'!C:C,MATCH($F4467,'Base machine1'!$F:$F,0)),"")</f>
        <v>RELAIS AUTO</v>
      </c>
      <c r="D4467" s="4" t="str">
        <f>IFERROR(INDEX('Base machine1'!D:D,MATCH($F4467,'Base machine1'!$F:$F,0)),"")</f>
        <v>SALLE GRISE</v>
      </c>
      <c r="E4467" s="4" t="str">
        <f>IFERROR(INDEX('Base machine1'!E:E,MATCH($F4467,'Base machine1'!$F:$F,0)),"")</f>
        <v>ZL8</v>
      </c>
      <c r="F4467" s="3">
        <v>570104</v>
      </c>
      <c r="G4467" s="2" t="s">
        <v>3638</v>
      </c>
      <c r="H4467" s="2">
        <v>30729</v>
      </c>
      <c r="I4467" s="2" t="s">
        <v>2663</v>
      </c>
      <c r="J4467" s="2" t="s">
        <v>626</v>
      </c>
    </row>
    <row r="4468" spans="1:10" x14ac:dyDescent="0.25">
      <c r="A4468" s="4" t="str">
        <f>IFERROR(INDEX('Base machine1'!A:A,MATCH($F4468,'Base machine1'!$F:$F,0)),"")</f>
        <v>Atelier relais</v>
      </c>
      <c r="B4468" s="4">
        <f>IFERROR(INDEX('Base machine1'!B:B,MATCH($F4468,'Base machine1'!$F:$F,0)),"")</f>
        <v>2114</v>
      </c>
      <c r="C4468" s="4" t="str">
        <f>IFERROR(INDEX('Base machine1'!C:C,MATCH($F4468,'Base machine1'!$F:$F,0)),"")</f>
        <v>RELAIS AUTO</v>
      </c>
      <c r="D4468" s="4" t="str">
        <f>IFERROR(INDEX('Base machine1'!D:D,MATCH($F4468,'Base machine1'!$F:$F,0)),"")</f>
        <v>SALLE GRISE</v>
      </c>
      <c r="E4468" s="4" t="str">
        <f>IFERROR(INDEX('Base machine1'!E:E,MATCH($F4468,'Base machine1'!$F:$F,0)),"")</f>
        <v>ZL8</v>
      </c>
      <c r="F4468" s="3">
        <v>570104</v>
      </c>
      <c r="G4468" s="2" t="s">
        <v>3638</v>
      </c>
      <c r="H4468" s="2">
        <v>30728</v>
      </c>
      <c r="I4468" s="2" t="s">
        <v>2662</v>
      </c>
      <c r="J4468" s="2" t="s">
        <v>626</v>
      </c>
    </row>
    <row r="4469" spans="1:10" x14ac:dyDescent="0.25">
      <c r="A4469" s="4" t="str">
        <f>IFERROR(INDEX('Base machine1'!A:A,MATCH($F4469,'Base machine1'!$F:$F,0)),"")</f>
        <v>Atelier relais</v>
      </c>
      <c r="B4469" s="4">
        <f>IFERROR(INDEX('Base machine1'!B:B,MATCH($F4469,'Base machine1'!$F:$F,0)),"")</f>
        <v>2114</v>
      </c>
      <c r="C4469" s="4" t="str">
        <f>IFERROR(INDEX('Base machine1'!C:C,MATCH($F4469,'Base machine1'!$F:$F,0)),"")</f>
        <v>RELAIS AUTO</v>
      </c>
      <c r="D4469" s="4" t="str">
        <f>IFERROR(INDEX('Base machine1'!D:D,MATCH($F4469,'Base machine1'!$F:$F,0)),"")</f>
        <v>SALLE GRISE</v>
      </c>
      <c r="E4469" s="4" t="str">
        <f>IFERROR(INDEX('Base machine1'!E:E,MATCH($F4469,'Base machine1'!$F:$F,0)),"")</f>
        <v>ZL8</v>
      </c>
      <c r="F4469" s="3">
        <v>570104</v>
      </c>
      <c r="G4469" s="2" t="s">
        <v>3638</v>
      </c>
      <c r="H4469" s="2">
        <v>34598</v>
      </c>
      <c r="I4469" s="2" t="s">
        <v>2706</v>
      </c>
      <c r="J4469" s="2" t="s">
        <v>626</v>
      </c>
    </row>
    <row r="4470" spans="1:10" x14ac:dyDescent="0.25">
      <c r="A4470" s="4" t="str">
        <f>IFERROR(INDEX('Base machine1'!A:A,MATCH($F4470,'Base machine1'!$F:$F,0)),"")</f>
        <v>Atelier relais</v>
      </c>
      <c r="B4470" s="4">
        <f>IFERROR(INDEX('Base machine1'!B:B,MATCH($F4470,'Base machine1'!$F:$F,0)),"")</f>
        <v>2114</v>
      </c>
      <c r="C4470" s="4" t="str">
        <f>IFERROR(INDEX('Base machine1'!C:C,MATCH($F4470,'Base machine1'!$F:$F,0)),"")</f>
        <v>RELAIS AUTO</v>
      </c>
      <c r="D4470" s="4" t="str">
        <f>IFERROR(INDEX('Base machine1'!D:D,MATCH($F4470,'Base machine1'!$F:$F,0)),"")</f>
        <v>SALLE GRISE</v>
      </c>
      <c r="E4470" s="4" t="str">
        <f>IFERROR(INDEX('Base machine1'!E:E,MATCH($F4470,'Base machine1'!$F:$F,0)),"")</f>
        <v>ZL8</v>
      </c>
      <c r="F4470" s="3">
        <v>570104</v>
      </c>
      <c r="G4470" s="2" t="s">
        <v>3638</v>
      </c>
      <c r="H4470" s="2">
        <v>32710</v>
      </c>
      <c r="I4470" s="2" t="s">
        <v>1907</v>
      </c>
      <c r="J4470" s="2" t="s">
        <v>270</v>
      </c>
    </row>
    <row r="4471" spans="1:10" x14ac:dyDescent="0.25">
      <c r="A4471" s="4" t="str">
        <f>IFERROR(INDEX('Base machine1'!A:A,MATCH($F4471,'Base machine1'!$F:$F,0)),"")</f>
        <v>Atelier relais</v>
      </c>
      <c r="B4471" s="4">
        <f>IFERROR(INDEX('Base machine1'!B:B,MATCH($F4471,'Base machine1'!$F:$F,0)),"")</f>
        <v>2114</v>
      </c>
      <c r="C4471" s="4" t="str">
        <f>IFERROR(INDEX('Base machine1'!C:C,MATCH($F4471,'Base machine1'!$F:$F,0)),"")</f>
        <v>RELAIS AUTO</v>
      </c>
      <c r="D4471" s="4" t="str">
        <f>IFERROR(INDEX('Base machine1'!D:D,MATCH($F4471,'Base machine1'!$F:$F,0)),"")</f>
        <v>SALLE GRISE</v>
      </c>
      <c r="E4471" s="4" t="str">
        <f>IFERROR(INDEX('Base machine1'!E:E,MATCH($F4471,'Base machine1'!$F:$F,0)),"")</f>
        <v>ZL8</v>
      </c>
      <c r="F4471" s="3">
        <v>570104</v>
      </c>
      <c r="G4471" s="2" t="s">
        <v>3638</v>
      </c>
      <c r="H4471" s="2">
        <v>34358</v>
      </c>
      <c r="I4471" s="2" t="s">
        <v>2699</v>
      </c>
      <c r="J4471" s="2" t="s">
        <v>77</v>
      </c>
    </row>
    <row r="4472" spans="1:10" x14ac:dyDescent="0.25">
      <c r="A4472" s="4" t="str">
        <f>IFERROR(INDEX('Base machine1'!A:A,MATCH($F4472,'Base machine1'!$F:$F,0)),"")</f>
        <v>Atelier relais</v>
      </c>
      <c r="B4472" s="4">
        <f>IFERROR(INDEX('Base machine1'!B:B,MATCH($F4472,'Base machine1'!$F:$F,0)),"")</f>
        <v>2114</v>
      </c>
      <c r="C4472" s="4" t="str">
        <f>IFERROR(INDEX('Base machine1'!C:C,MATCH($F4472,'Base machine1'!$F:$F,0)),"")</f>
        <v>RELAIS AUTO</v>
      </c>
      <c r="D4472" s="4" t="str">
        <f>IFERROR(INDEX('Base machine1'!D:D,MATCH($F4472,'Base machine1'!$F:$F,0)),"")</f>
        <v>SALLE GRISE</v>
      </c>
      <c r="E4472" s="4" t="str">
        <f>IFERROR(INDEX('Base machine1'!E:E,MATCH($F4472,'Base machine1'!$F:$F,0)),"")</f>
        <v>ZL8</v>
      </c>
      <c r="F4472" s="3">
        <v>570104</v>
      </c>
      <c r="G4472" s="2" t="s">
        <v>3638</v>
      </c>
      <c r="H4472" s="2">
        <v>30751</v>
      </c>
      <c r="I4472" s="2" t="s">
        <v>2672</v>
      </c>
      <c r="J4472" s="2" t="s">
        <v>2673</v>
      </c>
    </row>
    <row r="4473" spans="1:10" x14ac:dyDescent="0.25">
      <c r="A4473" s="4" t="str">
        <f>IFERROR(INDEX('Base machine1'!A:A,MATCH($F4473,'Base machine1'!$F:$F,0)),"")</f>
        <v>Atelier relais</v>
      </c>
      <c r="B4473" s="4">
        <f>IFERROR(INDEX('Base machine1'!B:B,MATCH($F4473,'Base machine1'!$F:$F,0)),"")</f>
        <v>2114</v>
      </c>
      <c r="C4473" s="4" t="str">
        <f>IFERROR(INDEX('Base machine1'!C:C,MATCH($F4473,'Base machine1'!$F:$F,0)),"")</f>
        <v>RELAIS AUTO</v>
      </c>
      <c r="D4473" s="4" t="str">
        <f>IFERROR(INDEX('Base machine1'!D:D,MATCH($F4473,'Base machine1'!$F:$F,0)),"")</f>
        <v>SALLE GRISE</v>
      </c>
      <c r="E4473" s="4" t="str">
        <f>IFERROR(INDEX('Base machine1'!E:E,MATCH($F4473,'Base machine1'!$F:$F,0)),"")</f>
        <v>ZL8</v>
      </c>
      <c r="F4473" s="3">
        <v>570104</v>
      </c>
      <c r="G4473" s="2" t="s">
        <v>3638</v>
      </c>
      <c r="H4473" s="2">
        <v>34362</v>
      </c>
      <c r="I4473" s="2" t="s">
        <v>2700</v>
      </c>
      <c r="J4473" s="2" t="s">
        <v>77</v>
      </c>
    </row>
    <row r="4474" spans="1:10" x14ac:dyDescent="0.25">
      <c r="A4474" s="4" t="str">
        <f>IFERROR(INDEX('Base machine1'!A:A,MATCH($F4474,'Base machine1'!$F:$F,0)),"")</f>
        <v>Atelier relais</v>
      </c>
      <c r="B4474" s="4">
        <f>IFERROR(INDEX('Base machine1'!B:B,MATCH($F4474,'Base machine1'!$F:$F,0)),"")</f>
        <v>2114</v>
      </c>
      <c r="C4474" s="4" t="str">
        <f>IFERROR(INDEX('Base machine1'!C:C,MATCH($F4474,'Base machine1'!$F:$F,0)),"")</f>
        <v>RELAIS AUTO</v>
      </c>
      <c r="D4474" s="4" t="str">
        <f>IFERROR(INDEX('Base machine1'!D:D,MATCH($F4474,'Base machine1'!$F:$F,0)),"")</f>
        <v>SALLE GRISE</v>
      </c>
      <c r="E4474" s="4" t="str">
        <f>IFERROR(INDEX('Base machine1'!E:E,MATCH($F4474,'Base machine1'!$F:$F,0)),"")</f>
        <v>ZL8</v>
      </c>
      <c r="F4474" s="3">
        <v>570104</v>
      </c>
      <c r="G4474" s="2" t="s">
        <v>3638</v>
      </c>
      <c r="H4474" s="2">
        <v>34361</v>
      </c>
      <c r="I4474" s="2" t="s">
        <v>1935</v>
      </c>
      <c r="J4474" s="2" t="s">
        <v>1936</v>
      </c>
    </row>
    <row r="4475" spans="1:10" x14ac:dyDescent="0.25">
      <c r="A4475" s="4" t="str">
        <f>IFERROR(INDEX('Base machine1'!A:A,MATCH($F4475,'Base machine1'!$F:$F,0)),"")</f>
        <v>Atelier relais</v>
      </c>
      <c r="B4475" s="4">
        <f>IFERROR(INDEX('Base machine1'!B:B,MATCH($F4475,'Base machine1'!$F:$F,0)),"")</f>
        <v>2114</v>
      </c>
      <c r="C4475" s="4" t="str">
        <f>IFERROR(INDEX('Base machine1'!C:C,MATCH($F4475,'Base machine1'!$F:$F,0)),"")</f>
        <v>RELAIS AUTO</v>
      </c>
      <c r="D4475" s="4" t="str">
        <f>IFERROR(INDEX('Base machine1'!D:D,MATCH($F4475,'Base machine1'!$F:$F,0)),"")</f>
        <v>SALLE GRISE</v>
      </c>
      <c r="E4475" s="4" t="str">
        <f>IFERROR(INDEX('Base machine1'!E:E,MATCH($F4475,'Base machine1'!$F:$F,0)),"")</f>
        <v>ZL8</v>
      </c>
      <c r="F4475" s="3">
        <v>570104</v>
      </c>
      <c r="G4475" s="2" t="s">
        <v>3638</v>
      </c>
      <c r="H4475" s="2">
        <v>33140</v>
      </c>
      <c r="I4475" s="2" t="s">
        <v>1939</v>
      </c>
      <c r="J4475" s="2" t="s">
        <v>1920</v>
      </c>
    </row>
    <row r="4476" spans="1:10" x14ac:dyDescent="0.25">
      <c r="A4476" s="4" t="str">
        <f>IFERROR(INDEX('Base machine1'!A:A,MATCH($F4476,'Base machine1'!$F:$F,0)),"")</f>
        <v>Atelier relais</v>
      </c>
      <c r="B4476" s="4">
        <f>IFERROR(INDEX('Base machine1'!B:B,MATCH($F4476,'Base machine1'!$F:$F,0)),"")</f>
        <v>2114</v>
      </c>
      <c r="C4476" s="4" t="str">
        <f>IFERROR(INDEX('Base machine1'!C:C,MATCH($F4476,'Base machine1'!$F:$F,0)),"")</f>
        <v>RELAIS AUTO</v>
      </c>
      <c r="D4476" s="4" t="str">
        <f>IFERROR(INDEX('Base machine1'!D:D,MATCH($F4476,'Base machine1'!$F:$F,0)),"")</f>
        <v>SALLE GRISE</v>
      </c>
      <c r="E4476" s="4" t="str">
        <f>IFERROR(INDEX('Base machine1'!E:E,MATCH($F4476,'Base machine1'!$F:$F,0)),"")</f>
        <v>ZL8</v>
      </c>
      <c r="F4476" s="3">
        <v>570104</v>
      </c>
      <c r="G4476" s="2" t="s">
        <v>3638</v>
      </c>
      <c r="H4476" s="2">
        <v>30752</v>
      </c>
      <c r="I4476" s="2" t="s">
        <v>2674</v>
      </c>
      <c r="J4476" s="2" t="s">
        <v>2673</v>
      </c>
    </row>
    <row r="4477" spans="1:10" x14ac:dyDescent="0.25">
      <c r="A4477" s="4" t="str">
        <f>IFERROR(INDEX('Base machine1'!A:A,MATCH($F4477,'Base machine1'!$F:$F,0)),"")</f>
        <v>Atelier relais</v>
      </c>
      <c r="B4477" s="4">
        <f>IFERROR(INDEX('Base machine1'!B:B,MATCH($F4477,'Base machine1'!$F:$F,0)),"")</f>
        <v>2114</v>
      </c>
      <c r="C4477" s="4" t="str">
        <f>IFERROR(INDEX('Base machine1'!C:C,MATCH($F4477,'Base machine1'!$F:$F,0)),"")</f>
        <v>RELAIS AUTO</v>
      </c>
      <c r="D4477" s="4" t="str">
        <f>IFERROR(INDEX('Base machine1'!D:D,MATCH($F4477,'Base machine1'!$F:$F,0)),"")</f>
        <v>SALLE GRISE</v>
      </c>
      <c r="E4477" s="4" t="str">
        <f>IFERROR(INDEX('Base machine1'!E:E,MATCH($F4477,'Base machine1'!$F:$F,0)),"")</f>
        <v>ZL8</v>
      </c>
      <c r="F4477" s="3">
        <v>570104</v>
      </c>
      <c r="G4477" s="2" t="s">
        <v>3638</v>
      </c>
      <c r="H4477" s="2">
        <v>33975</v>
      </c>
      <c r="I4477" s="2" t="s">
        <v>2007</v>
      </c>
      <c r="J4477" s="2" t="s">
        <v>1944</v>
      </c>
    </row>
    <row r="4478" spans="1:10" x14ac:dyDescent="0.25">
      <c r="A4478" s="4" t="str">
        <f>IFERROR(INDEX('Base machine1'!A:A,MATCH($F4478,'Base machine1'!$F:$F,0)),"")</f>
        <v>Atelier relais</v>
      </c>
      <c r="B4478" s="4">
        <f>IFERROR(INDEX('Base machine1'!B:B,MATCH($F4478,'Base machine1'!$F:$F,0)),"")</f>
        <v>2114</v>
      </c>
      <c r="C4478" s="4" t="str">
        <f>IFERROR(INDEX('Base machine1'!C:C,MATCH($F4478,'Base machine1'!$F:$F,0)),"")</f>
        <v>RELAIS AUTO</v>
      </c>
      <c r="D4478" s="4" t="str">
        <f>IFERROR(INDEX('Base machine1'!D:D,MATCH($F4478,'Base machine1'!$F:$F,0)),"")</f>
        <v>SALLE GRISE</v>
      </c>
      <c r="E4478" s="4" t="str">
        <f>IFERROR(INDEX('Base machine1'!E:E,MATCH($F4478,'Base machine1'!$F:$F,0)),"")</f>
        <v>ZL8</v>
      </c>
      <c r="F4478" s="3">
        <v>570104</v>
      </c>
      <c r="G4478" s="2" t="s">
        <v>3638</v>
      </c>
      <c r="H4478" s="2">
        <v>34778</v>
      </c>
      <c r="I4478" s="2" t="s">
        <v>2031</v>
      </c>
      <c r="J4478" s="2" t="s">
        <v>205</v>
      </c>
    </row>
    <row r="4479" spans="1:10" x14ac:dyDescent="0.25">
      <c r="A4479" s="4" t="str">
        <f>IFERROR(INDEX('Base machine1'!A:A,MATCH($F4479,'Base machine1'!$F:$F,0)),"")</f>
        <v>Atelier relais</v>
      </c>
      <c r="B4479" s="4">
        <f>IFERROR(INDEX('Base machine1'!B:B,MATCH($F4479,'Base machine1'!$F:$F,0)),"")</f>
        <v>2114</v>
      </c>
      <c r="C4479" s="4" t="str">
        <f>IFERROR(INDEX('Base machine1'!C:C,MATCH($F4479,'Base machine1'!$F:$F,0)),"")</f>
        <v>RELAIS AUTO</v>
      </c>
      <c r="D4479" s="4" t="str">
        <f>IFERROR(INDEX('Base machine1'!D:D,MATCH($F4479,'Base machine1'!$F:$F,0)),"")</f>
        <v>SALLE GRISE</v>
      </c>
      <c r="E4479" s="4" t="str">
        <f>IFERROR(INDEX('Base machine1'!E:E,MATCH($F4479,'Base machine1'!$F:$F,0)),"")</f>
        <v>ZL8</v>
      </c>
      <c r="F4479" s="3">
        <v>570104</v>
      </c>
      <c r="G4479" s="2" t="s">
        <v>3638</v>
      </c>
      <c r="H4479" s="2">
        <v>32851</v>
      </c>
      <c r="I4479" s="2" t="s">
        <v>2683</v>
      </c>
      <c r="J4479" s="2" t="s">
        <v>2146</v>
      </c>
    </row>
    <row r="4480" spans="1:10" x14ac:dyDescent="0.25">
      <c r="A4480" s="4" t="str">
        <f>IFERROR(INDEX('Base machine1'!A:A,MATCH($F4480,'Base machine1'!$F:$F,0)),"")</f>
        <v>Atelier relais</v>
      </c>
      <c r="B4480" s="4">
        <f>IFERROR(INDEX('Base machine1'!B:B,MATCH($F4480,'Base machine1'!$F:$F,0)),"")</f>
        <v>2114</v>
      </c>
      <c r="C4480" s="4" t="str">
        <f>IFERROR(INDEX('Base machine1'!C:C,MATCH($F4480,'Base machine1'!$F:$F,0)),"")</f>
        <v>RELAIS AUTO</v>
      </c>
      <c r="D4480" s="4" t="str">
        <f>IFERROR(INDEX('Base machine1'!D:D,MATCH($F4480,'Base machine1'!$F:$F,0)),"")</f>
        <v>SALLE GRISE</v>
      </c>
      <c r="E4480" s="4" t="str">
        <f>IFERROR(INDEX('Base machine1'!E:E,MATCH($F4480,'Base machine1'!$F:$F,0)),"")</f>
        <v>ZL8</v>
      </c>
      <c r="F4480" s="3">
        <v>570104</v>
      </c>
      <c r="G4480" s="2" t="s">
        <v>3638</v>
      </c>
      <c r="H4480" s="2">
        <v>20061</v>
      </c>
      <c r="I4480" s="2" t="s">
        <v>2147</v>
      </c>
      <c r="J4480" s="2" t="s">
        <v>206</v>
      </c>
    </row>
    <row r="4481" spans="1:10" x14ac:dyDescent="0.25">
      <c r="A4481" s="4" t="str">
        <f>IFERROR(INDEX('Base machine1'!A:A,MATCH($F4481,'Base machine1'!$F:$F,0)),"")</f>
        <v>Atelier relais</v>
      </c>
      <c r="B4481" s="4">
        <f>IFERROR(INDEX('Base machine1'!B:B,MATCH($F4481,'Base machine1'!$F:$F,0)),"")</f>
        <v>2114</v>
      </c>
      <c r="C4481" s="4" t="str">
        <f>IFERROR(INDEX('Base machine1'!C:C,MATCH($F4481,'Base machine1'!$F:$F,0)),"")</f>
        <v>RELAIS AUTO</v>
      </c>
      <c r="D4481" s="4" t="str">
        <f>IFERROR(INDEX('Base machine1'!D:D,MATCH($F4481,'Base machine1'!$F:$F,0)),"")</f>
        <v>SALLE GRISE</v>
      </c>
      <c r="E4481" s="4" t="str">
        <f>IFERROR(INDEX('Base machine1'!E:E,MATCH($F4481,'Base machine1'!$F:$F,0)),"")</f>
        <v>Z7A</v>
      </c>
      <c r="F4481" s="3">
        <v>570091</v>
      </c>
      <c r="G4481" s="2" t="s">
        <v>3636</v>
      </c>
      <c r="H4481" s="2">
        <v>34554</v>
      </c>
      <c r="I4481" s="2" t="s">
        <v>52</v>
      </c>
      <c r="J4481" s="2" t="s">
        <v>51</v>
      </c>
    </row>
    <row r="4482" spans="1:10" x14ac:dyDescent="0.25">
      <c r="A4482" s="4" t="str">
        <f>IFERROR(INDEX('Base machine1'!A:A,MATCH($F4482,'Base machine1'!$F:$F,0)),"")</f>
        <v>Atelier relais</v>
      </c>
      <c r="B4482" s="4">
        <f>IFERROR(INDEX('Base machine1'!B:B,MATCH($F4482,'Base machine1'!$F:$F,0)),"")</f>
        <v>2114</v>
      </c>
      <c r="C4482" s="4" t="str">
        <f>IFERROR(INDEX('Base machine1'!C:C,MATCH($F4482,'Base machine1'!$F:$F,0)),"")</f>
        <v>RELAIS AUTO</v>
      </c>
      <c r="D4482" s="4" t="str">
        <f>IFERROR(INDEX('Base machine1'!D:D,MATCH($F4482,'Base machine1'!$F:$F,0)),"")</f>
        <v>SALLE GRISE</v>
      </c>
      <c r="E4482" s="4" t="str">
        <f>IFERROR(INDEX('Base machine1'!E:E,MATCH($F4482,'Base machine1'!$F:$F,0)),"")</f>
        <v>Z7A</v>
      </c>
      <c r="F4482" s="3">
        <v>570091</v>
      </c>
      <c r="G4482" s="2" t="s">
        <v>3636</v>
      </c>
      <c r="H4482" s="2">
        <v>34601</v>
      </c>
      <c r="I4482" s="2" t="s">
        <v>2593</v>
      </c>
      <c r="J4482" s="2" t="s">
        <v>45</v>
      </c>
    </row>
    <row r="4483" spans="1:10" x14ac:dyDescent="0.25">
      <c r="A4483" s="4" t="str">
        <f>IFERROR(INDEX('Base machine1'!A:A,MATCH($F4483,'Base machine1'!$F:$F,0)),"")</f>
        <v>Atelier relais</v>
      </c>
      <c r="B4483" s="4">
        <f>IFERROR(INDEX('Base machine1'!B:B,MATCH($F4483,'Base machine1'!$F:$F,0)),"")</f>
        <v>2114</v>
      </c>
      <c r="C4483" s="4" t="str">
        <f>IFERROR(INDEX('Base machine1'!C:C,MATCH($F4483,'Base machine1'!$F:$F,0)),"")</f>
        <v>RELAIS AUTO</v>
      </c>
      <c r="D4483" s="4" t="str">
        <f>IFERROR(INDEX('Base machine1'!D:D,MATCH($F4483,'Base machine1'!$F:$F,0)),"")</f>
        <v>SALLE GRISE</v>
      </c>
      <c r="E4483" s="4" t="str">
        <f>IFERROR(INDEX('Base machine1'!E:E,MATCH($F4483,'Base machine1'!$F:$F,0)),"")</f>
        <v>Z7A</v>
      </c>
      <c r="F4483" s="3">
        <v>570091</v>
      </c>
      <c r="G4483" s="2" t="s">
        <v>3636</v>
      </c>
      <c r="H4483" s="2">
        <v>25321</v>
      </c>
      <c r="I4483" s="2" t="s">
        <v>61</v>
      </c>
      <c r="J4483" s="2" t="s">
        <v>16</v>
      </c>
    </row>
    <row r="4484" spans="1:10" x14ac:dyDescent="0.25">
      <c r="A4484" s="4" t="str">
        <f>IFERROR(INDEX('Base machine1'!A:A,MATCH($F4484,'Base machine1'!$F:$F,0)),"")</f>
        <v>Atelier relais</v>
      </c>
      <c r="B4484" s="4">
        <f>IFERROR(INDEX('Base machine1'!B:B,MATCH($F4484,'Base machine1'!$F:$F,0)),"")</f>
        <v>2114</v>
      </c>
      <c r="C4484" s="4" t="str">
        <f>IFERROR(INDEX('Base machine1'!C:C,MATCH($F4484,'Base machine1'!$F:$F,0)),"")</f>
        <v>RELAIS AUTO</v>
      </c>
      <c r="D4484" s="4" t="str">
        <f>IFERROR(INDEX('Base machine1'!D:D,MATCH($F4484,'Base machine1'!$F:$F,0)),"")</f>
        <v>SALLE GRISE</v>
      </c>
      <c r="E4484" s="4" t="str">
        <f>IFERROR(INDEX('Base machine1'!E:E,MATCH($F4484,'Base machine1'!$F:$F,0)),"")</f>
        <v>Z7A</v>
      </c>
      <c r="F4484" s="3">
        <v>570091</v>
      </c>
      <c r="G4484" s="2" t="s">
        <v>3636</v>
      </c>
      <c r="H4484" s="2">
        <v>34686</v>
      </c>
      <c r="I4484" s="2" t="s">
        <v>62</v>
      </c>
      <c r="J4484" s="2" t="s">
        <v>16</v>
      </c>
    </row>
    <row r="4485" spans="1:10" x14ac:dyDescent="0.25">
      <c r="A4485" s="4" t="str">
        <f>IFERROR(INDEX('Base machine1'!A:A,MATCH($F4485,'Base machine1'!$F:$F,0)),"")</f>
        <v>Atelier relais</v>
      </c>
      <c r="B4485" s="4">
        <f>IFERROR(INDEX('Base machine1'!B:B,MATCH($F4485,'Base machine1'!$F:$F,0)),"")</f>
        <v>2114</v>
      </c>
      <c r="C4485" s="4" t="str">
        <f>IFERROR(INDEX('Base machine1'!C:C,MATCH($F4485,'Base machine1'!$F:$F,0)),"")</f>
        <v>RELAIS AUTO</v>
      </c>
      <c r="D4485" s="4" t="str">
        <f>IFERROR(INDEX('Base machine1'!D:D,MATCH($F4485,'Base machine1'!$F:$F,0)),"")</f>
        <v>SALLE GRISE</v>
      </c>
      <c r="E4485" s="4" t="str">
        <f>IFERROR(INDEX('Base machine1'!E:E,MATCH($F4485,'Base machine1'!$F:$F,0)),"")</f>
        <v>Z7A</v>
      </c>
      <c r="F4485" s="3">
        <v>570091</v>
      </c>
      <c r="G4485" s="2" t="s">
        <v>3636</v>
      </c>
      <c r="H4485" s="2">
        <v>31386</v>
      </c>
      <c r="I4485" s="2" t="s">
        <v>80</v>
      </c>
      <c r="J4485" s="2" t="s">
        <v>39</v>
      </c>
    </row>
    <row r="4486" spans="1:10" x14ac:dyDescent="0.25">
      <c r="A4486" s="4" t="str">
        <f>IFERROR(INDEX('Base machine1'!A:A,MATCH($F4486,'Base machine1'!$F:$F,0)),"")</f>
        <v>Atelier relais</v>
      </c>
      <c r="B4486" s="4">
        <f>IFERROR(INDEX('Base machine1'!B:B,MATCH($F4486,'Base machine1'!$F:$F,0)),"")</f>
        <v>2114</v>
      </c>
      <c r="C4486" s="4" t="str">
        <f>IFERROR(INDEX('Base machine1'!C:C,MATCH($F4486,'Base machine1'!$F:$F,0)),"")</f>
        <v>RELAIS AUTO</v>
      </c>
      <c r="D4486" s="4" t="str">
        <f>IFERROR(INDEX('Base machine1'!D:D,MATCH($F4486,'Base machine1'!$F:$F,0)),"")</f>
        <v>SALLE GRISE</v>
      </c>
      <c r="E4486" s="4" t="str">
        <f>IFERROR(INDEX('Base machine1'!E:E,MATCH($F4486,'Base machine1'!$F:$F,0)),"")</f>
        <v>Z7A</v>
      </c>
      <c r="F4486" s="3">
        <v>570091</v>
      </c>
      <c r="G4486" s="2" t="s">
        <v>3636</v>
      </c>
      <c r="H4486" s="2">
        <v>30788</v>
      </c>
      <c r="I4486" s="2" t="s">
        <v>89</v>
      </c>
      <c r="J4486" s="2" t="s">
        <v>88</v>
      </c>
    </row>
    <row r="4487" spans="1:10" x14ac:dyDescent="0.25">
      <c r="A4487" s="4" t="str">
        <f>IFERROR(INDEX('Base machine1'!A:A,MATCH($F4487,'Base machine1'!$F:$F,0)),"")</f>
        <v>Atelier relais</v>
      </c>
      <c r="B4487" s="4">
        <f>IFERROR(INDEX('Base machine1'!B:B,MATCH($F4487,'Base machine1'!$F:$F,0)),"")</f>
        <v>2114</v>
      </c>
      <c r="C4487" s="4" t="str">
        <f>IFERROR(INDEX('Base machine1'!C:C,MATCH($F4487,'Base machine1'!$F:$F,0)),"")</f>
        <v>RELAIS AUTO</v>
      </c>
      <c r="D4487" s="4" t="str">
        <f>IFERROR(INDEX('Base machine1'!D:D,MATCH($F4487,'Base machine1'!$F:$F,0)),"")</f>
        <v>SALLE GRISE</v>
      </c>
      <c r="E4487" s="4" t="str">
        <f>IFERROR(INDEX('Base machine1'!E:E,MATCH($F4487,'Base machine1'!$F:$F,0)),"")</f>
        <v>Z7A</v>
      </c>
      <c r="F4487" s="3">
        <v>570091</v>
      </c>
      <c r="G4487" s="2" t="s">
        <v>3636</v>
      </c>
      <c r="H4487" s="2">
        <v>34497</v>
      </c>
      <c r="I4487" s="2" t="s">
        <v>2588</v>
      </c>
      <c r="J4487" s="2" t="s">
        <v>618</v>
      </c>
    </row>
    <row r="4488" spans="1:10" x14ac:dyDescent="0.25">
      <c r="A4488" s="4" t="str">
        <f>IFERROR(INDEX('Base machine1'!A:A,MATCH($F4488,'Base machine1'!$F:$F,0)),"")</f>
        <v>Atelier relais</v>
      </c>
      <c r="B4488" s="4">
        <f>IFERROR(INDEX('Base machine1'!B:B,MATCH($F4488,'Base machine1'!$F:$F,0)),"")</f>
        <v>2114</v>
      </c>
      <c r="C4488" s="4" t="str">
        <f>IFERROR(INDEX('Base machine1'!C:C,MATCH($F4488,'Base machine1'!$F:$F,0)),"")</f>
        <v>RELAIS AUTO</v>
      </c>
      <c r="D4488" s="4" t="str">
        <f>IFERROR(INDEX('Base machine1'!D:D,MATCH($F4488,'Base machine1'!$F:$F,0)),"")</f>
        <v>SALLE GRISE</v>
      </c>
      <c r="E4488" s="4" t="str">
        <f>IFERROR(INDEX('Base machine1'!E:E,MATCH($F4488,'Base machine1'!$F:$F,0)),"")</f>
        <v>Z7A</v>
      </c>
      <c r="F4488" s="3">
        <v>570091</v>
      </c>
      <c r="G4488" s="2" t="s">
        <v>3636</v>
      </c>
      <c r="H4488" s="2">
        <v>34502</v>
      </c>
      <c r="I4488" s="2" t="s">
        <v>2592</v>
      </c>
      <c r="J4488" s="2" t="s">
        <v>618</v>
      </c>
    </row>
    <row r="4489" spans="1:10" x14ac:dyDescent="0.25">
      <c r="A4489" s="4" t="str">
        <f>IFERROR(INDEX('Base machine1'!A:A,MATCH($F4489,'Base machine1'!$F:$F,0)),"")</f>
        <v>Atelier relais</v>
      </c>
      <c r="B4489" s="4">
        <f>IFERROR(INDEX('Base machine1'!B:B,MATCH($F4489,'Base machine1'!$F:$F,0)),"")</f>
        <v>2114</v>
      </c>
      <c r="C4489" s="4" t="str">
        <f>IFERROR(INDEX('Base machine1'!C:C,MATCH($F4489,'Base machine1'!$F:$F,0)),"")</f>
        <v>RELAIS AUTO</v>
      </c>
      <c r="D4489" s="4" t="str">
        <f>IFERROR(INDEX('Base machine1'!D:D,MATCH($F4489,'Base machine1'!$F:$F,0)),"")</f>
        <v>SALLE GRISE</v>
      </c>
      <c r="E4489" s="4" t="str">
        <f>IFERROR(INDEX('Base machine1'!E:E,MATCH($F4489,'Base machine1'!$F:$F,0)),"")</f>
        <v>Z7A</v>
      </c>
      <c r="F4489" s="3">
        <v>570091</v>
      </c>
      <c r="G4489" s="2" t="s">
        <v>3636</v>
      </c>
      <c r="H4489" s="2">
        <v>34725</v>
      </c>
      <c r="I4489" s="2" t="s">
        <v>2596</v>
      </c>
      <c r="J4489" s="2" t="s">
        <v>618</v>
      </c>
    </row>
    <row r="4490" spans="1:10" x14ac:dyDescent="0.25">
      <c r="A4490" s="4" t="str">
        <f>IFERROR(INDEX('Base machine1'!A:A,MATCH($F4490,'Base machine1'!$F:$F,0)),"")</f>
        <v>Atelier relais</v>
      </c>
      <c r="B4490" s="4">
        <f>IFERROR(INDEX('Base machine1'!B:B,MATCH($F4490,'Base machine1'!$F:$F,0)),"")</f>
        <v>2114</v>
      </c>
      <c r="C4490" s="4" t="str">
        <f>IFERROR(INDEX('Base machine1'!C:C,MATCH($F4490,'Base machine1'!$F:$F,0)),"")</f>
        <v>RELAIS AUTO</v>
      </c>
      <c r="D4490" s="4" t="str">
        <f>IFERROR(INDEX('Base machine1'!D:D,MATCH($F4490,'Base machine1'!$F:$F,0)),"")</f>
        <v>SALLE GRISE</v>
      </c>
      <c r="E4490" s="4" t="str">
        <f>IFERROR(INDEX('Base machine1'!E:E,MATCH($F4490,'Base machine1'!$F:$F,0)),"")</f>
        <v>Z7A</v>
      </c>
      <c r="F4490" s="3">
        <v>570091</v>
      </c>
      <c r="G4490" s="2" t="s">
        <v>3636</v>
      </c>
      <c r="H4490" s="2">
        <v>32430</v>
      </c>
      <c r="I4490" s="2" t="s">
        <v>127</v>
      </c>
      <c r="J4490" s="2" t="s">
        <v>128</v>
      </c>
    </row>
    <row r="4491" spans="1:10" x14ac:dyDescent="0.25">
      <c r="A4491" s="4" t="str">
        <f>IFERROR(INDEX('Base machine1'!A:A,MATCH($F4491,'Base machine1'!$F:$F,0)),"")</f>
        <v>Atelier relais</v>
      </c>
      <c r="B4491" s="4">
        <f>IFERROR(INDEX('Base machine1'!B:B,MATCH($F4491,'Base machine1'!$F:$F,0)),"")</f>
        <v>2114</v>
      </c>
      <c r="C4491" s="4" t="str">
        <f>IFERROR(INDEX('Base machine1'!C:C,MATCH($F4491,'Base machine1'!$F:$F,0)),"")</f>
        <v>RELAIS AUTO</v>
      </c>
      <c r="D4491" s="4" t="str">
        <f>IFERROR(INDEX('Base machine1'!D:D,MATCH($F4491,'Base machine1'!$F:$F,0)),"")</f>
        <v>SALLE GRISE</v>
      </c>
      <c r="E4491" s="4" t="str">
        <f>IFERROR(INDEX('Base machine1'!E:E,MATCH($F4491,'Base machine1'!$F:$F,0)),"")</f>
        <v>Z7A</v>
      </c>
      <c r="F4491" s="3">
        <v>570091</v>
      </c>
      <c r="G4491" s="2" t="s">
        <v>3636</v>
      </c>
      <c r="H4491" s="2">
        <v>34513</v>
      </c>
      <c r="I4491" s="2" t="s">
        <v>158</v>
      </c>
      <c r="J4491" s="2" t="s">
        <v>128</v>
      </c>
    </row>
    <row r="4492" spans="1:10" x14ac:dyDescent="0.25">
      <c r="A4492" s="4" t="str">
        <f>IFERROR(INDEX('Base machine1'!A:A,MATCH($F4492,'Base machine1'!$F:$F,0)),"")</f>
        <v>Atelier relais</v>
      </c>
      <c r="B4492" s="4">
        <f>IFERROR(INDEX('Base machine1'!B:B,MATCH($F4492,'Base machine1'!$F:$F,0)),"")</f>
        <v>2114</v>
      </c>
      <c r="C4492" s="4" t="str">
        <f>IFERROR(INDEX('Base machine1'!C:C,MATCH($F4492,'Base machine1'!$F:$F,0)),"")</f>
        <v>RELAIS AUTO</v>
      </c>
      <c r="D4492" s="4" t="str">
        <f>IFERROR(INDEX('Base machine1'!D:D,MATCH($F4492,'Base machine1'!$F:$F,0)),"")</f>
        <v>SALLE GRISE</v>
      </c>
      <c r="E4492" s="4" t="str">
        <f>IFERROR(INDEX('Base machine1'!E:E,MATCH($F4492,'Base machine1'!$F:$F,0)),"")</f>
        <v>Z7A</v>
      </c>
      <c r="F4492" s="3">
        <v>570091</v>
      </c>
      <c r="G4492" s="2" t="s">
        <v>3636</v>
      </c>
      <c r="H4492" s="2">
        <v>21919</v>
      </c>
      <c r="I4492" s="2" t="s">
        <v>174</v>
      </c>
      <c r="J4492" s="2" t="s">
        <v>175</v>
      </c>
    </row>
    <row r="4493" spans="1:10" x14ac:dyDescent="0.25">
      <c r="A4493" s="4" t="str">
        <f>IFERROR(INDEX('Base machine1'!A:A,MATCH($F4493,'Base machine1'!$F:$F,0)),"")</f>
        <v>Atelier relais</v>
      </c>
      <c r="B4493" s="4">
        <f>IFERROR(INDEX('Base machine1'!B:B,MATCH($F4493,'Base machine1'!$F:$F,0)),"")</f>
        <v>2114</v>
      </c>
      <c r="C4493" s="4" t="str">
        <f>IFERROR(INDEX('Base machine1'!C:C,MATCH($F4493,'Base machine1'!$F:$F,0)),"")</f>
        <v>RELAIS AUTO</v>
      </c>
      <c r="D4493" s="4" t="str">
        <f>IFERROR(INDEX('Base machine1'!D:D,MATCH($F4493,'Base machine1'!$F:$F,0)),"")</f>
        <v>SALLE GRISE</v>
      </c>
      <c r="E4493" s="4" t="str">
        <f>IFERROR(INDEX('Base machine1'!E:E,MATCH($F4493,'Base machine1'!$F:$F,0)),"")</f>
        <v>Z7A</v>
      </c>
      <c r="F4493" s="3">
        <v>570091</v>
      </c>
      <c r="G4493" s="2" t="s">
        <v>3636</v>
      </c>
      <c r="H4493" s="2">
        <v>34500</v>
      </c>
      <c r="I4493" s="2" t="s">
        <v>2590</v>
      </c>
      <c r="J4493" s="2" t="s">
        <v>618</v>
      </c>
    </row>
    <row r="4494" spans="1:10" x14ac:dyDescent="0.25">
      <c r="A4494" s="4" t="str">
        <f>IFERROR(INDEX('Base machine1'!A:A,MATCH($F4494,'Base machine1'!$F:$F,0)),"")</f>
        <v>Atelier relais</v>
      </c>
      <c r="B4494" s="4">
        <f>IFERROR(INDEX('Base machine1'!B:B,MATCH($F4494,'Base machine1'!$F:$F,0)),"")</f>
        <v>2114</v>
      </c>
      <c r="C4494" s="4" t="str">
        <f>IFERROR(INDEX('Base machine1'!C:C,MATCH($F4494,'Base machine1'!$F:$F,0)),"")</f>
        <v>RELAIS AUTO</v>
      </c>
      <c r="D4494" s="4" t="str">
        <f>IFERROR(INDEX('Base machine1'!D:D,MATCH($F4494,'Base machine1'!$F:$F,0)),"")</f>
        <v>SALLE GRISE</v>
      </c>
      <c r="E4494" s="4" t="str">
        <f>IFERROR(INDEX('Base machine1'!E:E,MATCH($F4494,'Base machine1'!$F:$F,0)),"")</f>
        <v>Z7A</v>
      </c>
      <c r="F4494" s="3">
        <v>570091</v>
      </c>
      <c r="G4494" s="2" t="s">
        <v>3636</v>
      </c>
      <c r="H4494" s="2">
        <v>20066</v>
      </c>
      <c r="I4494" s="2" t="s">
        <v>212</v>
      </c>
      <c r="J4494" s="2" t="s">
        <v>206</v>
      </c>
    </row>
    <row r="4495" spans="1:10" x14ac:dyDescent="0.25">
      <c r="A4495" s="4" t="str">
        <f>IFERROR(INDEX('Base machine1'!A:A,MATCH($F4495,'Base machine1'!$F:$F,0)),"")</f>
        <v>Atelier relais</v>
      </c>
      <c r="B4495" s="4">
        <f>IFERROR(INDEX('Base machine1'!B:B,MATCH($F4495,'Base machine1'!$F:$F,0)),"")</f>
        <v>2114</v>
      </c>
      <c r="C4495" s="4" t="str">
        <f>IFERROR(INDEX('Base machine1'!C:C,MATCH($F4495,'Base machine1'!$F:$F,0)),"")</f>
        <v>RELAIS AUTO</v>
      </c>
      <c r="D4495" s="4" t="str">
        <f>IFERROR(INDEX('Base machine1'!D:D,MATCH($F4495,'Base machine1'!$F:$F,0)),"")</f>
        <v>SALLE GRISE</v>
      </c>
      <c r="E4495" s="4" t="str">
        <f>IFERROR(INDEX('Base machine1'!E:E,MATCH($F4495,'Base machine1'!$F:$F,0)),"")</f>
        <v>Z7A</v>
      </c>
      <c r="F4495" s="3">
        <v>570091</v>
      </c>
      <c r="G4495" s="2" t="s">
        <v>3636</v>
      </c>
      <c r="H4495" s="2">
        <v>21860</v>
      </c>
      <c r="I4495" s="2" t="s">
        <v>237</v>
      </c>
      <c r="J4495" s="2" t="s">
        <v>238</v>
      </c>
    </row>
    <row r="4496" spans="1:10" x14ac:dyDescent="0.25">
      <c r="A4496" s="4" t="str">
        <f>IFERROR(INDEX('Base machine1'!A:A,MATCH($F4496,'Base machine1'!$F:$F,0)),"")</f>
        <v>Atelier relais</v>
      </c>
      <c r="B4496" s="4">
        <f>IFERROR(INDEX('Base machine1'!B:B,MATCH($F4496,'Base machine1'!$F:$F,0)),"")</f>
        <v>2114</v>
      </c>
      <c r="C4496" s="4" t="str">
        <f>IFERROR(INDEX('Base machine1'!C:C,MATCH($F4496,'Base machine1'!$F:$F,0)),"")</f>
        <v>RELAIS AUTO</v>
      </c>
      <c r="D4496" s="4" t="str">
        <f>IFERROR(INDEX('Base machine1'!D:D,MATCH($F4496,'Base machine1'!$F:$F,0)),"")</f>
        <v>SALLE GRISE</v>
      </c>
      <c r="E4496" s="4" t="str">
        <f>IFERROR(INDEX('Base machine1'!E:E,MATCH($F4496,'Base machine1'!$F:$F,0)),"")</f>
        <v>Z7A</v>
      </c>
      <c r="F4496" s="3">
        <v>570091</v>
      </c>
      <c r="G4496" s="2" t="s">
        <v>3636</v>
      </c>
      <c r="H4496" s="2">
        <v>34121</v>
      </c>
      <c r="I4496" s="2" t="s">
        <v>2582</v>
      </c>
      <c r="J4496" s="2" t="s">
        <v>333</v>
      </c>
    </row>
    <row r="4497" spans="1:10" x14ac:dyDescent="0.25">
      <c r="A4497" s="4" t="str">
        <f>IFERROR(INDEX('Base machine1'!A:A,MATCH($F4497,'Base machine1'!$F:$F,0)),"")</f>
        <v>Atelier relais</v>
      </c>
      <c r="B4497" s="4">
        <f>IFERROR(INDEX('Base machine1'!B:B,MATCH($F4497,'Base machine1'!$F:$F,0)),"")</f>
        <v>2114</v>
      </c>
      <c r="C4497" s="4" t="str">
        <f>IFERROR(INDEX('Base machine1'!C:C,MATCH($F4497,'Base machine1'!$F:$F,0)),"")</f>
        <v>RELAIS AUTO</v>
      </c>
      <c r="D4497" s="4" t="str">
        <f>IFERROR(INDEX('Base machine1'!D:D,MATCH($F4497,'Base machine1'!$F:$F,0)),"")</f>
        <v>SALLE GRISE</v>
      </c>
      <c r="E4497" s="4" t="str">
        <f>IFERROR(INDEX('Base machine1'!E:E,MATCH($F4497,'Base machine1'!$F:$F,0)),"")</f>
        <v>Z7A</v>
      </c>
      <c r="F4497" s="3">
        <v>570091</v>
      </c>
      <c r="G4497" s="2" t="s">
        <v>3636</v>
      </c>
      <c r="H4497" s="2">
        <v>34004</v>
      </c>
      <c r="I4497" s="2" t="s">
        <v>267</v>
      </c>
      <c r="J4497" s="2" t="s">
        <v>268</v>
      </c>
    </row>
    <row r="4498" spans="1:10" x14ac:dyDescent="0.25">
      <c r="A4498" s="4" t="str">
        <f>IFERROR(INDEX('Base machine1'!A:A,MATCH($F4498,'Base machine1'!$F:$F,0)),"")</f>
        <v>Atelier relais</v>
      </c>
      <c r="B4498" s="4">
        <f>IFERROR(INDEX('Base machine1'!B:B,MATCH($F4498,'Base machine1'!$F:$F,0)),"")</f>
        <v>2114</v>
      </c>
      <c r="C4498" s="4" t="str">
        <f>IFERROR(INDEX('Base machine1'!C:C,MATCH($F4498,'Base machine1'!$F:$F,0)),"")</f>
        <v>RELAIS AUTO</v>
      </c>
      <c r="D4498" s="4" t="str">
        <f>IFERROR(INDEX('Base machine1'!D:D,MATCH($F4498,'Base machine1'!$F:$F,0)),"")</f>
        <v>SALLE GRISE</v>
      </c>
      <c r="E4498" s="4" t="str">
        <f>IFERROR(INDEX('Base machine1'!E:E,MATCH($F4498,'Base machine1'!$F:$F,0)),"")</f>
        <v>Z7A</v>
      </c>
      <c r="F4498" s="3">
        <v>570091</v>
      </c>
      <c r="G4498" s="2" t="s">
        <v>3636</v>
      </c>
      <c r="H4498" s="2">
        <v>32820</v>
      </c>
      <c r="I4498" s="2" t="s">
        <v>277</v>
      </c>
      <c r="J4498" s="2" t="s">
        <v>278</v>
      </c>
    </row>
    <row r="4499" spans="1:10" x14ac:dyDescent="0.25">
      <c r="A4499" s="4" t="str">
        <f>IFERROR(INDEX('Base machine1'!A:A,MATCH($F4499,'Base machine1'!$F:$F,0)),"")</f>
        <v>Atelier relais</v>
      </c>
      <c r="B4499" s="4">
        <f>IFERROR(INDEX('Base machine1'!B:B,MATCH($F4499,'Base machine1'!$F:$F,0)),"")</f>
        <v>2114</v>
      </c>
      <c r="C4499" s="4" t="str">
        <f>IFERROR(INDEX('Base machine1'!C:C,MATCH($F4499,'Base machine1'!$F:$F,0)),"")</f>
        <v>RELAIS AUTO</v>
      </c>
      <c r="D4499" s="4" t="str">
        <f>IFERROR(INDEX('Base machine1'!D:D,MATCH($F4499,'Base machine1'!$F:$F,0)),"")</f>
        <v>SALLE GRISE</v>
      </c>
      <c r="E4499" s="4" t="str">
        <f>IFERROR(INDEX('Base machine1'!E:E,MATCH($F4499,'Base machine1'!$F:$F,0)),"")</f>
        <v>Z7A</v>
      </c>
      <c r="F4499" s="3">
        <v>570091</v>
      </c>
      <c r="G4499" s="2" t="s">
        <v>3636</v>
      </c>
      <c r="H4499" s="2">
        <v>33671</v>
      </c>
      <c r="I4499" s="2" t="s">
        <v>282</v>
      </c>
      <c r="J4499" s="2" t="s">
        <v>280</v>
      </c>
    </row>
    <row r="4500" spans="1:10" x14ac:dyDescent="0.25">
      <c r="A4500" s="4" t="str">
        <f>IFERROR(INDEX('Base machine1'!A:A,MATCH($F4500,'Base machine1'!$F:$F,0)),"")</f>
        <v>Atelier relais</v>
      </c>
      <c r="B4500" s="4">
        <f>IFERROR(INDEX('Base machine1'!B:B,MATCH($F4500,'Base machine1'!$F:$F,0)),"")</f>
        <v>2114</v>
      </c>
      <c r="C4500" s="4" t="str">
        <f>IFERROR(INDEX('Base machine1'!C:C,MATCH($F4500,'Base machine1'!$F:$F,0)),"")</f>
        <v>RELAIS AUTO</v>
      </c>
      <c r="D4500" s="4" t="str">
        <f>IFERROR(INDEX('Base machine1'!D:D,MATCH($F4500,'Base machine1'!$F:$F,0)),"")</f>
        <v>SALLE GRISE</v>
      </c>
      <c r="E4500" s="4" t="str">
        <f>IFERROR(INDEX('Base machine1'!E:E,MATCH($F4500,'Base machine1'!$F:$F,0)),"")</f>
        <v>Z7A</v>
      </c>
      <c r="F4500" s="3">
        <v>570091</v>
      </c>
      <c r="G4500" s="2" t="s">
        <v>3636</v>
      </c>
      <c r="H4500" s="2">
        <v>30125</v>
      </c>
      <c r="I4500" s="2" t="s">
        <v>283</v>
      </c>
      <c r="J4500" s="2" t="s">
        <v>280</v>
      </c>
    </row>
    <row r="4501" spans="1:10" x14ac:dyDescent="0.25">
      <c r="A4501" s="4" t="str">
        <f>IFERROR(INDEX('Base machine1'!A:A,MATCH($F4501,'Base machine1'!$F:$F,0)),"")</f>
        <v>Atelier relais</v>
      </c>
      <c r="B4501" s="4">
        <f>IFERROR(INDEX('Base machine1'!B:B,MATCH($F4501,'Base machine1'!$F:$F,0)),"")</f>
        <v>2114</v>
      </c>
      <c r="C4501" s="4" t="str">
        <f>IFERROR(INDEX('Base machine1'!C:C,MATCH($F4501,'Base machine1'!$F:$F,0)),"")</f>
        <v>RELAIS AUTO</v>
      </c>
      <c r="D4501" s="4" t="str">
        <f>IFERROR(INDEX('Base machine1'!D:D,MATCH($F4501,'Base machine1'!$F:$F,0)),"")</f>
        <v>SALLE GRISE</v>
      </c>
      <c r="E4501" s="4" t="str">
        <f>IFERROR(INDEX('Base machine1'!E:E,MATCH($F4501,'Base machine1'!$F:$F,0)),"")</f>
        <v>Z7A</v>
      </c>
      <c r="F4501" s="3">
        <v>570091</v>
      </c>
      <c r="G4501" s="2" t="s">
        <v>3636</v>
      </c>
      <c r="H4501" s="2">
        <v>32717</v>
      </c>
      <c r="I4501" s="2" t="s">
        <v>283</v>
      </c>
      <c r="J4501" s="2" t="s">
        <v>280</v>
      </c>
    </row>
    <row r="4502" spans="1:10" x14ac:dyDescent="0.25">
      <c r="A4502" s="4" t="str">
        <f>IFERROR(INDEX('Base machine1'!A:A,MATCH($F4502,'Base machine1'!$F:$F,0)),"")</f>
        <v>Atelier relais</v>
      </c>
      <c r="B4502" s="4">
        <f>IFERROR(INDEX('Base machine1'!B:B,MATCH($F4502,'Base machine1'!$F:$F,0)),"")</f>
        <v>2114</v>
      </c>
      <c r="C4502" s="4" t="str">
        <f>IFERROR(INDEX('Base machine1'!C:C,MATCH($F4502,'Base machine1'!$F:$F,0)),"")</f>
        <v>RELAIS AUTO</v>
      </c>
      <c r="D4502" s="4" t="str">
        <f>IFERROR(INDEX('Base machine1'!D:D,MATCH($F4502,'Base machine1'!$F:$F,0)),"")</f>
        <v>SALLE GRISE</v>
      </c>
      <c r="E4502" s="4" t="str">
        <f>IFERROR(INDEX('Base machine1'!E:E,MATCH($F4502,'Base machine1'!$F:$F,0)),"")</f>
        <v>Z7A</v>
      </c>
      <c r="F4502" s="3">
        <v>570091</v>
      </c>
      <c r="G4502" s="2" t="s">
        <v>3636</v>
      </c>
      <c r="H4502" s="2">
        <v>33672</v>
      </c>
      <c r="I4502" s="2" t="s">
        <v>292</v>
      </c>
      <c r="J4502" s="2" t="s">
        <v>293</v>
      </c>
    </row>
    <row r="4503" spans="1:10" x14ac:dyDescent="0.25">
      <c r="A4503" s="4" t="str">
        <f>IFERROR(INDEX('Base machine1'!A:A,MATCH($F4503,'Base machine1'!$F:$F,0)),"")</f>
        <v>Atelier relais</v>
      </c>
      <c r="B4503" s="4">
        <f>IFERROR(INDEX('Base machine1'!B:B,MATCH($F4503,'Base machine1'!$F:$F,0)),"")</f>
        <v>2114</v>
      </c>
      <c r="C4503" s="4" t="str">
        <f>IFERROR(INDEX('Base machine1'!C:C,MATCH($F4503,'Base machine1'!$F:$F,0)),"")</f>
        <v>RELAIS AUTO</v>
      </c>
      <c r="D4503" s="4" t="str">
        <f>IFERROR(INDEX('Base machine1'!D:D,MATCH($F4503,'Base machine1'!$F:$F,0)),"")</f>
        <v>SALLE GRISE</v>
      </c>
      <c r="E4503" s="4" t="str">
        <f>IFERROR(INDEX('Base machine1'!E:E,MATCH($F4503,'Base machine1'!$F:$F,0)),"")</f>
        <v>Z7A</v>
      </c>
      <c r="F4503" s="3">
        <v>570091</v>
      </c>
      <c r="G4503" s="2" t="s">
        <v>3636</v>
      </c>
      <c r="H4503" s="2">
        <v>30090</v>
      </c>
      <c r="I4503" s="2" t="s">
        <v>300</v>
      </c>
      <c r="J4503" s="2" t="s">
        <v>280</v>
      </c>
    </row>
    <row r="4504" spans="1:10" x14ac:dyDescent="0.25">
      <c r="A4504" s="4" t="str">
        <f>IFERROR(INDEX('Base machine1'!A:A,MATCH($F4504,'Base machine1'!$F:$F,0)),"")</f>
        <v>Atelier relais</v>
      </c>
      <c r="B4504" s="4">
        <f>IFERROR(INDEX('Base machine1'!B:B,MATCH($F4504,'Base machine1'!$F:$F,0)),"")</f>
        <v>2114</v>
      </c>
      <c r="C4504" s="4" t="str">
        <f>IFERROR(INDEX('Base machine1'!C:C,MATCH($F4504,'Base machine1'!$F:$F,0)),"")</f>
        <v>RELAIS AUTO</v>
      </c>
      <c r="D4504" s="4" t="str">
        <f>IFERROR(INDEX('Base machine1'!D:D,MATCH($F4504,'Base machine1'!$F:$F,0)),"")</f>
        <v>SALLE GRISE</v>
      </c>
      <c r="E4504" s="4" t="str">
        <f>IFERROR(INDEX('Base machine1'!E:E,MATCH($F4504,'Base machine1'!$F:$F,0)),"")</f>
        <v>Z7A</v>
      </c>
      <c r="F4504" s="3">
        <v>570091</v>
      </c>
      <c r="G4504" s="2" t="s">
        <v>3636</v>
      </c>
      <c r="H4504" s="2">
        <v>30124</v>
      </c>
      <c r="I4504" s="2" t="s">
        <v>301</v>
      </c>
      <c r="J4504" s="2" t="s">
        <v>280</v>
      </c>
    </row>
    <row r="4505" spans="1:10" x14ac:dyDescent="0.25">
      <c r="A4505" s="4" t="str">
        <f>IFERROR(INDEX('Base machine1'!A:A,MATCH($F4505,'Base machine1'!$F:$F,0)),"")</f>
        <v>Atelier relais</v>
      </c>
      <c r="B4505" s="4">
        <f>IFERROR(INDEX('Base machine1'!B:B,MATCH($F4505,'Base machine1'!$F:$F,0)),"")</f>
        <v>2114</v>
      </c>
      <c r="C4505" s="4" t="str">
        <f>IFERROR(INDEX('Base machine1'!C:C,MATCH($F4505,'Base machine1'!$F:$F,0)),"")</f>
        <v>RELAIS AUTO</v>
      </c>
      <c r="D4505" s="4" t="str">
        <f>IFERROR(INDEX('Base machine1'!D:D,MATCH($F4505,'Base machine1'!$F:$F,0)),"")</f>
        <v>SALLE GRISE</v>
      </c>
      <c r="E4505" s="4" t="str">
        <f>IFERROR(INDEX('Base machine1'!E:E,MATCH($F4505,'Base machine1'!$F:$F,0)),"")</f>
        <v>Z7A</v>
      </c>
      <c r="F4505" s="3">
        <v>570091</v>
      </c>
      <c r="G4505" s="2" t="s">
        <v>3636</v>
      </c>
      <c r="H4505" s="2">
        <v>34115</v>
      </c>
      <c r="I4505" s="2" t="s">
        <v>2581</v>
      </c>
      <c r="J4505" s="2" t="s">
        <v>274</v>
      </c>
    </row>
    <row r="4506" spans="1:10" x14ac:dyDescent="0.25">
      <c r="A4506" s="4" t="str">
        <f>IFERROR(INDEX('Base machine1'!A:A,MATCH($F4506,'Base machine1'!$F:$F,0)),"")</f>
        <v>Atelier relais</v>
      </c>
      <c r="B4506" s="4">
        <f>IFERROR(INDEX('Base machine1'!B:B,MATCH($F4506,'Base machine1'!$F:$F,0)),"")</f>
        <v>2114</v>
      </c>
      <c r="C4506" s="4" t="str">
        <f>IFERROR(INDEX('Base machine1'!C:C,MATCH($F4506,'Base machine1'!$F:$F,0)),"")</f>
        <v>RELAIS AUTO</v>
      </c>
      <c r="D4506" s="4" t="str">
        <f>IFERROR(INDEX('Base machine1'!D:D,MATCH($F4506,'Base machine1'!$F:$F,0)),"")</f>
        <v>SALLE GRISE</v>
      </c>
      <c r="E4506" s="4" t="str">
        <f>IFERROR(INDEX('Base machine1'!E:E,MATCH($F4506,'Base machine1'!$F:$F,0)),"")</f>
        <v>Z7A</v>
      </c>
      <c r="F4506" s="3">
        <v>570091</v>
      </c>
      <c r="G4506" s="2" t="s">
        <v>3636</v>
      </c>
      <c r="H4506" s="2">
        <v>30605</v>
      </c>
      <c r="I4506" s="2" t="s">
        <v>312</v>
      </c>
      <c r="J4506" s="2" t="s">
        <v>303</v>
      </c>
    </row>
    <row r="4507" spans="1:10" x14ac:dyDescent="0.25">
      <c r="A4507" s="4" t="str">
        <f>IFERROR(INDEX('Base machine1'!A:A,MATCH($F4507,'Base machine1'!$F:$F,0)),"")</f>
        <v>Atelier relais</v>
      </c>
      <c r="B4507" s="4">
        <f>IFERROR(INDEX('Base machine1'!B:B,MATCH($F4507,'Base machine1'!$F:$F,0)),"")</f>
        <v>2114</v>
      </c>
      <c r="C4507" s="4" t="str">
        <f>IFERROR(INDEX('Base machine1'!C:C,MATCH($F4507,'Base machine1'!$F:$F,0)),"")</f>
        <v>RELAIS AUTO</v>
      </c>
      <c r="D4507" s="4" t="str">
        <f>IFERROR(INDEX('Base machine1'!D:D,MATCH($F4507,'Base machine1'!$F:$F,0)),"")</f>
        <v>SALLE GRISE</v>
      </c>
      <c r="E4507" s="4" t="str">
        <f>IFERROR(INDEX('Base machine1'!E:E,MATCH($F4507,'Base machine1'!$F:$F,0)),"")</f>
        <v>Z7A</v>
      </c>
      <c r="F4507" s="3">
        <v>570091</v>
      </c>
      <c r="G4507" s="2" t="s">
        <v>3636</v>
      </c>
      <c r="H4507" s="2">
        <v>32708</v>
      </c>
      <c r="I4507" s="2" t="s">
        <v>314</v>
      </c>
      <c r="J4507" s="2" t="s">
        <v>303</v>
      </c>
    </row>
    <row r="4508" spans="1:10" x14ac:dyDescent="0.25">
      <c r="A4508" s="4" t="str">
        <f>IFERROR(INDEX('Base machine1'!A:A,MATCH($F4508,'Base machine1'!$F:$F,0)),"")</f>
        <v>Atelier relais</v>
      </c>
      <c r="B4508" s="4">
        <f>IFERROR(INDEX('Base machine1'!B:B,MATCH($F4508,'Base machine1'!$F:$F,0)),"")</f>
        <v>2114</v>
      </c>
      <c r="C4508" s="4" t="str">
        <f>IFERROR(INDEX('Base machine1'!C:C,MATCH($F4508,'Base machine1'!$F:$F,0)),"")</f>
        <v>RELAIS AUTO</v>
      </c>
      <c r="D4508" s="4" t="str">
        <f>IFERROR(INDEX('Base machine1'!D:D,MATCH($F4508,'Base machine1'!$F:$F,0)),"")</f>
        <v>SALLE GRISE</v>
      </c>
      <c r="E4508" s="4" t="str">
        <f>IFERROR(INDEX('Base machine1'!E:E,MATCH($F4508,'Base machine1'!$F:$F,0)),"")</f>
        <v>Z7A</v>
      </c>
      <c r="F4508" s="3">
        <v>570091</v>
      </c>
      <c r="G4508" s="2" t="s">
        <v>3636</v>
      </c>
      <c r="H4508" s="2">
        <v>32407</v>
      </c>
      <c r="I4508" s="2" t="s">
        <v>352</v>
      </c>
      <c r="J4508" s="2" t="s">
        <v>353</v>
      </c>
    </row>
    <row r="4509" spans="1:10" x14ac:dyDescent="0.25">
      <c r="A4509" s="4" t="str">
        <f>IFERROR(INDEX('Base machine1'!A:A,MATCH($F4509,'Base machine1'!$F:$F,0)),"")</f>
        <v>Atelier relais</v>
      </c>
      <c r="B4509" s="4">
        <f>IFERROR(INDEX('Base machine1'!B:B,MATCH($F4509,'Base machine1'!$F:$F,0)),"")</f>
        <v>2114</v>
      </c>
      <c r="C4509" s="4" t="str">
        <f>IFERROR(INDEX('Base machine1'!C:C,MATCH($F4509,'Base machine1'!$F:$F,0)),"")</f>
        <v>RELAIS AUTO</v>
      </c>
      <c r="D4509" s="4" t="str">
        <f>IFERROR(INDEX('Base machine1'!D:D,MATCH($F4509,'Base machine1'!$F:$F,0)),"")</f>
        <v>SALLE GRISE</v>
      </c>
      <c r="E4509" s="4" t="str">
        <f>IFERROR(INDEX('Base machine1'!E:E,MATCH($F4509,'Base machine1'!$F:$F,0)),"")</f>
        <v>Z7A</v>
      </c>
      <c r="F4509" s="3">
        <v>570091</v>
      </c>
      <c r="G4509" s="2" t="s">
        <v>3636</v>
      </c>
      <c r="H4509" s="2">
        <v>33972</v>
      </c>
      <c r="I4509" s="2" t="s">
        <v>2579</v>
      </c>
      <c r="J4509" s="2" t="s">
        <v>303</v>
      </c>
    </row>
    <row r="4510" spans="1:10" x14ac:dyDescent="0.25">
      <c r="A4510" s="4" t="str">
        <f>IFERROR(INDEX('Base machine1'!A:A,MATCH($F4510,'Base machine1'!$F:$F,0)),"")</f>
        <v>Atelier relais</v>
      </c>
      <c r="B4510" s="4">
        <f>IFERROR(INDEX('Base machine1'!B:B,MATCH($F4510,'Base machine1'!$F:$F,0)),"")</f>
        <v>2114</v>
      </c>
      <c r="C4510" s="4" t="str">
        <f>IFERROR(INDEX('Base machine1'!C:C,MATCH($F4510,'Base machine1'!$F:$F,0)),"")</f>
        <v>RELAIS AUTO</v>
      </c>
      <c r="D4510" s="4" t="str">
        <f>IFERROR(INDEX('Base machine1'!D:D,MATCH($F4510,'Base machine1'!$F:$F,0)),"")</f>
        <v>SALLE GRISE</v>
      </c>
      <c r="E4510" s="4" t="str">
        <f>IFERROR(INDEX('Base machine1'!E:E,MATCH($F4510,'Base machine1'!$F:$F,0)),"")</f>
        <v>Z7A</v>
      </c>
      <c r="F4510" s="3">
        <v>570091</v>
      </c>
      <c r="G4510" s="2" t="s">
        <v>3636</v>
      </c>
      <c r="H4510" s="2">
        <v>34495</v>
      </c>
      <c r="I4510" s="2" t="s">
        <v>2586</v>
      </c>
      <c r="J4510" s="2" t="s">
        <v>618</v>
      </c>
    </row>
    <row r="4511" spans="1:10" x14ac:dyDescent="0.25">
      <c r="A4511" s="4" t="str">
        <f>IFERROR(INDEX('Base machine1'!A:A,MATCH($F4511,'Base machine1'!$F:$F,0)),"")</f>
        <v>Atelier relais</v>
      </c>
      <c r="B4511" s="4">
        <f>IFERROR(INDEX('Base machine1'!B:B,MATCH($F4511,'Base machine1'!$F:$F,0)),"")</f>
        <v>2114</v>
      </c>
      <c r="C4511" s="4" t="str">
        <f>IFERROR(INDEX('Base machine1'!C:C,MATCH($F4511,'Base machine1'!$F:$F,0)),"")</f>
        <v>RELAIS AUTO</v>
      </c>
      <c r="D4511" s="4" t="str">
        <f>IFERROR(INDEX('Base machine1'!D:D,MATCH($F4511,'Base machine1'!$F:$F,0)),"")</f>
        <v>SALLE GRISE</v>
      </c>
      <c r="E4511" s="4" t="str">
        <f>IFERROR(INDEX('Base machine1'!E:E,MATCH($F4511,'Base machine1'!$F:$F,0)),"")</f>
        <v>Z7A</v>
      </c>
      <c r="F4511" s="3">
        <v>570091</v>
      </c>
      <c r="G4511" s="2" t="s">
        <v>3636</v>
      </c>
      <c r="H4511" s="2">
        <v>34726</v>
      </c>
      <c r="I4511" s="2" t="s">
        <v>2597</v>
      </c>
      <c r="J4511" s="2" t="s">
        <v>618</v>
      </c>
    </row>
    <row r="4512" spans="1:10" x14ac:dyDescent="0.25">
      <c r="A4512" s="4" t="str">
        <f>IFERROR(INDEX('Base machine1'!A:A,MATCH($F4512,'Base machine1'!$F:$F,0)),"")</f>
        <v>Atelier relais</v>
      </c>
      <c r="B4512" s="4">
        <f>IFERROR(INDEX('Base machine1'!B:B,MATCH($F4512,'Base machine1'!$F:$F,0)),"")</f>
        <v>2114</v>
      </c>
      <c r="C4512" s="4" t="str">
        <f>IFERROR(INDEX('Base machine1'!C:C,MATCH($F4512,'Base machine1'!$F:$F,0)),"")</f>
        <v>RELAIS AUTO</v>
      </c>
      <c r="D4512" s="4" t="str">
        <f>IFERROR(INDEX('Base machine1'!D:D,MATCH($F4512,'Base machine1'!$F:$F,0)),"")</f>
        <v>SALLE GRISE</v>
      </c>
      <c r="E4512" s="4" t="str">
        <f>IFERROR(INDEX('Base machine1'!E:E,MATCH($F4512,'Base machine1'!$F:$F,0)),"")</f>
        <v>Z7A</v>
      </c>
      <c r="F4512" s="3">
        <v>570091</v>
      </c>
      <c r="G4512" s="2" t="s">
        <v>3636</v>
      </c>
      <c r="H4512" s="2">
        <v>34727</v>
      </c>
      <c r="I4512" s="2" t="s">
        <v>2598</v>
      </c>
      <c r="J4512" s="2" t="s">
        <v>618</v>
      </c>
    </row>
    <row r="4513" spans="1:10" x14ac:dyDescent="0.25">
      <c r="A4513" s="4" t="str">
        <f>IFERROR(INDEX('Base machine1'!A:A,MATCH($F4513,'Base machine1'!$F:$F,0)),"")</f>
        <v>Atelier relais</v>
      </c>
      <c r="B4513" s="4">
        <f>IFERROR(INDEX('Base machine1'!B:B,MATCH($F4513,'Base machine1'!$F:$F,0)),"")</f>
        <v>2114</v>
      </c>
      <c r="C4513" s="4" t="str">
        <f>IFERROR(INDEX('Base machine1'!C:C,MATCH($F4513,'Base machine1'!$F:$F,0)),"")</f>
        <v>RELAIS AUTO</v>
      </c>
      <c r="D4513" s="4" t="str">
        <f>IFERROR(INDEX('Base machine1'!D:D,MATCH($F4513,'Base machine1'!$F:$F,0)),"")</f>
        <v>SALLE GRISE</v>
      </c>
      <c r="E4513" s="4" t="str">
        <f>IFERROR(INDEX('Base machine1'!E:E,MATCH($F4513,'Base machine1'!$F:$F,0)),"")</f>
        <v>Z7A</v>
      </c>
      <c r="F4513" s="3">
        <v>570091</v>
      </c>
      <c r="G4513" s="2" t="s">
        <v>3636</v>
      </c>
      <c r="H4513" s="2">
        <v>34670</v>
      </c>
      <c r="I4513" s="2" t="s">
        <v>407</v>
      </c>
      <c r="J4513" s="2" t="s">
        <v>406</v>
      </c>
    </row>
    <row r="4514" spans="1:10" x14ac:dyDescent="0.25">
      <c r="A4514" s="4" t="str">
        <f>IFERROR(INDEX('Base machine1'!A:A,MATCH($F4514,'Base machine1'!$F:$F,0)),"")</f>
        <v>Atelier relais</v>
      </c>
      <c r="B4514" s="4">
        <f>IFERROR(INDEX('Base machine1'!B:B,MATCH($F4514,'Base machine1'!$F:$F,0)),"")</f>
        <v>2114</v>
      </c>
      <c r="C4514" s="4" t="str">
        <f>IFERROR(INDEX('Base machine1'!C:C,MATCH($F4514,'Base machine1'!$F:$F,0)),"")</f>
        <v>RELAIS AUTO</v>
      </c>
      <c r="D4514" s="4" t="str">
        <f>IFERROR(INDEX('Base machine1'!D:D,MATCH($F4514,'Base machine1'!$F:$F,0)),"")</f>
        <v>SALLE GRISE</v>
      </c>
      <c r="E4514" s="4" t="str">
        <f>IFERROR(INDEX('Base machine1'!E:E,MATCH($F4514,'Base machine1'!$F:$F,0)),"")</f>
        <v>Z7A</v>
      </c>
      <c r="F4514" s="3">
        <v>570091</v>
      </c>
      <c r="G4514" s="2" t="s">
        <v>3636</v>
      </c>
      <c r="H4514" s="2">
        <v>32713</v>
      </c>
      <c r="I4514" s="2" t="s">
        <v>459</v>
      </c>
      <c r="J4514" s="2" t="s">
        <v>270</v>
      </c>
    </row>
    <row r="4515" spans="1:10" x14ac:dyDescent="0.25">
      <c r="A4515" s="4" t="str">
        <f>IFERROR(INDEX('Base machine1'!A:A,MATCH($F4515,'Base machine1'!$F:$F,0)),"")</f>
        <v>Atelier relais</v>
      </c>
      <c r="B4515" s="4">
        <f>IFERROR(INDEX('Base machine1'!B:B,MATCH($F4515,'Base machine1'!$F:$F,0)),"")</f>
        <v>2114</v>
      </c>
      <c r="C4515" s="4" t="str">
        <f>IFERROR(INDEX('Base machine1'!C:C,MATCH($F4515,'Base machine1'!$F:$F,0)),"")</f>
        <v>RELAIS AUTO</v>
      </c>
      <c r="D4515" s="4" t="str">
        <f>IFERROR(INDEX('Base machine1'!D:D,MATCH($F4515,'Base machine1'!$F:$F,0)),"")</f>
        <v>SALLE GRISE</v>
      </c>
      <c r="E4515" s="4" t="str">
        <f>IFERROR(INDEX('Base machine1'!E:E,MATCH($F4515,'Base machine1'!$F:$F,0)),"")</f>
        <v>Z7A</v>
      </c>
      <c r="F4515" s="3">
        <v>570091</v>
      </c>
      <c r="G4515" s="2" t="s">
        <v>3636</v>
      </c>
      <c r="H4515" s="2">
        <v>21913</v>
      </c>
      <c r="I4515" s="2" t="s">
        <v>470</v>
      </c>
      <c r="J4515" s="2" t="s">
        <v>471</v>
      </c>
    </row>
    <row r="4516" spans="1:10" x14ac:dyDescent="0.25">
      <c r="A4516" s="4" t="str">
        <f>IFERROR(INDEX('Base machine1'!A:A,MATCH($F4516,'Base machine1'!$F:$F,0)),"")</f>
        <v>Atelier relais</v>
      </c>
      <c r="B4516" s="4">
        <f>IFERROR(INDEX('Base machine1'!B:B,MATCH($F4516,'Base machine1'!$F:$F,0)),"")</f>
        <v>2114</v>
      </c>
      <c r="C4516" s="4" t="str">
        <f>IFERROR(INDEX('Base machine1'!C:C,MATCH($F4516,'Base machine1'!$F:$F,0)),"")</f>
        <v>RELAIS AUTO</v>
      </c>
      <c r="D4516" s="4" t="str">
        <f>IFERROR(INDEX('Base machine1'!D:D,MATCH($F4516,'Base machine1'!$F:$F,0)),"")</f>
        <v>SALLE GRISE</v>
      </c>
      <c r="E4516" s="4" t="str">
        <f>IFERROR(INDEX('Base machine1'!E:E,MATCH($F4516,'Base machine1'!$F:$F,0)),"")</f>
        <v>Z7A</v>
      </c>
      <c r="F4516" s="3">
        <v>570091</v>
      </c>
      <c r="G4516" s="2" t="s">
        <v>3636</v>
      </c>
      <c r="H4516" s="2">
        <v>21914</v>
      </c>
      <c r="I4516" s="2" t="s">
        <v>472</v>
      </c>
      <c r="J4516" s="2" t="s">
        <v>471</v>
      </c>
    </row>
    <row r="4517" spans="1:10" x14ac:dyDescent="0.25">
      <c r="A4517" s="4" t="str">
        <f>IFERROR(INDEX('Base machine1'!A:A,MATCH($F4517,'Base machine1'!$F:$F,0)),"")</f>
        <v>Atelier relais</v>
      </c>
      <c r="B4517" s="4">
        <f>IFERROR(INDEX('Base machine1'!B:B,MATCH($F4517,'Base machine1'!$F:$F,0)),"")</f>
        <v>2114</v>
      </c>
      <c r="C4517" s="4" t="str">
        <f>IFERROR(INDEX('Base machine1'!C:C,MATCH($F4517,'Base machine1'!$F:$F,0)),"")</f>
        <v>RELAIS AUTO</v>
      </c>
      <c r="D4517" s="4" t="str">
        <f>IFERROR(INDEX('Base machine1'!D:D,MATCH($F4517,'Base machine1'!$F:$F,0)),"")</f>
        <v>SALLE GRISE</v>
      </c>
      <c r="E4517" s="4" t="str">
        <f>IFERROR(INDEX('Base machine1'!E:E,MATCH($F4517,'Base machine1'!$F:$F,0)),"")</f>
        <v>Z7A</v>
      </c>
      <c r="F4517" s="3">
        <v>570091</v>
      </c>
      <c r="G4517" s="2" t="s">
        <v>3636</v>
      </c>
      <c r="H4517" s="2">
        <v>21912</v>
      </c>
      <c r="I4517" s="2" t="s">
        <v>473</v>
      </c>
      <c r="J4517" s="2" t="s">
        <v>471</v>
      </c>
    </row>
    <row r="4518" spans="1:10" x14ac:dyDescent="0.25">
      <c r="A4518" s="4" t="str">
        <f>IFERROR(INDEX('Base machine1'!A:A,MATCH($F4518,'Base machine1'!$F:$F,0)),"")</f>
        <v>Atelier relais</v>
      </c>
      <c r="B4518" s="4">
        <f>IFERROR(INDEX('Base machine1'!B:B,MATCH($F4518,'Base machine1'!$F:$F,0)),"")</f>
        <v>2114</v>
      </c>
      <c r="C4518" s="4" t="str">
        <f>IFERROR(INDEX('Base machine1'!C:C,MATCH($F4518,'Base machine1'!$F:$F,0)),"")</f>
        <v>RELAIS AUTO</v>
      </c>
      <c r="D4518" s="4" t="str">
        <f>IFERROR(INDEX('Base machine1'!D:D,MATCH($F4518,'Base machine1'!$F:$F,0)),"")</f>
        <v>SALLE GRISE</v>
      </c>
      <c r="E4518" s="4" t="str">
        <f>IFERROR(INDEX('Base machine1'!E:E,MATCH($F4518,'Base machine1'!$F:$F,0)),"")</f>
        <v>Z7A</v>
      </c>
      <c r="F4518" s="3">
        <v>570091</v>
      </c>
      <c r="G4518" s="2" t="s">
        <v>3636</v>
      </c>
      <c r="H4518" s="2">
        <v>21710</v>
      </c>
      <c r="I4518" s="2" t="s">
        <v>488</v>
      </c>
      <c r="J4518" s="2" t="s">
        <v>489</v>
      </c>
    </row>
    <row r="4519" spans="1:10" x14ac:dyDescent="0.25">
      <c r="A4519" s="4" t="str">
        <f>IFERROR(INDEX('Base machine1'!A:A,MATCH($F4519,'Base machine1'!$F:$F,0)),"")</f>
        <v>Atelier relais</v>
      </c>
      <c r="B4519" s="4">
        <f>IFERROR(INDEX('Base machine1'!B:B,MATCH($F4519,'Base machine1'!$F:$F,0)),"")</f>
        <v>2114</v>
      </c>
      <c r="C4519" s="4" t="str">
        <f>IFERROR(INDEX('Base machine1'!C:C,MATCH($F4519,'Base machine1'!$F:$F,0)),"")</f>
        <v>RELAIS AUTO</v>
      </c>
      <c r="D4519" s="4" t="str">
        <f>IFERROR(INDEX('Base machine1'!D:D,MATCH($F4519,'Base machine1'!$F:$F,0)),"")</f>
        <v>SALLE GRISE</v>
      </c>
      <c r="E4519" s="4" t="str">
        <f>IFERROR(INDEX('Base machine1'!E:E,MATCH($F4519,'Base machine1'!$F:$F,0)),"")</f>
        <v>Z7A</v>
      </c>
      <c r="F4519" s="3">
        <v>570091</v>
      </c>
      <c r="G4519" s="2" t="s">
        <v>3636</v>
      </c>
      <c r="H4519" s="2">
        <v>21711</v>
      </c>
      <c r="I4519" s="2" t="s">
        <v>488</v>
      </c>
      <c r="J4519" s="2" t="s">
        <v>489</v>
      </c>
    </row>
    <row r="4520" spans="1:10" x14ac:dyDescent="0.25">
      <c r="A4520" s="4" t="str">
        <f>IFERROR(INDEX('Base machine1'!A:A,MATCH($F4520,'Base machine1'!$F:$F,0)),"")</f>
        <v>Atelier relais</v>
      </c>
      <c r="B4520" s="4">
        <f>IFERROR(INDEX('Base machine1'!B:B,MATCH($F4520,'Base machine1'!$F:$F,0)),"")</f>
        <v>2114</v>
      </c>
      <c r="C4520" s="4" t="str">
        <f>IFERROR(INDEX('Base machine1'!C:C,MATCH($F4520,'Base machine1'!$F:$F,0)),"")</f>
        <v>RELAIS AUTO</v>
      </c>
      <c r="D4520" s="4" t="str">
        <f>IFERROR(INDEX('Base machine1'!D:D,MATCH($F4520,'Base machine1'!$F:$F,0)),"")</f>
        <v>SALLE GRISE</v>
      </c>
      <c r="E4520" s="4" t="str">
        <f>IFERROR(INDEX('Base machine1'!E:E,MATCH($F4520,'Base machine1'!$F:$F,0)),"")</f>
        <v>Z7A</v>
      </c>
      <c r="F4520" s="3">
        <v>570091</v>
      </c>
      <c r="G4520" s="2" t="s">
        <v>3636</v>
      </c>
      <c r="H4520" s="2">
        <v>33625</v>
      </c>
      <c r="I4520" s="2" t="s">
        <v>488</v>
      </c>
      <c r="J4520" s="2" t="s">
        <v>489</v>
      </c>
    </row>
    <row r="4521" spans="1:10" x14ac:dyDescent="0.25">
      <c r="A4521" s="4" t="str">
        <f>IFERROR(INDEX('Base machine1'!A:A,MATCH($F4521,'Base machine1'!$F:$F,0)),"")</f>
        <v>Atelier relais</v>
      </c>
      <c r="B4521" s="4">
        <f>IFERROR(INDEX('Base machine1'!B:B,MATCH($F4521,'Base machine1'!$F:$F,0)),"")</f>
        <v>2114</v>
      </c>
      <c r="C4521" s="4" t="str">
        <f>IFERROR(INDEX('Base machine1'!C:C,MATCH($F4521,'Base machine1'!$F:$F,0)),"")</f>
        <v>RELAIS AUTO</v>
      </c>
      <c r="D4521" s="4" t="str">
        <f>IFERROR(INDEX('Base machine1'!D:D,MATCH($F4521,'Base machine1'!$F:$F,0)),"")</f>
        <v>SALLE GRISE</v>
      </c>
      <c r="E4521" s="4" t="str">
        <f>IFERROR(INDEX('Base machine1'!E:E,MATCH($F4521,'Base machine1'!$F:$F,0)),"")</f>
        <v>Z7A</v>
      </c>
      <c r="F4521" s="3">
        <v>570091</v>
      </c>
      <c r="G4521" s="2" t="s">
        <v>3636</v>
      </c>
      <c r="H4521" s="2">
        <v>34485</v>
      </c>
      <c r="I4521" s="2" t="s">
        <v>530</v>
      </c>
      <c r="J4521" s="2" t="s">
        <v>128</v>
      </c>
    </row>
    <row r="4522" spans="1:10" x14ac:dyDescent="0.25">
      <c r="A4522" s="4" t="str">
        <f>IFERROR(INDEX('Base machine1'!A:A,MATCH($F4522,'Base machine1'!$F:$F,0)),"")</f>
        <v>Atelier relais</v>
      </c>
      <c r="B4522" s="4">
        <f>IFERROR(INDEX('Base machine1'!B:B,MATCH($F4522,'Base machine1'!$F:$F,0)),"")</f>
        <v>2114</v>
      </c>
      <c r="C4522" s="4" t="str">
        <f>IFERROR(INDEX('Base machine1'!C:C,MATCH($F4522,'Base machine1'!$F:$F,0)),"")</f>
        <v>RELAIS AUTO</v>
      </c>
      <c r="D4522" s="4" t="str">
        <f>IFERROR(INDEX('Base machine1'!D:D,MATCH($F4522,'Base machine1'!$F:$F,0)),"")</f>
        <v>SALLE GRISE</v>
      </c>
      <c r="E4522" s="4" t="str">
        <f>IFERROR(INDEX('Base machine1'!E:E,MATCH($F4522,'Base machine1'!$F:$F,0)),"")</f>
        <v>Z7A</v>
      </c>
      <c r="F4522" s="3">
        <v>570091</v>
      </c>
      <c r="G4522" s="2" t="s">
        <v>3636</v>
      </c>
      <c r="H4522" s="2">
        <v>34728</v>
      </c>
      <c r="I4522" s="2" t="s">
        <v>2599</v>
      </c>
      <c r="J4522" s="2" t="s">
        <v>618</v>
      </c>
    </row>
    <row r="4523" spans="1:10" x14ac:dyDescent="0.25">
      <c r="A4523" s="4" t="str">
        <f>IFERROR(INDEX('Base machine1'!A:A,MATCH($F4523,'Base machine1'!$F:$F,0)),"")</f>
        <v>Atelier relais</v>
      </c>
      <c r="B4523" s="4">
        <f>IFERROR(INDEX('Base machine1'!B:B,MATCH($F4523,'Base machine1'!$F:$F,0)),"")</f>
        <v>2114</v>
      </c>
      <c r="C4523" s="4" t="str">
        <f>IFERROR(INDEX('Base machine1'!C:C,MATCH($F4523,'Base machine1'!$F:$F,0)),"")</f>
        <v>RELAIS AUTO</v>
      </c>
      <c r="D4523" s="4" t="str">
        <f>IFERROR(INDEX('Base machine1'!D:D,MATCH($F4523,'Base machine1'!$F:$F,0)),"")</f>
        <v>SALLE GRISE</v>
      </c>
      <c r="E4523" s="4" t="str">
        <f>IFERROR(INDEX('Base machine1'!E:E,MATCH($F4523,'Base machine1'!$F:$F,0)),"")</f>
        <v>Z7A</v>
      </c>
      <c r="F4523" s="3">
        <v>570091</v>
      </c>
      <c r="G4523" s="2" t="s">
        <v>3636</v>
      </c>
      <c r="H4523" s="2">
        <v>30122</v>
      </c>
      <c r="I4523" s="2" t="s">
        <v>597</v>
      </c>
      <c r="J4523" s="2" t="s">
        <v>280</v>
      </c>
    </row>
    <row r="4524" spans="1:10" x14ac:dyDescent="0.25">
      <c r="A4524" s="4" t="str">
        <f>IFERROR(INDEX('Base machine1'!A:A,MATCH($F4524,'Base machine1'!$F:$F,0)),"")</f>
        <v>Atelier relais</v>
      </c>
      <c r="B4524" s="4">
        <f>IFERROR(INDEX('Base machine1'!B:B,MATCH($F4524,'Base machine1'!$F:$F,0)),"")</f>
        <v>2114</v>
      </c>
      <c r="C4524" s="4" t="str">
        <f>IFERROR(INDEX('Base machine1'!C:C,MATCH($F4524,'Base machine1'!$F:$F,0)),"")</f>
        <v>RELAIS AUTO</v>
      </c>
      <c r="D4524" s="4" t="str">
        <f>IFERROR(INDEX('Base machine1'!D:D,MATCH($F4524,'Base machine1'!$F:$F,0)),"")</f>
        <v>SALLE GRISE</v>
      </c>
      <c r="E4524" s="4" t="str">
        <f>IFERROR(INDEX('Base machine1'!E:E,MATCH($F4524,'Base machine1'!$F:$F,0)),"")</f>
        <v>Z7A</v>
      </c>
      <c r="F4524" s="3">
        <v>570091</v>
      </c>
      <c r="G4524" s="2" t="s">
        <v>3636</v>
      </c>
      <c r="H4524" s="2">
        <v>34493</v>
      </c>
      <c r="I4524" s="2" t="s">
        <v>617</v>
      </c>
      <c r="J4524" s="2" t="s">
        <v>618</v>
      </c>
    </row>
    <row r="4525" spans="1:10" x14ac:dyDescent="0.25">
      <c r="A4525" s="4" t="str">
        <f>IFERROR(INDEX('Base machine1'!A:A,MATCH($F4525,'Base machine1'!$F:$F,0)),"")</f>
        <v>Atelier relais</v>
      </c>
      <c r="B4525" s="4">
        <f>IFERROR(INDEX('Base machine1'!B:B,MATCH($F4525,'Base machine1'!$F:$F,0)),"")</f>
        <v>2114</v>
      </c>
      <c r="C4525" s="4" t="str">
        <f>IFERROR(INDEX('Base machine1'!C:C,MATCH($F4525,'Base machine1'!$F:$F,0)),"")</f>
        <v>RELAIS AUTO</v>
      </c>
      <c r="D4525" s="4" t="str">
        <f>IFERROR(INDEX('Base machine1'!D:D,MATCH($F4525,'Base machine1'!$F:$F,0)),"")</f>
        <v>SALLE GRISE</v>
      </c>
      <c r="E4525" s="4" t="str">
        <f>IFERROR(INDEX('Base machine1'!E:E,MATCH($F4525,'Base machine1'!$F:$F,0)),"")</f>
        <v>Z7A</v>
      </c>
      <c r="F4525" s="3">
        <v>570091</v>
      </c>
      <c r="G4525" s="2" t="s">
        <v>3636</v>
      </c>
      <c r="H4525" s="2">
        <v>31557</v>
      </c>
      <c r="I4525" s="2" t="s">
        <v>634</v>
      </c>
      <c r="J4525" s="2" t="s">
        <v>635</v>
      </c>
    </row>
    <row r="4526" spans="1:10" x14ac:dyDescent="0.25">
      <c r="A4526" s="4" t="str">
        <f>IFERROR(INDEX('Base machine1'!A:A,MATCH($F4526,'Base machine1'!$F:$F,0)),"")</f>
        <v>Atelier relais</v>
      </c>
      <c r="B4526" s="4">
        <f>IFERROR(INDEX('Base machine1'!B:B,MATCH($F4526,'Base machine1'!$F:$F,0)),"")</f>
        <v>2114</v>
      </c>
      <c r="C4526" s="4" t="str">
        <f>IFERROR(INDEX('Base machine1'!C:C,MATCH($F4526,'Base machine1'!$F:$F,0)),"")</f>
        <v>RELAIS AUTO</v>
      </c>
      <c r="D4526" s="4" t="str">
        <f>IFERROR(INDEX('Base machine1'!D:D,MATCH($F4526,'Base machine1'!$F:$F,0)),"")</f>
        <v>SALLE GRISE</v>
      </c>
      <c r="E4526" s="4" t="str">
        <f>IFERROR(INDEX('Base machine1'!E:E,MATCH($F4526,'Base machine1'!$F:$F,0)),"")</f>
        <v>Z7A</v>
      </c>
      <c r="F4526" s="3">
        <v>570091</v>
      </c>
      <c r="G4526" s="2" t="s">
        <v>3636</v>
      </c>
      <c r="H4526" s="2">
        <v>25354</v>
      </c>
      <c r="I4526" s="2" t="s">
        <v>659</v>
      </c>
      <c r="J4526" s="2" t="s">
        <v>16</v>
      </c>
    </row>
    <row r="4527" spans="1:10" x14ac:dyDescent="0.25">
      <c r="A4527" s="4" t="str">
        <f>IFERROR(INDEX('Base machine1'!A:A,MATCH($F4527,'Base machine1'!$F:$F,0)),"")</f>
        <v>Atelier relais</v>
      </c>
      <c r="B4527" s="4">
        <f>IFERROR(INDEX('Base machine1'!B:B,MATCH($F4527,'Base machine1'!$F:$F,0)),"")</f>
        <v>2114</v>
      </c>
      <c r="C4527" s="4" t="str">
        <f>IFERROR(INDEX('Base machine1'!C:C,MATCH($F4527,'Base machine1'!$F:$F,0)),"")</f>
        <v>RELAIS AUTO</v>
      </c>
      <c r="D4527" s="4" t="str">
        <f>IFERROR(INDEX('Base machine1'!D:D,MATCH($F4527,'Base machine1'!$F:$F,0)),"")</f>
        <v>SALLE GRISE</v>
      </c>
      <c r="E4527" s="4" t="str">
        <f>IFERROR(INDEX('Base machine1'!E:E,MATCH($F4527,'Base machine1'!$F:$F,0)),"")</f>
        <v>Z7A</v>
      </c>
      <c r="F4527" s="3">
        <v>570091</v>
      </c>
      <c r="G4527" s="2" t="s">
        <v>3636</v>
      </c>
      <c r="H4527" s="2">
        <v>32629</v>
      </c>
      <c r="I4527" s="2" t="s">
        <v>2578</v>
      </c>
      <c r="J4527" s="2" t="s">
        <v>128</v>
      </c>
    </row>
    <row r="4528" spans="1:10" x14ac:dyDescent="0.25">
      <c r="A4528" s="4" t="str">
        <f>IFERROR(INDEX('Base machine1'!A:A,MATCH($F4528,'Base machine1'!$F:$F,0)),"")</f>
        <v>Atelier relais</v>
      </c>
      <c r="B4528" s="4">
        <f>IFERROR(INDEX('Base machine1'!B:B,MATCH($F4528,'Base machine1'!$F:$F,0)),"")</f>
        <v>2114</v>
      </c>
      <c r="C4528" s="4" t="str">
        <f>IFERROR(INDEX('Base machine1'!C:C,MATCH($F4528,'Base machine1'!$F:$F,0)),"")</f>
        <v>RELAIS AUTO</v>
      </c>
      <c r="D4528" s="4" t="str">
        <f>IFERROR(INDEX('Base machine1'!D:D,MATCH($F4528,'Base machine1'!$F:$F,0)),"")</f>
        <v>SALLE GRISE</v>
      </c>
      <c r="E4528" s="4" t="str">
        <f>IFERROR(INDEX('Base machine1'!E:E,MATCH($F4528,'Base machine1'!$F:$F,0)),"")</f>
        <v>Z7A</v>
      </c>
      <c r="F4528" s="3">
        <v>570091</v>
      </c>
      <c r="G4528" s="2" t="s">
        <v>3636</v>
      </c>
      <c r="H4528" s="2">
        <v>21931</v>
      </c>
      <c r="I4528" s="2" t="s">
        <v>668</v>
      </c>
      <c r="J4528" s="2" t="s">
        <v>669</v>
      </c>
    </row>
    <row r="4529" spans="1:10" x14ac:dyDescent="0.25">
      <c r="A4529" s="4" t="str">
        <f>IFERROR(INDEX('Base machine1'!A:A,MATCH($F4529,'Base machine1'!$F:$F,0)),"")</f>
        <v>Atelier relais</v>
      </c>
      <c r="B4529" s="4">
        <f>IFERROR(INDEX('Base machine1'!B:B,MATCH($F4529,'Base machine1'!$F:$F,0)),"")</f>
        <v>2114</v>
      </c>
      <c r="C4529" s="4" t="str">
        <f>IFERROR(INDEX('Base machine1'!C:C,MATCH($F4529,'Base machine1'!$F:$F,0)),"")</f>
        <v>RELAIS AUTO</v>
      </c>
      <c r="D4529" s="4" t="str">
        <f>IFERROR(INDEX('Base machine1'!D:D,MATCH($F4529,'Base machine1'!$F:$F,0)),"")</f>
        <v>SALLE GRISE</v>
      </c>
      <c r="E4529" s="4" t="str">
        <f>IFERROR(INDEX('Base machine1'!E:E,MATCH($F4529,'Base machine1'!$F:$F,0)),"")</f>
        <v>Z7A</v>
      </c>
      <c r="F4529" s="3">
        <v>570091</v>
      </c>
      <c r="G4529" s="2" t="s">
        <v>3636</v>
      </c>
      <c r="H4529" s="2">
        <v>21944</v>
      </c>
      <c r="I4529" s="2" t="s">
        <v>677</v>
      </c>
      <c r="J4529" s="2" t="s">
        <v>669</v>
      </c>
    </row>
    <row r="4530" spans="1:10" x14ac:dyDescent="0.25">
      <c r="A4530" s="4" t="str">
        <f>IFERROR(INDEX('Base machine1'!A:A,MATCH($F4530,'Base machine1'!$F:$F,0)),"")</f>
        <v>Atelier relais</v>
      </c>
      <c r="B4530" s="4">
        <f>IFERROR(INDEX('Base machine1'!B:B,MATCH($F4530,'Base machine1'!$F:$F,0)),"")</f>
        <v>2114</v>
      </c>
      <c r="C4530" s="4" t="str">
        <f>IFERROR(INDEX('Base machine1'!C:C,MATCH($F4530,'Base machine1'!$F:$F,0)),"")</f>
        <v>RELAIS AUTO</v>
      </c>
      <c r="D4530" s="4" t="str">
        <f>IFERROR(INDEX('Base machine1'!D:D,MATCH($F4530,'Base machine1'!$F:$F,0)),"")</f>
        <v>SALLE GRISE</v>
      </c>
      <c r="E4530" s="4" t="str">
        <f>IFERROR(INDEX('Base machine1'!E:E,MATCH($F4530,'Base machine1'!$F:$F,0)),"")</f>
        <v>Z7A</v>
      </c>
      <c r="F4530" s="3">
        <v>570091</v>
      </c>
      <c r="G4530" s="2" t="s">
        <v>3636</v>
      </c>
      <c r="H4530" s="2">
        <v>34492</v>
      </c>
      <c r="I4530" s="2" t="s">
        <v>2585</v>
      </c>
      <c r="J4530" s="2" t="s">
        <v>618</v>
      </c>
    </row>
    <row r="4531" spans="1:10" x14ac:dyDescent="0.25">
      <c r="A4531" s="4" t="str">
        <f>IFERROR(INDEX('Base machine1'!A:A,MATCH($F4531,'Base machine1'!$F:$F,0)),"")</f>
        <v>Atelier relais</v>
      </c>
      <c r="B4531" s="4">
        <f>IFERROR(INDEX('Base machine1'!B:B,MATCH($F4531,'Base machine1'!$F:$F,0)),"")</f>
        <v>2114</v>
      </c>
      <c r="C4531" s="4" t="str">
        <f>IFERROR(INDEX('Base machine1'!C:C,MATCH($F4531,'Base machine1'!$F:$F,0)),"")</f>
        <v>RELAIS AUTO</v>
      </c>
      <c r="D4531" s="4" t="str">
        <f>IFERROR(INDEX('Base machine1'!D:D,MATCH($F4531,'Base machine1'!$F:$F,0)),"")</f>
        <v>SALLE GRISE</v>
      </c>
      <c r="E4531" s="4" t="str">
        <f>IFERROR(INDEX('Base machine1'!E:E,MATCH($F4531,'Base machine1'!$F:$F,0)),"")</f>
        <v>Z7A</v>
      </c>
      <c r="F4531" s="3">
        <v>570091</v>
      </c>
      <c r="G4531" s="2" t="s">
        <v>3636</v>
      </c>
      <c r="H4531" s="2">
        <v>34705</v>
      </c>
      <c r="I4531" s="2" t="s">
        <v>2595</v>
      </c>
      <c r="J4531" s="2" t="s">
        <v>152</v>
      </c>
    </row>
    <row r="4532" spans="1:10" x14ac:dyDescent="0.25">
      <c r="A4532" s="4" t="str">
        <f>IFERROR(INDEX('Base machine1'!A:A,MATCH($F4532,'Base machine1'!$F:$F,0)),"")</f>
        <v>Atelier relais</v>
      </c>
      <c r="B4532" s="4">
        <f>IFERROR(INDEX('Base machine1'!B:B,MATCH($F4532,'Base machine1'!$F:$F,0)),"")</f>
        <v>2114</v>
      </c>
      <c r="C4532" s="4" t="str">
        <f>IFERROR(INDEX('Base machine1'!C:C,MATCH($F4532,'Base machine1'!$F:$F,0)),"")</f>
        <v>RELAIS AUTO</v>
      </c>
      <c r="D4532" s="4" t="str">
        <f>IFERROR(INDEX('Base machine1'!D:D,MATCH($F4532,'Base machine1'!$F:$F,0)),"")</f>
        <v>SALLE GRISE</v>
      </c>
      <c r="E4532" s="4" t="str">
        <f>IFERROR(INDEX('Base machine1'!E:E,MATCH($F4532,'Base machine1'!$F:$F,0)),"")</f>
        <v>Z7A</v>
      </c>
      <c r="F4532" s="3">
        <v>570091</v>
      </c>
      <c r="G4532" s="2" t="s">
        <v>3636</v>
      </c>
      <c r="H4532" s="2">
        <v>25339</v>
      </c>
      <c r="I4532" s="2" t="s">
        <v>744</v>
      </c>
      <c r="J4532" s="2" t="s">
        <v>16</v>
      </c>
    </row>
    <row r="4533" spans="1:10" x14ac:dyDescent="0.25">
      <c r="A4533" s="4" t="str">
        <f>IFERROR(INDEX('Base machine1'!A:A,MATCH($F4533,'Base machine1'!$F:$F,0)),"")</f>
        <v>Atelier relais</v>
      </c>
      <c r="B4533" s="4">
        <f>IFERROR(INDEX('Base machine1'!B:B,MATCH($F4533,'Base machine1'!$F:$F,0)),"")</f>
        <v>2114</v>
      </c>
      <c r="C4533" s="4" t="str">
        <f>IFERROR(INDEX('Base machine1'!C:C,MATCH($F4533,'Base machine1'!$F:$F,0)),"")</f>
        <v>RELAIS AUTO</v>
      </c>
      <c r="D4533" s="4" t="str">
        <f>IFERROR(INDEX('Base machine1'!D:D,MATCH($F4533,'Base machine1'!$F:$F,0)),"")</f>
        <v>SALLE GRISE</v>
      </c>
      <c r="E4533" s="4" t="str">
        <f>IFERROR(INDEX('Base machine1'!E:E,MATCH($F4533,'Base machine1'!$F:$F,0)),"")</f>
        <v>Z7A</v>
      </c>
      <c r="F4533" s="3">
        <v>570091</v>
      </c>
      <c r="G4533" s="2" t="s">
        <v>3636</v>
      </c>
      <c r="H4533" s="2">
        <v>33434</v>
      </c>
      <c r="I4533" s="2" t="s">
        <v>760</v>
      </c>
      <c r="J4533" s="2" t="s">
        <v>631</v>
      </c>
    </row>
    <row r="4534" spans="1:10" x14ac:dyDescent="0.25">
      <c r="A4534" s="4" t="str">
        <f>IFERROR(INDEX('Base machine1'!A:A,MATCH($F4534,'Base machine1'!$F:$F,0)),"")</f>
        <v>Atelier relais</v>
      </c>
      <c r="B4534" s="4">
        <f>IFERROR(INDEX('Base machine1'!B:B,MATCH($F4534,'Base machine1'!$F:$F,0)),"")</f>
        <v>2114</v>
      </c>
      <c r="C4534" s="4" t="str">
        <f>IFERROR(INDEX('Base machine1'!C:C,MATCH($F4534,'Base machine1'!$F:$F,0)),"")</f>
        <v>RELAIS AUTO</v>
      </c>
      <c r="D4534" s="4" t="str">
        <f>IFERROR(INDEX('Base machine1'!D:D,MATCH($F4534,'Base machine1'!$F:$F,0)),"")</f>
        <v>SALLE GRISE</v>
      </c>
      <c r="E4534" s="4" t="str">
        <f>IFERROR(INDEX('Base machine1'!E:E,MATCH($F4534,'Base machine1'!$F:$F,0)),"")</f>
        <v>Z7A</v>
      </c>
      <c r="F4534" s="3">
        <v>570091</v>
      </c>
      <c r="G4534" s="2" t="s">
        <v>3636</v>
      </c>
      <c r="H4534" s="2">
        <v>34486</v>
      </c>
      <c r="I4534" s="2" t="s">
        <v>765</v>
      </c>
      <c r="J4534" s="2" t="s">
        <v>128</v>
      </c>
    </row>
    <row r="4535" spans="1:10" x14ac:dyDescent="0.25">
      <c r="A4535" s="4" t="str">
        <f>IFERROR(INDEX('Base machine1'!A:A,MATCH($F4535,'Base machine1'!$F:$F,0)),"")</f>
        <v>Atelier relais</v>
      </c>
      <c r="B4535" s="4">
        <f>IFERROR(INDEX('Base machine1'!B:B,MATCH($F4535,'Base machine1'!$F:$F,0)),"")</f>
        <v>2114</v>
      </c>
      <c r="C4535" s="4" t="str">
        <f>IFERROR(INDEX('Base machine1'!C:C,MATCH($F4535,'Base machine1'!$F:$F,0)),"")</f>
        <v>RELAIS AUTO</v>
      </c>
      <c r="D4535" s="4" t="str">
        <f>IFERROR(INDEX('Base machine1'!D:D,MATCH($F4535,'Base machine1'!$F:$F,0)),"")</f>
        <v>SALLE GRISE</v>
      </c>
      <c r="E4535" s="4" t="str">
        <f>IFERROR(INDEX('Base machine1'!E:E,MATCH($F4535,'Base machine1'!$F:$F,0)),"")</f>
        <v>Z7A</v>
      </c>
      <c r="F4535" s="3">
        <v>570091</v>
      </c>
      <c r="G4535" s="2" t="s">
        <v>3636</v>
      </c>
      <c r="H4535" s="2">
        <v>31588</v>
      </c>
      <c r="I4535" s="2" t="s">
        <v>802</v>
      </c>
      <c r="J4535" s="2" t="s">
        <v>128</v>
      </c>
    </row>
    <row r="4536" spans="1:10" x14ac:dyDescent="0.25">
      <c r="A4536" s="4" t="str">
        <f>IFERROR(INDEX('Base machine1'!A:A,MATCH($F4536,'Base machine1'!$F:$F,0)),"")</f>
        <v>Atelier relais</v>
      </c>
      <c r="B4536" s="4">
        <f>IFERROR(INDEX('Base machine1'!B:B,MATCH($F4536,'Base machine1'!$F:$F,0)),"")</f>
        <v>2114</v>
      </c>
      <c r="C4536" s="4" t="str">
        <f>IFERROR(INDEX('Base machine1'!C:C,MATCH($F4536,'Base machine1'!$F:$F,0)),"")</f>
        <v>RELAIS AUTO</v>
      </c>
      <c r="D4536" s="4" t="str">
        <f>IFERROR(INDEX('Base machine1'!D:D,MATCH($F4536,'Base machine1'!$F:$F,0)),"")</f>
        <v>SALLE GRISE</v>
      </c>
      <c r="E4536" s="4" t="str">
        <f>IFERROR(INDEX('Base machine1'!E:E,MATCH($F4536,'Base machine1'!$F:$F,0)),"")</f>
        <v>Z7A</v>
      </c>
      <c r="F4536" s="3">
        <v>570091</v>
      </c>
      <c r="G4536" s="2" t="s">
        <v>3636</v>
      </c>
      <c r="H4536" s="2">
        <v>31594</v>
      </c>
      <c r="I4536" s="2" t="s">
        <v>803</v>
      </c>
      <c r="J4536" s="2" t="s">
        <v>128</v>
      </c>
    </row>
    <row r="4537" spans="1:10" x14ac:dyDescent="0.25">
      <c r="A4537" s="4" t="str">
        <f>IFERROR(INDEX('Base machine1'!A:A,MATCH($F4537,'Base machine1'!$F:$F,0)),"")</f>
        <v>Atelier relais</v>
      </c>
      <c r="B4537" s="4">
        <f>IFERROR(INDEX('Base machine1'!B:B,MATCH($F4537,'Base machine1'!$F:$F,0)),"")</f>
        <v>2114</v>
      </c>
      <c r="C4537" s="4" t="str">
        <f>IFERROR(INDEX('Base machine1'!C:C,MATCH($F4537,'Base machine1'!$F:$F,0)),"")</f>
        <v>RELAIS AUTO</v>
      </c>
      <c r="D4537" s="4" t="str">
        <f>IFERROR(INDEX('Base machine1'!D:D,MATCH($F4537,'Base machine1'!$F:$F,0)),"")</f>
        <v>SALLE GRISE</v>
      </c>
      <c r="E4537" s="4" t="str">
        <f>IFERROR(INDEX('Base machine1'!E:E,MATCH($F4537,'Base machine1'!$F:$F,0)),"")</f>
        <v>Z7A</v>
      </c>
      <c r="F4537" s="3">
        <v>570091</v>
      </c>
      <c r="G4537" s="2" t="s">
        <v>3636</v>
      </c>
      <c r="H4537" s="17">
        <v>3912</v>
      </c>
      <c r="I4537" s="2" t="s">
        <v>836</v>
      </c>
      <c r="J4537" s="2" t="s">
        <v>837</v>
      </c>
    </row>
    <row r="4538" spans="1:10" x14ac:dyDescent="0.25">
      <c r="A4538" s="4" t="str">
        <f>IFERROR(INDEX('Base machine1'!A:A,MATCH($F4538,'Base machine1'!$F:$F,0)),"")</f>
        <v>Atelier relais</v>
      </c>
      <c r="B4538" s="4">
        <f>IFERROR(INDEX('Base machine1'!B:B,MATCH($F4538,'Base machine1'!$F:$F,0)),"")</f>
        <v>2114</v>
      </c>
      <c r="C4538" s="4" t="str">
        <f>IFERROR(INDEX('Base machine1'!C:C,MATCH($F4538,'Base machine1'!$F:$F,0)),"")</f>
        <v>RELAIS AUTO</v>
      </c>
      <c r="D4538" s="4" t="str">
        <f>IFERROR(INDEX('Base machine1'!D:D,MATCH($F4538,'Base machine1'!$F:$F,0)),"")</f>
        <v>SALLE GRISE</v>
      </c>
      <c r="E4538" s="4" t="str">
        <f>IFERROR(INDEX('Base machine1'!E:E,MATCH($F4538,'Base machine1'!$F:$F,0)),"")</f>
        <v>Z7A</v>
      </c>
      <c r="F4538" s="3">
        <v>570091</v>
      </c>
      <c r="G4538" s="2" t="s">
        <v>3636</v>
      </c>
      <c r="H4538" s="17">
        <v>4265</v>
      </c>
      <c r="I4538" s="2" t="s">
        <v>838</v>
      </c>
      <c r="J4538" s="2" t="s">
        <v>837</v>
      </c>
    </row>
    <row r="4539" spans="1:10" x14ac:dyDescent="0.25">
      <c r="A4539" s="4" t="str">
        <f>IFERROR(INDEX('Base machine1'!A:A,MATCH($F4539,'Base machine1'!$F:$F,0)),"")</f>
        <v>Atelier relais</v>
      </c>
      <c r="B4539" s="4">
        <f>IFERROR(INDEX('Base machine1'!B:B,MATCH($F4539,'Base machine1'!$F:$F,0)),"")</f>
        <v>2114</v>
      </c>
      <c r="C4539" s="4" t="str">
        <f>IFERROR(INDEX('Base machine1'!C:C,MATCH($F4539,'Base machine1'!$F:$F,0)),"")</f>
        <v>RELAIS AUTO</v>
      </c>
      <c r="D4539" s="4" t="str">
        <f>IFERROR(INDEX('Base machine1'!D:D,MATCH($F4539,'Base machine1'!$F:$F,0)),"")</f>
        <v>SALLE GRISE</v>
      </c>
      <c r="E4539" s="4" t="str">
        <f>IFERROR(INDEX('Base machine1'!E:E,MATCH($F4539,'Base machine1'!$F:$F,0)),"")</f>
        <v>Z7A</v>
      </c>
      <c r="F4539" s="3">
        <v>570091</v>
      </c>
      <c r="G4539" s="2" t="s">
        <v>3636</v>
      </c>
      <c r="H4539" s="2">
        <v>21922</v>
      </c>
      <c r="I4539" s="2" t="s">
        <v>840</v>
      </c>
      <c r="J4539" s="2" t="s">
        <v>175</v>
      </c>
    </row>
    <row r="4540" spans="1:10" x14ac:dyDescent="0.25">
      <c r="A4540" s="4" t="str">
        <f>IFERROR(INDEX('Base machine1'!A:A,MATCH($F4540,'Base machine1'!$F:$F,0)),"")</f>
        <v>Atelier relais</v>
      </c>
      <c r="B4540" s="4">
        <f>IFERROR(INDEX('Base machine1'!B:B,MATCH($F4540,'Base machine1'!$F:$F,0)),"")</f>
        <v>2114</v>
      </c>
      <c r="C4540" s="4" t="str">
        <f>IFERROR(INDEX('Base machine1'!C:C,MATCH($F4540,'Base machine1'!$F:$F,0)),"")</f>
        <v>RELAIS AUTO</v>
      </c>
      <c r="D4540" s="4" t="str">
        <f>IFERROR(INDEX('Base machine1'!D:D,MATCH($F4540,'Base machine1'!$F:$F,0)),"")</f>
        <v>SALLE GRISE</v>
      </c>
      <c r="E4540" s="4" t="str">
        <f>IFERROR(INDEX('Base machine1'!E:E,MATCH($F4540,'Base machine1'!$F:$F,0)),"")</f>
        <v>Z7A</v>
      </c>
      <c r="F4540" s="3">
        <v>570091</v>
      </c>
      <c r="G4540" s="2" t="s">
        <v>3636</v>
      </c>
      <c r="H4540" s="2">
        <v>34466</v>
      </c>
      <c r="I4540" s="2" t="s">
        <v>883</v>
      </c>
      <c r="J4540" s="2" t="s">
        <v>618</v>
      </c>
    </row>
    <row r="4541" spans="1:10" x14ac:dyDescent="0.25">
      <c r="A4541" s="4" t="str">
        <f>IFERROR(INDEX('Base machine1'!A:A,MATCH($F4541,'Base machine1'!$F:$F,0)),"")</f>
        <v>Atelier relais</v>
      </c>
      <c r="B4541" s="4">
        <f>IFERROR(INDEX('Base machine1'!B:B,MATCH($F4541,'Base machine1'!$F:$F,0)),"")</f>
        <v>2114</v>
      </c>
      <c r="C4541" s="4" t="str">
        <f>IFERROR(INDEX('Base machine1'!C:C,MATCH($F4541,'Base machine1'!$F:$F,0)),"")</f>
        <v>RELAIS AUTO</v>
      </c>
      <c r="D4541" s="4" t="str">
        <f>IFERROR(INDEX('Base machine1'!D:D,MATCH($F4541,'Base machine1'!$F:$F,0)),"")</f>
        <v>SALLE GRISE</v>
      </c>
      <c r="E4541" s="4" t="str">
        <f>IFERROR(INDEX('Base machine1'!E:E,MATCH($F4541,'Base machine1'!$F:$F,0)),"")</f>
        <v>Z7A</v>
      </c>
      <c r="F4541" s="3">
        <v>570091</v>
      </c>
      <c r="G4541" s="2" t="s">
        <v>3636</v>
      </c>
      <c r="H4541" s="2">
        <v>34468</v>
      </c>
      <c r="I4541" s="2" t="s">
        <v>884</v>
      </c>
      <c r="J4541" s="2" t="s">
        <v>618</v>
      </c>
    </row>
    <row r="4542" spans="1:10" x14ac:dyDescent="0.25">
      <c r="A4542" s="4" t="str">
        <f>IFERROR(INDEX('Base machine1'!A:A,MATCH($F4542,'Base machine1'!$F:$F,0)),"")</f>
        <v>Atelier relais</v>
      </c>
      <c r="B4542" s="4">
        <f>IFERROR(INDEX('Base machine1'!B:B,MATCH($F4542,'Base machine1'!$F:$F,0)),"")</f>
        <v>2114</v>
      </c>
      <c r="C4542" s="4" t="str">
        <f>IFERROR(INDEX('Base machine1'!C:C,MATCH($F4542,'Base machine1'!$F:$F,0)),"")</f>
        <v>RELAIS AUTO</v>
      </c>
      <c r="D4542" s="4" t="str">
        <f>IFERROR(INDEX('Base machine1'!D:D,MATCH($F4542,'Base machine1'!$F:$F,0)),"")</f>
        <v>SALLE GRISE</v>
      </c>
      <c r="E4542" s="4" t="str">
        <f>IFERROR(INDEX('Base machine1'!E:E,MATCH($F4542,'Base machine1'!$F:$F,0)),"")</f>
        <v>Z7A</v>
      </c>
      <c r="F4542" s="3">
        <v>570091</v>
      </c>
      <c r="G4542" s="2" t="s">
        <v>3636</v>
      </c>
      <c r="H4542" s="2">
        <v>34467</v>
      </c>
      <c r="I4542" s="2" t="s">
        <v>2584</v>
      </c>
      <c r="J4542" s="2" t="s">
        <v>618</v>
      </c>
    </row>
    <row r="4543" spans="1:10" x14ac:dyDescent="0.25">
      <c r="A4543" s="4" t="str">
        <f>IFERROR(INDEX('Base machine1'!A:A,MATCH($F4543,'Base machine1'!$F:$F,0)),"")</f>
        <v>Atelier relais</v>
      </c>
      <c r="B4543" s="4">
        <f>IFERROR(INDEX('Base machine1'!B:B,MATCH($F4543,'Base machine1'!$F:$F,0)),"")</f>
        <v>2114</v>
      </c>
      <c r="C4543" s="4" t="str">
        <f>IFERROR(INDEX('Base machine1'!C:C,MATCH($F4543,'Base machine1'!$F:$F,0)),"")</f>
        <v>RELAIS AUTO</v>
      </c>
      <c r="D4543" s="4" t="str">
        <f>IFERROR(INDEX('Base machine1'!D:D,MATCH($F4543,'Base machine1'!$F:$F,0)),"")</f>
        <v>SALLE GRISE</v>
      </c>
      <c r="E4543" s="4" t="str">
        <f>IFERROR(INDEX('Base machine1'!E:E,MATCH($F4543,'Base machine1'!$F:$F,0)),"")</f>
        <v>Z7A</v>
      </c>
      <c r="F4543" s="3">
        <v>570091</v>
      </c>
      <c r="G4543" s="2" t="s">
        <v>3636</v>
      </c>
      <c r="H4543" s="2">
        <v>22891</v>
      </c>
      <c r="I4543" s="2" t="s">
        <v>1050</v>
      </c>
      <c r="J4543" s="2" t="s">
        <v>27</v>
      </c>
    </row>
    <row r="4544" spans="1:10" x14ac:dyDescent="0.25">
      <c r="A4544" s="4" t="str">
        <f>IFERROR(INDEX('Base machine1'!A:A,MATCH($F4544,'Base machine1'!$F:$F,0)),"")</f>
        <v>Atelier relais</v>
      </c>
      <c r="B4544" s="4">
        <f>IFERROR(INDEX('Base machine1'!B:B,MATCH($F4544,'Base machine1'!$F:$F,0)),"")</f>
        <v>2114</v>
      </c>
      <c r="C4544" s="4" t="str">
        <f>IFERROR(INDEX('Base machine1'!C:C,MATCH($F4544,'Base machine1'!$F:$F,0)),"")</f>
        <v>RELAIS AUTO</v>
      </c>
      <c r="D4544" s="4" t="str">
        <f>IFERROR(INDEX('Base machine1'!D:D,MATCH($F4544,'Base machine1'!$F:$F,0)),"")</f>
        <v>SALLE GRISE</v>
      </c>
      <c r="E4544" s="4" t="str">
        <f>IFERROR(INDEX('Base machine1'!E:E,MATCH($F4544,'Base machine1'!$F:$F,0)),"")</f>
        <v>Z7A</v>
      </c>
      <c r="F4544" s="3">
        <v>570091</v>
      </c>
      <c r="G4544" s="2" t="s">
        <v>3636</v>
      </c>
      <c r="H4544" s="2">
        <v>34133</v>
      </c>
      <c r="I4544" s="2" t="s">
        <v>2583</v>
      </c>
      <c r="J4544" s="2" t="s">
        <v>16</v>
      </c>
    </row>
    <row r="4545" spans="1:10" x14ac:dyDescent="0.25">
      <c r="A4545" s="4" t="str">
        <f>IFERROR(INDEX('Base machine1'!A:A,MATCH($F4545,'Base machine1'!$F:$F,0)),"")</f>
        <v>Atelier relais</v>
      </c>
      <c r="B4545" s="4">
        <f>IFERROR(INDEX('Base machine1'!B:B,MATCH($F4545,'Base machine1'!$F:$F,0)),"")</f>
        <v>2114</v>
      </c>
      <c r="C4545" s="4" t="str">
        <f>IFERROR(INDEX('Base machine1'!C:C,MATCH($F4545,'Base machine1'!$F:$F,0)),"")</f>
        <v>RELAIS AUTO</v>
      </c>
      <c r="D4545" s="4" t="str">
        <f>IFERROR(INDEX('Base machine1'!D:D,MATCH($F4545,'Base machine1'!$F:$F,0)),"")</f>
        <v>SALLE GRISE</v>
      </c>
      <c r="E4545" s="4" t="str">
        <f>IFERROR(INDEX('Base machine1'!E:E,MATCH($F4545,'Base machine1'!$F:$F,0)),"")</f>
        <v>Z7A</v>
      </c>
      <c r="F4545" s="3">
        <v>570091</v>
      </c>
      <c r="G4545" s="2" t="s">
        <v>3636</v>
      </c>
      <c r="H4545" s="2">
        <v>33444</v>
      </c>
      <c r="I4545" s="2" t="s">
        <v>1106</v>
      </c>
      <c r="J4545" s="2" t="s">
        <v>74</v>
      </c>
    </row>
    <row r="4546" spans="1:10" x14ac:dyDescent="0.25">
      <c r="A4546" s="4" t="str">
        <f>IFERROR(INDEX('Base machine1'!A:A,MATCH($F4546,'Base machine1'!$F:$F,0)),"")</f>
        <v>Atelier relais</v>
      </c>
      <c r="B4546" s="4">
        <f>IFERROR(INDEX('Base machine1'!B:B,MATCH($F4546,'Base machine1'!$F:$F,0)),"")</f>
        <v>2114</v>
      </c>
      <c r="C4546" s="4" t="str">
        <f>IFERROR(INDEX('Base machine1'!C:C,MATCH($F4546,'Base machine1'!$F:$F,0)),"")</f>
        <v>RELAIS AUTO</v>
      </c>
      <c r="D4546" s="4" t="str">
        <f>IFERROR(INDEX('Base machine1'!D:D,MATCH($F4546,'Base machine1'!$F:$F,0)),"")</f>
        <v>SALLE GRISE</v>
      </c>
      <c r="E4546" s="4" t="str">
        <f>IFERROR(INDEX('Base machine1'!E:E,MATCH($F4546,'Base machine1'!$F:$F,0)),"")</f>
        <v>Z7A</v>
      </c>
      <c r="F4546" s="3">
        <v>570091</v>
      </c>
      <c r="G4546" s="2" t="s">
        <v>3636</v>
      </c>
      <c r="H4546" s="2">
        <v>31595</v>
      </c>
      <c r="I4546" s="2" t="s">
        <v>1115</v>
      </c>
      <c r="J4546" s="2" t="s">
        <v>128</v>
      </c>
    </row>
    <row r="4547" spans="1:10" x14ac:dyDescent="0.25">
      <c r="A4547" s="4" t="str">
        <f>IFERROR(INDEX('Base machine1'!A:A,MATCH($F4547,'Base machine1'!$F:$F,0)),"")</f>
        <v>Atelier relais</v>
      </c>
      <c r="B4547" s="4">
        <f>IFERROR(INDEX('Base machine1'!B:B,MATCH($F4547,'Base machine1'!$F:$F,0)),"")</f>
        <v>2114</v>
      </c>
      <c r="C4547" s="4" t="str">
        <f>IFERROR(INDEX('Base machine1'!C:C,MATCH($F4547,'Base machine1'!$F:$F,0)),"")</f>
        <v>RELAIS AUTO</v>
      </c>
      <c r="D4547" s="4" t="str">
        <f>IFERROR(INDEX('Base machine1'!D:D,MATCH($F4547,'Base machine1'!$F:$F,0)),"")</f>
        <v>SALLE GRISE</v>
      </c>
      <c r="E4547" s="4" t="str">
        <f>IFERROR(INDEX('Base machine1'!E:E,MATCH($F4547,'Base machine1'!$F:$F,0)),"")</f>
        <v>Z7A</v>
      </c>
      <c r="F4547" s="3">
        <v>570091</v>
      </c>
      <c r="G4547" s="2" t="s">
        <v>3636</v>
      </c>
      <c r="H4547" s="2">
        <v>34729</v>
      </c>
      <c r="I4547" s="2" t="s">
        <v>2600</v>
      </c>
      <c r="J4547" s="2" t="s">
        <v>618</v>
      </c>
    </row>
    <row r="4548" spans="1:10" x14ac:dyDescent="0.25">
      <c r="A4548" s="4" t="str">
        <f>IFERROR(INDEX('Base machine1'!A:A,MATCH($F4548,'Base machine1'!$F:$F,0)),"")</f>
        <v>Atelier relais</v>
      </c>
      <c r="B4548" s="4">
        <f>IFERROR(INDEX('Base machine1'!B:B,MATCH($F4548,'Base machine1'!$F:$F,0)),"")</f>
        <v>2114</v>
      </c>
      <c r="C4548" s="4" t="str">
        <f>IFERROR(INDEX('Base machine1'!C:C,MATCH($F4548,'Base machine1'!$F:$F,0)),"")</f>
        <v>RELAIS AUTO</v>
      </c>
      <c r="D4548" s="4" t="str">
        <f>IFERROR(INDEX('Base machine1'!D:D,MATCH($F4548,'Base machine1'!$F:$F,0)),"")</f>
        <v>SALLE GRISE</v>
      </c>
      <c r="E4548" s="4" t="str">
        <f>IFERROR(INDEX('Base machine1'!E:E,MATCH($F4548,'Base machine1'!$F:$F,0)),"")</f>
        <v>Z7A</v>
      </c>
      <c r="F4548" s="3">
        <v>570091</v>
      </c>
      <c r="G4548" s="2" t="s">
        <v>3636</v>
      </c>
      <c r="H4548" s="2">
        <v>34730</v>
      </c>
      <c r="I4548" s="2" t="s">
        <v>2601</v>
      </c>
      <c r="J4548" s="2" t="s">
        <v>618</v>
      </c>
    </row>
    <row r="4549" spans="1:10" x14ac:dyDescent="0.25">
      <c r="A4549" s="4" t="str">
        <f>IFERROR(INDEX('Base machine1'!A:A,MATCH($F4549,'Base machine1'!$F:$F,0)),"")</f>
        <v>Atelier relais</v>
      </c>
      <c r="B4549" s="4">
        <f>IFERROR(INDEX('Base machine1'!B:B,MATCH($F4549,'Base machine1'!$F:$F,0)),"")</f>
        <v>2114</v>
      </c>
      <c r="C4549" s="4" t="str">
        <f>IFERROR(INDEX('Base machine1'!C:C,MATCH($F4549,'Base machine1'!$F:$F,0)),"")</f>
        <v>RELAIS AUTO</v>
      </c>
      <c r="D4549" s="4" t="str">
        <f>IFERROR(INDEX('Base machine1'!D:D,MATCH($F4549,'Base machine1'!$F:$F,0)),"")</f>
        <v>SALLE GRISE</v>
      </c>
      <c r="E4549" s="4" t="str">
        <f>IFERROR(INDEX('Base machine1'!E:E,MATCH($F4549,'Base machine1'!$F:$F,0)),"")</f>
        <v>Z7A</v>
      </c>
      <c r="F4549" s="3">
        <v>570091</v>
      </c>
      <c r="G4549" s="2" t="s">
        <v>3636</v>
      </c>
      <c r="H4549" s="2">
        <v>34494</v>
      </c>
      <c r="I4549" s="2" t="s">
        <v>1119</v>
      </c>
      <c r="J4549" s="2" t="s">
        <v>618</v>
      </c>
    </row>
    <row r="4550" spans="1:10" x14ac:dyDescent="0.25">
      <c r="A4550" s="4" t="str">
        <f>IFERROR(INDEX('Base machine1'!A:A,MATCH($F4550,'Base machine1'!$F:$F,0)),"")</f>
        <v>Atelier relais</v>
      </c>
      <c r="B4550" s="4">
        <f>IFERROR(INDEX('Base machine1'!B:B,MATCH($F4550,'Base machine1'!$F:$F,0)),"")</f>
        <v>2114</v>
      </c>
      <c r="C4550" s="4" t="str">
        <f>IFERROR(INDEX('Base machine1'!C:C,MATCH($F4550,'Base machine1'!$F:$F,0)),"")</f>
        <v>RELAIS AUTO</v>
      </c>
      <c r="D4550" s="4" t="str">
        <f>IFERROR(INDEX('Base machine1'!D:D,MATCH($F4550,'Base machine1'!$F:$F,0)),"")</f>
        <v>SALLE GRISE</v>
      </c>
      <c r="E4550" s="4" t="str">
        <f>IFERROR(INDEX('Base machine1'!E:E,MATCH($F4550,'Base machine1'!$F:$F,0)),"")</f>
        <v>Z7A</v>
      </c>
      <c r="F4550" s="3">
        <v>570091</v>
      </c>
      <c r="G4550" s="2" t="s">
        <v>3636</v>
      </c>
      <c r="H4550" s="2">
        <v>34499</v>
      </c>
      <c r="I4550" s="2" t="s">
        <v>1119</v>
      </c>
      <c r="J4550" s="2" t="s">
        <v>618</v>
      </c>
    </row>
    <row r="4551" spans="1:10" x14ac:dyDescent="0.25">
      <c r="A4551" s="4" t="str">
        <f>IFERROR(INDEX('Base machine1'!A:A,MATCH($F4551,'Base machine1'!$F:$F,0)),"")</f>
        <v>Atelier relais</v>
      </c>
      <c r="B4551" s="4">
        <f>IFERROR(INDEX('Base machine1'!B:B,MATCH($F4551,'Base machine1'!$F:$F,0)),"")</f>
        <v>2114</v>
      </c>
      <c r="C4551" s="4" t="str">
        <f>IFERROR(INDEX('Base machine1'!C:C,MATCH($F4551,'Base machine1'!$F:$F,0)),"")</f>
        <v>RELAIS AUTO</v>
      </c>
      <c r="D4551" s="4" t="str">
        <f>IFERROR(INDEX('Base machine1'!D:D,MATCH($F4551,'Base machine1'!$F:$F,0)),"")</f>
        <v>SALLE GRISE</v>
      </c>
      <c r="E4551" s="4" t="str">
        <f>IFERROR(INDEX('Base machine1'!E:E,MATCH($F4551,'Base machine1'!$F:$F,0)),"")</f>
        <v>Z7A</v>
      </c>
      <c r="F4551" s="3">
        <v>570091</v>
      </c>
      <c r="G4551" s="2" t="s">
        <v>3636</v>
      </c>
      <c r="H4551" s="2">
        <v>32856</v>
      </c>
      <c r="I4551" s="2" t="s">
        <v>1123</v>
      </c>
      <c r="J4551" s="2" t="s">
        <v>1124</v>
      </c>
    </row>
    <row r="4552" spans="1:10" x14ac:dyDescent="0.25">
      <c r="A4552" s="4" t="str">
        <f>IFERROR(INDEX('Base machine1'!A:A,MATCH($F4552,'Base machine1'!$F:$F,0)),"")</f>
        <v>Atelier relais</v>
      </c>
      <c r="B4552" s="4">
        <f>IFERROR(INDEX('Base machine1'!B:B,MATCH($F4552,'Base machine1'!$F:$F,0)),"")</f>
        <v>2114</v>
      </c>
      <c r="C4552" s="4" t="str">
        <f>IFERROR(INDEX('Base machine1'!C:C,MATCH($F4552,'Base machine1'!$F:$F,0)),"")</f>
        <v>RELAIS AUTO</v>
      </c>
      <c r="D4552" s="4" t="str">
        <f>IFERROR(INDEX('Base machine1'!D:D,MATCH($F4552,'Base machine1'!$F:$F,0)),"")</f>
        <v>SALLE GRISE</v>
      </c>
      <c r="E4552" s="4" t="str">
        <f>IFERROR(INDEX('Base machine1'!E:E,MATCH($F4552,'Base machine1'!$F:$F,0)),"")</f>
        <v>Z7A</v>
      </c>
      <c r="F4552" s="3">
        <v>570091</v>
      </c>
      <c r="G4552" s="2" t="s">
        <v>3636</v>
      </c>
      <c r="H4552" s="2">
        <v>31589</v>
      </c>
      <c r="I4552" s="2" t="s">
        <v>1125</v>
      </c>
      <c r="J4552" s="2" t="s">
        <v>128</v>
      </c>
    </row>
    <row r="4553" spans="1:10" x14ac:dyDescent="0.25">
      <c r="A4553" s="4" t="str">
        <f>IFERROR(INDEX('Base machine1'!A:A,MATCH($F4553,'Base machine1'!$F:$F,0)),"")</f>
        <v>Atelier relais</v>
      </c>
      <c r="B4553" s="4">
        <f>IFERROR(INDEX('Base machine1'!B:B,MATCH($F4553,'Base machine1'!$F:$F,0)),"")</f>
        <v>2114</v>
      </c>
      <c r="C4553" s="4" t="str">
        <f>IFERROR(INDEX('Base machine1'!C:C,MATCH($F4553,'Base machine1'!$F:$F,0)),"")</f>
        <v>RELAIS AUTO</v>
      </c>
      <c r="D4553" s="4" t="str">
        <f>IFERROR(INDEX('Base machine1'!D:D,MATCH($F4553,'Base machine1'!$F:$F,0)),"")</f>
        <v>SALLE GRISE</v>
      </c>
      <c r="E4553" s="4" t="str">
        <f>IFERROR(INDEX('Base machine1'!E:E,MATCH($F4553,'Base machine1'!$F:$F,0)),"")</f>
        <v>Z7A</v>
      </c>
      <c r="F4553" s="3">
        <v>570091</v>
      </c>
      <c r="G4553" s="2" t="s">
        <v>3636</v>
      </c>
      <c r="H4553" s="2">
        <v>31590</v>
      </c>
      <c r="I4553" s="2" t="s">
        <v>1125</v>
      </c>
      <c r="J4553" s="2" t="s">
        <v>128</v>
      </c>
    </row>
    <row r="4554" spans="1:10" x14ac:dyDescent="0.25">
      <c r="A4554" s="4" t="str">
        <f>IFERROR(INDEX('Base machine1'!A:A,MATCH($F4554,'Base machine1'!$F:$F,0)),"")</f>
        <v>Atelier relais</v>
      </c>
      <c r="B4554" s="4">
        <f>IFERROR(INDEX('Base machine1'!B:B,MATCH($F4554,'Base machine1'!$F:$F,0)),"")</f>
        <v>2114</v>
      </c>
      <c r="C4554" s="4" t="str">
        <f>IFERROR(INDEX('Base machine1'!C:C,MATCH($F4554,'Base machine1'!$F:$F,0)),"")</f>
        <v>RELAIS AUTO</v>
      </c>
      <c r="D4554" s="4" t="str">
        <f>IFERROR(INDEX('Base machine1'!D:D,MATCH($F4554,'Base machine1'!$F:$F,0)),"")</f>
        <v>SALLE GRISE</v>
      </c>
      <c r="E4554" s="4" t="str">
        <f>IFERROR(INDEX('Base machine1'!E:E,MATCH($F4554,'Base machine1'!$F:$F,0)),"")</f>
        <v>Z7A</v>
      </c>
      <c r="F4554" s="3">
        <v>570091</v>
      </c>
      <c r="G4554" s="2" t="s">
        <v>3636</v>
      </c>
      <c r="H4554" s="2">
        <v>31591</v>
      </c>
      <c r="I4554" s="2" t="s">
        <v>1125</v>
      </c>
      <c r="J4554" s="2" t="s">
        <v>128</v>
      </c>
    </row>
    <row r="4555" spans="1:10" x14ac:dyDescent="0.25">
      <c r="A4555" s="4" t="str">
        <f>IFERROR(INDEX('Base machine1'!A:A,MATCH($F4555,'Base machine1'!$F:$F,0)),"")</f>
        <v>Atelier relais</v>
      </c>
      <c r="B4555" s="4">
        <f>IFERROR(INDEX('Base machine1'!B:B,MATCH($F4555,'Base machine1'!$F:$F,0)),"")</f>
        <v>2114</v>
      </c>
      <c r="C4555" s="4" t="str">
        <f>IFERROR(INDEX('Base machine1'!C:C,MATCH($F4555,'Base machine1'!$F:$F,0)),"")</f>
        <v>RELAIS AUTO</v>
      </c>
      <c r="D4555" s="4" t="str">
        <f>IFERROR(INDEX('Base machine1'!D:D,MATCH($F4555,'Base machine1'!$F:$F,0)),"")</f>
        <v>SALLE GRISE</v>
      </c>
      <c r="E4555" s="4" t="str">
        <f>IFERROR(INDEX('Base machine1'!E:E,MATCH($F4555,'Base machine1'!$F:$F,0)),"")</f>
        <v>Z7A</v>
      </c>
      <c r="F4555" s="3">
        <v>570091</v>
      </c>
      <c r="G4555" s="2" t="s">
        <v>3636</v>
      </c>
      <c r="H4555" s="2">
        <v>34731</v>
      </c>
      <c r="I4555" s="2" t="s">
        <v>2602</v>
      </c>
      <c r="J4555" s="2" t="s">
        <v>618</v>
      </c>
    </row>
    <row r="4556" spans="1:10" x14ac:dyDescent="0.25">
      <c r="A4556" s="4" t="str">
        <f>IFERROR(INDEX('Base machine1'!A:A,MATCH($F4556,'Base machine1'!$F:$F,0)),"")</f>
        <v>Atelier relais</v>
      </c>
      <c r="B4556" s="4">
        <f>IFERROR(INDEX('Base machine1'!B:B,MATCH($F4556,'Base machine1'!$F:$F,0)),"")</f>
        <v>2114</v>
      </c>
      <c r="C4556" s="4" t="str">
        <f>IFERROR(INDEX('Base machine1'!C:C,MATCH($F4556,'Base machine1'!$F:$F,0)),"")</f>
        <v>RELAIS AUTO</v>
      </c>
      <c r="D4556" s="4" t="str">
        <f>IFERROR(INDEX('Base machine1'!D:D,MATCH($F4556,'Base machine1'!$F:$F,0)),"")</f>
        <v>SALLE GRISE</v>
      </c>
      <c r="E4556" s="4" t="str">
        <f>IFERROR(INDEX('Base machine1'!E:E,MATCH($F4556,'Base machine1'!$F:$F,0)),"")</f>
        <v>Z7A</v>
      </c>
      <c r="F4556" s="3">
        <v>570091</v>
      </c>
      <c r="G4556" s="2" t="s">
        <v>3636</v>
      </c>
      <c r="H4556" s="2">
        <v>21551</v>
      </c>
      <c r="I4556" s="2" t="s">
        <v>1128</v>
      </c>
      <c r="J4556" s="2" t="s">
        <v>1127</v>
      </c>
    </row>
    <row r="4557" spans="1:10" x14ac:dyDescent="0.25">
      <c r="A4557" s="4" t="str">
        <f>IFERROR(INDEX('Base machine1'!A:A,MATCH($F4557,'Base machine1'!$F:$F,0)),"")</f>
        <v>Atelier relais</v>
      </c>
      <c r="B4557" s="4">
        <f>IFERROR(INDEX('Base machine1'!B:B,MATCH($F4557,'Base machine1'!$F:$F,0)),"")</f>
        <v>2114</v>
      </c>
      <c r="C4557" s="4" t="str">
        <f>IFERROR(INDEX('Base machine1'!C:C,MATCH($F4557,'Base machine1'!$F:$F,0)),"")</f>
        <v>RELAIS AUTO</v>
      </c>
      <c r="D4557" s="4" t="str">
        <f>IFERROR(INDEX('Base machine1'!D:D,MATCH($F4557,'Base machine1'!$F:$F,0)),"")</f>
        <v>SALLE GRISE</v>
      </c>
      <c r="E4557" s="4" t="str">
        <f>IFERROR(INDEX('Base machine1'!E:E,MATCH($F4557,'Base machine1'!$F:$F,0)),"")</f>
        <v>Z7A</v>
      </c>
      <c r="F4557" s="3">
        <v>570091</v>
      </c>
      <c r="G4557" s="2" t="s">
        <v>3636</v>
      </c>
      <c r="H4557" s="2">
        <v>34498</v>
      </c>
      <c r="I4557" s="2" t="s">
        <v>2589</v>
      </c>
      <c r="J4557" s="2" t="s">
        <v>618</v>
      </c>
    </row>
    <row r="4558" spans="1:10" x14ac:dyDescent="0.25">
      <c r="A4558" s="4" t="str">
        <f>IFERROR(INDEX('Base machine1'!A:A,MATCH($F4558,'Base machine1'!$F:$F,0)),"")</f>
        <v>Atelier relais</v>
      </c>
      <c r="B4558" s="4">
        <f>IFERROR(INDEX('Base machine1'!B:B,MATCH($F4558,'Base machine1'!$F:$F,0)),"")</f>
        <v>2114</v>
      </c>
      <c r="C4558" s="4" t="str">
        <f>IFERROR(INDEX('Base machine1'!C:C,MATCH($F4558,'Base machine1'!$F:$F,0)),"")</f>
        <v>RELAIS AUTO</v>
      </c>
      <c r="D4558" s="4" t="str">
        <f>IFERROR(INDEX('Base machine1'!D:D,MATCH($F4558,'Base machine1'!$F:$F,0)),"")</f>
        <v>SALLE GRISE</v>
      </c>
      <c r="E4558" s="4" t="str">
        <f>IFERROR(INDEX('Base machine1'!E:E,MATCH($F4558,'Base machine1'!$F:$F,0)),"")</f>
        <v>Z7A</v>
      </c>
      <c r="F4558" s="3">
        <v>570091</v>
      </c>
      <c r="G4558" s="2" t="s">
        <v>3636</v>
      </c>
      <c r="H4558" s="2">
        <v>34117</v>
      </c>
      <c r="I4558" s="2" t="s">
        <v>1150</v>
      </c>
      <c r="J4558" s="2" t="s">
        <v>16</v>
      </c>
    </row>
    <row r="4559" spans="1:10" x14ac:dyDescent="0.25">
      <c r="A4559" s="4" t="str">
        <f>IFERROR(INDEX('Base machine1'!A:A,MATCH($F4559,'Base machine1'!$F:$F,0)),"")</f>
        <v>Atelier relais</v>
      </c>
      <c r="B4559" s="4">
        <f>IFERROR(INDEX('Base machine1'!B:B,MATCH($F4559,'Base machine1'!$F:$F,0)),"")</f>
        <v>2114</v>
      </c>
      <c r="C4559" s="4" t="str">
        <f>IFERROR(INDEX('Base machine1'!C:C,MATCH($F4559,'Base machine1'!$F:$F,0)),"")</f>
        <v>RELAIS AUTO</v>
      </c>
      <c r="D4559" s="4" t="str">
        <f>IFERROR(INDEX('Base machine1'!D:D,MATCH($F4559,'Base machine1'!$F:$F,0)),"")</f>
        <v>SALLE GRISE</v>
      </c>
      <c r="E4559" s="4" t="str">
        <f>IFERROR(INDEX('Base machine1'!E:E,MATCH($F4559,'Base machine1'!$F:$F,0)),"")</f>
        <v>Z7A</v>
      </c>
      <c r="F4559" s="3">
        <v>570091</v>
      </c>
      <c r="G4559" s="2" t="s">
        <v>3636</v>
      </c>
      <c r="H4559" s="2">
        <v>25351</v>
      </c>
      <c r="I4559" s="2" t="s">
        <v>1152</v>
      </c>
      <c r="J4559" s="2" t="s">
        <v>16</v>
      </c>
    </row>
    <row r="4560" spans="1:10" x14ac:dyDescent="0.25">
      <c r="A4560" s="4" t="str">
        <f>IFERROR(INDEX('Base machine1'!A:A,MATCH($F4560,'Base machine1'!$F:$F,0)),"")</f>
        <v>Atelier relais</v>
      </c>
      <c r="B4560" s="4">
        <f>IFERROR(INDEX('Base machine1'!B:B,MATCH($F4560,'Base machine1'!$F:$F,0)),"")</f>
        <v>2114</v>
      </c>
      <c r="C4560" s="4" t="str">
        <f>IFERROR(INDEX('Base machine1'!C:C,MATCH($F4560,'Base machine1'!$F:$F,0)),"")</f>
        <v>RELAIS AUTO</v>
      </c>
      <c r="D4560" s="4" t="str">
        <f>IFERROR(INDEX('Base machine1'!D:D,MATCH($F4560,'Base machine1'!$F:$F,0)),"")</f>
        <v>SALLE GRISE</v>
      </c>
      <c r="E4560" s="4" t="str">
        <f>IFERROR(INDEX('Base machine1'!E:E,MATCH($F4560,'Base machine1'!$F:$F,0)),"")</f>
        <v>Z7A</v>
      </c>
      <c r="F4560" s="3">
        <v>570091</v>
      </c>
      <c r="G4560" s="2" t="s">
        <v>3636</v>
      </c>
      <c r="H4560" s="17">
        <v>444</v>
      </c>
      <c r="I4560" s="2" t="s">
        <v>1161</v>
      </c>
      <c r="J4560" s="2" t="s">
        <v>1162</v>
      </c>
    </row>
    <row r="4561" spans="1:10" x14ac:dyDescent="0.25">
      <c r="A4561" s="4" t="str">
        <f>IFERROR(INDEX('Base machine1'!A:A,MATCH($F4561,'Base machine1'!$F:$F,0)),"")</f>
        <v>Atelier relais</v>
      </c>
      <c r="B4561" s="4">
        <f>IFERROR(INDEX('Base machine1'!B:B,MATCH($F4561,'Base machine1'!$F:$F,0)),"")</f>
        <v>2114</v>
      </c>
      <c r="C4561" s="4" t="str">
        <f>IFERROR(INDEX('Base machine1'!C:C,MATCH($F4561,'Base machine1'!$F:$F,0)),"")</f>
        <v>RELAIS AUTO</v>
      </c>
      <c r="D4561" s="4" t="str">
        <f>IFERROR(INDEX('Base machine1'!D:D,MATCH($F4561,'Base machine1'!$F:$F,0)),"")</f>
        <v>SALLE GRISE</v>
      </c>
      <c r="E4561" s="4" t="str">
        <f>IFERROR(INDEX('Base machine1'!E:E,MATCH($F4561,'Base machine1'!$F:$F,0)),"")</f>
        <v>Z7A</v>
      </c>
      <c r="F4561" s="3">
        <v>570091</v>
      </c>
      <c r="G4561" s="2" t="s">
        <v>3636</v>
      </c>
      <c r="H4561" s="17">
        <v>762</v>
      </c>
      <c r="I4561" s="2" t="s">
        <v>1164</v>
      </c>
      <c r="J4561" s="2" t="s">
        <v>1162</v>
      </c>
    </row>
    <row r="4562" spans="1:10" x14ac:dyDescent="0.25">
      <c r="A4562" s="4" t="str">
        <f>IFERROR(INDEX('Base machine1'!A:A,MATCH($F4562,'Base machine1'!$F:$F,0)),"")</f>
        <v>Atelier relais</v>
      </c>
      <c r="B4562" s="4">
        <f>IFERROR(INDEX('Base machine1'!B:B,MATCH($F4562,'Base machine1'!$F:$F,0)),"")</f>
        <v>2114</v>
      </c>
      <c r="C4562" s="4" t="str">
        <f>IFERROR(INDEX('Base machine1'!C:C,MATCH($F4562,'Base machine1'!$F:$F,0)),"")</f>
        <v>RELAIS AUTO</v>
      </c>
      <c r="D4562" s="4" t="str">
        <f>IFERROR(INDEX('Base machine1'!D:D,MATCH($F4562,'Base machine1'!$F:$F,0)),"")</f>
        <v>SALLE GRISE</v>
      </c>
      <c r="E4562" s="4" t="str">
        <f>IFERROR(INDEX('Base machine1'!E:E,MATCH($F4562,'Base machine1'!$F:$F,0)),"")</f>
        <v>Z7A</v>
      </c>
      <c r="F4562" s="3">
        <v>570091</v>
      </c>
      <c r="G4562" s="2" t="s">
        <v>3636</v>
      </c>
      <c r="H4562" s="2">
        <v>33516</v>
      </c>
      <c r="I4562" s="2" t="s">
        <v>1188</v>
      </c>
      <c r="J4562" s="2" t="s">
        <v>44</v>
      </c>
    </row>
    <row r="4563" spans="1:10" x14ac:dyDescent="0.25">
      <c r="A4563" s="4" t="str">
        <f>IFERROR(INDEX('Base machine1'!A:A,MATCH($F4563,'Base machine1'!$F:$F,0)),"")</f>
        <v>Atelier relais</v>
      </c>
      <c r="B4563" s="4">
        <f>IFERROR(INDEX('Base machine1'!B:B,MATCH($F4563,'Base machine1'!$F:$F,0)),"")</f>
        <v>2114</v>
      </c>
      <c r="C4563" s="4" t="str">
        <f>IFERROR(INDEX('Base machine1'!C:C,MATCH($F4563,'Base machine1'!$F:$F,0)),"")</f>
        <v>RELAIS AUTO</v>
      </c>
      <c r="D4563" s="4" t="str">
        <f>IFERROR(INDEX('Base machine1'!D:D,MATCH($F4563,'Base machine1'!$F:$F,0)),"")</f>
        <v>SALLE GRISE</v>
      </c>
      <c r="E4563" s="4" t="str">
        <f>IFERROR(INDEX('Base machine1'!E:E,MATCH($F4563,'Base machine1'!$F:$F,0)),"")</f>
        <v>Z7A</v>
      </c>
      <c r="F4563" s="3">
        <v>570091</v>
      </c>
      <c r="G4563" s="2" t="s">
        <v>3636</v>
      </c>
      <c r="H4563" s="2">
        <v>32705</v>
      </c>
      <c r="I4563" s="2" t="s">
        <v>1197</v>
      </c>
      <c r="J4563" s="2" t="s">
        <v>1182</v>
      </c>
    </row>
    <row r="4564" spans="1:10" x14ac:dyDescent="0.25">
      <c r="A4564" s="4" t="str">
        <f>IFERROR(INDEX('Base machine1'!A:A,MATCH($F4564,'Base machine1'!$F:$F,0)),"")</f>
        <v>Atelier relais</v>
      </c>
      <c r="B4564" s="4">
        <f>IFERROR(INDEX('Base machine1'!B:B,MATCH($F4564,'Base machine1'!$F:$F,0)),"")</f>
        <v>2114</v>
      </c>
      <c r="C4564" s="4" t="str">
        <f>IFERROR(INDEX('Base machine1'!C:C,MATCH($F4564,'Base machine1'!$F:$F,0)),"")</f>
        <v>RELAIS AUTO</v>
      </c>
      <c r="D4564" s="4" t="str">
        <f>IFERROR(INDEX('Base machine1'!D:D,MATCH($F4564,'Base machine1'!$F:$F,0)),"")</f>
        <v>SALLE GRISE</v>
      </c>
      <c r="E4564" s="4" t="str">
        <f>IFERROR(INDEX('Base machine1'!E:E,MATCH($F4564,'Base machine1'!$F:$F,0)),"")</f>
        <v>Z7A</v>
      </c>
      <c r="F4564" s="3">
        <v>570091</v>
      </c>
      <c r="G4564" s="2" t="s">
        <v>3636</v>
      </c>
      <c r="H4564" s="2">
        <v>33229</v>
      </c>
      <c r="I4564" s="2" t="s">
        <v>1224</v>
      </c>
      <c r="J4564" s="2" t="s">
        <v>764</v>
      </c>
    </row>
    <row r="4565" spans="1:10" x14ac:dyDescent="0.25">
      <c r="A4565" s="4" t="str">
        <f>IFERROR(INDEX('Base machine1'!A:A,MATCH($F4565,'Base machine1'!$F:$F,0)),"")</f>
        <v>Atelier relais</v>
      </c>
      <c r="B4565" s="4">
        <f>IFERROR(INDEX('Base machine1'!B:B,MATCH($F4565,'Base machine1'!$F:$F,0)),"")</f>
        <v>2114</v>
      </c>
      <c r="C4565" s="4" t="str">
        <f>IFERROR(INDEX('Base machine1'!C:C,MATCH($F4565,'Base machine1'!$F:$F,0)),"")</f>
        <v>RELAIS AUTO</v>
      </c>
      <c r="D4565" s="4" t="str">
        <f>IFERROR(INDEX('Base machine1'!D:D,MATCH($F4565,'Base machine1'!$F:$F,0)),"")</f>
        <v>SALLE GRISE</v>
      </c>
      <c r="E4565" s="4" t="str">
        <f>IFERROR(INDEX('Base machine1'!E:E,MATCH($F4565,'Base machine1'!$F:$F,0)),"")</f>
        <v>Z7A</v>
      </c>
      <c r="F4565" s="3">
        <v>570091</v>
      </c>
      <c r="G4565" s="2" t="s">
        <v>3636</v>
      </c>
      <c r="H4565" s="2">
        <v>34769</v>
      </c>
      <c r="I4565" s="2" t="s">
        <v>2608</v>
      </c>
      <c r="J4565" s="2" t="s">
        <v>251</v>
      </c>
    </row>
    <row r="4566" spans="1:10" x14ac:dyDescent="0.25">
      <c r="A4566" s="4" t="str">
        <f>IFERROR(INDEX('Base machine1'!A:A,MATCH($F4566,'Base machine1'!$F:$F,0)),"")</f>
        <v>Atelier relais</v>
      </c>
      <c r="B4566" s="4">
        <f>IFERROR(INDEX('Base machine1'!B:B,MATCH($F4566,'Base machine1'!$F:$F,0)),"")</f>
        <v>2114</v>
      </c>
      <c r="C4566" s="4" t="str">
        <f>IFERROR(INDEX('Base machine1'!C:C,MATCH($F4566,'Base machine1'!$F:$F,0)),"")</f>
        <v>RELAIS AUTO</v>
      </c>
      <c r="D4566" s="4" t="str">
        <f>IFERROR(INDEX('Base machine1'!D:D,MATCH($F4566,'Base machine1'!$F:$F,0)),"")</f>
        <v>SALLE GRISE</v>
      </c>
      <c r="E4566" s="4" t="str">
        <f>IFERROR(INDEX('Base machine1'!E:E,MATCH($F4566,'Base machine1'!$F:$F,0)),"")</f>
        <v>Z7A</v>
      </c>
      <c r="F4566" s="3">
        <v>570091</v>
      </c>
      <c r="G4566" s="2" t="s">
        <v>3636</v>
      </c>
      <c r="H4566" s="2">
        <v>34770</v>
      </c>
      <c r="I4566" s="2" t="s">
        <v>2609</v>
      </c>
      <c r="J4566" s="2" t="s">
        <v>251</v>
      </c>
    </row>
    <row r="4567" spans="1:10" x14ac:dyDescent="0.25">
      <c r="A4567" s="4" t="str">
        <f>IFERROR(INDEX('Base machine1'!A:A,MATCH($F4567,'Base machine1'!$F:$F,0)),"")</f>
        <v>Atelier relais</v>
      </c>
      <c r="B4567" s="4">
        <f>IFERROR(INDEX('Base machine1'!B:B,MATCH($F4567,'Base machine1'!$F:$F,0)),"")</f>
        <v>2114</v>
      </c>
      <c r="C4567" s="4" t="str">
        <f>IFERROR(INDEX('Base machine1'!C:C,MATCH($F4567,'Base machine1'!$F:$F,0)),"")</f>
        <v>RELAIS AUTO</v>
      </c>
      <c r="D4567" s="4" t="str">
        <f>IFERROR(INDEX('Base machine1'!D:D,MATCH($F4567,'Base machine1'!$F:$F,0)),"")</f>
        <v>SALLE GRISE</v>
      </c>
      <c r="E4567" s="4" t="str">
        <f>IFERROR(INDEX('Base machine1'!E:E,MATCH($F4567,'Base machine1'!$F:$F,0)),"")</f>
        <v>Z7A</v>
      </c>
      <c r="F4567" s="3">
        <v>570091</v>
      </c>
      <c r="G4567" s="2" t="s">
        <v>3636</v>
      </c>
      <c r="H4567" s="2">
        <v>34771</v>
      </c>
      <c r="I4567" s="2" t="s">
        <v>2610</v>
      </c>
      <c r="J4567" s="2" t="s">
        <v>1360</v>
      </c>
    </row>
    <row r="4568" spans="1:10" x14ac:dyDescent="0.25">
      <c r="A4568" s="4" t="str">
        <f>IFERROR(INDEX('Base machine1'!A:A,MATCH($F4568,'Base machine1'!$F:$F,0)),"")</f>
        <v>Atelier relais</v>
      </c>
      <c r="B4568" s="4">
        <f>IFERROR(INDEX('Base machine1'!B:B,MATCH($F4568,'Base machine1'!$F:$F,0)),"")</f>
        <v>2114</v>
      </c>
      <c r="C4568" s="4" t="str">
        <f>IFERROR(INDEX('Base machine1'!C:C,MATCH($F4568,'Base machine1'!$F:$F,0)),"")</f>
        <v>RELAIS AUTO</v>
      </c>
      <c r="D4568" s="4" t="str">
        <f>IFERROR(INDEX('Base machine1'!D:D,MATCH($F4568,'Base machine1'!$F:$F,0)),"")</f>
        <v>SALLE GRISE</v>
      </c>
      <c r="E4568" s="4" t="str">
        <f>IFERROR(INDEX('Base machine1'!E:E,MATCH($F4568,'Base machine1'!$F:$F,0)),"")</f>
        <v>Z7A</v>
      </c>
      <c r="F4568" s="3">
        <v>570091</v>
      </c>
      <c r="G4568" s="2" t="s">
        <v>3636</v>
      </c>
      <c r="H4568" s="2">
        <v>34484</v>
      </c>
      <c r="I4568" s="2" t="s">
        <v>1278</v>
      </c>
      <c r="J4568" s="2" t="s">
        <v>128</v>
      </c>
    </row>
    <row r="4569" spans="1:10" x14ac:dyDescent="0.25">
      <c r="A4569" s="4" t="str">
        <f>IFERROR(INDEX('Base machine1'!A:A,MATCH($F4569,'Base machine1'!$F:$F,0)),"")</f>
        <v>Atelier relais</v>
      </c>
      <c r="B4569" s="4">
        <f>IFERROR(INDEX('Base machine1'!B:B,MATCH($F4569,'Base machine1'!$F:$F,0)),"")</f>
        <v>2114</v>
      </c>
      <c r="C4569" s="4" t="str">
        <f>IFERROR(INDEX('Base machine1'!C:C,MATCH($F4569,'Base machine1'!$F:$F,0)),"")</f>
        <v>RELAIS AUTO</v>
      </c>
      <c r="D4569" s="4" t="str">
        <f>IFERROR(INDEX('Base machine1'!D:D,MATCH($F4569,'Base machine1'!$F:$F,0)),"")</f>
        <v>SALLE GRISE</v>
      </c>
      <c r="E4569" s="4" t="str">
        <f>IFERROR(INDEX('Base machine1'!E:E,MATCH($F4569,'Base machine1'!$F:$F,0)),"")</f>
        <v>Z7A</v>
      </c>
      <c r="F4569" s="3">
        <v>570091</v>
      </c>
      <c r="G4569" s="2" t="s">
        <v>3636</v>
      </c>
      <c r="H4569" s="2">
        <v>34732</v>
      </c>
      <c r="I4569" s="2" t="s">
        <v>2603</v>
      </c>
      <c r="J4569" s="2" t="s">
        <v>618</v>
      </c>
    </row>
    <row r="4570" spans="1:10" x14ac:dyDescent="0.25">
      <c r="A4570" s="4" t="str">
        <f>IFERROR(INDEX('Base machine1'!A:A,MATCH($F4570,'Base machine1'!$F:$F,0)),"")</f>
        <v>Atelier relais</v>
      </c>
      <c r="B4570" s="4">
        <f>IFERROR(INDEX('Base machine1'!B:B,MATCH($F4570,'Base machine1'!$F:$F,0)),"")</f>
        <v>2114</v>
      </c>
      <c r="C4570" s="4" t="str">
        <f>IFERROR(INDEX('Base machine1'!C:C,MATCH($F4570,'Base machine1'!$F:$F,0)),"")</f>
        <v>RELAIS AUTO</v>
      </c>
      <c r="D4570" s="4" t="str">
        <f>IFERROR(INDEX('Base machine1'!D:D,MATCH($F4570,'Base machine1'!$F:$F,0)),"")</f>
        <v>SALLE GRISE</v>
      </c>
      <c r="E4570" s="4" t="str">
        <f>IFERROR(INDEX('Base machine1'!E:E,MATCH($F4570,'Base machine1'!$F:$F,0)),"")</f>
        <v>Z7A</v>
      </c>
      <c r="F4570" s="3">
        <v>570091</v>
      </c>
      <c r="G4570" s="2" t="s">
        <v>3636</v>
      </c>
      <c r="H4570" s="2">
        <v>34123</v>
      </c>
      <c r="I4570" s="2" t="s">
        <v>1305</v>
      </c>
      <c r="J4570" s="2" t="s">
        <v>16</v>
      </c>
    </row>
    <row r="4571" spans="1:10" x14ac:dyDescent="0.25">
      <c r="A4571" s="4" t="str">
        <f>IFERROR(INDEX('Base machine1'!A:A,MATCH($F4571,'Base machine1'!$F:$F,0)),"")</f>
        <v>Atelier relais</v>
      </c>
      <c r="B4571" s="4">
        <f>IFERROR(INDEX('Base machine1'!B:B,MATCH($F4571,'Base machine1'!$F:$F,0)),"")</f>
        <v>2114</v>
      </c>
      <c r="C4571" s="4" t="str">
        <f>IFERROR(INDEX('Base machine1'!C:C,MATCH($F4571,'Base machine1'!$F:$F,0)),"")</f>
        <v>RELAIS AUTO</v>
      </c>
      <c r="D4571" s="4" t="str">
        <f>IFERROR(INDEX('Base machine1'!D:D,MATCH($F4571,'Base machine1'!$F:$F,0)),"")</f>
        <v>SALLE GRISE</v>
      </c>
      <c r="E4571" s="4" t="str">
        <f>IFERROR(INDEX('Base machine1'!E:E,MATCH($F4571,'Base machine1'!$F:$F,0)),"")</f>
        <v>Z7A</v>
      </c>
      <c r="F4571" s="3">
        <v>570091</v>
      </c>
      <c r="G4571" s="2" t="s">
        <v>3636</v>
      </c>
      <c r="H4571" s="2">
        <v>34317</v>
      </c>
      <c r="I4571" s="2" t="s">
        <v>1358</v>
      </c>
      <c r="J4571" s="2" t="s">
        <v>128</v>
      </c>
    </row>
    <row r="4572" spans="1:10" x14ac:dyDescent="0.25">
      <c r="A4572" s="4" t="str">
        <f>IFERROR(INDEX('Base machine1'!A:A,MATCH($F4572,'Base machine1'!$F:$F,0)),"")</f>
        <v>Atelier relais</v>
      </c>
      <c r="B4572" s="4">
        <f>IFERROR(INDEX('Base machine1'!B:B,MATCH($F4572,'Base machine1'!$F:$F,0)),"")</f>
        <v>2114</v>
      </c>
      <c r="C4572" s="4" t="str">
        <f>IFERROR(INDEX('Base machine1'!C:C,MATCH($F4572,'Base machine1'!$F:$F,0)),"")</f>
        <v>RELAIS AUTO</v>
      </c>
      <c r="D4572" s="4" t="str">
        <f>IFERROR(INDEX('Base machine1'!D:D,MATCH($F4572,'Base machine1'!$F:$F,0)),"")</f>
        <v>SALLE GRISE</v>
      </c>
      <c r="E4572" s="4" t="str">
        <f>IFERROR(INDEX('Base machine1'!E:E,MATCH($F4572,'Base machine1'!$F:$F,0)),"")</f>
        <v>Z7A</v>
      </c>
      <c r="F4572" s="3">
        <v>570091</v>
      </c>
      <c r="G4572" s="2" t="s">
        <v>3636</v>
      </c>
      <c r="H4572" s="2">
        <v>34363</v>
      </c>
      <c r="I4572" s="2" t="s">
        <v>1359</v>
      </c>
      <c r="J4572" s="2" t="s">
        <v>1360</v>
      </c>
    </row>
    <row r="4573" spans="1:10" x14ac:dyDescent="0.25">
      <c r="A4573" s="4" t="str">
        <f>IFERROR(INDEX('Base machine1'!A:A,MATCH($F4573,'Base machine1'!$F:$F,0)),"")</f>
        <v>Atelier relais</v>
      </c>
      <c r="B4573" s="4">
        <f>IFERROR(INDEX('Base machine1'!B:B,MATCH($F4573,'Base machine1'!$F:$F,0)),"")</f>
        <v>2114</v>
      </c>
      <c r="C4573" s="4" t="str">
        <f>IFERROR(INDEX('Base machine1'!C:C,MATCH($F4573,'Base machine1'!$F:$F,0)),"")</f>
        <v>RELAIS AUTO</v>
      </c>
      <c r="D4573" s="4" t="str">
        <f>IFERROR(INDEX('Base machine1'!D:D,MATCH($F4573,'Base machine1'!$F:$F,0)),"")</f>
        <v>SALLE GRISE</v>
      </c>
      <c r="E4573" s="4" t="str">
        <f>IFERROR(INDEX('Base machine1'!E:E,MATCH($F4573,'Base machine1'!$F:$F,0)),"")</f>
        <v>Z7A</v>
      </c>
      <c r="F4573" s="3">
        <v>570091</v>
      </c>
      <c r="G4573" s="2" t="s">
        <v>3636</v>
      </c>
      <c r="H4573" s="2">
        <v>23991</v>
      </c>
      <c r="I4573" s="2" t="s">
        <v>1404</v>
      </c>
      <c r="J4573" s="2" t="s">
        <v>206</v>
      </c>
    </row>
    <row r="4574" spans="1:10" x14ac:dyDescent="0.25">
      <c r="A4574" s="4" t="str">
        <f>IFERROR(INDEX('Base machine1'!A:A,MATCH($F4574,'Base machine1'!$F:$F,0)),"")</f>
        <v>Atelier relais</v>
      </c>
      <c r="B4574" s="4">
        <f>IFERROR(INDEX('Base machine1'!B:B,MATCH($F4574,'Base machine1'!$F:$F,0)),"")</f>
        <v>2114</v>
      </c>
      <c r="C4574" s="4" t="str">
        <f>IFERROR(INDEX('Base machine1'!C:C,MATCH($F4574,'Base machine1'!$F:$F,0)),"")</f>
        <v>RELAIS AUTO</v>
      </c>
      <c r="D4574" s="4" t="str">
        <f>IFERROR(INDEX('Base machine1'!D:D,MATCH($F4574,'Base machine1'!$F:$F,0)),"")</f>
        <v>SALLE GRISE</v>
      </c>
      <c r="E4574" s="4" t="str">
        <f>IFERROR(INDEX('Base machine1'!E:E,MATCH($F4574,'Base machine1'!$F:$F,0)),"")</f>
        <v>Z7A</v>
      </c>
      <c r="F4574" s="3">
        <v>570091</v>
      </c>
      <c r="G4574" s="2" t="s">
        <v>3636</v>
      </c>
      <c r="H4574" s="2">
        <v>31596</v>
      </c>
      <c r="I4574" s="2" t="s">
        <v>1428</v>
      </c>
      <c r="J4574" s="2" t="s">
        <v>128</v>
      </c>
    </row>
    <row r="4575" spans="1:10" x14ac:dyDescent="0.25">
      <c r="A4575" s="4" t="str">
        <f>IFERROR(INDEX('Base machine1'!A:A,MATCH($F4575,'Base machine1'!$F:$F,0)),"")</f>
        <v>Atelier relais</v>
      </c>
      <c r="B4575" s="4">
        <f>IFERROR(INDEX('Base machine1'!B:B,MATCH($F4575,'Base machine1'!$F:$F,0)),"")</f>
        <v>2114</v>
      </c>
      <c r="C4575" s="4" t="str">
        <f>IFERROR(INDEX('Base machine1'!C:C,MATCH($F4575,'Base machine1'!$F:$F,0)),"")</f>
        <v>RELAIS AUTO</v>
      </c>
      <c r="D4575" s="4" t="str">
        <f>IFERROR(INDEX('Base machine1'!D:D,MATCH($F4575,'Base machine1'!$F:$F,0)),"")</f>
        <v>SALLE GRISE</v>
      </c>
      <c r="E4575" s="4" t="str">
        <f>IFERROR(INDEX('Base machine1'!E:E,MATCH($F4575,'Base machine1'!$F:$F,0)),"")</f>
        <v>Z7A</v>
      </c>
      <c r="F4575" s="3">
        <v>570091</v>
      </c>
      <c r="G4575" s="2" t="s">
        <v>3636</v>
      </c>
      <c r="H4575" s="2">
        <v>21557</v>
      </c>
      <c r="I4575" s="2" t="s">
        <v>1511</v>
      </c>
      <c r="J4575" s="2" t="s">
        <v>1127</v>
      </c>
    </row>
    <row r="4576" spans="1:10" x14ac:dyDescent="0.25">
      <c r="A4576" s="4" t="str">
        <f>IFERROR(INDEX('Base machine1'!A:A,MATCH($F4576,'Base machine1'!$F:$F,0)),"")</f>
        <v>Atelier relais</v>
      </c>
      <c r="B4576" s="4">
        <f>IFERROR(INDEX('Base machine1'!B:B,MATCH($F4576,'Base machine1'!$F:$F,0)),"")</f>
        <v>2114</v>
      </c>
      <c r="C4576" s="4" t="str">
        <f>IFERROR(INDEX('Base machine1'!C:C,MATCH($F4576,'Base machine1'!$F:$F,0)),"")</f>
        <v>RELAIS AUTO</v>
      </c>
      <c r="D4576" s="4" t="str">
        <f>IFERROR(INDEX('Base machine1'!D:D,MATCH($F4576,'Base machine1'!$F:$F,0)),"")</f>
        <v>SALLE GRISE</v>
      </c>
      <c r="E4576" s="4" t="str">
        <f>IFERROR(INDEX('Base machine1'!E:E,MATCH($F4576,'Base machine1'!$F:$F,0)),"")</f>
        <v>Z7A</v>
      </c>
      <c r="F4576" s="3">
        <v>570091</v>
      </c>
      <c r="G4576" s="2" t="s">
        <v>3636</v>
      </c>
      <c r="H4576" s="2">
        <v>21606</v>
      </c>
      <c r="I4576" s="2" t="s">
        <v>1516</v>
      </c>
      <c r="J4576" s="2" t="s">
        <v>29</v>
      </c>
    </row>
    <row r="4577" spans="1:10" x14ac:dyDescent="0.25">
      <c r="A4577" s="4" t="str">
        <f>IFERROR(INDEX('Base machine1'!A:A,MATCH($F4577,'Base machine1'!$F:$F,0)),"")</f>
        <v>Atelier relais</v>
      </c>
      <c r="B4577" s="4">
        <f>IFERROR(INDEX('Base machine1'!B:B,MATCH($F4577,'Base machine1'!$F:$F,0)),"")</f>
        <v>2114</v>
      </c>
      <c r="C4577" s="4" t="str">
        <f>IFERROR(INDEX('Base machine1'!C:C,MATCH($F4577,'Base machine1'!$F:$F,0)),"")</f>
        <v>RELAIS AUTO</v>
      </c>
      <c r="D4577" s="4" t="str">
        <f>IFERROR(INDEX('Base machine1'!D:D,MATCH($F4577,'Base machine1'!$F:$F,0)),"")</f>
        <v>SALLE GRISE</v>
      </c>
      <c r="E4577" s="4" t="str">
        <f>IFERROR(INDEX('Base machine1'!E:E,MATCH($F4577,'Base machine1'!$F:$F,0)),"")</f>
        <v>Z7A</v>
      </c>
      <c r="F4577" s="3">
        <v>570091</v>
      </c>
      <c r="G4577" s="2" t="s">
        <v>3636</v>
      </c>
      <c r="H4577" s="2">
        <v>21605</v>
      </c>
      <c r="I4577" s="2" t="s">
        <v>1518</v>
      </c>
      <c r="J4577" s="2" t="s">
        <v>29</v>
      </c>
    </row>
    <row r="4578" spans="1:10" x14ac:dyDescent="0.25">
      <c r="A4578" s="4" t="str">
        <f>IFERROR(INDEX('Base machine1'!A:A,MATCH($F4578,'Base machine1'!$F:$F,0)),"")</f>
        <v>Atelier relais</v>
      </c>
      <c r="B4578" s="4">
        <f>IFERROR(INDEX('Base machine1'!B:B,MATCH($F4578,'Base machine1'!$F:$F,0)),"")</f>
        <v>2114</v>
      </c>
      <c r="C4578" s="4" t="str">
        <f>IFERROR(INDEX('Base machine1'!C:C,MATCH($F4578,'Base machine1'!$F:$F,0)),"")</f>
        <v>RELAIS AUTO</v>
      </c>
      <c r="D4578" s="4" t="str">
        <f>IFERROR(INDEX('Base machine1'!D:D,MATCH($F4578,'Base machine1'!$F:$F,0)),"")</f>
        <v>SALLE GRISE</v>
      </c>
      <c r="E4578" s="4" t="str">
        <f>IFERROR(INDEX('Base machine1'!E:E,MATCH($F4578,'Base machine1'!$F:$F,0)),"")</f>
        <v>Z7A</v>
      </c>
      <c r="F4578" s="3">
        <v>570091</v>
      </c>
      <c r="G4578" s="2" t="s">
        <v>3636</v>
      </c>
      <c r="H4578" s="2">
        <v>21610</v>
      </c>
      <c r="I4578" s="2" t="s">
        <v>1520</v>
      </c>
      <c r="J4578" s="2" t="s">
        <v>29</v>
      </c>
    </row>
    <row r="4579" spans="1:10" x14ac:dyDescent="0.25">
      <c r="A4579" s="4" t="str">
        <f>IFERROR(INDEX('Base machine1'!A:A,MATCH($F4579,'Base machine1'!$F:$F,0)),"")</f>
        <v>Atelier relais</v>
      </c>
      <c r="B4579" s="4">
        <f>IFERROR(INDEX('Base machine1'!B:B,MATCH($F4579,'Base machine1'!$F:$F,0)),"")</f>
        <v>2114</v>
      </c>
      <c r="C4579" s="4" t="str">
        <f>IFERROR(INDEX('Base machine1'!C:C,MATCH($F4579,'Base machine1'!$F:$F,0)),"")</f>
        <v>RELAIS AUTO</v>
      </c>
      <c r="D4579" s="4" t="str">
        <f>IFERROR(INDEX('Base machine1'!D:D,MATCH($F4579,'Base machine1'!$F:$F,0)),"")</f>
        <v>SALLE GRISE</v>
      </c>
      <c r="E4579" s="4" t="str">
        <f>IFERROR(INDEX('Base machine1'!E:E,MATCH($F4579,'Base machine1'!$F:$F,0)),"")</f>
        <v>Z7A</v>
      </c>
      <c r="F4579" s="3">
        <v>570091</v>
      </c>
      <c r="G4579" s="2" t="s">
        <v>3636</v>
      </c>
      <c r="H4579" s="2">
        <v>21572</v>
      </c>
      <c r="I4579" s="2" t="s">
        <v>1555</v>
      </c>
      <c r="J4579" s="2" t="s">
        <v>133</v>
      </c>
    </row>
    <row r="4580" spans="1:10" x14ac:dyDescent="0.25">
      <c r="A4580" s="4" t="str">
        <f>IFERROR(INDEX('Base machine1'!A:A,MATCH($F4580,'Base machine1'!$F:$F,0)),"")</f>
        <v>Atelier relais</v>
      </c>
      <c r="B4580" s="4">
        <f>IFERROR(INDEX('Base machine1'!B:B,MATCH($F4580,'Base machine1'!$F:$F,0)),"")</f>
        <v>2114</v>
      </c>
      <c r="C4580" s="4" t="str">
        <f>IFERROR(INDEX('Base machine1'!C:C,MATCH($F4580,'Base machine1'!$F:$F,0)),"")</f>
        <v>RELAIS AUTO</v>
      </c>
      <c r="D4580" s="4" t="str">
        <f>IFERROR(INDEX('Base machine1'!D:D,MATCH($F4580,'Base machine1'!$F:$F,0)),"")</f>
        <v>SALLE GRISE</v>
      </c>
      <c r="E4580" s="4" t="str">
        <f>IFERROR(INDEX('Base machine1'!E:E,MATCH($F4580,'Base machine1'!$F:$F,0)),"")</f>
        <v>Z7A</v>
      </c>
      <c r="F4580" s="3">
        <v>570091</v>
      </c>
      <c r="G4580" s="2" t="s">
        <v>3636</v>
      </c>
      <c r="H4580" s="2">
        <v>33552</v>
      </c>
      <c r="I4580" s="2" t="s">
        <v>1558</v>
      </c>
      <c r="J4580" s="2" t="s">
        <v>128</v>
      </c>
    </row>
    <row r="4581" spans="1:10" x14ac:dyDescent="0.25">
      <c r="A4581" s="4" t="str">
        <f>IFERROR(INDEX('Base machine1'!A:A,MATCH($F4581,'Base machine1'!$F:$F,0)),"")</f>
        <v>Atelier relais</v>
      </c>
      <c r="B4581" s="4">
        <f>IFERROR(INDEX('Base machine1'!B:B,MATCH($F4581,'Base machine1'!$F:$F,0)),"")</f>
        <v>2114</v>
      </c>
      <c r="C4581" s="4" t="str">
        <f>IFERROR(INDEX('Base machine1'!C:C,MATCH($F4581,'Base machine1'!$F:$F,0)),"")</f>
        <v>RELAIS AUTO</v>
      </c>
      <c r="D4581" s="4" t="str">
        <f>IFERROR(INDEX('Base machine1'!D:D,MATCH($F4581,'Base machine1'!$F:$F,0)),"")</f>
        <v>SALLE GRISE</v>
      </c>
      <c r="E4581" s="4" t="str">
        <f>IFERROR(INDEX('Base machine1'!E:E,MATCH($F4581,'Base machine1'!$F:$F,0)),"")</f>
        <v>Z7A</v>
      </c>
      <c r="F4581" s="3">
        <v>570091</v>
      </c>
      <c r="G4581" s="2" t="s">
        <v>3636</v>
      </c>
      <c r="H4581" s="2">
        <v>32769</v>
      </c>
      <c r="I4581" s="2" t="s">
        <v>1567</v>
      </c>
      <c r="J4581" s="2" t="s">
        <v>1350</v>
      </c>
    </row>
    <row r="4582" spans="1:10" x14ac:dyDescent="0.25">
      <c r="A4582" s="4" t="str">
        <f>IFERROR(INDEX('Base machine1'!A:A,MATCH($F4582,'Base machine1'!$F:$F,0)),"")</f>
        <v>Atelier relais</v>
      </c>
      <c r="B4582" s="4">
        <f>IFERROR(INDEX('Base machine1'!B:B,MATCH($F4582,'Base machine1'!$F:$F,0)),"")</f>
        <v>2114</v>
      </c>
      <c r="C4582" s="4" t="str">
        <f>IFERROR(INDEX('Base machine1'!C:C,MATCH($F4582,'Base machine1'!$F:$F,0)),"")</f>
        <v>RELAIS AUTO</v>
      </c>
      <c r="D4582" s="4" t="str">
        <f>IFERROR(INDEX('Base machine1'!D:D,MATCH($F4582,'Base machine1'!$F:$F,0)),"")</f>
        <v>SALLE GRISE</v>
      </c>
      <c r="E4582" s="4" t="str">
        <f>IFERROR(INDEX('Base machine1'!E:E,MATCH($F4582,'Base machine1'!$F:$F,0)),"")</f>
        <v>Z7A</v>
      </c>
      <c r="F4582" s="3">
        <v>570091</v>
      </c>
      <c r="G4582" s="2" t="s">
        <v>3636</v>
      </c>
      <c r="H4582" s="2">
        <v>32779</v>
      </c>
      <c r="I4582" s="2" t="s">
        <v>1589</v>
      </c>
      <c r="J4582" s="2" t="s">
        <v>1354</v>
      </c>
    </row>
    <row r="4583" spans="1:10" x14ac:dyDescent="0.25">
      <c r="A4583" s="4" t="str">
        <f>IFERROR(INDEX('Base machine1'!A:A,MATCH($F4583,'Base machine1'!$F:$F,0)),"")</f>
        <v>Atelier relais</v>
      </c>
      <c r="B4583" s="4">
        <f>IFERROR(INDEX('Base machine1'!B:B,MATCH($F4583,'Base machine1'!$F:$F,0)),"")</f>
        <v>2114</v>
      </c>
      <c r="C4583" s="4" t="str">
        <f>IFERROR(INDEX('Base machine1'!C:C,MATCH($F4583,'Base machine1'!$F:$F,0)),"")</f>
        <v>RELAIS AUTO</v>
      </c>
      <c r="D4583" s="4" t="str">
        <f>IFERROR(INDEX('Base machine1'!D:D,MATCH($F4583,'Base machine1'!$F:$F,0)),"")</f>
        <v>SALLE GRISE</v>
      </c>
      <c r="E4583" s="4" t="str">
        <f>IFERROR(INDEX('Base machine1'!E:E,MATCH($F4583,'Base machine1'!$F:$F,0)),"")</f>
        <v>Z7A</v>
      </c>
      <c r="F4583" s="3">
        <v>570091</v>
      </c>
      <c r="G4583" s="2" t="s">
        <v>3636</v>
      </c>
      <c r="H4583" s="2">
        <v>34463</v>
      </c>
      <c r="I4583" s="2" t="s">
        <v>1605</v>
      </c>
      <c r="J4583" s="2" t="s">
        <v>618</v>
      </c>
    </row>
    <row r="4584" spans="1:10" x14ac:dyDescent="0.25">
      <c r="A4584" s="4" t="str">
        <f>IFERROR(INDEX('Base machine1'!A:A,MATCH($F4584,'Base machine1'!$F:$F,0)),"")</f>
        <v>Atelier relais</v>
      </c>
      <c r="B4584" s="4">
        <f>IFERROR(INDEX('Base machine1'!B:B,MATCH($F4584,'Base machine1'!$F:$F,0)),"")</f>
        <v>2114</v>
      </c>
      <c r="C4584" s="4" t="str">
        <f>IFERROR(INDEX('Base machine1'!C:C,MATCH($F4584,'Base machine1'!$F:$F,0)),"")</f>
        <v>RELAIS AUTO</v>
      </c>
      <c r="D4584" s="4" t="str">
        <f>IFERROR(INDEX('Base machine1'!D:D,MATCH($F4584,'Base machine1'!$F:$F,0)),"")</f>
        <v>SALLE GRISE</v>
      </c>
      <c r="E4584" s="4" t="str">
        <f>IFERROR(INDEX('Base machine1'!E:E,MATCH($F4584,'Base machine1'!$F:$F,0)),"")</f>
        <v>Z7A</v>
      </c>
      <c r="F4584" s="3">
        <v>570091</v>
      </c>
      <c r="G4584" s="2" t="s">
        <v>3636</v>
      </c>
      <c r="H4584" s="2">
        <v>34461</v>
      </c>
      <c r="I4584" s="2" t="s">
        <v>1606</v>
      </c>
      <c r="J4584" s="2" t="s">
        <v>618</v>
      </c>
    </row>
    <row r="4585" spans="1:10" x14ac:dyDescent="0.25">
      <c r="A4585" s="4" t="str">
        <f>IFERROR(INDEX('Base machine1'!A:A,MATCH($F4585,'Base machine1'!$F:$F,0)),"")</f>
        <v>Atelier relais</v>
      </c>
      <c r="B4585" s="4">
        <f>IFERROR(INDEX('Base machine1'!B:B,MATCH($F4585,'Base machine1'!$F:$F,0)),"")</f>
        <v>2114</v>
      </c>
      <c r="C4585" s="4" t="str">
        <f>IFERROR(INDEX('Base machine1'!C:C,MATCH($F4585,'Base machine1'!$F:$F,0)),"")</f>
        <v>RELAIS AUTO</v>
      </c>
      <c r="D4585" s="4" t="str">
        <f>IFERROR(INDEX('Base machine1'!D:D,MATCH($F4585,'Base machine1'!$F:$F,0)),"")</f>
        <v>SALLE GRISE</v>
      </c>
      <c r="E4585" s="4" t="str">
        <f>IFERROR(INDEX('Base machine1'!E:E,MATCH($F4585,'Base machine1'!$F:$F,0)),"")</f>
        <v>Z7A</v>
      </c>
      <c r="F4585" s="3">
        <v>570091</v>
      </c>
      <c r="G4585" s="2" t="s">
        <v>3636</v>
      </c>
      <c r="H4585" s="2">
        <v>34501</v>
      </c>
      <c r="I4585" s="2" t="s">
        <v>2591</v>
      </c>
      <c r="J4585" s="2" t="s">
        <v>618</v>
      </c>
    </row>
    <row r="4586" spans="1:10" x14ac:dyDescent="0.25">
      <c r="A4586" s="4" t="str">
        <f>IFERROR(INDEX('Base machine1'!A:A,MATCH($F4586,'Base machine1'!$F:$F,0)),"")</f>
        <v>Atelier relais</v>
      </c>
      <c r="B4586" s="4">
        <f>IFERROR(INDEX('Base machine1'!B:B,MATCH($F4586,'Base machine1'!$F:$F,0)),"")</f>
        <v>2114</v>
      </c>
      <c r="C4586" s="4" t="str">
        <f>IFERROR(INDEX('Base machine1'!C:C,MATCH($F4586,'Base machine1'!$F:$F,0)),"")</f>
        <v>RELAIS AUTO</v>
      </c>
      <c r="D4586" s="4" t="str">
        <f>IFERROR(INDEX('Base machine1'!D:D,MATCH($F4586,'Base machine1'!$F:$F,0)),"")</f>
        <v>SALLE GRISE</v>
      </c>
      <c r="E4586" s="4" t="str">
        <f>IFERROR(INDEX('Base machine1'!E:E,MATCH($F4586,'Base machine1'!$F:$F,0)),"")</f>
        <v>Z7A</v>
      </c>
      <c r="F4586" s="3">
        <v>570091</v>
      </c>
      <c r="G4586" s="2" t="s">
        <v>3636</v>
      </c>
      <c r="H4586" s="2">
        <v>32633</v>
      </c>
      <c r="I4586" s="2" t="s">
        <v>1618</v>
      </c>
      <c r="J4586" s="2" t="s">
        <v>128</v>
      </c>
    </row>
    <row r="4587" spans="1:10" x14ac:dyDescent="0.25">
      <c r="A4587" s="4" t="str">
        <f>IFERROR(INDEX('Base machine1'!A:A,MATCH($F4587,'Base machine1'!$F:$F,0)),"")</f>
        <v>Atelier relais</v>
      </c>
      <c r="B4587" s="4">
        <f>IFERROR(INDEX('Base machine1'!B:B,MATCH($F4587,'Base machine1'!$F:$F,0)),"")</f>
        <v>2114</v>
      </c>
      <c r="C4587" s="4" t="str">
        <f>IFERROR(INDEX('Base machine1'!C:C,MATCH($F4587,'Base machine1'!$F:$F,0)),"")</f>
        <v>RELAIS AUTO</v>
      </c>
      <c r="D4587" s="4" t="str">
        <f>IFERROR(INDEX('Base machine1'!D:D,MATCH($F4587,'Base machine1'!$F:$F,0)),"")</f>
        <v>SALLE GRISE</v>
      </c>
      <c r="E4587" s="4" t="str">
        <f>IFERROR(INDEX('Base machine1'!E:E,MATCH($F4587,'Base machine1'!$F:$F,0)),"")</f>
        <v>Z7A</v>
      </c>
      <c r="F4587" s="3">
        <v>570091</v>
      </c>
      <c r="G4587" s="2" t="s">
        <v>3636</v>
      </c>
      <c r="H4587" s="2">
        <v>34733</v>
      </c>
      <c r="I4587" s="2" t="s">
        <v>1621</v>
      </c>
      <c r="J4587" s="2" t="s">
        <v>618</v>
      </c>
    </row>
    <row r="4588" spans="1:10" x14ac:dyDescent="0.25">
      <c r="A4588" s="4" t="str">
        <f>IFERROR(INDEX('Base machine1'!A:A,MATCH($F4588,'Base machine1'!$F:$F,0)),"")</f>
        <v>Atelier relais</v>
      </c>
      <c r="B4588" s="4">
        <f>IFERROR(INDEX('Base machine1'!B:B,MATCH($F4588,'Base machine1'!$F:$F,0)),"")</f>
        <v>2114</v>
      </c>
      <c r="C4588" s="4" t="str">
        <f>IFERROR(INDEX('Base machine1'!C:C,MATCH($F4588,'Base machine1'!$F:$F,0)),"")</f>
        <v>RELAIS AUTO</v>
      </c>
      <c r="D4588" s="4" t="str">
        <f>IFERROR(INDEX('Base machine1'!D:D,MATCH($F4588,'Base machine1'!$F:$F,0)),"")</f>
        <v>SALLE GRISE</v>
      </c>
      <c r="E4588" s="4" t="str">
        <f>IFERROR(INDEX('Base machine1'!E:E,MATCH($F4588,'Base machine1'!$F:$F,0)),"")</f>
        <v>Z7A</v>
      </c>
      <c r="F4588" s="3">
        <v>570091</v>
      </c>
      <c r="G4588" s="2" t="s">
        <v>3636</v>
      </c>
      <c r="H4588" s="2">
        <v>34734</v>
      </c>
      <c r="I4588" s="2" t="s">
        <v>2604</v>
      </c>
      <c r="J4588" s="2" t="s">
        <v>618</v>
      </c>
    </row>
    <row r="4589" spans="1:10" x14ac:dyDescent="0.25">
      <c r="A4589" s="4" t="str">
        <f>IFERROR(INDEX('Base machine1'!A:A,MATCH($F4589,'Base machine1'!$F:$F,0)),"")</f>
        <v>Atelier relais</v>
      </c>
      <c r="B4589" s="4">
        <f>IFERROR(INDEX('Base machine1'!B:B,MATCH($F4589,'Base machine1'!$F:$F,0)),"")</f>
        <v>2114</v>
      </c>
      <c r="C4589" s="4" t="str">
        <f>IFERROR(INDEX('Base machine1'!C:C,MATCH($F4589,'Base machine1'!$F:$F,0)),"")</f>
        <v>RELAIS AUTO</v>
      </c>
      <c r="D4589" s="4" t="str">
        <f>IFERROR(INDEX('Base machine1'!D:D,MATCH($F4589,'Base machine1'!$F:$F,0)),"")</f>
        <v>SALLE GRISE</v>
      </c>
      <c r="E4589" s="4" t="str">
        <f>IFERROR(INDEX('Base machine1'!E:E,MATCH($F4589,'Base machine1'!$F:$F,0)),"")</f>
        <v>Z7A</v>
      </c>
      <c r="F4589" s="3">
        <v>570091</v>
      </c>
      <c r="G4589" s="2" t="s">
        <v>3636</v>
      </c>
      <c r="H4589" s="2">
        <v>34735</v>
      </c>
      <c r="I4589" s="2" t="s">
        <v>2605</v>
      </c>
      <c r="J4589" s="2" t="s">
        <v>618</v>
      </c>
    </row>
    <row r="4590" spans="1:10" x14ac:dyDescent="0.25">
      <c r="A4590" s="4" t="str">
        <f>IFERROR(INDEX('Base machine1'!A:A,MATCH($F4590,'Base machine1'!$F:$F,0)),"")</f>
        <v>Atelier relais</v>
      </c>
      <c r="B4590" s="4">
        <f>IFERROR(INDEX('Base machine1'!B:B,MATCH($F4590,'Base machine1'!$F:$F,0)),"")</f>
        <v>2114</v>
      </c>
      <c r="C4590" s="4" t="str">
        <f>IFERROR(INDEX('Base machine1'!C:C,MATCH($F4590,'Base machine1'!$F:$F,0)),"")</f>
        <v>RELAIS AUTO</v>
      </c>
      <c r="D4590" s="4" t="str">
        <f>IFERROR(INDEX('Base machine1'!D:D,MATCH($F4590,'Base machine1'!$F:$F,0)),"")</f>
        <v>SALLE GRISE</v>
      </c>
      <c r="E4590" s="4" t="str">
        <f>IFERROR(INDEX('Base machine1'!E:E,MATCH($F4590,'Base machine1'!$F:$F,0)),"")</f>
        <v>Z7A</v>
      </c>
      <c r="F4590" s="3">
        <v>570091</v>
      </c>
      <c r="G4590" s="2" t="s">
        <v>3636</v>
      </c>
      <c r="H4590" s="2">
        <v>34496</v>
      </c>
      <c r="I4590" s="2" t="s">
        <v>2587</v>
      </c>
      <c r="J4590" s="2" t="s">
        <v>618</v>
      </c>
    </row>
    <row r="4591" spans="1:10" x14ac:dyDescent="0.25">
      <c r="A4591" s="4" t="str">
        <f>IFERROR(INDEX('Base machine1'!A:A,MATCH($F4591,'Base machine1'!$F:$F,0)),"")</f>
        <v>Atelier relais</v>
      </c>
      <c r="B4591" s="4">
        <f>IFERROR(INDEX('Base machine1'!B:B,MATCH($F4591,'Base machine1'!$F:$F,0)),"")</f>
        <v>2114</v>
      </c>
      <c r="C4591" s="4" t="str">
        <f>IFERROR(INDEX('Base machine1'!C:C,MATCH($F4591,'Base machine1'!$F:$F,0)),"")</f>
        <v>RELAIS AUTO</v>
      </c>
      <c r="D4591" s="4" t="str">
        <f>IFERROR(INDEX('Base machine1'!D:D,MATCH($F4591,'Base machine1'!$F:$F,0)),"")</f>
        <v>SALLE GRISE</v>
      </c>
      <c r="E4591" s="4" t="str">
        <f>IFERROR(INDEX('Base machine1'!E:E,MATCH($F4591,'Base machine1'!$F:$F,0)),"")</f>
        <v>Z7A</v>
      </c>
      <c r="F4591" s="3">
        <v>570091</v>
      </c>
      <c r="G4591" s="2" t="s">
        <v>3636</v>
      </c>
      <c r="H4591" s="2">
        <v>34736</v>
      </c>
      <c r="I4591" s="2" t="s">
        <v>2606</v>
      </c>
      <c r="J4591" s="2" t="s">
        <v>618</v>
      </c>
    </row>
    <row r="4592" spans="1:10" x14ac:dyDescent="0.25">
      <c r="A4592" s="4" t="str">
        <f>IFERROR(INDEX('Base machine1'!A:A,MATCH($F4592,'Base machine1'!$F:$F,0)),"")</f>
        <v>Atelier relais</v>
      </c>
      <c r="B4592" s="4">
        <f>IFERROR(INDEX('Base machine1'!B:B,MATCH($F4592,'Base machine1'!$F:$F,0)),"")</f>
        <v>2114</v>
      </c>
      <c r="C4592" s="4" t="str">
        <f>IFERROR(INDEX('Base machine1'!C:C,MATCH($F4592,'Base machine1'!$F:$F,0)),"")</f>
        <v>RELAIS AUTO</v>
      </c>
      <c r="D4592" s="4" t="str">
        <f>IFERROR(INDEX('Base machine1'!D:D,MATCH($F4592,'Base machine1'!$F:$F,0)),"")</f>
        <v>SALLE GRISE</v>
      </c>
      <c r="E4592" s="4" t="str">
        <f>IFERROR(INDEX('Base machine1'!E:E,MATCH($F4592,'Base machine1'!$F:$F,0)),"")</f>
        <v>Z7A</v>
      </c>
      <c r="F4592" s="3">
        <v>570091</v>
      </c>
      <c r="G4592" s="2" t="s">
        <v>3636</v>
      </c>
      <c r="H4592" s="2">
        <v>34057</v>
      </c>
      <c r="I4592" s="2" t="s">
        <v>1655</v>
      </c>
      <c r="J4592" s="2" t="s">
        <v>1656</v>
      </c>
    </row>
    <row r="4593" spans="1:10" x14ac:dyDescent="0.25">
      <c r="A4593" s="4" t="str">
        <f>IFERROR(INDEX('Base machine1'!A:A,MATCH($F4593,'Base machine1'!$F:$F,0)),"")</f>
        <v>Atelier relais</v>
      </c>
      <c r="B4593" s="4">
        <f>IFERROR(INDEX('Base machine1'!B:B,MATCH($F4593,'Base machine1'!$F:$F,0)),"")</f>
        <v>2114</v>
      </c>
      <c r="C4593" s="4" t="str">
        <f>IFERROR(INDEX('Base machine1'!C:C,MATCH($F4593,'Base machine1'!$F:$F,0)),"")</f>
        <v>RELAIS AUTO</v>
      </c>
      <c r="D4593" s="4" t="str">
        <f>IFERROR(INDEX('Base machine1'!D:D,MATCH($F4593,'Base machine1'!$F:$F,0)),"")</f>
        <v>SALLE GRISE</v>
      </c>
      <c r="E4593" s="4" t="str">
        <f>IFERROR(INDEX('Base machine1'!E:E,MATCH($F4593,'Base machine1'!$F:$F,0)),"")</f>
        <v>Z7A</v>
      </c>
      <c r="F4593" s="3">
        <v>570091</v>
      </c>
      <c r="G4593" s="2" t="s">
        <v>3636</v>
      </c>
      <c r="H4593" s="2">
        <v>34643</v>
      </c>
      <c r="I4593" s="2" t="s">
        <v>1659</v>
      </c>
      <c r="J4593" s="2" t="s">
        <v>1660</v>
      </c>
    </row>
    <row r="4594" spans="1:10" x14ac:dyDescent="0.25">
      <c r="A4594" s="4" t="str">
        <f>IFERROR(INDEX('Base machine1'!A:A,MATCH($F4594,'Base machine1'!$F:$F,0)),"")</f>
        <v>Atelier relais</v>
      </c>
      <c r="B4594" s="4">
        <f>IFERROR(INDEX('Base machine1'!B:B,MATCH($F4594,'Base machine1'!$F:$F,0)),"")</f>
        <v>2114</v>
      </c>
      <c r="C4594" s="4" t="str">
        <f>IFERROR(INDEX('Base machine1'!C:C,MATCH($F4594,'Base machine1'!$F:$F,0)),"")</f>
        <v>RELAIS AUTO</v>
      </c>
      <c r="D4594" s="4" t="str">
        <f>IFERROR(INDEX('Base machine1'!D:D,MATCH($F4594,'Base machine1'!$F:$F,0)),"")</f>
        <v>SALLE GRISE</v>
      </c>
      <c r="E4594" s="4" t="str">
        <f>IFERROR(INDEX('Base machine1'!E:E,MATCH($F4594,'Base machine1'!$F:$F,0)),"")</f>
        <v>Z7A</v>
      </c>
      <c r="F4594" s="3">
        <v>570091</v>
      </c>
      <c r="G4594" s="2" t="s">
        <v>3636</v>
      </c>
      <c r="H4594" s="2">
        <v>20064</v>
      </c>
      <c r="I4594" s="2" t="s">
        <v>1682</v>
      </c>
      <c r="J4594" s="2" t="s">
        <v>1271</v>
      </c>
    </row>
    <row r="4595" spans="1:10" x14ac:dyDescent="0.25">
      <c r="A4595" s="4" t="str">
        <f>IFERROR(INDEX('Base machine1'!A:A,MATCH($F4595,'Base machine1'!$F:$F,0)),"")</f>
        <v>Atelier relais</v>
      </c>
      <c r="B4595" s="4">
        <f>IFERROR(INDEX('Base machine1'!B:B,MATCH($F4595,'Base machine1'!$F:$F,0)),"")</f>
        <v>2114</v>
      </c>
      <c r="C4595" s="4" t="str">
        <f>IFERROR(INDEX('Base machine1'!C:C,MATCH($F4595,'Base machine1'!$F:$F,0)),"")</f>
        <v>RELAIS AUTO</v>
      </c>
      <c r="D4595" s="4" t="str">
        <f>IFERROR(INDEX('Base machine1'!D:D,MATCH($F4595,'Base machine1'!$F:$F,0)),"")</f>
        <v>SALLE GRISE</v>
      </c>
      <c r="E4595" s="4" t="str">
        <f>IFERROR(INDEX('Base machine1'!E:E,MATCH($F4595,'Base machine1'!$F:$F,0)),"")</f>
        <v>Z7A</v>
      </c>
      <c r="F4595" s="3">
        <v>570091</v>
      </c>
      <c r="G4595" s="2" t="s">
        <v>3636</v>
      </c>
      <c r="H4595" s="2">
        <v>34614</v>
      </c>
      <c r="I4595" s="2" t="s">
        <v>1723</v>
      </c>
      <c r="J4595" s="2" t="s">
        <v>16</v>
      </c>
    </row>
    <row r="4596" spans="1:10" x14ac:dyDescent="0.25">
      <c r="A4596" s="4" t="str">
        <f>IFERROR(INDEX('Base machine1'!A:A,MATCH($F4596,'Base machine1'!$F:$F,0)),"")</f>
        <v>Atelier relais</v>
      </c>
      <c r="B4596" s="4">
        <f>IFERROR(INDEX('Base machine1'!B:B,MATCH($F4596,'Base machine1'!$F:$F,0)),"")</f>
        <v>2114</v>
      </c>
      <c r="C4596" s="4" t="str">
        <f>IFERROR(INDEX('Base machine1'!C:C,MATCH($F4596,'Base machine1'!$F:$F,0)),"")</f>
        <v>RELAIS AUTO</v>
      </c>
      <c r="D4596" s="4" t="str">
        <f>IFERROR(INDEX('Base machine1'!D:D,MATCH($F4596,'Base machine1'!$F:$F,0)),"")</f>
        <v>SALLE GRISE</v>
      </c>
      <c r="E4596" s="4" t="str">
        <f>IFERROR(INDEX('Base machine1'!E:E,MATCH($F4596,'Base machine1'!$F:$F,0)),"")</f>
        <v>Z7A</v>
      </c>
      <c r="F4596" s="3">
        <v>570091</v>
      </c>
      <c r="G4596" s="2" t="s">
        <v>3636</v>
      </c>
      <c r="H4596" s="2">
        <v>25355</v>
      </c>
      <c r="I4596" s="2" t="s">
        <v>1754</v>
      </c>
      <c r="J4596" s="2" t="s">
        <v>16</v>
      </c>
    </row>
    <row r="4597" spans="1:10" x14ac:dyDescent="0.25">
      <c r="A4597" s="4" t="str">
        <f>IFERROR(INDEX('Base machine1'!A:A,MATCH($F4597,'Base machine1'!$F:$F,0)),"")</f>
        <v>Atelier relais</v>
      </c>
      <c r="B4597" s="4">
        <f>IFERROR(INDEX('Base machine1'!B:B,MATCH($F4597,'Base machine1'!$F:$F,0)),"")</f>
        <v>2114</v>
      </c>
      <c r="C4597" s="4" t="str">
        <f>IFERROR(INDEX('Base machine1'!C:C,MATCH($F4597,'Base machine1'!$F:$F,0)),"")</f>
        <v>RELAIS AUTO</v>
      </c>
      <c r="D4597" s="4" t="str">
        <f>IFERROR(INDEX('Base machine1'!D:D,MATCH($F4597,'Base machine1'!$F:$F,0)),"")</f>
        <v>SALLE GRISE</v>
      </c>
      <c r="E4597" s="4" t="str">
        <f>IFERROR(INDEX('Base machine1'!E:E,MATCH($F4597,'Base machine1'!$F:$F,0)),"")</f>
        <v>Z7A</v>
      </c>
      <c r="F4597" s="3">
        <v>570091</v>
      </c>
      <c r="G4597" s="2" t="s">
        <v>3636</v>
      </c>
      <c r="H4597" s="2">
        <v>34316</v>
      </c>
      <c r="I4597" s="2" t="s">
        <v>1801</v>
      </c>
      <c r="J4597" s="2" t="s">
        <v>128</v>
      </c>
    </row>
    <row r="4598" spans="1:10" x14ac:dyDescent="0.25">
      <c r="A4598" s="4" t="str">
        <f>IFERROR(INDEX('Base machine1'!A:A,MATCH($F4598,'Base machine1'!$F:$F,0)),"")</f>
        <v>Atelier relais</v>
      </c>
      <c r="B4598" s="4">
        <f>IFERROR(INDEX('Base machine1'!B:B,MATCH($F4598,'Base machine1'!$F:$F,0)),"")</f>
        <v>2114</v>
      </c>
      <c r="C4598" s="4" t="str">
        <f>IFERROR(INDEX('Base machine1'!C:C,MATCH($F4598,'Base machine1'!$F:$F,0)),"")</f>
        <v>RELAIS AUTO</v>
      </c>
      <c r="D4598" s="4" t="str">
        <f>IFERROR(INDEX('Base machine1'!D:D,MATCH($F4598,'Base machine1'!$F:$F,0)),"")</f>
        <v>SALLE GRISE</v>
      </c>
      <c r="E4598" s="4" t="str">
        <f>IFERROR(INDEX('Base machine1'!E:E,MATCH($F4598,'Base machine1'!$F:$F,0)),"")</f>
        <v>Z7A</v>
      </c>
      <c r="F4598" s="3">
        <v>570091</v>
      </c>
      <c r="G4598" s="2" t="s">
        <v>3636</v>
      </c>
      <c r="H4598" s="2">
        <v>31428</v>
      </c>
      <c r="I4598" s="2" t="s">
        <v>1851</v>
      </c>
      <c r="J4598" s="2" t="s">
        <v>1850</v>
      </c>
    </row>
    <row r="4599" spans="1:10" x14ac:dyDescent="0.25">
      <c r="A4599" s="4" t="str">
        <f>IFERROR(INDEX('Base machine1'!A:A,MATCH($F4599,'Base machine1'!$F:$F,0)),"")</f>
        <v>Atelier relais</v>
      </c>
      <c r="B4599" s="4">
        <f>IFERROR(INDEX('Base machine1'!B:B,MATCH($F4599,'Base machine1'!$F:$F,0)),"")</f>
        <v>2114</v>
      </c>
      <c r="C4599" s="4" t="str">
        <f>IFERROR(INDEX('Base machine1'!C:C,MATCH($F4599,'Base machine1'!$F:$F,0)),"")</f>
        <v>RELAIS AUTO</v>
      </c>
      <c r="D4599" s="4" t="str">
        <f>IFERROR(INDEX('Base machine1'!D:D,MATCH($F4599,'Base machine1'!$F:$F,0)),"")</f>
        <v>SALLE GRISE</v>
      </c>
      <c r="E4599" s="4" t="str">
        <f>IFERROR(INDEX('Base machine1'!E:E,MATCH($F4599,'Base machine1'!$F:$F,0)),"")</f>
        <v>Z7A</v>
      </c>
      <c r="F4599" s="3">
        <v>570091</v>
      </c>
      <c r="G4599" s="2" t="s">
        <v>3636</v>
      </c>
      <c r="H4599" s="2">
        <v>30607</v>
      </c>
      <c r="I4599" s="2" t="s">
        <v>1853</v>
      </c>
      <c r="J4599" s="2" t="s">
        <v>65</v>
      </c>
    </row>
    <row r="4600" spans="1:10" x14ac:dyDescent="0.25">
      <c r="A4600" s="4" t="str">
        <f>IFERROR(INDEX('Base machine1'!A:A,MATCH($F4600,'Base machine1'!$F:$F,0)),"")</f>
        <v>Atelier relais</v>
      </c>
      <c r="B4600" s="4">
        <f>IFERROR(INDEX('Base machine1'!B:B,MATCH($F4600,'Base machine1'!$F:$F,0)),"")</f>
        <v>2114</v>
      </c>
      <c r="C4600" s="4" t="str">
        <f>IFERROR(INDEX('Base machine1'!C:C,MATCH($F4600,'Base machine1'!$F:$F,0)),"")</f>
        <v>RELAIS AUTO</v>
      </c>
      <c r="D4600" s="4" t="str">
        <f>IFERROR(INDEX('Base machine1'!D:D,MATCH($F4600,'Base machine1'!$F:$F,0)),"")</f>
        <v>SALLE GRISE</v>
      </c>
      <c r="E4600" s="4" t="str">
        <f>IFERROR(INDEX('Base machine1'!E:E,MATCH($F4600,'Base machine1'!$F:$F,0)),"")</f>
        <v>Z7A</v>
      </c>
      <c r="F4600" s="3">
        <v>570091</v>
      </c>
      <c r="G4600" s="2" t="s">
        <v>3636</v>
      </c>
      <c r="H4600" s="2">
        <v>30608</v>
      </c>
      <c r="I4600" s="2" t="s">
        <v>1853</v>
      </c>
      <c r="J4600" s="2" t="s">
        <v>65</v>
      </c>
    </row>
    <row r="4601" spans="1:10" x14ac:dyDescent="0.25">
      <c r="A4601" s="4" t="str">
        <f>IFERROR(INDEX('Base machine1'!A:A,MATCH($F4601,'Base machine1'!$F:$F,0)),"")</f>
        <v>Atelier relais</v>
      </c>
      <c r="B4601" s="4">
        <f>IFERROR(INDEX('Base machine1'!B:B,MATCH($F4601,'Base machine1'!$F:$F,0)),"")</f>
        <v>2114</v>
      </c>
      <c r="C4601" s="4" t="str">
        <f>IFERROR(INDEX('Base machine1'!C:C,MATCH($F4601,'Base machine1'!$F:$F,0)),"")</f>
        <v>RELAIS AUTO</v>
      </c>
      <c r="D4601" s="4" t="str">
        <f>IFERROR(INDEX('Base machine1'!D:D,MATCH($F4601,'Base machine1'!$F:$F,0)),"")</f>
        <v>SALLE GRISE</v>
      </c>
      <c r="E4601" s="4" t="str">
        <f>IFERROR(INDEX('Base machine1'!E:E,MATCH($F4601,'Base machine1'!$F:$F,0)),"")</f>
        <v>Z7A</v>
      </c>
      <c r="F4601" s="3">
        <v>570091</v>
      </c>
      <c r="G4601" s="2" t="s">
        <v>3636</v>
      </c>
      <c r="H4601" s="2">
        <v>21723</v>
      </c>
      <c r="I4601" s="2" t="s">
        <v>1863</v>
      </c>
      <c r="J4601" s="2" t="s">
        <v>1864</v>
      </c>
    </row>
    <row r="4602" spans="1:10" x14ac:dyDescent="0.25">
      <c r="A4602" s="4" t="str">
        <f>IFERROR(INDEX('Base machine1'!A:A,MATCH($F4602,'Base machine1'!$F:$F,0)),"")</f>
        <v>Atelier relais</v>
      </c>
      <c r="B4602" s="4">
        <f>IFERROR(INDEX('Base machine1'!B:B,MATCH($F4602,'Base machine1'!$F:$F,0)),"")</f>
        <v>2114</v>
      </c>
      <c r="C4602" s="4" t="str">
        <f>IFERROR(INDEX('Base machine1'!C:C,MATCH($F4602,'Base machine1'!$F:$F,0)),"")</f>
        <v>RELAIS AUTO</v>
      </c>
      <c r="D4602" s="4" t="str">
        <f>IFERROR(INDEX('Base machine1'!D:D,MATCH($F4602,'Base machine1'!$F:$F,0)),"")</f>
        <v>SALLE GRISE</v>
      </c>
      <c r="E4602" s="4" t="str">
        <f>IFERROR(INDEX('Base machine1'!E:E,MATCH($F4602,'Base machine1'!$F:$F,0)),"")</f>
        <v>Z7A</v>
      </c>
      <c r="F4602" s="3">
        <v>570091</v>
      </c>
      <c r="G4602" s="2" t="s">
        <v>3636</v>
      </c>
      <c r="H4602" s="2">
        <v>21584</v>
      </c>
      <c r="I4602" s="2" t="s">
        <v>1874</v>
      </c>
      <c r="J4602" s="2" t="s">
        <v>23</v>
      </c>
    </row>
    <row r="4603" spans="1:10" x14ac:dyDescent="0.25">
      <c r="A4603" s="4" t="str">
        <f>IFERROR(INDEX('Base machine1'!A:A,MATCH($F4603,'Base machine1'!$F:$F,0)),"")</f>
        <v>Atelier relais</v>
      </c>
      <c r="B4603" s="4">
        <f>IFERROR(INDEX('Base machine1'!B:B,MATCH($F4603,'Base machine1'!$F:$F,0)),"")</f>
        <v>2114</v>
      </c>
      <c r="C4603" s="4" t="str">
        <f>IFERROR(INDEX('Base machine1'!C:C,MATCH($F4603,'Base machine1'!$F:$F,0)),"")</f>
        <v>RELAIS AUTO</v>
      </c>
      <c r="D4603" s="4" t="str">
        <f>IFERROR(INDEX('Base machine1'!D:D,MATCH($F4603,'Base machine1'!$F:$F,0)),"")</f>
        <v>SALLE GRISE</v>
      </c>
      <c r="E4603" s="4" t="str">
        <f>IFERROR(INDEX('Base machine1'!E:E,MATCH($F4603,'Base machine1'!$F:$F,0)),"")</f>
        <v>Z7A</v>
      </c>
      <c r="F4603" s="3">
        <v>570091</v>
      </c>
      <c r="G4603" s="2" t="s">
        <v>3636</v>
      </c>
      <c r="H4603" s="2">
        <v>32773</v>
      </c>
      <c r="I4603" s="2" t="s">
        <v>1880</v>
      </c>
      <c r="J4603" s="2" t="s">
        <v>1354</v>
      </c>
    </row>
    <row r="4604" spans="1:10" x14ac:dyDescent="0.25">
      <c r="A4604" s="4" t="str">
        <f>IFERROR(INDEX('Base machine1'!A:A,MATCH($F4604,'Base machine1'!$F:$F,0)),"")</f>
        <v>Atelier relais</v>
      </c>
      <c r="B4604" s="4">
        <f>IFERROR(INDEX('Base machine1'!B:B,MATCH($F4604,'Base machine1'!$F:$F,0)),"")</f>
        <v>2114</v>
      </c>
      <c r="C4604" s="4" t="str">
        <f>IFERROR(INDEX('Base machine1'!C:C,MATCH($F4604,'Base machine1'!$F:$F,0)),"")</f>
        <v>RELAIS AUTO</v>
      </c>
      <c r="D4604" s="4" t="str">
        <f>IFERROR(INDEX('Base machine1'!D:D,MATCH($F4604,'Base machine1'!$F:$F,0)),"")</f>
        <v>SALLE GRISE</v>
      </c>
      <c r="E4604" s="4" t="str">
        <f>IFERROR(INDEX('Base machine1'!E:E,MATCH($F4604,'Base machine1'!$F:$F,0)),"")</f>
        <v>Z7A</v>
      </c>
      <c r="F4604" s="3">
        <v>570091</v>
      </c>
      <c r="G4604" s="2" t="s">
        <v>3636</v>
      </c>
      <c r="H4604" s="2">
        <v>34341</v>
      </c>
      <c r="I4604" s="2" t="s">
        <v>1893</v>
      </c>
      <c r="J4604" s="2" t="s">
        <v>77</v>
      </c>
    </row>
    <row r="4605" spans="1:10" x14ac:dyDescent="0.25">
      <c r="A4605" s="4" t="str">
        <f>IFERROR(INDEX('Base machine1'!A:A,MATCH($F4605,'Base machine1'!$F:$F,0)),"")</f>
        <v>Atelier relais</v>
      </c>
      <c r="B4605" s="4">
        <f>IFERROR(INDEX('Base machine1'!B:B,MATCH($F4605,'Base machine1'!$F:$F,0)),"")</f>
        <v>2114</v>
      </c>
      <c r="C4605" s="4" t="str">
        <f>IFERROR(INDEX('Base machine1'!C:C,MATCH($F4605,'Base machine1'!$F:$F,0)),"")</f>
        <v>RELAIS AUTO</v>
      </c>
      <c r="D4605" s="4" t="str">
        <f>IFERROR(INDEX('Base machine1'!D:D,MATCH($F4605,'Base machine1'!$F:$F,0)),"")</f>
        <v>SALLE GRISE</v>
      </c>
      <c r="E4605" s="4" t="str">
        <f>IFERROR(INDEX('Base machine1'!E:E,MATCH($F4605,'Base machine1'!$F:$F,0)),"")</f>
        <v>Z7A</v>
      </c>
      <c r="F4605" s="3">
        <v>570091</v>
      </c>
      <c r="G4605" s="2" t="s">
        <v>3636</v>
      </c>
      <c r="H4605" s="2">
        <v>30428</v>
      </c>
      <c r="I4605" s="2" t="s">
        <v>1899</v>
      </c>
      <c r="J4605" s="2" t="s">
        <v>110</v>
      </c>
    </row>
    <row r="4606" spans="1:10" x14ac:dyDescent="0.25">
      <c r="A4606" s="4" t="str">
        <f>IFERROR(INDEX('Base machine1'!A:A,MATCH($F4606,'Base machine1'!$F:$F,0)),"")</f>
        <v>Atelier relais</v>
      </c>
      <c r="B4606" s="4">
        <f>IFERROR(INDEX('Base machine1'!B:B,MATCH($F4606,'Base machine1'!$F:$F,0)),"")</f>
        <v>2114</v>
      </c>
      <c r="C4606" s="4" t="str">
        <f>IFERROR(INDEX('Base machine1'!C:C,MATCH($F4606,'Base machine1'!$F:$F,0)),"")</f>
        <v>RELAIS AUTO</v>
      </c>
      <c r="D4606" s="4" t="str">
        <f>IFERROR(INDEX('Base machine1'!D:D,MATCH($F4606,'Base machine1'!$F:$F,0)),"")</f>
        <v>SALLE GRISE</v>
      </c>
      <c r="E4606" s="4" t="str">
        <f>IFERROR(INDEX('Base machine1'!E:E,MATCH($F4606,'Base machine1'!$F:$F,0)),"")</f>
        <v>Z7A</v>
      </c>
      <c r="F4606" s="3">
        <v>570091</v>
      </c>
      <c r="G4606" s="2" t="s">
        <v>3636</v>
      </c>
      <c r="H4606" s="2">
        <v>34695</v>
      </c>
      <c r="I4606" s="2" t="s">
        <v>2594</v>
      </c>
      <c r="J4606" s="2" t="s">
        <v>1360</v>
      </c>
    </row>
    <row r="4607" spans="1:10" x14ac:dyDescent="0.25">
      <c r="A4607" s="4" t="str">
        <f>IFERROR(INDEX('Base machine1'!A:A,MATCH($F4607,'Base machine1'!$F:$F,0)),"")</f>
        <v>Atelier relais</v>
      </c>
      <c r="B4607" s="4">
        <f>IFERROR(INDEX('Base machine1'!B:B,MATCH($F4607,'Base machine1'!$F:$F,0)),"")</f>
        <v>2114</v>
      </c>
      <c r="C4607" s="4" t="str">
        <f>IFERROR(INDEX('Base machine1'!C:C,MATCH($F4607,'Base machine1'!$F:$F,0)),"")</f>
        <v>RELAIS AUTO</v>
      </c>
      <c r="D4607" s="4" t="str">
        <f>IFERROR(INDEX('Base machine1'!D:D,MATCH($F4607,'Base machine1'!$F:$F,0)),"")</f>
        <v>SALLE GRISE</v>
      </c>
      <c r="E4607" s="4" t="str">
        <f>IFERROR(INDEX('Base machine1'!E:E,MATCH($F4607,'Base machine1'!$F:$F,0)),"")</f>
        <v>Z7A</v>
      </c>
      <c r="F4607" s="3">
        <v>570091</v>
      </c>
      <c r="G4607" s="2" t="s">
        <v>3636</v>
      </c>
      <c r="H4607" s="2">
        <v>32334</v>
      </c>
      <c r="I4607" s="2" t="s">
        <v>2577</v>
      </c>
      <c r="J4607" s="2" t="s">
        <v>128</v>
      </c>
    </row>
    <row r="4608" spans="1:10" x14ac:dyDescent="0.25">
      <c r="A4608" s="4" t="str">
        <f>IFERROR(INDEX('Base machine1'!A:A,MATCH($F4608,'Base machine1'!$F:$F,0)),"")</f>
        <v>Atelier relais</v>
      </c>
      <c r="B4608" s="4">
        <f>IFERROR(INDEX('Base machine1'!B:B,MATCH($F4608,'Base machine1'!$F:$F,0)),"")</f>
        <v>2114</v>
      </c>
      <c r="C4608" s="4" t="str">
        <f>IFERROR(INDEX('Base machine1'!C:C,MATCH($F4608,'Base machine1'!$F:$F,0)),"")</f>
        <v>RELAIS AUTO</v>
      </c>
      <c r="D4608" s="4" t="str">
        <f>IFERROR(INDEX('Base machine1'!D:D,MATCH($F4608,'Base machine1'!$F:$F,0)),"")</f>
        <v>SALLE GRISE</v>
      </c>
      <c r="E4608" s="4" t="str">
        <f>IFERROR(INDEX('Base machine1'!E:E,MATCH($F4608,'Base machine1'!$F:$F,0)),"")</f>
        <v>Z7A</v>
      </c>
      <c r="F4608" s="3">
        <v>570091</v>
      </c>
      <c r="G4608" s="2" t="s">
        <v>3636</v>
      </c>
      <c r="H4608" s="2">
        <v>32678</v>
      </c>
      <c r="I4608" s="2" t="s">
        <v>1908</v>
      </c>
      <c r="J4608" s="2" t="s">
        <v>1413</v>
      </c>
    </row>
    <row r="4609" spans="1:10" x14ac:dyDescent="0.25">
      <c r="A4609" s="4" t="str">
        <f>IFERROR(INDEX('Base machine1'!A:A,MATCH($F4609,'Base machine1'!$F:$F,0)),"")</f>
        <v>Atelier relais</v>
      </c>
      <c r="B4609" s="4">
        <f>IFERROR(INDEX('Base machine1'!B:B,MATCH($F4609,'Base machine1'!$F:$F,0)),"")</f>
        <v>2114</v>
      </c>
      <c r="C4609" s="4" t="str">
        <f>IFERROR(INDEX('Base machine1'!C:C,MATCH($F4609,'Base machine1'!$F:$F,0)),"")</f>
        <v>RELAIS AUTO</v>
      </c>
      <c r="D4609" s="4" t="str">
        <f>IFERROR(INDEX('Base machine1'!D:D,MATCH($F4609,'Base machine1'!$F:$F,0)),"")</f>
        <v>SALLE GRISE</v>
      </c>
      <c r="E4609" s="4" t="str">
        <f>IFERROR(INDEX('Base machine1'!E:E,MATCH($F4609,'Base machine1'!$F:$F,0)),"")</f>
        <v>Z7A</v>
      </c>
      <c r="F4609" s="3">
        <v>570091</v>
      </c>
      <c r="G4609" s="2" t="s">
        <v>3636</v>
      </c>
      <c r="H4609" s="2">
        <v>32656</v>
      </c>
      <c r="I4609" s="2" t="s">
        <v>1909</v>
      </c>
      <c r="J4609" s="2" t="s">
        <v>1413</v>
      </c>
    </row>
    <row r="4610" spans="1:10" x14ac:dyDescent="0.25">
      <c r="A4610" s="4" t="str">
        <f>IFERROR(INDEX('Base machine1'!A:A,MATCH($F4610,'Base machine1'!$F:$F,0)),"")</f>
        <v>Atelier relais</v>
      </c>
      <c r="B4610" s="4">
        <f>IFERROR(INDEX('Base machine1'!B:B,MATCH($F4610,'Base machine1'!$F:$F,0)),"")</f>
        <v>2114</v>
      </c>
      <c r="C4610" s="4" t="str">
        <f>IFERROR(INDEX('Base machine1'!C:C,MATCH($F4610,'Base machine1'!$F:$F,0)),"")</f>
        <v>RELAIS AUTO</v>
      </c>
      <c r="D4610" s="4" t="str">
        <f>IFERROR(INDEX('Base machine1'!D:D,MATCH($F4610,'Base machine1'!$F:$F,0)),"")</f>
        <v>SALLE GRISE</v>
      </c>
      <c r="E4610" s="4" t="str">
        <f>IFERROR(INDEX('Base machine1'!E:E,MATCH($F4610,'Base machine1'!$F:$F,0)),"")</f>
        <v>Z7A</v>
      </c>
      <c r="F4610" s="3">
        <v>570091</v>
      </c>
      <c r="G4610" s="2" t="s">
        <v>3636</v>
      </c>
      <c r="H4610" s="2">
        <v>31534</v>
      </c>
      <c r="I4610" s="2" t="s">
        <v>1918</v>
      </c>
      <c r="J4610" s="2" t="s">
        <v>39</v>
      </c>
    </row>
    <row r="4611" spans="1:10" x14ac:dyDescent="0.25">
      <c r="A4611" s="4" t="str">
        <f>IFERROR(INDEX('Base machine1'!A:A,MATCH($F4611,'Base machine1'!$F:$F,0)),"")</f>
        <v>Atelier relais</v>
      </c>
      <c r="B4611" s="4">
        <f>IFERROR(INDEX('Base machine1'!B:B,MATCH($F4611,'Base machine1'!$F:$F,0)),"")</f>
        <v>2114</v>
      </c>
      <c r="C4611" s="4" t="str">
        <f>IFERROR(INDEX('Base machine1'!C:C,MATCH($F4611,'Base machine1'!$F:$F,0)),"")</f>
        <v>RELAIS AUTO</v>
      </c>
      <c r="D4611" s="4" t="str">
        <f>IFERROR(INDEX('Base machine1'!D:D,MATCH($F4611,'Base machine1'!$F:$F,0)),"")</f>
        <v>SALLE GRISE</v>
      </c>
      <c r="E4611" s="4" t="str">
        <f>IFERROR(INDEX('Base machine1'!E:E,MATCH($F4611,'Base machine1'!$F:$F,0)),"")</f>
        <v>Z7A</v>
      </c>
      <c r="F4611" s="3">
        <v>570091</v>
      </c>
      <c r="G4611" s="2" t="s">
        <v>3636</v>
      </c>
      <c r="H4611" s="2">
        <v>34739</v>
      </c>
      <c r="I4611" s="2" t="s">
        <v>2607</v>
      </c>
      <c r="J4611" s="2" t="s">
        <v>251</v>
      </c>
    </row>
    <row r="4612" spans="1:10" x14ac:dyDescent="0.25">
      <c r="A4612" s="4" t="str">
        <f>IFERROR(INDEX('Base machine1'!A:A,MATCH($F4612,'Base machine1'!$F:$F,0)),"")</f>
        <v>Atelier relais</v>
      </c>
      <c r="B4612" s="4">
        <f>IFERROR(INDEX('Base machine1'!B:B,MATCH($F4612,'Base machine1'!$F:$F,0)),"")</f>
        <v>2114</v>
      </c>
      <c r="C4612" s="4" t="str">
        <f>IFERROR(INDEX('Base machine1'!C:C,MATCH($F4612,'Base machine1'!$F:$F,0)),"")</f>
        <v>RELAIS AUTO</v>
      </c>
      <c r="D4612" s="4" t="str">
        <f>IFERROR(INDEX('Base machine1'!D:D,MATCH($F4612,'Base machine1'!$F:$F,0)),"")</f>
        <v>SALLE GRISE</v>
      </c>
      <c r="E4612" s="4" t="str">
        <f>IFERROR(INDEX('Base machine1'!E:E,MATCH($F4612,'Base machine1'!$F:$F,0)),"")</f>
        <v>Z7A</v>
      </c>
      <c r="F4612" s="3">
        <v>570091</v>
      </c>
      <c r="G4612" s="2" t="s">
        <v>3636</v>
      </c>
      <c r="H4612" s="2">
        <v>33777</v>
      </c>
      <c r="I4612" s="2" t="s">
        <v>2023</v>
      </c>
      <c r="J4612" s="2" t="s">
        <v>1413</v>
      </c>
    </row>
    <row r="4613" spans="1:10" x14ac:dyDescent="0.25">
      <c r="A4613" s="4" t="str">
        <f>IFERROR(INDEX('Base machine1'!A:A,MATCH($F4613,'Base machine1'!$F:$F,0)),"")</f>
        <v>Atelier relais</v>
      </c>
      <c r="B4613" s="4">
        <f>IFERROR(INDEX('Base machine1'!B:B,MATCH($F4613,'Base machine1'!$F:$F,0)),"")</f>
        <v>2114</v>
      </c>
      <c r="C4613" s="4" t="str">
        <f>IFERROR(INDEX('Base machine1'!C:C,MATCH($F4613,'Base machine1'!$F:$F,0)),"")</f>
        <v>RELAIS AUTO</v>
      </c>
      <c r="D4613" s="4" t="str">
        <f>IFERROR(INDEX('Base machine1'!D:D,MATCH($F4613,'Base machine1'!$F:$F,0)),"")</f>
        <v>SALLE GRISE</v>
      </c>
      <c r="E4613" s="4" t="str">
        <f>IFERROR(INDEX('Base machine1'!E:E,MATCH($F4613,'Base machine1'!$F:$F,0)),"")</f>
        <v>Z7A</v>
      </c>
      <c r="F4613" s="3">
        <v>570091</v>
      </c>
      <c r="G4613" s="2" t="s">
        <v>3636</v>
      </c>
      <c r="H4613" s="2">
        <v>33976</v>
      </c>
      <c r="I4613" s="2" t="s">
        <v>2580</v>
      </c>
      <c r="J4613" s="2" t="s">
        <v>77</v>
      </c>
    </row>
    <row r="4614" spans="1:10" x14ac:dyDescent="0.25">
      <c r="A4614" s="4" t="str">
        <f>IFERROR(INDEX('Base machine1'!A:A,MATCH($F4614,'Base machine1'!$F:$F,0)),"")</f>
        <v>Atelier relais</v>
      </c>
      <c r="B4614" s="4">
        <f>IFERROR(INDEX('Base machine1'!B:B,MATCH($F4614,'Base machine1'!$F:$F,0)),"")</f>
        <v>2114</v>
      </c>
      <c r="C4614" s="4" t="str">
        <f>IFERROR(INDEX('Base machine1'!C:C,MATCH($F4614,'Base machine1'!$F:$F,0)),"")</f>
        <v>RELAIS AUTO</v>
      </c>
      <c r="D4614" s="4" t="str">
        <f>IFERROR(INDEX('Base machine1'!D:D,MATCH($F4614,'Base machine1'!$F:$F,0)),"")</f>
        <v>SALLE GRISE</v>
      </c>
      <c r="E4614" s="4" t="str">
        <f>IFERROR(INDEX('Base machine1'!E:E,MATCH($F4614,'Base machine1'!$F:$F,0)),"")</f>
        <v>Z7A</v>
      </c>
      <c r="F4614" s="3">
        <v>570091</v>
      </c>
      <c r="G4614" s="2" t="s">
        <v>3636</v>
      </c>
      <c r="H4614" s="2">
        <v>30216</v>
      </c>
      <c r="I4614" s="2" t="s">
        <v>2361</v>
      </c>
      <c r="J4614" s="2" t="s">
        <v>400</v>
      </c>
    </row>
    <row r="4615" spans="1:10" x14ac:dyDescent="0.25">
      <c r="A4615" s="4" t="str">
        <f>IFERROR(INDEX('Base machine1'!A:A,MATCH($F4615,'Base machine1'!$F:$F,0)),"")</f>
        <v>Atelier relais</v>
      </c>
      <c r="B4615" s="4">
        <f>IFERROR(INDEX('Base machine1'!B:B,MATCH($F4615,'Base machine1'!$F:$F,0)),"")</f>
        <v>2114</v>
      </c>
      <c r="C4615" s="4" t="str">
        <f>IFERROR(INDEX('Base machine1'!C:C,MATCH($F4615,'Base machine1'!$F:$F,0)),"")</f>
        <v>RELAIS AUTO</v>
      </c>
      <c r="D4615" s="4" t="str">
        <f>IFERROR(INDEX('Base machine1'!D:D,MATCH($F4615,'Base machine1'!$F:$F,0)),"")</f>
        <v>SALLE GRISE</v>
      </c>
      <c r="E4615" s="4" t="str">
        <f>IFERROR(INDEX('Base machine1'!E:E,MATCH($F4615,'Base machine1'!$F:$F,0)),"")</f>
        <v>Z7B</v>
      </c>
      <c r="F4615" s="3">
        <v>570092</v>
      </c>
      <c r="G4615" s="2" t="s">
        <v>3637</v>
      </c>
      <c r="H4615" s="2">
        <v>34601</v>
      </c>
      <c r="I4615" s="2" t="s">
        <v>2593</v>
      </c>
      <c r="J4615" s="2" t="s">
        <v>45</v>
      </c>
    </row>
    <row r="4616" spans="1:10" x14ac:dyDescent="0.25">
      <c r="A4616" s="4" t="str">
        <f>IFERROR(INDEX('Base machine1'!A:A,MATCH($F4616,'Base machine1'!$F:$F,0)),"")</f>
        <v>Atelier relais</v>
      </c>
      <c r="B4616" s="4">
        <f>IFERROR(INDEX('Base machine1'!B:B,MATCH($F4616,'Base machine1'!$F:$F,0)),"")</f>
        <v>2114</v>
      </c>
      <c r="C4616" s="4" t="str">
        <f>IFERROR(INDEX('Base machine1'!C:C,MATCH($F4616,'Base machine1'!$F:$F,0)),"")</f>
        <v>RELAIS AUTO</v>
      </c>
      <c r="D4616" s="4" t="str">
        <f>IFERROR(INDEX('Base machine1'!D:D,MATCH($F4616,'Base machine1'!$F:$F,0)),"")</f>
        <v>SALLE GRISE</v>
      </c>
      <c r="E4616" s="4" t="str">
        <f>IFERROR(INDEX('Base machine1'!E:E,MATCH($F4616,'Base machine1'!$F:$F,0)),"")</f>
        <v>Z7B</v>
      </c>
      <c r="F4616" s="3">
        <v>570092</v>
      </c>
      <c r="G4616" s="2" t="s">
        <v>3637</v>
      </c>
      <c r="H4616" s="2">
        <v>25321</v>
      </c>
      <c r="I4616" s="2" t="s">
        <v>61</v>
      </c>
      <c r="J4616" s="2" t="s">
        <v>16</v>
      </c>
    </row>
    <row r="4617" spans="1:10" x14ac:dyDescent="0.25">
      <c r="A4617" s="4" t="str">
        <f>IFERROR(INDEX('Base machine1'!A:A,MATCH($F4617,'Base machine1'!$F:$F,0)),"")</f>
        <v>Atelier relais</v>
      </c>
      <c r="B4617" s="4">
        <f>IFERROR(INDEX('Base machine1'!B:B,MATCH($F4617,'Base machine1'!$F:$F,0)),"")</f>
        <v>2114</v>
      </c>
      <c r="C4617" s="4" t="str">
        <f>IFERROR(INDEX('Base machine1'!C:C,MATCH($F4617,'Base machine1'!$F:$F,0)),"")</f>
        <v>RELAIS AUTO</v>
      </c>
      <c r="D4617" s="4" t="str">
        <f>IFERROR(INDEX('Base machine1'!D:D,MATCH($F4617,'Base machine1'!$F:$F,0)),"")</f>
        <v>SALLE GRISE</v>
      </c>
      <c r="E4617" s="4" t="str">
        <f>IFERROR(INDEX('Base machine1'!E:E,MATCH($F4617,'Base machine1'!$F:$F,0)),"")</f>
        <v>Z7B</v>
      </c>
      <c r="F4617" s="3">
        <v>570092</v>
      </c>
      <c r="G4617" s="2" t="s">
        <v>3637</v>
      </c>
      <c r="H4617" s="2">
        <v>34686</v>
      </c>
      <c r="I4617" s="2" t="s">
        <v>62</v>
      </c>
      <c r="J4617" s="2" t="s">
        <v>16</v>
      </c>
    </row>
    <row r="4618" spans="1:10" x14ac:dyDescent="0.25">
      <c r="A4618" s="4" t="str">
        <f>IFERROR(INDEX('Base machine1'!A:A,MATCH($F4618,'Base machine1'!$F:$F,0)),"")</f>
        <v>Atelier relais</v>
      </c>
      <c r="B4618" s="4">
        <f>IFERROR(INDEX('Base machine1'!B:B,MATCH($F4618,'Base machine1'!$F:$F,0)),"")</f>
        <v>2114</v>
      </c>
      <c r="C4618" s="4" t="str">
        <f>IFERROR(INDEX('Base machine1'!C:C,MATCH($F4618,'Base machine1'!$F:$F,0)),"")</f>
        <v>RELAIS AUTO</v>
      </c>
      <c r="D4618" s="4" t="str">
        <f>IFERROR(INDEX('Base machine1'!D:D,MATCH($F4618,'Base machine1'!$F:$F,0)),"")</f>
        <v>SALLE GRISE</v>
      </c>
      <c r="E4618" s="4" t="str">
        <f>IFERROR(INDEX('Base machine1'!E:E,MATCH($F4618,'Base machine1'!$F:$F,0)),"")</f>
        <v>Z7B</v>
      </c>
      <c r="F4618" s="3">
        <v>570092</v>
      </c>
      <c r="G4618" s="2" t="s">
        <v>3637</v>
      </c>
      <c r="H4618" s="2">
        <v>31386</v>
      </c>
      <c r="I4618" s="2" t="s">
        <v>80</v>
      </c>
      <c r="J4618" s="2" t="s">
        <v>39</v>
      </c>
    </row>
    <row r="4619" spans="1:10" x14ac:dyDescent="0.25">
      <c r="A4619" s="4" t="str">
        <f>IFERROR(INDEX('Base machine1'!A:A,MATCH($F4619,'Base machine1'!$F:$F,0)),"")</f>
        <v>Atelier relais</v>
      </c>
      <c r="B4619" s="4">
        <f>IFERROR(INDEX('Base machine1'!B:B,MATCH($F4619,'Base machine1'!$F:$F,0)),"")</f>
        <v>2114</v>
      </c>
      <c r="C4619" s="4" t="str">
        <f>IFERROR(INDEX('Base machine1'!C:C,MATCH($F4619,'Base machine1'!$F:$F,0)),"")</f>
        <v>RELAIS AUTO</v>
      </c>
      <c r="D4619" s="4" t="str">
        <f>IFERROR(INDEX('Base machine1'!D:D,MATCH($F4619,'Base machine1'!$F:$F,0)),"")</f>
        <v>SALLE GRISE</v>
      </c>
      <c r="E4619" s="4" t="str">
        <f>IFERROR(INDEX('Base machine1'!E:E,MATCH($F4619,'Base machine1'!$F:$F,0)),"")</f>
        <v>Z7B</v>
      </c>
      <c r="F4619" s="3">
        <v>570092</v>
      </c>
      <c r="G4619" s="2" t="s">
        <v>3637</v>
      </c>
      <c r="H4619" s="2">
        <v>30788</v>
      </c>
      <c r="I4619" s="2" t="s">
        <v>89</v>
      </c>
      <c r="J4619" s="2" t="s">
        <v>88</v>
      </c>
    </row>
    <row r="4620" spans="1:10" x14ac:dyDescent="0.25">
      <c r="A4620" s="4" t="str">
        <f>IFERROR(INDEX('Base machine1'!A:A,MATCH($F4620,'Base machine1'!$F:$F,0)),"")</f>
        <v>Atelier relais</v>
      </c>
      <c r="B4620" s="4">
        <f>IFERROR(INDEX('Base machine1'!B:B,MATCH($F4620,'Base machine1'!$F:$F,0)),"")</f>
        <v>2114</v>
      </c>
      <c r="C4620" s="4" t="str">
        <f>IFERROR(INDEX('Base machine1'!C:C,MATCH($F4620,'Base machine1'!$F:$F,0)),"")</f>
        <v>RELAIS AUTO</v>
      </c>
      <c r="D4620" s="4" t="str">
        <f>IFERROR(INDEX('Base machine1'!D:D,MATCH($F4620,'Base machine1'!$F:$F,0)),"")</f>
        <v>SALLE GRISE</v>
      </c>
      <c r="E4620" s="4" t="str">
        <f>IFERROR(INDEX('Base machine1'!E:E,MATCH($F4620,'Base machine1'!$F:$F,0)),"")</f>
        <v>Z7B</v>
      </c>
      <c r="F4620" s="3">
        <v>570092</v>
      </c>
      <c r="G4620" s="2" t="s">
        <v>3637</v>
      </c>
      <c r="H4620" s="2">
        <v>34579</v>
      </c>
      <c r="I4620" s="2" t="s">
        <v>98</v>
      </c>
      <c r="J4620" s="2" t="s">
        <v>96</v>
      </c>
    </row>
    <row r="4621" spans="1:10" x14ac:dyDescent="0.25">
      <c r="A4621" s="4" t="str">
        <f>IFERROR(INDEX('Base machine1'!A:A,MATCH($F4621,'Base machine1'!$F:$F,0)),"")</f>
        <v>Atelier relais</v>
      </c>
      <c r="B4621" s="4">
        <f>IFERROR(INDEX('Base machine1'!B:B,MATCH($F4621,'Base machine1'!$F:$F,0)),"")</f>
        <v>2114</v>
      </c>
      <c r="C4621" s="4" t="str">
        <f>IFERROR(INDEX('Base machine1'!C:C,MATCH($F4621,'Base machine1'!$F:$F,0)),"")</f>
        <v>RELAIS AUTO</v>
      </c>
      <c r="D4621" s="4" t="str">
        <f>IFERROR(INDEX('Base machine1'!D:D,MATCH($F4621,'Base machine1'!$F:$F,0)),"")</f>
        <v>SALLE GRISE</v>
      </c>
      <c r="E4621" s="4" t="str">
        <f>IFERROR(INDEX('Base machine1'!E:E,MATCH($F4621,'Base machine1'!$F:$F,0)),"")</f>
        <v>Z7B</v>
      </c>
      <c r="F4621" s="3">
        <v>570092</v>
      </c>
      <c r="G4621" s="2" t="s">
        <v>3637</v>
      </c>
      <c r="H4621" s="2">
        <v>34497</v>
      </c>
      <c r="I4621" s="2" t="s">
        <v>2588</v>
      </c>
      <c r="J4621" s="2" t="s">
        <v>618</v>
      </c>
    </row>
    <row r="4622" spans="1:10" x14ac:dyDescent="0.25">
      <c r="A4622" s="4" t="str">
        <f>IFERROR(INDEX('Base machine1'!A:A,MATCH($F4622,'Base machine1'!$F:$F,0)),"")</f>
        <v>Atelier relais</v>
      </c>
      <c r="B4622" s="4">
        <f>IFERROR(INDEX('Base machine1'!B:B,MATCH($F4622,'Base machine1'!$F:$F,0)),"")</f>
        <v>2114</v>
      </c>
      <c r="C4622" s="4" t="str">
        <f>IFERROR(INDEX('Base machine1'!C:C,MATCH($F4622,'Base machine1'!$F:$F,0)),"")</f>
        <v>RELAIS AUTO</v>
      </c>
      <c r="D4622" s="4" t="str">
        <f>IFERROR(INDEX('Base machine1'!D:D,MATCH($F4622,'Base machine1'!$F:$F,0)),"")</f>
        <v>SALLE GRISE</v>
      </c>
      <c r="E4622" s="4" t="str">
        <f>IFERROR(INDEX('Base machine1'!E:E,MATCH($F4622,'Base machine1'!$F:$F,0)),"")</f>
        <v>Z7B</v>
      </c>
      <c r="F4622" s="3">
        <v>570092</v>
      </c>
      <c r="G4622" s="2" t="s">
        <v>3637</v>
      </c>
      <c r="H4622" s="2">
        <v>34502</v>
      </c>
      <c r="I4622" s="2" t="s">
        <v>2592</v>
      </c>
      <c r="J4622" s="2" t="s">
        <v>618</v>
      </c>
    </row>
    <row r="4623" spans="1:10" x14ac:dyDescent="0.25">
      <c r="A4623" s="4" t="str">
        <f>IFERROR(INDEX('Base machine1'!A:A,MATCH($F4623,'Base machine1'!$F:$F,0)),"")</f>
        <v>Atelier relais</v>
      </c>
      <c r="B4623" s="4">
        <f>IFERROR(INDEX('Base machine1'!B:B,MATCH($F4623,'Base machine1'!$F:$F,0)),"")</f>
        <v>2114</v>
      </c>
      <c r="C4623" s="4" t="str">
        <f>IFERROR(INDEX('Base machine1'!C:C,MATCH($F4623,'Base machine1'!$F:$F,0)),"")</f>
        <v>RELAIS AUTO</v>
      </c>
      <c r="D4623" s="4" t="str">
        <f>IFERROR(INDEX('Base machine1'!D:D,MATCH($F4623,'Base machine1'!$F:$F,0)),"")</f>
        <v>SALLE GRISE</v>
      </c>
      <c r="E4623" s="4" t="str">
        <f>IFERROR(INDEX('Base machine1'!E:E,MATCH($F4623,'Base machine1'!$F:$F,0)),"")</f>
        <v>Z7B</v>
      </c>
      <c r="F4623" s="3">
        <v>570092</v>
      </c>
      <c r="G4623" s="2" t="s">
        <v>3637</v>
      </c>
      <c r="H4623" s="2">
        <v>34725</v>
      </c>
      <c r="I4623" s="2" t="s">
        <v>2596</v>
      </c>
      <c r="J4623" s="2" t="s">
        <v>618</v>
      </c>
    </row>
    <row r="4624" spans="1:10" x14ac:dyDescent="0.25">
      <c r="A4624" s="4" t="str">
        <f>IFERROR(INDEX('Base machine1'!A:A,MATCH($F4624,'Base machine1'!$F:$F,0)),"")</f>
        <v>Atelier relais</v>
      </c>
      <c r="B4624" s="4">
        <f>IFERROR(INDEX('Base machine1'!B:B,MATCH($F4624,'Base machine1'!$F:$F,0)),"")</f>
        <v>2114</v>
      </c>
      <c r="C4624" s="4" t="str">
        <f>IFERROR(INDEX('Base machine1'!C:C,MATCH($F4624,'Base machine1'!$F:$F,0)),"")</f>
        <v>RELAIS AUTO</v>
      </c>
      <c r="D4624" s="4" t="str">
        <f>IFERROR(INDEX('Base machine1'!D:D,MATCH($F4624,'Base machine1'!$F:$F,0)),"")</f>
        <v>SALLE GRISE</v>
      </c>
      <c r="E4624" s="4" t="str">
        <f>IFERROR(INDEX('Base machine1'!E:E,MATCH($F4624,'Base machine1'!$F:$F,0)),"")</f>
        <v>Z7B</v>
      </c>
      <c r="F4624" s="3">
        <v>570092</v>
      </c>
      <c r="G4624" s="2" t="s">
        <v>3637</v>
      </c>
      <c r="H4624" s="2">
        <v>32430</v>
      </c>
      <c r="I4624" s="2" t="s">
        <v>127</v>
      </c>
      <c r="J4624" s="2" t="s">
        <v>128</v>
      </c>
    </row>
    <row r="4625" spans="1:10" x14ac:dyDescent="0.25">
      <c r="A4625" s="4" t="str">
        <f>IFERROR(INDEX('Base machine1'!A:A,MATCH($F4625,'Base machine1'!$F:$F,0)),"")</f>
        <v>Atelier relais</v>
      </c>
      <c r="B4625" s="4">
        <f>IFERROR(INDEX('Base machine1'!B:B,MATCH($F4625,'Base machine1'!$F:$F,0)),"")</f>
        <v>2114</v>
      </c>
      <c r="C4625" s="4" t="str">
        <f>IFERROR(INDEX('Base machine1'!C:C,MATCH($F4625,'Base machine1'!$F:$F,0)),"")</f>
        <v>RELAIS AUTO</v>
      </c>
      <c r="D4625" s="4" t="str">
        <f>IFERROR(INDEX('Base machine1'!D:D,MATCH($F4625,'Base machine1'!$F:$F,0)),"")</f>
        <v>SALLE GRISE</v>
      </c>
      <c r="E4625" s="4" t="str">
        <f>IFERROR(INDEX('Base machine1'!E:E,MATCH($F4625,'Base machine1'!$F:$F,0)),"")</f>
        <v>Z7B</v>
      </c>
      <c r="F4625" s="3">
        <v>570092</v>
      </c>
      <c r="G4625" s="2" t="s">
        <v>3637</v>
      </c>
      <c r="H4625" s="2">
        <v>34513</v>
      </c>
      <c r="I4625" s="2" t="s">
        <v>158</v>
      </c>
      <c r="J4625" s="2" t="s">
        <v>128</v>
      </c>
    </row>
    <row r="4626" spans="1:10" x14ac:dyDescent="0.25">
      <c r="A4626" s="4" t="str">
        <f>IFERROR(INDEX('Base machine1'!A:A,MATCH($F4626,'Base machine1'!$F:$F,0)),"")</f>
        <v>Atelier relais</v>
      </c>
      <c r="B4626" s="4">
        <f>IFERROR(INDEX('Base machine1'!B:B,MATCH($F4626,'Base machine1'!$F:$F,0)),"")</f>
        <v>2114</v>
      </c>
      <c r="C4626" s="4" t="str">
        <f>IFERROR(INDEX('Base machine1'!C:C,MATCH($F4626,'Base machine1'!$F:$F,0)),"")</f>
        <v>RELAIS AUTO</v>
      </c>
      <c r="D4626" s="4" t="str">
        <f>IFERROR(INDEX('Base machine1'!D:D,MATCH($F4626,'Base machine1'!$F:$F,0)),"")</f>
        <v>SALLE GRISE</v>
      </c>
      <c r="E4626" s="4" t="str">
        <f>IFERROR(INDEX('Base machine1'!E:E,MATCH($F4626,'Base machine1'!$F:$F,0)),"")</f>
        <v>Z7B</v>
      </c>
      <c r="F4626" s="3">
        <v>570092</v>
      </c>
      <c r="G4626" s="2" t="s">
        <v>3637</v>
      </c>
      <c r="H4626" s="2">
        <v>21919</v>
      </c>
      <c r="I4626" s="2" t="s">
        <v>174</v>
      </c>
      <c r="J4626" s="2" t="s">
        <v>175</v>
      </c>
    </row>
    <row r="4627" spans="1:10" x14ac:dyDescent="0.25">
      <c r="A4627" s="4" t="str">
        <f>IFERROR(INDEX('Base machine1'!A:A,MATCH($F4627,'Base machine1'!$F:$F,0)),"")</f>
        <v>Atelier relais</v>
      </c>
      <c r="B4627" s="4">
        <f>IFERROR(INDEX('Base machine1'!B:B,MATCH($F4627,'Base machine1'!$F:$F,0)),"")</f>
        <v>2114</v>
      </c>
      <c r="C4627" s="4" t="str">
        <f>IFERROR(INDEX('Base machine1'!C:C,MATCH($F4627,'Base machine1'!$F:$F,0)),"")</f>
        <v>RELAIS AUTO</v>
      </c>
      <c r="D4627" s="4" t="str">
        <f>IFERROR(INDEX('Base machine1'!D:D,MATCH($F4627,'Base machine1'!$F:$F,0)),"")</f>
        <v>SALLE GRISE</v>
      </c>
      <c r="E4627" s="4" t="str">
        <f>IFERROR(INDEX('Base machine1'!E:E,MATCH($F4627,'Base machine1'!$F:$F,0)),"")</f>
        <v>Z7B</v>
      </c>
      <c r="F4627" s="3">
        <v>570092</v>
      </c>
      <c r="G4627" s="2" t="s">
        <v>3637</v>
      </c>
      <c r="H4627" s="2">
        <v>34500</v>
      </c>
      <c r="I4627" s="2" t="s">
        <v>2590</v>
      </c>
      <c r="J4627" s="2" t="s">
        <v>618</v>
      </c>
    </row>
    <row r="4628" spans="1:10" x14ac:dyDescent="0.25">
      <c r="A4628" s="4" t="str">
        <f>IFERROR(INDEX('Base machine1'!A:A,MATCH($F4628,'Base machine1'!$F:$F,0)),"")</f>
        <v>Atelier relais</v>
      </c>
      <c r="B4628" s="4">
        <f>IFERROR(INDEX('Base machine1'!B:B,MATCH($F4628,'Base machine1'!$F:$F,0)),"")</f>
        <v>2114</v>
      </c>
      <c r="C4628" s="4" t="str">
        <f>IFERROR(INDEX('Base machine1'!C:C,MATCH($F4628,'Base machine1'!$F:$F,0)),"")</f>
        <v>RELAIS AUTO</v>
      </c>
      <c r="D4628" s="4" t="str">
        <f>IFERROR(INDEX('Base machine1'!D:D,MATCH($F4628,'Base machine1'!$F:$F,0)),"")</f>
        <v>SALLE GRISE</v>
      </c>
      <c r="E4628" s="4" t="str">
        <f>IFERROR(INDEX('Base machine1'!E:E,MATCH($F4628,'Base machine1'!$F:$F,0)),"")</f>
        <v>Z7B</v>
      </c>
      <c r="F4628" s="3">
        <v>570092</v>
      </c>
      <c r="G4628" s="2" t="s">
        <v>3637</v>
      </c>
      <c r="H4628" s="2">
        <v>34121</v>
      </c>
      <c r="I4628" s="2" t="s">
        <v>2582</v>
      </c>
      <c r="J4628" s="2" t="s">
        <v>333</v>
      </c>
    </row>
    <row r="4629" spans="1:10" x14ac:dyDescent="0.25">
      <c r="A4629" s="4" t="str">
        <f>IFERROR(INDEX('Base machine1'!A:A,MATCH($F4629,'Base machine1'!$F:$F,0)),"")</f>
        <v>Atelier relais</v>
      </c>
      <c r="B4629" s="4">
        <f>IFERROR(INDEX('Base machine1'!B:B,MATCH($F4629,'Base machine1'!$F:$F,0)),"")</f>
        <v>2114</v>
      </c>
      <c r="C4629" s="4" t="str">
        <f>IFERROR(INDEX('Base machine1'!C:C,MATCH($F4629,'Base machine1'!$F:$F,0)),"")</f>
        <v>RELAIS AUTO</v>
      </c>
      <c r="D4629" s="4" t="str">
        <f>IFERROR(INDEX('Base machine1'!D:D,MATCH($F4629,'Base machine1'!$F:$F,0)),"")</f>
        <v>SALLE GRISE</v>
      </c>
      <c r="E4629" s="4" t="str">
        <f>IFERROR(INDEX('Base machine1'!E:E,MATCH($F4629,'Base machine1'!$F:$F,0)),"")</f>
        <v>Z7B</v>
      </c>
      <c r="F4629" s="3">
        <v>570092</v>
      </c>
      <c r="G4629" s="2" t="s">
        <v>3637</v>
      </c>
      <c r="H4629" s="2">
        <v>30190</v>
      </c>
      <c r="I4629" s="2" t="s">
        <v>275</v>
      </c>
      <c r="J4629" s="2" t="s">
        <v>94</v>
      </c>
    </row>
    <row r="4630" spans="1:10" x14ac:dyDescent="0.25">
      <c r="A4630" s="4" t="str">
        <f>IFERROR(INDEX('Base machine1'!A:A,MATCH($F4630,'Base machine1'!$F:$F,0)),"")</f>
        <v>Atelier relais</v>
      </c>
      <c r="B4630" s="4">
        <f>IFERROR(INDEX('Base machine1'!B:B,MATCH($F4630,'Base machine1'!$F:$F,0)),"")</f>
        <v>2114</v>
      </c>
      <c r="C4630" s="4" t="str">
        <f>IFERROR(INDEX('Base machine1'!C:C,MATCH($F4630,'Base machine1'!$F:$F,0)),"")</f>
        <v>RELAIS AUTO</v>
      </c>
      <c r="D4630" s="4" t="str">
        <f>IFERROR(INDEX('Base machine1'!D:D,MATCH($F4630,'Base machine1'!$F:$F,0)),"")</f>
        <v>SALLE GRISE</v>
      </c>
      <c r="E4630" s="4" t="str">
        <f>IFERROR(INDEX('Base machine1'!E:E,MATCH($F4630,'Base machine1'!$F:$F,0)),"")</f>
        <v>Z7B</v>
      </c>
      <c r="F4630" s="3">
        <v>570092</v>
      </c>
      <c r="G4630" s="2" t="s">
        <v>3637</v>
      </c>
      <c r="H4630" s="2">
        <v>32820</v>
      </c>
      <c r="I4630" s="2" t="s">
        <v>277</v>
      </c>
      <c r="J4630" s="2" t="s">
        <v>278</v>
      </c>
    </row>
    <row r="4631" spans="1:10" x14ac:dyDescent="0.25">
      <c r="A4631" s="4" t="str">
        <f>IFERROR(INDEX('Base machine1'!A:A,MATCH($F4631,'Base machine1'!$F:$F,0)),"")</f>
        <v>Atelier relais</v>
      </c>
      <c r="B4631" s="4">
        <f>IFERROR(INDEX('Base machine1'!B:B,MATCH($F4631,'Base machine1'!$F:$F,0)),"")</f>
        <v>2114</v>
      </c>
      <c r="C4631" s="4" t="str">
        <f>IFERROR(INDEX('Base machine1'!C:C,MATCH($F4631,'Base machine1'!$F:$F,0)),"")</f>
        <v>RELAIS AUTO</v>
      </c>
      <c r="D4631" s="4" t="str">
        <f>IFERROR(INDEX('Base machine1'!D:D,MATCH($F4631,'Base machine1'!$F:$F,0)),"")</f>
        <v>SALLE GRISE</v>
      </c>
      <c r="E4631" s="4" t="str">
        <f>IFERROR(INDEX('Base machine1'!E:E,MATCH($F4631,'Base machine1'!$F:$F,0)),"")</f>
        <v>Z7B</v>
      </c>
      <c r="F4631" s="3">
        <v>570092</v>
      </c>
      <c r="G4631" s="2" t="s">
        <v>3637</v>
      </c>
      <c r="H4631" s="2">
        <v>33672</v>
      </c>
      <c r="I4631" s="2" t="s">
        <v>292</v>
      </c>
      <c r="J4631" s="2" t="s">
        <v>293</v>
      </c>
    </row>
    <row r="4632" spans="1:10" x14ac:dyDescent="0.25">
      <c r="A4632" s="4" t="str">
        <f>IFERROR(INDEX('Base machine1'!A:A,MATCH($F4632,'Base machine1'!$F:$F,0)),"")</f>
        <v>Atelier relais</v>
      </c>
      <c r="B4632" s="4">
        <f>IFERROR(INDEX('Base machine1'!B:B,MATCH($F4632,'Base machine1'!$F:$F,0)),"")</f>
        <v>2114</v>
      </c>
      <c r="C4632" s="4" t="str">
        <f>IFERROR(INDEX('Base machine1'!C:C,MATCH($F4632,'Base machine1'!$F:$F,0)),"")</f>
        <v>RELAIS AUTO</v>
      </c>
      <c r="D4632" s="4" t="str">
        <f>IFERROR(INDEX('Base machine1'!D:D,MATCH($F4632,'Base machine1'!$F:$F,0)),"")</f>
        <v>SALLE GRISE</v>
      </c>
      <c r="E4632" s="4" t="str">
        <f>IFERROR(INDEX('Base machine1'!E:E,MATCH($F4632,'Base machine1'!$F:$F,0)),"")</f>
        <v>Z7B</v>
      </c>
      <c r="F4632" s="3">
        <v>570092</v>
      </c>
      <c r="G4632" s="2" t="s">
        <v>3637</v>
      </c>
      <c r="H4632" s="2">
        <v>30090</v>
      </c>
      <c r="I4632" s="2" t="s">
        <v>300</v>
      </c>
      <c r="J4632" s="2" t="s">
        <v>280</v>
      </c>
    </row>
    <row r="4633" spans="1:10" x14ac:dyDescent="0.25">
      <c r="A4633" s="4" t="str">
        <f>IFERROR(INDEX('Base machine1'!A:A,MATCH($F4633,'Base machine1'!$F:$F,0)),"")</f>
        <v>Atelier relais</v>
      </c>
      <c r="B4633" s="4">
        <f>IFERROR(INDEX('Base machine1'!B:B,MATCH($F4633,'Base machine1'!$F:$F,0)),"")</f>
        <v>2114</v>
      </c>
      <c r="C4633" s="4" t="str">
        <f>IFERROR(INDEX('Base machine1'!C:C,MATCH($F4633,'Base machine1'!$F:$F,0)),"")</f>
        <v>RELAIS AUTO</v>
      </c>
      <c r="D4633" s="4" t="str">
        <f>IFERROR(INDEX('Base machine1'!D:D,MATCH($F4633,'Base machine1'!$F:$F,0)),"")</f>
        <v>SALLE GRISE</v>
      </c>
      <c r="E4633" s="4" t="str">
        <f>IFERROR(INDEX('Base machine1'!E:E,MATCH($F4633,'Base machine1'!$F:$F,0)),"")</f>
        <v>Z7B</v>
      </c>
      <c r="F4633" s="3">
        <v>570092</v>
      </c>
      <c r="G4633" s="2" t="s">
        <v>3637</v>
      </c>
      <c r="H4633" s="2">
        <v>30124</v>
      </c>
      <c r="I4633" s="2" t="s">
        <v>301</v>
      </c>
      <c r="J4633" s="2" t="s">
        <v>280</v>
      </c>
    </row>
    <row r="4634" spans="1:10" x14ac:dyDescent="0.25">
      <c r="A4634" s="4" t="str">
        <f>IFERROR(INDEX('Base machine1'!A:A,MATCH($F4634,'Base machine1'!$F:$F,0)),"")</f>
        <v>Atelier relais</v>
      </c>
      <c r="B4634" s="4">
        <f>IFERROR(INDEX('Base machine1'!B:B,MATCH($F4634,'Base machine1'!$F:$F,0)),"")</f>
        <v>2114</v>
      </c>
      <c r="C4634" s="4" t="str">
        <f>IFERROR(INDEX('Base machine1'!C:C,MATCH($F4634,'Base machine1'!$F:$F,0)),"")</f>
        <v>RELAIS AUTO</v>
      </c>
      <c r="D4634" s="4" t="str">
        <f>IFERROR(INDEX('Base machine1'!D:D,MATCH($F4634,'Base machine1'!$F:$F,0)),"")</f>
        <v>SALLE GRISE</v>
      </c>
      <c r="E4634" s="4" t="str">
        <f>IFERROR(INDEX('Base machine1'!E:E,MATCH($F4634,'Base machine1'!$F:$F,0)),"")</f>
        <v>Z7B</v>
      </c>
      <c r="F4634" s="3">
        <v>570092</v>
      </c>
      <c r="G4634" s="2" t="s">
        <v>3637</v>
      </c>
      <c r="H4634" s="2">
        <v>34115</v>
      </c>
      <c r="I4634" s="2" t="s">
        <v>2581</v>
      </c>
      <c r="J4634" s="2" t="s">
        <v>274</v>
      </c>
    </row>
    <row r="4635" spans="1:10" x14ac:dyDescent="0.25">
      <c r="A4635" s="4" t="str">
        <f>IFERROR(INDEX('Base machine1'!A:A,MATCH($F4635,'Base machine1'!$F:$F,0)),"")</f>
        <v>Atelier relais</v>
      </c>
      <c r="B4635" s="4">
        <f>IFERROR(INDEX('Base machine1'!B:B,MATCH($F4635,'Base machine1'!$F:$F,0)),"")</f>
        <v>2114</v>
      </c>
      <c r="C4635" s="4" t="str">
        <f>IFERROR(INDEX('Base machine1'!C:C,MATCH($F4635,'Base machine1'!$F:$F,0)),"")</f>
        <v>RELAIS AUTO</v>
      </c>
      <c r="D4635" s="4" t="str">
        <f>IFERROR(INDEX('Base machine1'!D:D,MATCH($F4635,'Base machine1'!$F:$F,0)),"")</f>
        <v>SALLE GRISE</v>
      </c>
      <c r="E4635" s="4" t="str">
        <f>IFERROR(INDEX('Base machine1'!E:E,MATCH($F4635,'Base machine1'!$F:$F,0)),"")</f>
        <v>Z7B</v>
      </c>
      <c r="F4635" s="3">
        <v>570092</v>
      </c>
      <c r="G4635" s="2" t="s">
        <v>3637</v>
      </c>
      <c r="H4635" s="2">
        <v>34130</v>
      </c>
      <c r="I4635" s="2" t="s">
        <v>308</v>
      </c>
      <c r="J4635" s="2" t="s">
        <v>274</v>
      </c>
    </row>
    <row r="4636" spans="1:10" x14ac:dyDescent="0.25">
      <c r="A4636" s="4" t="str">
        <f>IFERROR(INDEX('Base machine1'!A:A,MATCH($F4636,'Base machine1'!$F:$F,0)),"")</f>
        <v>Atelier relais</v>
      </c>
      <c r="B4636" s="4">
        <f>IFERROR(INDEX('Base machine1'!B:B,MATCH($F4636,'Base machine1'!$F:$F,0)),"")</f>
        <v>2114</v>
      </c>
      <c r="C4636" s="4" t="str">
        <f>IFERROR(INDEX('Base machine1'!C:C,MATCH($F4636,'Base machine1'!$F:$F,0)),"")</f>
        <v>RELAIS AUTO</v>
      </c>
      <c r="D4636" s="4" t="str">
        <f>IFERROR(INDEX('Base machine1'!D:D,MATCH($F4636,'Base machine1'!$F:$F,0)),"")</f>
        <v>SALLE GRISE</v>
      </c>
      <c r="E4636" s="4" t="str">
        <f>IFERROR(INDEX('Base machine1'!E:E,MATCH($F4636,'Base machine1'!$F:$F,0)),"")</f>
        <v>Z7B</v>
      </c>
      <c r="F4636" s="3">
        <v>570092</v>
      </c>
      <c r="G4636" s="2" t="s">
        <v>3637</v>
      </c>
      <c r="H4636" s="2">
        <v>32860</v>
      </c>
      <c r="I4636" s="2" t="s">
        <v>311</v>
      </c>
      <c r="J4636" s="2" t="s">
        <v>278</v>
      </c>
    </row>
    <row r="4637" spans="1:10" x14ac:dyDescent="0.25">
      <c r="A4637" s="4" t="str">
        <f>IFERROR(INDEX('Base machine1'!A:A,MATCH($F4637,'Base machine1'!$F:$F,0)),"")</f>
        <v>Atelier relais</v>
      </c>
      <c r="B4637" s="4">
        <f>IFERROR(INDEX('Base machine1'!B:B,MATCH($F4637,'Base machine1'!$F:$F,0)),"")</f>
        <v>2114</v>
      </c>
      <c r="C4637" s="4" t="str">
        <f>IFERROR(INDEX('Base machine1'!C:C,MATCH($F4637,'Base machine1'!$F:$F,0)),"")</f>
        <v>RELAIS AUTO</v>
      </c>
      <c r="D4637" s="4" t="str">
        <f>IFERROR(INDEX('Base machine1'!D:D,MATCH($F4637,'Base machine1'!$F:$F,0)),"")</f>
        <v>SALLE GRISE</v>
      </c>
      <c r="E4637" s="4" t="str">
        <f>IFERROR(INDEX('Base machine1'!E:E,MATCH($F4637,'Base machine1'!$F:$F,0)),"")</f>
        <v>Z7B</v>
      </c>
      <c r="F4637" s="3">
        <v>570092</v>
      </c>
      <c r="G4637" s="2" t="s">
        <v>3637</v>
      </c>
      <c r="H4637" s="2">
        <v>32708</v>
      </c>
      <c r="I4637" s="2" t="s">
        <v>314</v>
      </c>
      <c r="J4637" s="2" t="s">
        <v>303</v>
      </c>
    </row>
    <row r="4638" spans="1:10" x14ac:dyDescent="0.25">
      <c r="A4638" s="4" t="str">
        <f>IFERROR(INDEX('Base machine1'!A:A,MATCH($F4638,'Base machine1'!$F:$F,0)),"")</f>
        <v>Atelier relais</v>
      </c>
      <c r="B4638" s="4">
        <f>IFERROR(INDEX('Base machine1'!B:B,MATCH($F4638,'Base machine1'!$F:$F,0)),"")</f>
        <v>2114</v>
      </c>
      <c r="C4638" s="4" t="str">
        <f>IFERROR(INDEX('Base machine1'!C:C,MATCH($F4638,'Base machine1'!$F:$F,0)),"")</f>
        <v>RELAIS AUTO</v>
      </c>
      <c r="D4638" s="4" t="str">
        <f>IFERROR(INDEX('Base machine1'!D:D,MATCH($F4638,'Base machine1'!$F:$F,0)),"")</f>
        <v>SALLE GRISE</v>
      </c>
      <c r="E4638" s="4" t="str">
        <f>IFERROR(INDEX('Base machine1'!E:E,MATCH($F4638,'Base machine1'!$F:$F,0)),"")</f>
        <v>Z7B</v>
      </c>
      <c r="F4638" s="3">
        <v>570092</v>
      </c>
      <c r="G4638" s="2" t="s">
        <v>3637</v>
      </c>
      <c r="H4638" s="2">
        <v>33972</v>
      </c>
      <c r="I4638" s="2" t="s">
        <v>2579</v>
      </c>
      <c r="J4638" s="2" t="s">
        <v>303</v>
      </c>
    </row>
    <row r="4639" spans="1:10" x14ac:dyDescent="0.25">
      <c r="A4639" s="4" t="str">
        <f>IFERROR(INDEX('Base machine1'!A:A,MATCH($F4639,'Base machine1'!$F:$F,0)),"")</f>
        <v>Atelier relais</v>
      </c>
      <c r="B4639" s="4">
        <f>IFERROR(INDEX('Base machine1'!B:B,MATCH($F4639,'Base machine1'!$F:$F,0)),"")</f>
        <v>2114</v>
      </c>
      <c r="C4639" s="4" t="str">
        <f>IFERROR(INDEX('Base machine1'!C:C,MATCH($F4639,'Base machine1'!$F:$F,0)),"")</f>
        <v>RELAIS AUTO</v>
      </c>
      <c r="D4639" s="4" t="str">
        <f>IFERROR(INDEX('Base machine1'!D:D,MATCH($F4639,'Base machine1'!$F:$F,0)),"")</f>
        <v>SALLE GRISE</v>
      </c>
      <c r="E4639" s="4" t="str">
        <f>IFERROR(INDEX('Base machine1'!E:E,MATCH($F4639,'Base machine1'!$F:$F,0)),"")</f>
        <v>Z7B</v>
      </c>
      <c r="F4639" s="3">
        <v>570092</v>
      </c>
      <c r="G4639" s="2" t="s">
        <v>3637</v>
      </c>
      <c r="H4639" s="2">
        <v>34586</v>
      </c>
      <c r="I4639" s="2" t="s">
        <v>369</v>
      </c>
      <c r="J4639" s="2" t="s">
        <v>51</v>
      </c>
    </row>
    <row r="4640" spans="1:10" x14ac:dyDescent="0.25">
      <c r="A4640" s="4" t="str">
        <f>IFERROR(INDEX('Base machine1'!A:A,MATCH($F4640,'Base machine1'!$F:$F,0)),"")</f>
        <v>Atelier relais</v>
      </c>
      <c r="B4640" s="4">
        <f>IFERROR(INDEX('Base machine1'!B:B,MATCH($F4640,'Base machine1'!$F:$F,0)),"")</f>
        <v>2114</v>
      </c>
      <c r="C4640" s="4" t="str">
        <f>IFERROR(INDEX('Base machine1'!C:C,MATCH($F4640,'Base machine1'!$F:$F,0)),"")</f>
        <v>RELAIS AUTO</v>
      </c>
      <c r="D4640" s="4" t="str">
        <f>IFERROR(INDEX('Base machine1'!D:D,MATCH($F4640,'Base machine1'!$F:$F,0)),"")</f>
        <v>SALLE GRISE</v>
      </c>
      <c r="E4640" s="4" t="str">
        <f>IFERROR(INDEX('Base machine1'!E:E,MATCH($F4640,'Base machine1'!$F:$F,0)),"")</f>
        <v>Z7B</v>
      </c>
      <c r="F4640" s="3">
        <v>570092</v>
      </c>
      <c r="G4640" s="2" t="s">
        <v>3637</v>
      </c>
      <c r="H4640" s="2">
        <v>32727</v>
      </c>
      <c r="I4640" s="2" t="s">
        <v>371</v>
      </c>
      <c r="J4640" s="2" t="s">
        <v>35</v>
      </c>
    </row>
    <row r="4641" spans="1:10" x14ac:dyDescent="0.25">
      <c r="A4641" s="4" t="str">
        <f>IFERROR(INDEX('Base machine1'!A:A,MATCH($F4641,'Base machine1'!$F:$F,0)),"")</f>
        <v>Atelier relais</v>
      </c>
      <c r="B4641" s="4">
        <f>IFERROR(INDEX('Base machine1'!B:B,MATCH($F4641,'Base machine1'!$F:$F,0)),"")</f>
        <v>2114</v>
      </c>
      <c r="C4641" s="4" t="str">
        <f>IFERROR(INDEX('Base machine1'!C:C,MATCH($F4641,'Base machine1'!$F:$F,0)),"")</f>
        <v>RELAIS AUTO</v>
      </c>
      <c r="D4641" s="4" t="str">
        <f>IFERROR(INDEX('Base machine1'!D:D,MATCH($F4641,'Base machine1'!$F:$F,0)),"")</f>
        <v>SALLE GRISE</v>
      </c>
      <c r="E4641" s="4" t="str">
        <f>IFERROR(INDEX('Base machine1'!E:E,MATCH($F4641,'Base machine1'!$F:$F,0)),"")</f>
        <v>Z7B</v>
      </c>
      <c r="F4641" s="3">
        <v>570092</v>
      </c>
      <c r="G4641" s="2" t="s">
        <v>3637</v>
      </c>
      <c r="H4641" s="2">
        <v>34495</v>
      </c>
      <c r="I4641" s="2" t="s">
        <v>2586</v>
      </c>
      <c r="J4641" s="2" t="s">
        <v>618</v>
      </c>
    </row>
    <row r="4642" spans="1:10" x14ac:dyDescent="0.25">
      <c r="A4642" s="4" t="str">
        <f>IFERROR(INDEX('Base machine1'!A:A,MATCH($F4642,'Base machine1'!$F:$F,0)),"")</f>
        <v>Atelier relais</v>
      </c>
      <c r="B4642" s="4">
        <f>IFERROR(INDEX('Base machine1'!B:B,MATCH($F4642,'Base machine1'!$F:$F,0)),"")</f>
        <v>2114</v>
      </c>
      <c r="C4642" s="4" t="str">
        <f>IFERROR(INDEX('Base machine1'!C:C,MATCH($F4642,'Base machine1'!$F:$F,0)),"")</f>
        <v>RELAIS AUTO</v>
      </c>
      <c r="D4642" s="4" t="str">
        <f>IFERROR(INDEX('Base machine1'!D:D,MATCH($F4642,'Base machine1'!$F:$F,0)),"")</f>
        <v>SALLE GRISE</v>
      </c>
      <c r="E4642" s="4" t="str">
        <f>IFERROR(INDEX('Base machine1'!E:E,MATCH($F4642,'Base machine1'!$F:$F,0)),"")</f>
        <v>Z7B</v>
      </c>
      <c r="F4642" s="3">
        <v>570092</v>
      </c>
      <c r="G4642" s="2" t="s">
        <v>3637</v>
      </c>
      <c r="H4642" s="2">
        <v>34726</v>
      </c>
      <c r="I4642" s="2" t="s">
        <v>2597</v>
      </c>
      <c r="J4642" s="2" t="s">
        <v>618</v>
      </c>
    </row>
    <row r="4643" spans="1:10" x14ac:dyDescent="0.25">
      <c r="A4643" s="4" t="str">
        <f>IFERROR(INDEX('Base machine1'!A:A,MATCH($F4643,'Base machine1'!$F:$F,0)),"")</f>
        <v>Atelier relais</v>
      </c>
      <c r="B4643" s="4">
        <f>IFERROR(INDEX('Base machine1'!B:B,MATCH($F4643,'Base machine1'!$F:$F,0)),"")</f>
        <v>2114</v>
      </c>
      <c r="C4643" s="4" t="str">
        <f>IFERROR(INDEX('Base machine1'!C:C,MATCH($F4643,'Base machine1'!$F:$F,0)),"")</f>
        <v>RELAIS AUTO</v>
      </c>
      <c r="D4643" s="4" t="str">
        <f>IFERROR(INDEX('Base machine1'!D:D,MATCH($F4643,'Base machine1'!$F:$F,0)),"")</f>
        <v>SALLE GRISE</v>
      </c>
      <c r="E4643" s="4" t="str">
        <f>IFERROR(INDEX('Base machine1'!E:E,MATCH($F4643,'Base machine1'!$F:$F,0)),"")</f>
        <v>Z7B</v>
      </c>
      <c r="F4643" s="3">
        <v>570092</v>
      </c>
      <c r="G4643" s="2" t="s">
        <v>3637</v>
      </c>
      <c r="H4643" s="2">
        <v>34727</v>
      </c>
      <c r="I4643" s="2" t="s">
        <v>2598</v>
      </c>
      <c r="J4643" s="2" t="s">
        <v>618</v>
      </c>
    </row>
    <row r="4644" spans="1:10" x14ac:dyDescent="0.25">
      <c r="A4644" s="4" t="str">
        <f>IFERROR(INDEX('Base machine1'!A:A,MATCH($F4644,'Base machine1'!$F:$F,0)),"")</f>
        <v>Atelier relais</v>
      </c>
      <c r="B4644" s="4">
        <f>IFERROR(INDEX('Base machine1'!B:B,MATCH($F4644,'Base machine1'!$F:$F,0)),"")</f>
        <v>2114</v>
      </c>
      <c r="C4644" s="4" t="str">
        <f>IFERROR(INDEX('Base machine1'!C:C,MATCH($F4644,'Base machine1'!$F:$F,0)),"")</f>
        <v>RELAIS AUTO</v>
      </c>
      <c r="D4644" s="4" t="str">
        <f>IFERROR(INDEX('Base machine1'!D:D,MATCH($F4644,'Base machine1'!$F:$F,0)),"")</f>
        <v>SALLE GRISE</v>
      </c>
      <c r="E4644" s="4" t="str">
        <f>IFERROR(INDEX('Base machine1'!E:E,MATCH($F4644,'Base machine1'!$F:$F,0)),"")</f>
        <v>Z7B</v>
      </c>
      <c r="F4644" s="3">
        <v>570092</v>
      </c>
      <c r="G4644" s="2" t="s">
        <v>3637</v>
      </c>
      <c r="H4644" s="2">
        <v>21710</v>
      </c>
      <c r="I4644" s="2" t="s">
        <v>488</v>
      </c>
      <c r="J4644" s="2" t="s">
        <v>489</v>
      </c>
    </row>
    <row r="4645" spans="1:10" x14ac:dyDescent="0.25">
      <c r="A4645" s="4" t="str">
        <f>IFERROR(INDEX('Base machine1'!A:A,MATCH($F4645,'Base machine1'!$F:$F,0)),"")</f>
        <v>Atelier relais</v>
      </c>
      <c r="B4645" s="4">
        <f>IFERROR(INDEX('Base machine1'!B:B,MATCH($F4645,'Base machine1'!$F:$F,0)),"")</f>
        <v>2114</v>
      </c>
      <c r="C4645" s="4" t="str">
        <f>IFERROR(INDEX('Base machine1'!C:C,MATCH($F4645,'Base machine1'!$F:$F,0)),"")</f>
        <v>RELAIS AUTO</v>
      </c>
      <c r="D4645" s="4" t="str">
        <f>IFERROR(INDEX('Base machine1'!D:D,MATCH($F4645,'Base machine1'!$F:$F,0)),"")</f>
        <v>SALLE GRISE</v>
      </c>
      <c r="E4645" s="4" t="str">
        <f>IFERROR(INDEX('Base machine1'!E:E,MATCH($F4645,'Base machine1'!$F:$F,0)),"")</f>
        <v>Z7B</v>
      </c>
      <c r="F4645" s="3">
        <v>570092</v>
      </c>
      <c r="G4645" s="2" t="s">
        <v>3637</v>
      </c>
      <c r="H4645" s="2">
        <v>21711</v>
      </c>
      <c r="I4645" s="2" t="s">
        <v>488</v>
      </c>
      <c r="J4645" s="2" t="s">
        <v>489</v>
      </c>
    </row>
    <row r="4646" spans="1:10" x14ac:dyDescent="0.25">
      <c r="A4646" s="4" t="str">
        <f>IFERROR(INDEX('Base machine1'!A:A,MATCH($F4646,'Base machine1'!$F:$F,0)),"")</f>
        <v>Atelier relais</v>
      </c>
      <c r="B4646" s="4">
        <f>IFERROR(INDEX('Base machine1'!B:B,MATCH($F4646,'Base machine1'!$F:$F,0)),"")</f>
        <v>2114</v>
      </c>
      <c r="C4646" s="4" t="str">
        <f>IFERROR(INDEX('Base machine1'!C:C,MATCH($F4646,'Base machine1'!$F:$F,0)),"")</f>
        <v>RELAIS AUTO</v>
      </c>
      <c r="D4646" s="4" t="str">
        <f>IFERROR(INDEX('Base machine1'!D:D,MATCH($F4646,'Base machine1'!$F:$F,0)),"")</f>
        <v>SALLE GRISE</v>
      </c>
      <c r="E4646" s="4" t="str">
        <f>IFERROR(INDEX('Base machine1'!E:E,MATCH($F4646,'Base machine1'!$F:$F,0)),"")</f>
        <v>Z7B</v>
      </c>
      <c r="F4646" s="3">
        <v>570092</v>
      </c>
      <c r="G4646" s="2" t="s">
        <v>3637</v>
      </c>
      <c r="H4646" s="2">
        <v>33626</v>
      </c>
      <c r="I4646" s="2" t="s">
        <v>488</v>
      </c>
      <c r="J4646" s="2" t="s">
        <v>489</v>
      </c>
    </row>
    <row r="4647" spans="1:10" x14ac:dyDescent="0.25">
      <c r="A4647" s="4" t="str">
        <f>IFERROR(INDEX('Base machine1'!A:A,MATCH($F4647,'Base machine1'!$F:$F,0)),"")</f>
        <v>Atelier relais</v>
      </c>
      <c r="B4647" s="4">
        <f>IFERROR(INDEX('Base machine1'!B:B,MATCH($F4647,'Base machine1'!$F:$F,0)),"")</f>
        <v>2114</v>
      </c>
      <c r="C4647" s="4" t="str">
        <f>IFERROR(INDEX('Base machine1'!C:C,MATCH($F4647,'Base machine1'!$F:$F,0)),"")</f>
        <v>RELAIS AUTO</v>
      </c>
      <c r="D4647" s="4" t="str">
        <f>IFERROR(INDEX('Base machine1'!D:D,MATCH($F4647,'Base machine1'!$F:$F,0)),"")</f>
        <v>SALLE GRISE</v>
      </c>
      <c r="E4647" s="4" t="str">
        <f>IFERROR(INDEX('Base machine1'!E:E,MATCH($F4647,'Base machine1'!$F:$F,0)),"")</f>
        <v>Z7B</v>
      </c>
      <c r="F4647" s="3">
        <v>570092</v>
      </c>
      <c r="G4647" s="2" t="s">
        <v>3637</v>
      </c>
      <c r="H4647" s="2">
        <v>33632</v>
      </c>
      <c r="I4647" s="2" t="s">
        <v>499</v>
      </c>
      <c r="J4647" s="2" t="s">
        <v>268</v>
      </c>
    </row>
    <row r="4648" spans="1:10" x14ac:dyDescent="0.25">
      <c r="A4648" s="4" t="str">
        <f>IFERROR(INDEX('Base machine1'!A:A,MATCH($F4648,'Base machine1'!$F:$F,0)),"")</f>
        <v>Atelier relais</v>
      </c>
      <c r="B4648" s="4">
        <f>IFERROR(INDEX('Base machine1'!B:B,MATCH($F4648,'Base machine1'!$F:$F,0)),"")</f>
        <v>2114</v>
      </c>
      <c r="C4648" s="4" t="str">
        <f>IFERROR(INDEX('Base machine1'!C:C,MATCH($F4648,'Base machine1'!$F:$F,0)),"")</f>
        <v>RELAIS AUTO</v>
      </c>
      <c r="D4648" s="4" t="str">
        <f>IFERROR(INDEX('Base machine1'!D:D,MATCH($F4648,'Base machine1'!$F:$F,0)),"")</f>
        <v>SALLE GRISE</v>
      </c>
      <c r="E4648" s="4" t="str">
        <f>IFERROR(INDEX('Base machine1'!E:E,MATCH($F4648,'Base machine1'!$F:$F,0)),"")</f>
        <v>Z7B</v>
      </c>
      <c r="F4648" s="3">
        <v>570092</v>
      </c>
      <c r="G4648" s="2" t="s">
        <v>3637</v>
      </c>
      <c r="H4648" s="2">
        <v>30239</v>
      </c>
      <c r="I4648" s="2" t="s">
        <v>502</v>
      </c>
      <c r="J4648" s="2" t="s">
        <v>482</v>
      </c>
    </row>
    <row r="4649" spans="1:10" x14ac:dyDescent="0.25">
      <c r="A4649" s="4" t="str">
        <f>IFERROR(INDEX('Base machine1'!A:A,MATCH($F4649,'Base machine1'!$F:$F,0)),"")</f>
        <v>Atelier relais</v>
      </c>
      <c r="B4649" s="4">
        <f>IFERROR(INDEX('Base machine1'!B:B,MATCH($F4649,'Base machine1'!$F:$F,0)),"")</f>
        <v>2114</v>
      </c>
      <c r="C4649" s="4" t="str">
        <f>IFERROR(INDEX('Base machine1'!C:C,MATCH($F4649,'Base machine1'!$F:$F,0)),"")</f>
        <v>RELAIS AUTO</v>
      </c>
      <c r="D4649" s="4" t="str">
        <f>IFERROR(INDEX('Base machine1'!D:D,MATCH($F4649,'Base machine1'!$F:$F,0)),"")</f>
        <v>SALLE GRISE</v>
      </c>
      <c r="E4649" s="4" t="str">
        <f>IFERROR(INDEX('Base machine1'!E:E,MATCH($F4649,'Base machine1'!$F:$F,0)),"")</f>
        <v>Z7B</v>
      </c>
      <c r="F4649" s="3">
        <v>570092</v>
      </c>
      <c r="G4649" s="2" t="s">
        <v>3637</v>
      </c>
      <c r="H4649" s="2">
        <v>34485</v>
      </c>
      <c r="I4649" s="2" t="s">
        <v>530</v>
      </c>
      <c r="J4649" s="2" t="s">
        <v>128</v>
      </c>
    </row>
    <row r="4650" spans="1:10" x14ac:dyDescent="0.25">
      <c r="A4650" s="4" t="str">
        <f>IFERROR(INDEX('Base machine1'!A:A,MATCH($F4650,'Base machine1'!$F:$F,0)),"")</f>
        <v>Atelier relais</v>
      </c>
      <c r="B4650" s="4">
        <f>IFERROR(INDEX('Base machine1'!B:B,MATCH($F4650,'Base machine1'!$F:$F,0)),"")</f>
        <v>2114</v>
      </c>
      <c r="C4650" s="4" t="str">
        <f>IFERROR(INDEX('Base machine1'!C:C,MATCH($F4650,'Base machine1'!$F:$F,0)),"")</f>
        <v>RELAIS AUTO</v>
      </c>
      <c r="D4650" s="4" t="str">
        <f>IFERROR(INDEX('Base machine1'!D:D,MATCH($F4650,'Base machine1'!$F:$F,0)),"")</f>
        <v>SALLE GRISE</v>
      </c>
      <c r="E4650" s="4" t="str">
        <f>IFERROR(INDEX('Base machine1'!E:E,MATCH($F4650,'Base machine1'!$F:$F,0)),"")</f>
        <v>Z7B</v>
      </c>
      <c r="F4650" s="3">
        <v>570092</v>
      </c>
      <c r="G4650" s="2" t="s">
        <v>3637</v>
      </c>
      <c r="H4650" s="2">
        <v>34728</v>
      </c>
      <c r="I4650" s="2" t="s">
        <v>2599</v>
      </c>
      <c r="J4650" s="2" t="s">
        <v>618</v>
      </c>
    </row>
    <row r="4651" spans="1:10" x14ac:dyDescent="0.25">
      <c r="A4651" s="4" t="str">
        <f>IFERROR(INDEX('Base machine1'!A:A,MATCH($F4651,'Base machine1'!$F:$F,0)),"")</f>
        <v>Atelier relais</v>
      </c>
      <c r="B4651" s="4">
        <f>IFERROR(INDEX('Base machine1'!B:B,MATCH($F4651,'Base machine1'!$F:$F,0)),"")</f>
        <v>2114</v>
      </c>
      <c r="C4651" s="4" t="str">
        <f>IFERROR(INDEX('Base machine1'!C:C,MATCH($F4651,'Base machine1'!$F:$F,0)),"")</f>
        <v>RELAIS AUTO</v>
      </c>
      <c r="D4651" s="4" t="str">
        <f>IFERROR(INDEX('Base machine1'!D:D,MATCH($F4651,'Base machine1'!$F:$F,0)),"")</f>
        <v>SALLE GRISE</v>
      </c>
      <c r="E4651" s="4" t="str">
        <f>IFERROR(INDEX('Base machine1'!E:E,MATCH($F4651,'Base machine1'!$F:$F,0)),"")</f>
        <v>Z7B</v>
      </c>
      <c r="F4651" s="3">
        <v>570092</v>
      </c>
      <c r="G4651" s="2" t="s">
        <v>3637</v>
      </c>
      <c r="H4651" s="2">
        <v>34067</v>
      </c>
      <c r="I4651" s="2" t="s">
        <v>599</v>
      </c>
      <c r="J4651" s="2" t="s">
        <v>280</v>
      </c>
    </row>
    <row r="4652" spans="1:10" x14ac:dyDescent="0.25">
      <c r="A4652" s="4" t="str">
        <f>IFERROR(INDEX('Base machine1'!A:A,MATCH($F4652,'Base machine1'!$F:$F,0)),"")</f>
        <v>Atelier relais</v>
      </c>
      <c r="B4652" s="4">
        <f>IFERROR(INDEX('Base machine1'!B:B,MATCH($F4652,'Base machine1'!$F:$F,0)),"")</f>
        <v>2114</v>
      </c>
      <c r="C4652" s="4" t="str">
        <f>IFERROR(INDEX('Base machine1'!C:C,MATCH($F4652,'Base machine1'!$F:$F,0)),"")</f>
        <v>RELAIS AUTO</v>
      </c>
      <c r="D4652" s="4" t="str">
        <f>IFERROR(INDEX('Base machine1'!D:D,MATCH($F4652,'Base machine1'!$F:$F,0)),"")</f>
        <v>SALLE GRISE</v>
      </c>
      <c r="E4652" s="4" t="str">
        <f>IFERROR(INDEX('Base machine1'!E:E,MATCH($F4652,'Base machine1'!$F:$F,0)),"")</f>
        <v>Z7B</v>
      </c>
      <c r="F4652" s="3">
        <v>570092</v>
      </c>
      <c r="G4652" s="2" t="s">
        <v>3637</v>
      </c>
      <c r="H4652" s="2">
        <v>10135</v>
      </c>
      <c r="I4652" s="2" t="s">
        <v>610</v>
      </c>
      <c r="J4652" s="2" t="s">
        <v>611</v>
      </c>
    </row>
    <row r="4653" spans="1:10" x14ac:dyDescent="0.25">
      <c r="A4653" s="4" t="str">
        <f>IFERROR(INDEX('Base machine1'!A:A,MATCH($F4653,'Base machine1'!$F:$F,0)),"")</f>
        <v>Atelier relais</v>
      </c>
      <c r="B4653" s="4">
        <f>IFERROR(INDEX('Base machine1'!B:B,MATCH($F4653,'Base machine1'!$F:$F,0)),"")</f>
        <v>2114</v>
      </c>
      <c r="C4653" s="4" t="str">
        <f>IFERROR(INDEX('Base machine1'!C:C,MATCH($F4653,'Base machine1'!$F:$F,0)),"")</f>
        <v>RELAIS AUTO</v>
      </c>
      <c r="D4653" s="4" t="str">
        <f>IFERROR(INDEX('Base machine1'!D:D,MATCH($F4653,'Base machine1'!$F:$F,0)),"")</f>
        <v>SALLE GRISE</v>
      </c>
      <c r="E4653" s="4" t="str">
        <f>IFERROR(INDEX('Base machine1'!E:E,MATCH($F4653,'Base machine1'!$F:$F,0)),"")</f>
        <v>Z7B</v>
      </c>
      <c r="F4653" s="3">
        <v>570092</v>
      </c>
      <c r="G4653" s="2" t="s">
        <v>3637</v>
      </c>
      <c r="H4653" s="2">
        <v>34493</v>
      </c>
      <c r="I4653" s="2" t="s">
        <v>617</v>
      </c>
      <c r="J4653" s="2" t="s">
        <v>618</v>
      </c>
    </row>
    <row r="4654" spans="1:10" x14ac:dyDescent="0.25">
      <c r="A4654" s="4" t="str">
        <f>IFERROR(INDEX('Base machine1'!A:A,MATCH($F4654,'Base machine1'!$F:$F,0)),"")</f>
        <v>Atelier relais</v>
      </c>
      <c r="B4654" s="4">
        <f>IFERROR(INDEX('Base machine1'!B:B,MATCH($F4654,'Base machine1'!$F:$F,0)),"")</f>
        <v>2114</v>
      </c>
      <c r="C4654" s="4" t="str">
        <f>IFERROR(INDEX('Base machine1'!C:C,MATCH($F4654,'Base machine1'!$F:$F,0)),"")</f>
        <v>RELAIS AUTO</v>
      </c>
      <c r="D4654" s="4" t="str">
        <f>IFERROR(INDEX('Base machine1'!D:D,MATCH($F4654,'Base machine1'!$F:$F,0)),"")</f>
        <v>SALLE GRISE</v>
      </c>
      <c r="E4654" s="4" t="str">
        <f>IFERROR(INDEX('Base machine1'!E:E,MATCH($F4654,'Base machine1'!$F:$F,0)),"")</f>
        <v>Z7B</v>
      </c>
      <c r="F4654" s="3">
        <v>570092</v>
      </c>
      <c r="G4654" s="2" t="s">
        <v>3637</v>
      </c>
      <c r="H4654" s="2">
        <v>30446</v>
      </c>
      <c r="I4654" s="2" t="s">
        <v>622</v>
      </c>
      <c r="J4654" s="2" t="s">
        <v>60</v>
      </c>
    </row>
    <row r="4655" spans="1:10" x14ac:dyDescent="0.25">
      <c r="A4655" s="4" t="str">
        <f>IFERROR(INDEX('Base machine1'!A:A,MATCH($F4655,'Base machine1'!$F:$F,0)),"")</f>
        <v>Atelier relais</v>
      </c>
      <c r="B4655" s="4">
        <f>IFERROR(INDEX('Base machine1'!B:B,MATCH($F4655,'Base machine1'!$F:$F,0)),"")</f>
        <v>2114</v>
      </c>
      <c r="C4655" s="4" t="str">
        <f>IFERROR(INDEX('Base machine1'!C:C,MATCH($F4655,'Base machine1'!$F:$F,0)),"")</f>
        <v>RELAIS AUTO</v>
      </c>
      <c r="D4655" s="4" t="str">
        <f>IFERROR(INDEX('Base machine1'!D:D,MATCH($F4655,'Base machine1'!$F:$F,0)),"")</f>
        <v>SALLE GRISE</v>
      </c>
      <c r="E4655" s="4" t="str">
        <f>IFERROR(INDEX('Base machine1'!E:E,MATCH($F4655,'Base machine1'!$F:$F,0)),"")</f>
        <v>Z7B</v>
      </c>
      <c r="F4655" s="3">
        <v>570092</v>
      </c>
      <c r="G4655" s="2" t="s">
        <v>3637</v>
      </c>
      <c r="H4655" s="2">
        <v>31557</v>
      </c>
      <c r="I4655" s="2" t="s">
        <v>634</v>
      </c>
      <c r="J4655" s="2" t="s">
        <v>635</v>
      </c>
    </row>
    <row r="4656" spans="1:10" x14ac:dyDescent="0.25">
      <c r="A4656" s="4" t="str">
        <f>IFERROR(INDEX('Base machine1'!A:A,MATCH($F4656,'Base machine1'!$F:$F,0)),"")</f>
        <v>Atelier relais</v>
      </c>
      <c r="B4656" s="4">
        <f>IFERROR(INDEX('Base machine1'!B:B,MATCH($F4656,'Base machine1'!$F:$F,0)),"")</f>
        <v>2114</v>
      </c>
      <c r="C4656" s="4" t="str">
        <f>IFERROR(INDEX('Base machine1'!C:C,MATCH($F4656,'Base machine1'!$F:$F,0)),"")</f>
        <v>RELAIS AUTO</v>
      </c>
      <c r="D4656" s="4" t="str">
        <f>IFERROR(INDEX('Base machine1'!D:D,MATCH($F4656,'Base machine1'!$F:$F,0)),"")</f>
        <v>SALLE GRISE</v>
      </c>
      <c r="E4656" s="4" t="str">
        <f>IFERROR(INDEX('Base machine1'!E:E,MATCH($F4656,'Base machine1'!$F:$F,0)),"")</f>
        <v>Z7B</v>
      </c>
      <c r="F4656" s="3">
        <v>570092</v>
      </c>
      <c r="G4656" s="2" t="s">
        <v>3637</v>
      </c>
      <c r="H4656" s="2">
        <v>25354</v>
      </c>
      <c r="I4656" s="2" t="s">
        <v>659</v>
      </c>
      <c r="J4656" s="2" t="s">
        <v>16</v>
      </c>
    </row>
    <row r="4657" spans="1:10" x14ac:dyDescent="0.25">
      <c r="A4657" s="4" t="str">
        <f>IFERROR(INDEX('Base machine1'!A:A,MATCH($F4657,'Base machine1'!$F:$F,0)),"")</f>
        <v>Atelier relais</v>
      </c>
      <c r="B4657" s="4">
        <f>IFERROR(INDEX('Base machine1'!B:B,MATCH($F4657,'Base machine1'!$F:$F,0)),"")</f>
        <v>2114</v>
      </c>
      <c r="C4657" s="4" t="str">
        <f>IFERROR(INDEX('Base machine1'!C:C,MATCH($F4657,'Base machine1'!$F:$F,0)),"")</f>
        <v>RELAIS AUTO</v>
      </c>
      <c r="D4657" s="4" t="str">
        <f>IFERROR(INDEX('Base machine1'!D:D,MATCH($F4657,'Base machine1'!$F:$F,0)),"")</f>
        <v>SALLE GRISE</v>
      </c>
      <c r="E4657" s="4" t="str">
        <f>IFERROR(INDEX('Base machine1'!E:E,MATCH($F4657,'Base machine1'!$F:$F,0)),"")</f>
        <v>Z7B</v>
      </c>
      <c r="F4657" s="3">
        <v>570092</v>
      </c>
      <c r="G4657" s="2" t="s">
        <v>3637</v>
      </c>
      <c r="H4657" s="2">
        <v>32629</v>
      </c>
      <c r="I4657" s="2" t="s">
        <v>2578</v>
      </c>
      <c r="J4657" s="2" t="s">
        <v>128</v>
      </c>
    </row>
    <row r="4658" spans="1:10" x14ac:dyDescent="0.25">
      <c r="A4658" s="4" t="str">
        <f>IFERROR(INDEX('Base machine1'!A:A,MATCH($F4658,'Base machine1'!$F:$F,0)),"")</f>
        <v>Atelier relais</v>
      </c>
      <c r="B4658" s="4">
        <f>IFERROR(INDEX('Base machine1'!B:B,MATCH($F4658,'Base machine1'!$F:$F,0)),"")</f>
        <v>2114</v>
      </c>
      <c r="C4658" s="4" t="str">
        <f>IFERROR(INDEX('Base machine1'!C:C,MATCH($F4658,'Base machine1'!$F:$F,0)),"")</f>
        <v>RELAIS AUTO</v>
      </c>
      <c r="D4658" s="4" t="str">
        <f>IFERROR(INDEX('Base machine1'!D:D,MATCH($F4658,'Base machine1'!$F:$F,0)),"")</f>
        <v>SALLE GRISE</v>
      </c>
      <c r="E4658" s="4" t="str">
        <f>IFERROR(INDEX('Base machine1'!E:E,MATCH($F4658,'Base machine1'!$F:$F,0)),"")</f>
        <v>Z7B</v>
      </c>
      <c r="F4658" s="3">
        <v>570092</v>
      </c>
      <c r="G4658" s="2" t="s">
        <v>3637</v>
      </c>
      <c r="H4658" s="2">
        <v>21944</v>
      </c>
      <c r="I4658" s="2" t="s">
        <v>677</v>
      </c>
      <c r="J4658" s="2" t="s">
        <v>669</v>
      </c>
    </row>
    <row r="4659" spans="1:10" x14ac:dyDescent="0.25">
      <c r="A4659" s="4" t="str">
        <f>IFERROR(INDEX('Base machine1'!A:A,MATCH($F4659,'Base machine1'!$F:$F,0)),"")</f>
        <v>Atelier relais</v>
      </c>
      <c r="B4659" s="4">
        <f>IFERROR(INDEX('Base machine1'!B:B,MATCH($F4659,'Base machine1'!$F:$F,0)),"")</f>
        <v>2114</v>
      </c>
      <c r="C4659" s="4" t="str">
        <f>IFERROR(INDEX('Base machine1'!C:C,MATCH($F4659,'Base machine1'!$F:$F,0)),"")</f>
        <v>RELAIS AUTO</v>
      </c>
      <c r="D4659" s="4" t="str">
        <f>IFERROR(INDEX('Base machine1'!D:D,MATCH($F4659,'Base machine1'!$F:$F,0)),"")</f>
        <v>SALLE GRISE</v>
      </c>
      <c r="E4659" s="4" t="str">
        <f>IFERROR(INDEX('Base machine1'!E:E,MATCH($F4659,'Base machine1'!$F:$F,0)),"")</f>
        <v>Z7B</v>
      </c>
      <c r="F4659" s="3">
        <v>570092</v>
      </c>
      <c r="G4659" s="2" t="s">
        <v>3637</v>
      </c>
      <c r="H4659" s="2">
        <v>34424</v>
      </c>
      <c r="I4659" s="2" t="s">
        <v>687</v>
      </c>
      <c r="J4659" s="2" t="s">
        <v>631</v>
      </c>
    </row>
    <row r="4660" spans="1:10" x14ac:dyDescent="0.25">
      <c r="A4660" s="4" t="str">
        <f>IFERROR(INDEX('Base machine1'!A:A,MATCH($F4660,'Base machine1'!$F:$F,0)),"")</f>
        <v>Atelier relais</v>
      </c>
      <c r="B4660" s="4">
        <f>IFERROR(INDEX('Base machine1'!B:B,MATCH($F4660,'Base machine1'!$F:$F,0)),"")</f>
        <v>2114</v>
      </c>
      <c r="C4660" s="4" t="str">
        <f>IFERROR(INDEX('Base machine1'!C:C,MATCH($F4660,'Base machine1'!$F:$F,0)),"")</f>
        <v>RELAIS AUTO</v>
      </c>
      <c r="D4660" s="4" t="str">
        <f>IFERROR(INDEX('Base machine1'!D:D,MATCH($F4660,'Base machine1'!$F:$F,0)),"")</f>
        <v>SALLE GRISE</v>
      </c>
      <c r="E4660" s="4" t="str">
        <f>IFERROR(INDEX('Base machine1'!E:E,MATCH($F4660,'Base machine1'!$F:$F,0)),"")</f>
        <v>Z7B</v>
      </c>
      <c r="F4660" s="3">
        <v>570092</v>
      </c>
      <c r="G4660" s="2" t="s">
        <v>3637</v>
      </c>
      <c r="H4660" s="2">
        <v>34492</v>
      </c>
      <c r="I4660" s="2" t="s">
        <v>2585</v>
      </c>
      <c r="J4660" s="2" t="s">
        <v>618</v>
      </c>
    </row>
    <row r="4661" spans="1:10" x14ac:dyDescent="0.25">
      <c r="A4661" s="4" t="str">
        <f>IFERROR(INDEX('Base machine1'!A:A,MATCH($F4661,'Base machine1'!$F:$F,0)),"")</f>
        <v>Atelier relais</v>
      </c>
      <c r="B4661" s="4">
        <f>IFERROR(INDEX('Base machine1'!B:B,MATCH($F4661,'Base machine1'!$F:$F,0)),"")</f>
        <v>2114</v>
      </c>
      <c r="C4661" s="4" t="str">
        <f>IFERROR(INDEX('Base machine1'!C:C,MATCH($F4661,'Base machine1'!$F:$F,0)),"")</f>
        <v>RELAIS AUTO</v>
      </c>
      <c r="D4661" s="4" t="str">
        <f>IFERROR(INDEX('Base machine1'!D:D,MATCH($F4661,'Base machine1'!$F:$F,0)),"")</f>
        <v>SALLE GRISE</v>
      </c>
      <c r="E4661" s="4" t="str">
        <f>IFERROR(INDEX('Base machine1'!E:E,MATCH($F4661,'Base machine1'!$F:$F,0)),"")</f>
        <v>Z7B</v>
      </c>
      <c r="F4661" s="3">
        <v>570092</v>
      </c>
      <c r="G4661" s="2" t="s">
        <v>3637</v>
      </c>
      <c r="H4661" s="2">
        <v>34705</v>
      </c>
      <c r="I4661" s="2" t="s">
        <v>2595</v>
      </c>
      <c r="J4661" s="2" t="s">
        <v>152</v>
      </c>
    </row>
    <row r="4662" spans="1:10" x14ac:dyDescent="0.25">
      <c r="A4662" s="4" t="str">
        <f>IFERROR(INDEX('Base machine1'!A:A,MATCH($F4662,'Base machine1'!$F:$F,0)),"")</f>
        <v>Atelier relais</v>
      </c>
      <c r="B4662" s="4">
        <f>IFERROR(INDEX('Base machine1'!B:B,MATCH($F4662,'Base machine1'!$F:$F,0)),"")</f>
        <v>2114</v>
      </c>
      <c r="C4662" s="4" t="str">
        <f>IFERROR(INDEX('Base machine1'!C:C,MATCH($F4662,'Base machine1'!$F:$F,0)),"")</f>
        <v>RELAIS AUTO</v>
      </c>
      <c r="D4662" s="4" t="str">
        <f>IFERROR(INDEX('Base machine1'!D:D,MATCH($F4662,'Base machine1'!$F:$F,0)),"")</f>
        <v>SALLE GRISE</v>
      </c>
      <c r="E4662" s="4" t="str">
        <f>IFERROR(INDEX('Base machine1'!E:E,MATCH($F4662,'Base machine1'!$F:$F,0)),"")</f>
        <v>Z7B</v>
      </c>
      <c r="F4662" s="3">
        <v>570092</v>
      </c>
      <c r="G4662" s="2" t="s">
        <v>3637</v>
      </c>
      <c r="H4662" s="2">
        <v>34486</v>
      </c>
      <c r="I4662" s="2" t="s">
        <v>765</v>
      </c>
      <c r="J4662" s="2" t="s">
        <v>128</v>
      </c>
    </row>
    <row r="4663" spans="1:10" x14ac:dyDescent="0.25">
      <c r="A4663" s="4" t="str">
        <f>IFERROR(INDEX('Base machine1'!A:A,MATCH($F4663,'Base machine1'!$F:$F,0)),"")</f>
        <v>Atelier relais</v>
      </c>
      <c r="B4663" s="4">
        <f>IFERROR(INDEX('Base machine1'!B:B,MATCH($F4663,'Base machine1'!$F:$F,0)),"")</f>
        <v>2114</v>
      </c>
      <c r="C4663" s="4" t="str">
        <f>IFERROR(INDEX('Base machine1'!C:C,MATCH($F4663,'Base machine1'!$F:$F,0)),"")</f>
        <v>RELAIS AUTO</v>
      </c>
      <c r="D4663" s="4" t="str">
        <f>IFERROR(INDEX('Base machine1'!D:D,MATCH($F4663,'Base machine1'!$F:$F,0)),"")</f>
        <v>SALLE GRISE</v>
      </c>
      <c r="E4663" s="4" t="str">
        <f>IFERROR(INDEX('Base machine1'!E:E,MATCH($F4663,'Base machine1'!$F:$F,0)),"")</f>
        <v>Z7B</v>
      </c>
      <c r="F4663" s="3">
        <v>570092</v>
      </c>
      <c r="G4663" s="2" t="s">
        <v>3637</v>
      </c>
      <c r="H4663" s="2">
        <v>31588</v>
      </c>
      <c r="I4663" s="2" t="s">
        <v>802</v>
      </c>
      <c r="J4663" s="2" t="s">
        <v>128</v>
      </c>
    </row>
    <row r="4664" spans="1:10" x14ac:dyDescent="0.25">
      <c r="A4664" s="4" t="str">
        <f>IFERROR(INDEX('Base machine1'!A:A,MATCH($F4664,'Base machine1'!$F:$F,0)),"")</f>
        <v>Atelier relais</v>
      </c>
      <c r="B4664" s="4">
        <f>IFERROR(INDEX('Base machine1'!B:B,MATCH($F4664,'Base machine1'!$F:$F,0)),"")</f>
        <v>2114</v>
      </c>
      <c r="C4664" s="4" t="str">
        <f>IFERROR(INDEX('Base machine1'!C:C,MATCH($F4664,'Base machine1'!$F:$F,0)),"")</f>
        <v>RELAIS AUTO</v>
      </c>
      <c r="D4664" s="4" t="str">
        <f>IFERROR(INDEX('Base machine1'!D:D,MATCH($F4664,'Base machine1'!$F:$F,0)),"")</f>
        <v>SALLE GRISE</v>
      </c>
      <c r="E4664" s="4" t="str">
        <f>IFERROR(INDEX('Base machine1'!E:E,MATCH($F4664,'Base machine1'!$F:$F,0)),"")</f>
        <v>Z7B</v>
      </c>
      <c r="F4664" s="3">
        <v>570092</v>
      </c>
      <c r="G4664" s="2" t="s">
        <v>3637</v>
      </c>
      <c r="H4664" s="2">
        <v>31594</v>
      </c>
      <c r="I4664" s="2" t="s">
        <v>803</v>
      </c>
      <c r="J4664" s="2" t="s">
        <v>128</v>
      </c>
    </row>
    <row r="4665" spans="1:10" x14ac:dyDescent="0.25">
      <c r="A4665" s="4" t="str">
        <f>IFERROR(INDEX('Base machine1'!A:A,MATCH($F4665,'Base machine1'!$F:$F,0)),"")</f>
        <v>Atelier relais</v>
      </c>
      <c r="B4665" s="4">
        <f>IFERROR(INDEX('Base machine1'!B:B,MATCH($F4665,'Base machine1'!$F:$F,0)),"")</f>
        <v>2114</v>
      </c>
      <c r="C4665" s="4" t="str">
        <f>IFERROR(INDEX('Base machine1'!C:C,MATCH($F4665,'Base machine1'!$F:$F,0)),"")</f>
        <v>RELAIS AUTO</v>
      </c>
      <c r="D4665" s="4" t="str">
        <f>IFERROR(INDEX('Base machine1'!D:D,MATCH($F4665,'Base machine1'!$F:$F,0)),"")</f>
        <v>SALLE GRISE</v>
      </c>
      <c r="E4665" s="4" t="str">
        <f>IFERROR(INDEX('Base machine1'!E:E,MATCH($F4665,'Base machine1'!$F:$F,0)),"")</f>
        <v>Z7B</v>
      </c>
      <c r="F4665" s="3">
        <v>570092</v>
      </c>
      <c r="G4665" s="2" t="s">
        <v>3637</v>
      </c>
      <c r="H4665" s="17">
        <v>3912</v>
      </c>
      <c r="I4665" s="2" t="s">
        <v>836</v>
      </c>
      <c r="J4665" s="2" t="s">
        <v>837</v>
      </c>
    </row>
    <row r="4666" spans="1:10" x14ac:dyDescent="0.25">
      <c r="A4666" s="4" t="str">
        <f>IFERROR(INDEX('Base machine1'!A:A,MATCH($F4666,'Base machine1'!$F:$F,0)),"")</f>
        <v>Atelier relais</v>
      </c>
      <c r="B4666" s="4">
        <f>IFERROR(INDEX('Base machine1'!B:B,MATCH($F4666,'Base machine1'!$F:$F,0)),"")</f>
        <v>2114</v>
      </c>
      <c r="C4666" s="4" t="str">
        <f>IFERROR(INDEX('Base machine1'!C:C,MATCH($F4666,'Base machine1'!$F:$F,0)),"")</f>
        <v>RELAIS AUTO</v>
      </c>
      <c r="D4666" s="4" t="str">
        <f>IFERROR(INDEX('Base machine1'!D:D,MATCH($F4666,'Base machine1'!$F:$F,0)),"")</f>
        <v>SALLE GRISE</v>
      </c>
      <c r="E4666" s="4" t="str">
        <f>IFERROR(INDEX('Base machine1'!E:E,MATCH($F4666,'Base machine1'!$F:$F,0)),"")</f>
        <v>Z7B</v>
      </c>
      <c r="F4666" s="3">
        <v>570092</v>
      </c>
      <c r="G4666" s="2" t="s">
        <v>3637</v>
      </c>
      <c r="H4666" s="17">
        <v>4265</v>
      </c>
      <c r="I4666" s="2" t="s">
        <v>838</v>
      </c>
      <c r="J4666" s="2" t="s">
        <v>837</v>
      </c>
    </row>
    <row r="4667" spans="1:10" x14ac:dyDescent="0.25">
      <c r="A4667" s="4" t="str">
        <f>IFERROR(INDEX('Base machine1'!A:A,MATCH($F4667,'Base machine1'!$F:$F,0)),"")</f>
        <v>Atelier relais</v>
      </c>
      <c r="B4667" s="4">
        <f>IFERROR(INDEX('Base machine1'!B:B,MATCH($F4667,'Base machine1'!$F:$F,0)),"")</f>
        <v>2114</v>
      </c>
      <c r="C4667" s="4" t="str">
        <f>IFERROR(INDEX('Base machine1'!C:C,MATCH($F4667,'Base machine1'!$F:$F,0)),"")</f>
        <v>RELAIS AUTO</v>
      </c>
      <c r="D4667" s="4" t="str">
        <f>IFERROR(INDEX('Base machine1'!D:D,MATCH($F4667,'Base machine1'!$F:$F,0)),"")</f>
        <v>SALLE GRISE</v>
      </c>
      <c r="E4667" s="4" t="str">
        <f>IFERROR(INDEX('Base machine1'!E:E,MATCH($F4667,'Base machine1'!$F:$F,0)),"")</f>
        <v>Z7B</v>
      </c>
      <c r="F4667" s="3">
        <v>570092</v>
      </c>
      <c r="G4667" s="2" t="s">
        <v>3637</v>
      </c>
      <c r="H4667" s="2">
        <v>34466</v>
      </c>
      <c r="I4667" s="2" t="s">
        <v>883</v>
      </c>
      <c r="J4667" s="2" t="s">
        <v>618</v>
      </c>
    </row>
    <row r="4668" spans="1:10" x14ac:dyDescent="0.25">
      <c r="A4668" s="4" t="str">
        <f>IFERROR(INDEX('Base machine1'!A:A,MATCH($F4668,'Base machine1'!$F:$F,0)),"")</f>
        <v>Atelier relais</v>
      </c>
      <c r="B4668" s="4">
        <f>IFERROR(INDEX('Base machine1'!B:B,MATCH($F4668,'Base machine1'!$F:$F,0)),"")</f>
        <v>2114</v>
      </c>
      <c r="C4668" s="4" t="str">
        <f>IFERROR(INDEX('Base machine1'!C:C,MATCH($F4668,'Base machine1'!$F:$F,0)),"")</f>
        <v>RELAIS AUTO</v>
      </c>
      <c r="D4668" s="4" t="str">
        <f>IFERROR(INDEX('Base machine1'!D:D,MATCH($F4668,'Base machine1'!$F:$F,0)),"")</f>
        <v>SALLE GRISE</v>
      </c>
      <c r="E4668" s="4" t="str">
        <f>IFERROR(INDEX('Base machine1'!E:E,MATCH($F4668,'Base machine1'!$F:$F,0)),"")</f>
        <v>Z7B</v>
      </c>
      <c r="F4668" s="3">
        <v>570092</v>
      </c>
      <c r="G4668" s="2" t="s">
        <v>3637</v>
      </c>
      <c r="H4668" s="2">
        <v>34468</v>
      </c>
      <c r="I4668" s="2" t="s">
        <v>884</v>
      </c>
      <c r="J4668" s="2" t="s">
        <v>618</v>
      </c>
    </row>
    <row r="4669" spans="1:10" x14ac:dyDescent="0.25">
      <c r="A4669" s="4" t="str">
        <f>IFERROR(INDEX('Base machine1'!A:A,MATCH($F4669,'Base machine1'!$F:$F,0)),"")</f>
        <v>Atelier relais</v>
      </c>
      <c r="B4669" s="4">
        <f>IFERROR(INDEX('Base machine1'!B:B,MATCH($F4669,'Base machine1'!$F:$F,0)),"")</f>
        <v>2114</v>
      </c>
      <c r="C4669" s="4" t="str">
        <f>IFERROR(INDEX('Base machine1'!C:C,MATCH($F4669,'Base machine1'!$F:$F,0)),"")</f>
        <v>RELAIS AUTO</v>
      </c>
      <c r="D4669" s="4" t="str">
        <f>IFERROR(INDEX('Base machine1'!D:D,MATCH($F4669,'Base machine1'!$F:$F,0)),"")</f>
        <v>SALLE GRISE</v>
      </c>
      <c r="E4669" s="4" t="str">
        <f>IFERROR(INDEX('Base machine1'!E:E,MATCH($F4669,'Base machine1'!$F:$F,0)),"")</f>
        <v>Z7B</v>
      </c>
      <c r="F4669" s="3">
        <v>570092</v>
      </c>
      <c r="G4669" s="2" t="s">
        <v>3637</v>
      </c>
      <c r="H4669" s="2">
        <v>34467</v>
      </c>
      <c r="I4669" s="2" t="s">
        <v>2584</v>
      </c>
      <c r="J4669" s="2" t="s">
        <v>618</v>
      </c>
    </row>
    <row r="4670" spans="1:10" x14ac:dyDescent="0.25">
      <c r="A4670" s="4" t="str">
        <f>IFERROR(INDEX('Base machine1'!A:A,MATCH($F4670,'Base machine1'!$F:$F,0)),"")</f>
        <v>Atelier relais</v>
      </c>
      <c r="B4670" s="4">
        <f>IFERROR(INDEX('Base machine1'!B:B,MATCH($F4670,'Base machine1'!$F:$F,0)),"")</f>
        <v>2114</v>
      </c>
      <c r="C4670" s="4" t="str">
        <f>IFERROR(INDEX('Base machine1'!C:C,MATCH($F4670,'Base machine1'!$F:$F,0)),"")</f>
        <v>RELAIS AUTO</v>
      </c>
      <c r="D4670" s="4" t="str">
        <f>IFERROR(INDEX('Base machine1'!D:D,MATCH($F4670,'Base machine1'!$F:$F,0)),"")</f>
        <v>SALLE GRISE</v>
      </c>
      <c r="E4670" s="4" t="str">
        <f>IFERROR(INDEX('Base machine1'!E:E,MATCH($F4670,'Base machine1'!$F:$F,0)),"")</f>
        <v>Z7B</v>
      </c>
      <c r="F4670" s="3">
        <v>570092</v>
      </c>
      <c r="G4670" s="2" t="s">
        <v>3637</v>
      </c>
      <c r="H4670" s="2">
        <v>22891</v>
      </c>
      <c r="I4670" s="2" t="s">
        <v>1050</v>
      </c>
      <c r="J4670" s="2" t="s">
        <v>27</v>
      </c>
    </row>
    <row r="4671" spans="1:10" x14ac:dyDescent="0.25">
      <c r="A4671" s="4" t="str">
        <f>IFERROR(INDEX('Base machine1'!A:A,MATCH($F4671,'Base machine1'!$F:$F,0)),"")</f>
        <v>Atelier relais</v>
      </c>
      <c r="B4671" s="4">
        <f>IFERROR(INDEX('Base machine1'!B:B,MATCH($F4671,'Base machine1'!$F:$F,0)),"")</f>
        <v>2114</v>
      </c>
      <c r="C4671" s="4" t="str">
        <f>IFERROR(INDEX('Base machine1'!C:C,MATCH($F4671,'Base machine1'!$F:$F,0)),"")</f>
        <v>RELAIS AUTO</v>
      </c>
      <c r="D4671" s="4" t="str">
        <f>IFERROR(INDEX('Base machine1'!D:D,MATCH($F4671,'Base machine1'!$F:$F,0)),"")</f>
        <v>SALLE GRISE</v>
      </c>
      <c r="E4671" s="4" t="str">
        <f>IFERROR(INDEX('Base machine1'!E:E,MATCH($F4671,'Base machine1'!$F:$F,0)),"")</f>
        <v>Z7B</v>
      </c>
      <c r="F4671" s="3">
        <v>570092</v>
      </c>
      <c r="G4671" s="2" t="s">
        <v>3637</v>
      </c>
      <c r="H4671" s="2">
        <v>34133</v>
      </c>
      <c r="I4671" s="2" t="s">
        <v>2583</v>
      </c>
      <c r="J4671" s="2" t="s">
        <v>16</v>
      </c>
    </row>
    <row r="4672" spans="1:10" x14ac:dyDescent="0.25">
      <c r="A4672" s="4" t="str">
        <f>IFERROR(INDEX('Base machine1'!A:A,MATCH($F4672,'Base machine1'!$F:$F,0)),"")</f>
        <v>Atelier relais</v>
      </c>
      <c r="B4672" s="4">
        <f>IFERROR(INDEX('Base machine1'!B:B,MATCH($F4672,'Base machine1'!$F:$F,0)),"")</f>
        <v>2114</v>
      </c>
      <c r="C4672" s="4" t="str">
        <f>IFERROR(INDEX('Base machine1'!C:C,MATCH($F4672,'Base machine1'!$F:$F,0)),"")</f>
        <v>RELAIS AUTO</v>
      </c>
      <c r="D4672" s="4" t="str">
        <f>IFERROR(INDEX('Base machine1'!D:D,MATCH($F4672,'Base machine1'!$F:$F,0)),"")</f>
        <v>SALLE GRISE</v>
      </c>
      <c r="E4672" s="4" t="str">
        <f>IFERROR(INDEX('Base machine1'!E:E,MATCH($F4672,'Base machine1'!$F:$F,0)),"")</f>
        <v>Z7B</v>
      </c>
      <c r="F4672" s="3">
        <v>570092</v>
      </c>
      <c r="G4672" s="2" t="s">
        <v>3637</v>
      </c>
      <c r="H4672" s="2">
        <v>33447</v>
      </c>
      <c r="I4672" s="2" t="s">
        <v>1106</v>
      </c>
      <c r="J4672" s="2" t="s">
        <v>74</v>
      </c>
    </row>
    <row r="4673" spans="1:10" x14ac:dyDescent="0.25">
      <c r="A4673" s="4" t="str">
        <f>IFERROR(INDEX('Base machine1'!A:A,MATCH($F4673,'Base machine1'!$F:$F,0)),"")</f>
        <v>Atelier relais</v>
      </c>
      <c r="B4673" s="4">
        <f>IFERROR(INDEX('Base machine1'!B:B,MATCH($F4673,'Base machine1'!$F:$F,0)),"")</f>
        <v>2114</v>
      </c>
      <c r="C4673" s="4" t="str">
        <f>IFERROR(INDEX('Base machine1'!C:C,MATCH($F4673,'Base machine1'!$F:$F,0)),"")</f>
        <v>RELAIS AUTO</v>
      </c>
      <c r="D4673" s="4" t="str">
        <f>IFERROR(INDEX('Base machine1'!D:D,MATCH($F4673,'Base machine1'!$F:$F,0)),"")</f>
        <v>SALLE GRISE</v>
      </c>
      <c r="E4673" s="4" t="str">
        <f>IFERROR(INDEX('Base machine1'!E:E,MATCH($F4673,'Base machine1'!$F:$F,0)),"")</f>
        <v>Z7B</v>
      </c>
      <c r="F4673" s="3">
        <v>570092</v>
      </c>
      <c r="G4673" s="2" t="s">
        <v>3637</v>
      </c>
      <c r="H4673" s="2">
        <v>33448</v>
      </c>
      <c r="I4673" s="2" t="s">
        <v>1107</v>
      </c>
      <c r="J4673" s="2" t="s">
        <v>74</v>
      </c>
    </row>
    <row r="4674" spans="1:10" x14ac:dyDescent="0.25">
      <c r="A4674" s="4" t="str">
        <f>IFERROR(INDEX('Base machine1'!A:A,MATCH($F4674,'Base machine1'!$F:$F,0)),"")</f>
        <v>Atelier relais</v>
      </c>
      <c r="B4674" s="4">
        <f>IFERROR(INDEX('Base machine1'!B:B,MATCH($F4674,'Base machine1'!$F:$F,0)),"")</f>
        <v>2114</v>
      </c>
      <c r="C4674" s="4" t="str">
        <f>IFERROR(INDEX('Base machine1'!C:C,MATCH($F4674,'Base machine1'!$F:$F,0)),"")</f>
        <v>RELAIS AUTO</v>
      </c>
      <c r="D4674" s="4" t="str">
        <f>IFERROR(INDEX('Base machine1'!D:D,MATCH($F4674,'Base machine1'!$F:$F,0)),"")</f>
        <v>SALLE GRISE</v>
      </c>
      <c r="E4674" s="4" t="str">
        <f>IFERROR(INDEX('Base machine1'!E:E,MATCH($F4674,'Base machine1'!$F:$F,0)),"")</f>
        <v>Z7B</v>
      </c>
      <c r="F4674" s="3">
        <v>570092</v>
      </c>
      <c r="G4674" s="2" t="s">
        <v>3637</v>
      </c>
      <c r="H4674" s="2">
        <v>31595</v>
      </c>
      <c r="I4674" s="2" t="s">
        <v>1115</v>
      </c>
      <c r="J4674" s="2" t="s">
        <v>128</v>
      </c>
    </row>
    <row r="4675" spans="1:10" x14ac:dyDescent="0.25">
      <c r="A4675" s="4" t="str">
        <f>IFERROR(INDEX('Base machine1'!A:A,MATCH($F4675,'Base machine1'!$F:$F,0)),"")</f>
        <v>Atelier relais</v>
      </c>
      <c r="B4675" s="4">
        <f>IFERROR(INDEX('Base machine1'!B:B,MATCH($F4675,'Base machine1'!$F:$F,0)),"")</f>
        <v>2114</v>
      </c>
      <c r="C4675" s="4" t="str">
        <f>IFERROR(INDEX('Base machine1'!C:C,MATCH($F4675,'Base machine1'!$F:$F,0)),"")</f>
        <v>RELAIS AUTO</v>
      </c>
      <c r="D4675" s="4" t="str">
        <f>IFERROR(INDEX('Base machine1'!D:D,MATCH($F4675,'Base machine1'!$F:$F,0)),"")</f>
        <v>SALLE GRISE</v>
      </c>
      <c r="E4675" s="4" t="str">
        <f>IFERROR(INDEX('Base machine1'!E:E,MATCH($F4675,'Base machine1'!$F:$F,0)),"")</f>
        <v>Z7B</v>
      </c>
      <c r="F4675" s="3">
        <v>570092</v>
      </c>
      <c r="G4675" s="2" t="s">
        <v>3637</v>
      </c>
      <c r="H4675" s="2">
        <v>34729</v>
      </c>
      <c r="I4675" s="2" t="s">
        <v>2600</v>
      </c>
      <c r="J4675" s="2" t="s">
        <v>618</v>
      </c>
    </row>
    <row r="4676" spans="1:10" x14ac:dyDescent="0.25">
      <c r="A4676" s="4" t="str">
        <f>IFERROR(INDEX('Base machine1'!A:A,MATCH($F4676,'Base machine1'!$F:$F,0)),"")</f>
        <v>Atelier relais</v>
      </c>
      <c r="B4676" s="4">
        <f>IFERROR(INDEX('Base machine1'!B:B,MATCH($F4676,'Base machine1'!$F:$F,0)),"")</f>
        <v>2114</v>
      </c>
      <c r="C4676" s="4" t="str">
        <f>IFERROR(INDEX('Base machine1'!C:C,MATCH($F4676,'Base machine1'!$F:$F,0)),"")</f>
        <v>RELAIS AUTO</v>
      </c>
      <c r="D4676" s="4" t="str">
        <f>IFERROR(INDEX('Base machine1'!D:D,MATCH($F4676,'Base machine1'!$F:$F,0)),"")</f>
        <v>SALLE GRISE</v>
      </c>
      <c r="E4676" s="4" t="str">
        <f>IFERROR(INDEX('Base machine1'!E:E,MATCH($F4676,'Base machine1'!$F:$F,0)),"")</f>
        <v>Z7B</v>
      </c>
      <c r="F4676" s="3">
        <v>570092</v>
      </c>
      <c r="G4676" s="2" t="s">
        <v>3637</v>
      </c>
      <c r="H4676" s="2">
        <v>34730</v>
      </c>
      <c r="I4676" s="2" t="s">
        <v>2601</v>
      </c>
      <c r="J4676" s="2" t="s">
        <v>618</v>
      </c>
    </row>
    <row r="4677" spans="1:10" x14ac:dyDescent="0.25">
      <c r="A4677" s="4" t="str">
        <f>IFERROR(INDEX('Base machine1'!A:A,MATCH($F4677,'Base machine1'!$F:$F,0)),"")</f>
        <v>Atelier relais</v>
      </c>
      <c r="B4677" s="4">
        <f>IFERROR(INDEX('Base machine1'!B:B,MATCH($F4677,'Base machine1'!$F:$F,0)),"")</f>
        <v>2114</v>
      </c>
      <c r="C4677" s="4" t="str">
        <f>IFERROR(INDEX('Base machine1'!C:C,MATCH($F4677,'Base machine1'!$F:$F,0)),"")</f>
        <v>RELAIS AUTO</v>
      </c>
      <c r="D4677" s="4" t="str">
        <f>IFERROR(INDEX('Base machine1'!D:D,MATCH($F4677,'Base machine1'!$F:$F,0)),"")</f>
        <v>SALLE GRISE</v>
      </c>
      <c r="E4677" s="4" t="str">
        <f>IFERROR(INDEX('Base machine1'!E:E,MATCH($F4677,'Base machine1'!$F:$F,0)),"")</f>
        <v>Z7B</v>
      </c>
      <c r="F4677" s="3">
        <v>570092</v>
      </c>
      <c r="G4677" s="2" t="s">
        <v>3637</v>
      </c>
      <c r="H4677" s="2">
        <v>34494</v>
      </c>
      <c r="I4677" s="2" t="s">
        <v>1119</v>
      </c>
      <c r="J4677" s="2" t="s">
        <v>618</v>
      </c>
    </row>
    <row r="4678" spans="1:10" x14ac:dyDescent="0.25">
      <c r="A4678" s="4" t="str">
        <f>IFERROR(INDEX('Base machine1'!A:A,MATCH($F4678,'Base machine1'!$F:$F,0)),"")</f>
        <v>Atelier relais</v>
      </c>
      <c r="B4678" s="4">
        <f>IFERROR(INDEX('Base machine1'!B:B,MATCH($F4678,'Base machine1'!$F:$F,0)),"")</f>
        <v>2114</v>
      </c>
      <c r="C4678" s="4" t="str">
        <f>IFERROR(INDEX('Base machine1'!C:C,MATCH($F4678,'Base machine1'!$F:$F,0)),"")</f>
        <v>RELAIS AUTO</v>
      </c>
      <c r="D4678" s="4" t="str">
        <f>IFERROR(INDEX('Base machine1'!D:D,MATCH($F4678,'Base machine1'!$F:$F,0)),"")</f>
        <v>SALLE GRISE</v>
      </c>
      <c r="E4678" s="4" t="str">
        <f>IFERROR(INDEX('Base machine1'!E:E,MATCH($F4678,'Base machine1'!$F:$F,0)),"")</f>
        <v>Z7B</v>
      </c>
      <c r="F4678" s="3">
        <v>570092</v>
      </c>
      <c r="G4678" s="2" t="s">
        <v>3637</v>
      </c>
      <c r="H4678" s="2">
        <v>34499</v>
      </c>
      <c r="I4678" s="2" t="s">
        <v>1119</v>
      </c>
      <c r="J4678" s="2" t="s">
        <v>618</v>
      </c>
    </row>
    <row r="4679" spans="1:10" x14ac:dyDescent="0.25">
      <c r="A4679" s="4" t="str">
        <f>IFERROR(INDEX('Base machine1'!A:A,MATCH($F4679,'Base machine1'!$F:$F,0)),"")</f>
        <v>Atelier relais</v>
      </c>
      <c r="B4679" s="4">
        <f>IFERROR(INDEX('Base machine1'!B:B,MATCH($F4679,'Base machine1'!$F:$F,0)),"")</f>
        <v>2114</v>
      </c>
      <c r="C4679" s="4" t="str">
        <f>IFERROR(INDEX('Base machine1'!C:C,MATCH($F4679,'Base machine1'!$F:$F,0)),"")</f>
        <v>RELAIS AUTO</v>
      </c>
      <c r="D4679" s="4" t="str">
        <f>IFERROR(INDEX('Base machine1'!D:D,MATCH($F4679,'Base machine1'!$F:$F,0)),"")</f>
        <v>SALLE GRISE</v>
      </c>
      <c r="E4679" s="4" t="str">
        <f>IFERROR(INDEX('Base machine1'!E:E,MATCH($F4679,'Base machine1'!$F:$F,0)),"")</f>
        <v>Z7B</v>
      </c>
      <c r="F4679" s="3">
        <v>570092</v>
      </c>
      <c r="G4679" s="2" t="s">
        <v>3637</v>
      </c>
      <c r="H4679" s="2">
        <v>32856</v>
      </c>
      <c r="I4679" s="2" t="s">
        <v>1123</v>
      </c>
      <c r="J4679" s="2" t="s">
        <v>1124</v>
      </c>
    </row>
    <row r="4680" spans="1:10" x14ac:dyDescent="0.25">
      <c r="A4680" s="4" t="str">
        <f>IFERROR(INDEX('Base machine1'!A:A,MATCH($F4680,'Base machine1'!$F:$F,0)),"")</f>
        <v>Atelier relais</v>
      </c>
      <c r="B4680" s="4">
        <f>IFERROR(INDEX('Base machine1'!B:B,MATCH($F4680,'Base machine1'!$F:$F,0)),"")</f>
        <v>2114</v>
      </c>
      <c r="C4680" s="4" t="str">
        <f>IFERROR(INDEX('Base machine1'!C:C,MATCH($F4680,'Base machine1'!$F:$F,0)),"")</f>
        <v>RELAIS AUTO</v>
      </c>
      <c r="D4680" s="4" t="str">
        <f>IFERROR(INDEX('Base machine1'!D:D,MATCH($F4680,'Base machine1'!$F:$F,0)),"")</f>
        <v>SALLE GRISE</v>
      </c>
      <c r="E4680" s="4" t="str">
        <f>IFERROR(INDEX('Base machine1'!E:E,MATCH($F4680,'Base machine1'!$F:$F,0)),"")</f>
        <v>Z7B</v>
      </c>
      <c r="F4680" s="3">
        <v>570092</v>
      </c>
      <c r="G4680" s="2" t="s">
        <v>3637</v>
      </c>
      <c r="H4680" s="2">
        <v>31589</v>
      </c>
      <c r="I4680" s="2" t="s">
        <v>1125</v>
      </c>
      <c r="J4680" s="2" t="s">
        <v>128</v>
      </c>
    </row>
    <row r="4681" spans="1:10" x14ac:dyDescent="0.25">
      <c r="A4681" s="4" t="str">
        <f>IFERROR(INDEX('Base machine1'!A:A,MATCH($F4681,'Base machine1'!$F:$F,0)),"")</f>
        <v>Atelier relais</v>
      </c>
      <c r="B4681" s="4">
        <f>IFERROR(INDEX('Base machine1'!B:B,MATCH($F4681,'Base machine1'!$F:$F,0)),"")</f>
        <v>2114</v>
      </c>
      <c r="C4681" s="4" t="str">
        <f>IFERROR(INDEX('Base machine1'!C:C,MATCH($F4681,'Base machine1'!$F:$F,0)),"")</f>
        <v>RELAIS AUTO</v>
      </c>
      <c r="D4681" s="4" t="str">
        <f>IFERROR(INDEX('Base machine1'!D:D,MATCH($F4681,'Base machine1'!$F:$F,0)),"")</f>
        <v>SALLE GRISE</v>
      </c>
      <c r="E4681" s="4" t="str">
        <f>IFERROR(INDEX('Base machine1'!E:E,MATCH($F4681,'Base machine1'!$F:$F,0)),"")</f>
        <v>Z7B</v>
      </c>
      <c r="F4681" s="3">
        <v>570092</v>
      </c>
      <c r="G4681" s="2" t="s">
        <v>3637</v>
      </c>
      <c r="H4681" s="2">
        <v>31590</v>
      </c>
      <c r="I4681" s="2" t="s">
        <v>1125</v>
      </c>
      <c r="J4681" s="2" t="s">
        <v>128</v>
      </c>
    </row>
    <row r="4682" spans="1:10" x14ac:dyDescent="0.25">
      <c r="A4682" s="4" t="str">
        <f>IFERROR(INDEX('Base machine1'!A:A,MATCH($F4682,'Base machine1'!$F:$F,0)),"")</f>
        <v>Atelier relais</v>
      </c>
      <c r="B4682" s="4">
        <f>IFERROR(INDEX('Base machine1'!B:B,MATCH($F4682,'Base machine1'!$F:$F,0)),"")</f>
        <v>2114</v>
      </c>
      <c r="C4682" s="4" t="str">
        <f>IFERROR(INDEX('Base machine1'!C:C,MATCH($F4682,'Base machine1'!$F:$F,0)),"")</f>
        <v>RELAIS AUTO</v>
      </c>
      <c r="D4682" s="4" t="str">
        <f>IFERROR(INDEX('Base machine1'!D:D,MATCH($F4682,'Base machine1'!$F:$F,0)),"")</f>
        <v>SALLE GRISE</v>
      </c>
      <c r="E4682" s="4" t="str">
        <f>IFERROR(INDEX('Base machine1'!E:E,MATCH($F4682,'Base machine1'!$F:$F,0)),"")</f>
        <v>Z7B</v>
      </c>
      <c r="F4682" s="3">
        <v>570092</v>
      </c>
      <c r="G4682" s="2" t="s">
        <v>3637</v>
      </c>
      <c r="H4682" s="2">
        <v>31591</v>
      </c>
      <c r="I4682" s="2" t="s">
        <v>1125</v>
      </c>
      <c r="J4682" s="2" t="s">
        <v>128</v>
      </c>
    </row>
    <row r="4683" spans="1:10" x14ac:dyDescent="0.25">
      <c r="A4683" s="4" t="str">
        <f>IFERROR(INDEX('Base machine1'!A:A,MATCH($F4683,'Base machine1'!$F:$F,0)),"")</f>
        <v>Atelier relais</v>
      </c>
      <c r="B4683" s="4">
        <f>IFERROR(INDEX('Base machine1'!B:B,MATCH($F4683,'Base machine1'!$F:$F,0)),"")</f>
        <v>2114</v>
      </c>
      <c r="C4683" s="4" t="str">
        <f>IFERROR(INDEX('Base machine1'!C:C,MATCH($F4683,'Base machine1'!$F:$F,0)),"")</f>
        <v>RELAIS AUTO</v>
      </c>
      <c r="D4683" s="4" t="str">
        <f>IFERROR(INDEX('Base machine1'!D:D,MATCH($F4683,'Base machine1'!$F:$F,0)),"")</f>
        <v>SALLE GRISE</v>
      </c>
      <c r="E4683" s="4" t="str">
        <f>IFERROR(INDEX('Base machine1'!E:E,MATCH($F4683,'Base machine1'!$F:$F,0)),"")</f>
        <v>Z7B</v>
      </c>
      <c r="F4683" s="3">
        <v>570092</v>
      </c>
      <c r="G4683" s="2" t="s">
        <v>3637</v>
      </c>
      <c r="H4683" s="2">
        <v>34731</v>
      </c>
      <c r="I4683" s="2" t="s">
        <v>2602</v>
      </c>
      <c r="J4683" s="2" t="s">
        <v>618</v>
      </c>
    </row>
    <row r="4684" spans="1:10" x14ac:dyDescent="0.25">
      <c r="A4684" s="4" t="str">
        <f>IFERROR(INDEX('Base machine1'!A:A,MATCH($F4684,'Base machine1'!$F:$F,0)),"")</f>
        <v>Atelier relais</v>
      </c>
      <c r="B4684" s="4">
        <f>IFERROR(INDEX('Base machine1'!B:B,MATCH($F4684,'Base machine1'!$F:$F,0)),"")</f>
        <v>2114</v>
      </c>
      <c r="C4684" s="4" t="str">
        <f>IFERROR(INDEX('Base machine1'!C:C,MATCH($F4684,'Base machine1'!$F:$F,0)),"")</f>
        <v>RELAIS AUTO</v>
      </c>
      <c r="D4684" s="4" t="str">
        <f>IFERROR(INDEX('Base machine1'!D:D,MATCH($F4684,'Base machine1'!$F:$F,0)),"")</f>
        <v>SALLE GRISE</v>
      </c>
      <c r="E4684" s="4" t="str">
        <f>IFERROR(INDEX('Base machine1'!E:E,MATCH($F4684,'Base machine1'!$F:$F,0)),"")</f>
        <v>Z7B</v>
      </c>
      <c r="F4684" s="3">
        <v>570092</v>
      </c>
      <c r="G4684" s="2" t="s">
        <v>3637</v>
      </c>
      <c r="H4684" s="2">
        <v>34498</v>
      </c>
      <c r="I4684" s="2" t="s">
        <v>2589</v>
      </c>
      <c r="J4684" s="2" t="s">
        <v>618</v>
      </c>
    </row>
    <row r="4685" spans="1:10" x14ac:dyDescent="0.25">
      <c r="A4685" s="4" t="str">
        <f>IFERROR(INDEX('Base machine1'!A:A,MATCH($F4685,'Base machine1'!$F:$F,0)),"")</f>
        <v>Atelier relais</v>
      </c>
      <c r="B4685" s="4">
        <f>IFERROR(INDEX('Base machine1'!B:B,MATCH($F4685,'Base machine1'!$F:$F,0)),"")</f>
        <v>2114</v>
      </c>
      <c r="C4685" s="4" t="str">
        <f>IFERROR(INDEX('Base machine1'!C:C,MATCH($F4685,'Base machine1'!$F:$F,0)),"")</f>
        <v>RELAIS AUTO</v>
      </c>
      <c r="D4685" s="4" t="str">
        <f>IFERROR(INDEX('Base machine1'!D:D,MATCH($F4685,'Base machine1'!$F:$F,0)),"")</f>
        <v>SALLE GRISE</v>
      </c>
      <c r="E4685" s="4" t="str">
        <f>IFERROR(INDEX('Base machine1'!E:E,MATCH($F4685,'Base machine1'!$F:$F,0)),"")</f>
        <v>Z7B</v>
      </c>
      <c r="F4685" s="3">
        <v>570092</v>
      </c>
      <c r="G4685" s="2" t="s">
        <v>3637</v>
      </c>
      <c r="H4685" s="2">
        <v>34769</v>
      </c>
      <c r="I4685" s="2" t="s">
        <v>2608</v>
      </c>
      <c r="J4685" s="2" t="s">
        <v>251</v>
      </c>
    </row>
    <row r="4686" spans="1:10" x14ac:dyDescent="0.25">
      <c r="A4686" s="4" t="str">
        <f>IFERROR(INDEX('Base machine1'!A:A,MATCH($F4686,'Base machine1'!$F:$F,0)),"")</f>
        <v>Atelier relais</v>
      </c>
      <c r="B4686" s="4">
        <f>IFERROR(INDEX('Base machine1'!B:B,MATCH($F4686,'Base machine1'!$F:$F,0)),"")</f>
        <v>2114</v>
      </c>
      <c r="C4686" s="4" t="str">
        <f>IFERROR(INDEX('Base machine1'!C:C,MATCH($F4686,'Base machine1'!$F:$F,0)),"")</f>
        <v>RELAIS AUTO</v>
      </c>
      <c r="D4686" s="4" t="str">
        <f>IFERROR(INDEX('Base machine1'!D:D,MATCH($F4686,'Base machine1'!$F:$F,0)),"")</f>
        <v>SALLE GRISE</v>
      </c>
      <c r="E4686" s="4" t="str">
        <f>IFERROR(INDEX('Base machine1'!E:E,MATCH($F4686,'Base machine1'!$F:$F,0)),"")</f>
        <v>Z7B</v>
      </c>
      <c r="F4686" s="3">
        <v>570092</v>
      </c>
      <c r="G4686" s="2" t="s">
        <v>3637</v>
      </c>
      <c r="H4686" s="2">
        <v>34770</v>
      </c>
      <c r="I4686" s="2" t="s">
        <v>2609</v>
      </c>
      <c r="J4686" s="2" t="s">
        <v>251</v>
      </c>
    </row>
    <row r="4687" spans="1:10" x14ac:dyDescent="0.25">
      <c r="A4687" s="4" t="str">
        <f>IFERROR(INDEX('Base machine1'!A:A,MATCH($F4687,'Base machine1'!$F:$F,0)),"")</f>
        <v>Atelier relais</v>
      </c>
      <c r="B4687" s="4">
        <f>IFERROR(INDEX('Base machine1'!B:B,MATCH($F4687,'Base machine1'!$F:$F,0)),"")</f>
        <v>2114</v>
      </c>
      <c r="C4687" s="4" t="str">
        <f>IFERROR(INDEX('Base machine1'!C:C,MATCH($F4687,'Base machine1'!$F:$F,0)),"")</f>
        <v>RELAIS AUTO</v>
      </c>
      <c r="D4687" s="4" t="str">
        <f>IFERROR(INDEX('Base machine1'!D:D,MATCH($F4687,'Base machine1'!$F:$F,0)),"")</f>
        <v>SALLE GRISE</v>
      </c>
      <c r="E4687" s="4" t="str">
        <f>IFERROR(INDEX('Base machine1'!E:E,MATCH($F4687,'Base machine1'!$F:$F,0)),"")</f>
        <v>Z7B</v>
      </c>
      <c r="F4687" s="3">
        <v>570092</v>
      </c>
      <c r="G4687" s="2" t="s">
        <v>3637</v>
      </c>
      <c r="H4687" s="2">
        <v>34771</v>
      </c>
      <c r="I4687" s="2" t="s">
        <v>2610</v>
      </c>
      <c r="J4687" s="2" t="s">
        <v>1360</v>
      </c>
    </row>
    <row r="4688" spans="1:10" x14ac:dyDescent="0.25">
      <c r="A4688" s="4" t="str">
        <f>IFERROR(INDEX('Base machine1'!A:A,MATCH($F4688,'Base machine1'!$F:$F,0)),"")</f>
        <v>Atelier relais</v>
      </c>
      <c r="B4688" s="4">
        <f>IFERROR(INDEX('Base machine1'!B:B,MATCH($F4688,'Base machine1'!$F:$F,0)),"")</f>
        <v>2114</v>
      </c>
      <c r="C4688" s="4" t="str">
        <f>IFERROR(INDEX('Base machine1'!C:C,MATCH($F4688,'Base machine1'!$F:$F,0)),"")</f>
        <v>RELAIS AUTO</v>
      </c>
      <c r="D4688" s="4" t="str">
        <f>IFERROR(INDEX('Base machine1'!D:D,MATCH($F4688,'Base machine1'!$F:$F,0)),"")</f>
        <v>SALLE GRISE</v>
      </c>
      <c r="E4688" s="4" t="str">
        <f>IFERROR(INDEX('Base machine1'!E:E,MATCH($F4688,'Base machine1'!$F:$F,0)),"")</f>
        <v>Z7B</v>
      </c>
      <c r="F4688" s="3">
        <v>570092</v>
      </c>
      <c r="G4688" s="2" t="s">
        <v>3637</v>
      </c>
      <c r="H4688" s="2">
        <v>34484</v>
      </c>
      <c r="I4688" s="2" t="s">
        <v>1278</v>
      </c>
      <c r="J4688" s="2" t="s">
        <v>128</v>
      </c>
    </row>
    <row r="4689" spans="1:10" x14ac:dyDescent="0.25">
      <c r="A4689" s="4" t="str">
        <f>IFERROR(INDEX('Base machine1'!A:A,MATCH($F4689,'Base machine1'!$F:$F,0)),"")</f>
        <v>Atelier relais</v>
      </c>
      <c r="B4689" s="4">
        <f>IFERROR(INDEX('Base machine1'!B:B,MATCH($F4689,'Base machine1'!$F:$F,0)),"")</f>
        <v>2114</v>
      </c>
      <c r="C4689" s="4" t="str">
        <f>IFERROR(INDEX('Base machine1'!C:C,MATCH($F4689,'Base machine1'!$F:$F,0)),"")</f>
        <v>RELAIS AUTO</v>
      </c>
      <c r="D4689" s="4" t="str">
        <f>IFERROR(INDEX('Base machine1'!D:D,MATCH($F4689,'Base machine1'!$F:$F,0)),"")</f>
        <v>SALLE GRISE</v>
      </c>
      <c r="E4689" s="4" t="str">
        <f>IFERROR(INDEX('Base machine1'!E:E,MATCH($F4689,'Base machine1'!$F:$F,0)),"")</f>
        <v>Z7B</v>
      </c>
      <c r="F4689" s="3">
        <v>570092</v>
      </c>
      <c r="G4689" s="2" t="s">
        <v>3637</v>
      </c>
      <c r="H4689" s="2">
        <v>34732</v>
      </c>
      <c r="I4689" s="2" t="s">
        <v>2603</v>
      </c>
      <c r="J4689" s="2" t="s">
        <v>618</v>
      </c>
    </row>
    <row r="4690" spans="1:10" x14ac:dyDescent="0.25">
      <c r="A4690" s="4" t="str">
        <f>IFERROR(INDEX('Base machine1'!A:A,MATCH($F4690,'Base machine1'!$F:$F,0)),"")</f>
        <v>Atelier relais</v>
      </c>
      <c r="B4690" s="4">
        <f>IFERROR(INDEX('Base machine1'!B:B,MATCH($F4690,'Base machine1'!$F:$F,0)),"")</f>
        <v>2114</v>
      </c>
      <c r="C4690" s="4" t="str">
        <f>IFERROR(INDEX('Base machine1'!C:C,MATCH($F4690,'Base machine1'!$F:$F,0)),"")</f>
        <v>RELAIS AUTO</v>
      </c>
      <c r="D4690" s="4" t="str">
        <f>IFERROR(INDEX('Base machine1'!D:D,MATCH($F4690,'Base machine1'!$F:$F,0)),"")</f>
        <v>SALLE GRISE</v>
      </c>
      <c r="E4690" s="4" t="str">
        <f>IFERROR(INDEX('Base machine1'!E:E,MATCH($F4690,'Base machine1'!$F:$F,0)),"")</f>
        <v>Z7B</v>
      </c>
      <c r="F4690" s="3">
        <v>570092</v>
      </c>
      <c r="G4690" s="2" t="s">
        <v>3637</v>
      </c>
      <c r="H4690" s="2">
        <v>34123</v>
      </c>
      <c r="I4690" s="2" t="s">
        <v>1305</v>
      </c>
      <c r="J4690" s="2" t="s">
        <v>16</v>
      </c>
    </row>
    <row r="4691" spans="1:10" x14ac:dyDescent="0.25">
      <c r="A4691" s="4" t="str">
        <f>IFERROR(INDEX('Base machine1'!A:A,MATCH($F4691,'Base machine1'!$F:$F,0)),"")</f>
        <v>Atelier relais</v>
      </c>
      <c r="B4691" s="4">
        <f>IFERROR(INDEX('Base machine1'!B:B,MATCH($F4691,'Base machine1'!$F:$F,0)),"")</f>
        <v>2114</v>
      </c>
      <c r="C4691" s="4" t="str">
        <f>IFERROR(INDEX('Base machine1'!C:C,MATCH($F4691,'Base machine1'!$F:$F,0)),"")</f>
        <v>RELAIS AUTO</v>
      </c>
      <c r="D4691" s="4" t="str">
        <f>IFERROR(INDEX('Base machine1'!D:D,MATCH($F4691,'Base machine1'!$F:$F,0)),"")</f>
        <v>SALLE GRISE</v>
      </c>
      <c r="E4691" s="4" t="str">
        <f>IFERROR(INDEX('Base machine1'!E:E,MATCH($F4691,'Base machine1'!$F:$F,0)),"")</f>
        <v>Z7B</v>
      </c>
      <c r="F4691" s="3">
        <v>570092</v>
      </c>
      <c r="G4691" s="2" t="s">
        <v>3637</v>
      </c>
      <c r="H4691" s="2">
        <v>34317</v>
      </c>
      <c r="I4691" s="2" t="s">
        <v>1358</v>
      </c>
      <c r="J4691" s="2" t="s">
        <v>128</v>
      </c>
    </row>
    <row r="4692" spans="1:10" x14ac:dyDescent="0.25">
      <c r="A4692" s="4" t="str">
        <f>IFERROR(INDEX('Base machine1'!A:A,MATCH($F4692,'Base machine1'!$F:$F,0)),"")</f>
        <v>Atelier relais</v>
      </c>
      <c r="B4692" s="4">
        <f>IFERROR(INDEX('Base machine1'!B:B,MATCH($F4692,'Base machine1'!$F:$F,0)),"")</f>
        <v>2114</v>
      </c>
      <c r="C4692" s="4" t="str">
        <f>IFERROR(INDEX('Base machine1'!C:C,MATCH($F4692,'Base machine1'!$F:$F,0)),"")</f>
        <v>RELAIS AUTO</v>
      </c>
      <c r="D4692" s="4" t="str">
        <f>IFERROR(INDEX('Base machine1'!D:D,MATCH($F4692,'Base machine1'!$F:$F,0)),"")</f>
        <v>SALLE GRISE</v>
      </c>
      <c r="E4692" s="4" t="str">
        <f>IFERROR(INDEX('Base machine1'!E:E,MATCH($F4692,'Base machine1'!$F:$F,0)),"")</f>
        <v>Z7B</v>
      </c>
      <c r="F4692" s="3">
        <v>570092</v>
      </c>
      <c r="G4692" s="2" t="s">
        <v>3637</v>
      </c>
      <c r="H4692" s="2">
        <v>34363</v>
      </c>
      <c r="I4692" s="2" t="s">
        <v>1359</v>
      </c>
      <c r="J4692" s="2" t="s">
        <v>1360</v>
      </c>
    </row>
    <row r="4693" spans="1:10" x14ac:dyDescent="0.25">
      <c r="A4693" s="4" t="str">
        <f>IFERROR(INDEX('Base machine1'!A:A,MATCH($F4693,'Base machine1'!$F:$F,0)),"")</f>
        <v>Atelier relais</v>
      </c>
      <c r="B4693" s="4">
        <f>IFERROR(INDEX('Base machine1'!B:B,MATCH($F4693,'Base machine1'!$F:$F,0)),"")</f>
        <v>2114</v>
      </c>
      <c r="C4693" s="4" t="str">
        <f>IFERROR(INDEX('Base machine1'!C:C,MATCH($F4693,'Base machine1'!$F:$F,0)),"")</f>
        <v>RELAIS AUTO</v>
      </c>
      <c r="D4693" s="4" t="str">
        <f>IFERROR(INDEX('Base machine1'!D:D,MATCH($F4693,'Base machine1'!$F:$F,0)),"")</f>
        <v>SALLE GRISE</v>
      </c>
      <c r="E4693" s="4" t="str">
        <f>IFERROR(INDEX('Base machine1'!E:E,MATCH($F4693,'Base machine1'!$F:$F,0)),"")</f>
        <v>Z7B</v>
      </c>
      <c r="F4693" s="3">
        <v>570092</v>
      </c>
      <c r="G4693" s="2" t="s">
        <v>3637</v>
      </c>
      <c r="H4693" s="2">
        <v>31596</v>
      </c>
      <c r="I4693" s="2" t="s">
        <v>1428</v>
      </c>
      <c r="J4693" s="2" t="s">
        <v>128</v>
      </c>
    </row>
    <row r="4694" spans="1:10" x14ac:dyDescent="0.25">
      <c r="A4694" s="4" t="str">
        <f>IFERROR(INDEX('Base machine1'!A:A,MATCH($F4694,'Base machine1'!$F:$F,0)),"")</f>
        <v>Atelier relais</v>
      </c>
      <c r="B4694" s="4">
        <f>IFERROR(INDEX('Base machine1'!B:B,MATCH($F4694,'Base machine1'!$F:$F,0)),"")</f>
        <v>2114</v>
      </c>
      <c r="C4694" s="4" t="str">
        <f>IFERROR(INDEX('Base machine1'!C:C,MATCH($F4694,'Base machine1'!$F:$F,0)),"")</f>
        <v>RELAIS AUTO</v>
      </c>
      <c r="D4694" s="4" t="str">
        <f>IFERROR(INDEX('Base machine1'!D:D,MATCH($F4694,'Base machine1'!$F:$F,0)),"")</f>
        <v>SALLE GRISE</v>
      </c>
      <c r="E4694" s="4" t="str">
        <f>IFERROR(INDEX('Base machine1'!E:E,MATCH($F4694,'Base machine1'!$F:$F,0)),"")</f>
        <v>Z7B</v>
      </c>
      <c r="F4694" s="3">
        <v>570092</v>
      </c>
      <c r="G4694" s="2" t="s">
        <v>3637</v>
      </c>
      <c r="H4694" s="2">
        <v>21610</v>
      </c>
      <c r="I4694" s="2" t="s">
        <v>1520</v>
      </c>
      <c r="J4694" s="2" t="s">
        <v>29</v>
      </c>
    </row>
    <row r="4695" spans="1:10" x14ac:dyDescent="0.25">
      <c r="A4695" s="4" t="str">
        <f>IFERROR(INDEX('Base machine1'!A:A,MATCH($F4695,'Base machine1'!$F:$F,0)),"")</f>
        <v>Atelier relais</v>
      </c>
      <c r="B4695" s="4">
        <f>IFERROR(INDEX('Base machine1'!B:B,MATCH($F4695,'Base machine1'!$F:$F,0)),"")</f>
        <v>2114</v>
      </c>
      <c r="C4695" s="4" t="str">
        <f>IFERROR(INDEX('Base machine1'!C:C,MATCH($F4695,'Base machine1'!$F:$F,0)),"")</f>
        <v>RELAIS AUTO</v>
      </c>
      <c r="D4695" s="4" t="str">
        <f>IFERROR(INDEX('Base machine1'!D:D,MATCH($F4695,'Base machine1'!$F:$F,0)),"")</f>
        <v>SALLE GRISE</v>
      </c>
      <c r="E4695" s="4" t="str">
        <f>IFERROR(INDEX('Base machine1'!E:E,MATCH($F4695,'Base machine1'!$F:$F,0)),"")</f>
        <v>Z7B</v>
      </c>
      <c r="F4695" s="3">
        <v>570092</v>
      </c>
      <c r="G4695" s="2" t="s">
        <v>3637</v>
      </c>
      <c r="H4695" s="2">
        <v>21617</v>
      </c>
      <c r="I4695" s="2" t="s">
        <v>1529</v>
      </c>
      <c r="J4695" s="2" t="s">
        <v>29</v>
      </c>
    </row>
    <row r="4696" spans="1:10" x14ac:dyDescent="0.25">
      <c r="A4696" s="4" t="str">
        <f>IFERROR(INDEX('Base machine1'!A:A,MATCH($F4696,'Base machine1'!$F:$F,0)),"")</f>
        <v>Atelier relais</v>
      </c>
      <c r="B4696" s="4">
        <f>IFERROR(INDEX('Base machine1'!B:B,MATCH($F4696,'Base machine1'!$F:$F,0)),"")</f>
        <v>2114</v>
      </c>
      <c r="C4696" s="4" t="str">
        <f>IFERROR(INDEX('Base machine1'!C:C,MATCH($F4696,'Base machine1'!$F:$F,0)),"")</f>
        <v>RELAIS AUTO</v>
      </c>
      <c r="D4696" s="4" t="str">
        <f>IFERROR(INDEX('Base machine1'!D:D,MATCH($F4696,'Base machine1'!$F:$F,0)),"")</f>
        <v>SALLE GRISE</v>
      </c>
      <c r="E4696" s="4" t="str">
        <f>IFERROR(INDEX('Base machine1'!E:E,MATCH($F4696,'Base machine1'!$F:$F,0)),"")</f>
        <v>Z7B</v>
      </c>
      <c r="F4696" s="3">
        <v>570092</v>
      </c>
      <c r="G4696" s="2" t="s">
        <v>3637</v>
      </c>
      <c r="H4696" s="2">
        <v>21651</v>
      </c>
      <c r="I4696" s="2" t="s">
        <v>1543</v>
      </c>
      <c r="J4696" s="2" t="s">
        <v>1534</v>
      </c>
    </row>
    <row r="4697" spans="1:10" x14ac:dyDescent="0.25">
      <c r="A4697" s="4" t="str">
        <f>IFERROR(INDEX('Base machine1'!A:A,MATCH($F4697,'Base machine1'!$F:$F,0)),"")</f>
        <v>Atelier relais</v>
      </c>
      <c r="B4697" s="4">
        <f>IFERROR(INDEX('Base machine1'!B:B,MATCH($F4697,'Base machine1'!$F:$F,0)),"")</f>
        <v>2114</v>
      </c>
      <c r="C4697" s="4" t="str">
        <f>IFERROR(INDEX('Base machine1'!C:C,MATCH($F4697,'Base machine1'!$F:$F,0)),"")</f>
        <v>RELAIS AUTO</v>
      </c>
      <c r="D4697" s="4" t="str">
        <f>IFERROR(INDEX('Base machine1'!D:D,MATCH($F4697,'Base machine1'!$F:$F,0)),"")</f>
        <v>SALLE GRISE</v>
      </c>
      <c r="E4697" s="4" t="str">
        <f>IFERROR(INDEX('Base machine1'!E:E,MATCH($F4697,'Base machine1'!$F:$F,0)),"")</f>
        <v>Z7B</v>
      </c>
      <c r="F4697" s="3">
        <v>570092</v>
      </c>
      <c r="G4697" s="2" t="s">
        <v>3637</v>
      </c>
      <c r="H4697" s="2">
        <v>33552</v>
      </c>
      <c r="I4697" s="2" t="s">
        <v>1558</v>
      </c>
      <c r="J4697" s="2" t="s">
        <v>128</v>
      </c>
    </row>
    <row r="4698" spans="1:10" x14ac:dyDescent="0.25">
      <c r="A4698" s="4" t="str">
        <f>IFERROR(INDEX('Base machine1'!A:A,MATCH($F4698,'Base machine1'!$F:$F,0)),"")</f>
        <v>Atelier relais</v>
      </c>
      <c r="B4698" s="4">
        <f>IFERROR(INDEX('Base machine1'!B:B,MATCH($F4698,'Base machine1'!$F:$F,0)),"")</f>
        <v>2114</v>
      </c>
      <c r="C4698" s="4" t="str">
        <f>IFERROR(INDEX('Base machine1'!C:C,MATCH($F4698,'Base machine1'!$F:$F,0)),"")</f>
        <v>RELAIS AUTO</v>
      </c>
      <c r="D4698" s="4" t="str">
        <f>IFERROR(INDEX('Base machine1'!D:D,MATCH($F4698,'Base machine1'!$F:$F,0)),"")</f>
        <v>SALLE GRISE</v>
      </c>
      <c r="E4698" s="4" t="str">
        <f>IFERROR(INDEX('Base machine1'!E:E,MATCH($F4698,'Base machine1'!$F:$F,0)),"")</f>
        <v>Z7B</v>
      </c>
      <c r="F4698" s="3">
        <v>570092</v>
      </c>
      <c r="G4698" s="2" t="s">
        <v>3637</v>
      </c>
      <c r="H4698" s="2">
        <v>34463</v>
      </c>
      <c r="I4698" s="2" t="s">
        <v>1605</v>
      </c>
      <c r="J4698" s="2" t="s">
        <v>618</v>
      </c>
    </row>
    <row r="4699" spans="1:10" x14ac:dyDescent="0.25">
      <c r="A4699" s="4" t="str">
        <f>IFERROR(INDEX('Base machine1'!A:A,MATCH($F4699,'Base machine1'!$F:$F,0)),"")</f>
        <v>Atelier relais</v>
      </c>
      <c r="B4699" s="4">
        <f>IFERROR(INDEX('Base machine1'!B:B,MATCH($F4699,'Base machine1'!$F:$F,0)),"")</f>
        <v>2114</v>
      </c>
      <c r="C4699" s="4" t="str">
        <f>IFERROR(INDEX('Base machine1'!C:C,MATCH($F4699,'Base machine1'!$F:$F,0)),"")</f>
        <v>RELAIS AUTO</v>
      </c>
      <c r="D4699" s="4" t="str">
        <f>IFERROR(INDEX('Base machine1'!D:D,MATCH($F4699,'Base machine1'!$F:$F,0)),"")</f>
        <v>SALLE GRISE</v>
      </c>
      <c r="E4699" s="4" t="str">
        <f>IFERROR(INDEX('Base machine1'!E:E,MATCH($F4699,'Base machine1'!$F:$F,0)),"")</f>
        <v>Z7B</v>
      </c>
      <c r="F4699" s="3">
        <v>570092</v>
      </c>
      <c r="G4699" s="2" t="s">
        <v>3637</v>
      </c>
      <c r="H4699" s="2">
        <v>34461</v>
      </c>
      <c r="I4699" s="2" t="s">
        <v>1606</v>
      </c>
      <c r="J4699" s="2" t="s">
        <v>618</v>
      </c>
    </row>
    <row r="4700" spans="1:10" x14ac:dyDescent="0.25">
      <c r="A4700" s="4" t="str">
        <f>IFERROR(INDEX('Base machine1'!A:A,MATCH($F4700,'Base machine1'!$F:$F,0)),"")</f>
        <v>Atelier relais</v>
      </c>
      <c r="B4700" s="4">
        <f>IFERROR(INDEX('Base machine1'!B:B,MATCH($F4700,'Base machine1'!$F:$F,0)),"")</f>
        <v>2114</v>
      </c>
      <c r="C4700" s="4" t="str">
        <f>IFERROR(INDEX('Base machine1'!C:C,MATCH($F4700,'Base machine1'!$F:$F,0)),"")</f>
        <v>RELAIS AUTO</v>
      </c>
      <c r="D4700" s="4" t="str">
        <f>IFERROR(INDEX('Base machine1'!D:D,MATCH($F4700,'Base machine1'!$F:$F,0)),"")</f>
        <v>SALLE GRISE</v>
      </c>
      <c r="E4700" s="4" t="str">
        <f>IFERROR(INDEX('Base machine1'!E:E,MATCH($F4700,'Base machine1'!$F:$F,0)),"")</f>
        <v>Z7B</v>
      </c>
      <c r="F4700" s="3">
        <v>570092</v>
      </c>
      <c r="G4700" s="2" t="s">
        <v>3637</v>
      </c>
      <c r="H4700" s="2">
        <v>34501</v>
      </c>
      <c r="I4700" s="2" t="s">
        <v>2591</v>
      </c>
      <c r="J4700" s="2" t="s">
        <v>618</v>
      </c>
    </row>
    <row r="4701" spans="1:10" x14ac:dyDescent="0.25">
      <c r="A4701" s="4" t="str">
        <f>IFERROR(INDEX('Base machine1'!A:A,MATCH($F4701,'Base machine1'!$F:$F,0)),"")</f>
        <v>Atelier relais</v>
      </c>
      <c r="B4701" s="4">
        <f>IFERROR(INDEX('Base machine1'!B:B,MATCH($F4701,'Base machine1'!$F:$F,0)),"")</f>
        <v>2114</v>
      </c>
      <c r="C4701" s="4" t="str">
        <f>IFERROR(INDEX('Base machine1'!C:C,MATCH($F4701,'Base machine1'!$F:$F,0)),"")</f>
        <v>RELAIS AUTO</v>
      </c>
      <c r="D4701" s="4" t="str">
        <f>IFERROR(INDEX('Base machine1'!D:D,MATCH($F4701,'Base machine1'!$F:$F,0)),"")</f>
        <v>SALLE GRISE</v>
      </c>
      <c r="E4701" s="4" t="str">
        <f>IFERROR(INDEX('Base machine1'!E:E,MATCH($F4701,'Base machine1'!$F:$F,0)),"")</f>
        <v>Z7B</v>
      </c>
      <c r="F4701" s="3">
        <v>570092</v>
      </c>
      <c r="G4701" s="2" t="s">
        <v>3637</v>
      </c>
      <c r="H4701" s="2">
        <v>32633</v>
      </c>
      <c r="I4701" s="2" t="s">
        <v>1618</v>
      </c>
      <c r="J4701" s="2" t="s">
        <v>128</v>
      </c>
    </row>
    <row r="4702" spans="1:10" x14ac:dyDescent="0.25">
      <c r="A4702" s="4" t="str">
        <f>IFERROR(INDEX('Base machine1'!A:A,MATCH($F4702,'Base machine1'!$F:$F,0)),"")</f>
        <v>Atelier relais</v>
      </c>
      <c r="B4702" s="4">
        <f>IFERROR(INDEX('Base machine1'!B:B,MATCH($F4702,'Base machine1'!$F:$F,0)),"")</f>
        <v>2114</v>
      </c>
      <c r="C4702" s="4" t="str">
        <f>IFERROR(INDEX('Base machine1'!C:C,MATCH($F4702,'Base machine1'!$F:$F,0)),"")</f>
        <v>RELAIS AUTO</v>
      </c>
      <c r="D4702" s="4" t="str">
        <f>IFERROR(INDEX('Base machine1'!D:D,MATCH($F4702,'Base machine1'!$F:$F,0)),"")</f>
        <v>SALLE GRISE</v>
      </c>
      <c r="E4702" s="4" t="str">
        <f>IFERROR(INDEX('Base machine1'!E:E,MATCH($F4702,'Base machine1'!$F:$F,0)),"")</f>
        <v>Z7B</v>
      </c>
      <c r="F4702" s="3">
        <v>570092</v>
      </c>
      <c r="G4702" s="2" t="s">
        <v>3637</v>
      </c>
      <c r="H4702" s="2">
        <v>34733</v>
      </c>
      <c r="I4702" s="2" t="s">
        <v>1621</v>
      </c>
      <c r="J4702" s="2" t="s">
        <v>618</v>
      </c>
    </row>
    <row r="4703" spans="1:10" x14ac:dyDescent="0.25">
      <c r="A4703" s="4" t="str">
        <f>IFERROR(INDEX('Base machine1'!A:A,MATCH($F4703,'Base machine1'!$F:$F,0)),"")</f>
        <v>Atelier relais</v>
      </c>
      <c r="B4703" s="4">
        <f>IFERROR(INDEX('Base machine1'!B:B,MATCH($F4703,'Base machine1'!$F:$F,0)),"")</f>
        <v>2114</v>
      </c>
      <c r="C4703" s="4" t="str">
        <f>IFERROR(INDEX('Base machine1'!C:C,MATCH($F4703,'Base machine1'!$F:$F,0)),"")</f>
        <v>RELAIS AUTO</v>
      </c>
      <c r="D4703" s="4" t="str">
        <f>IFERROR(INDEX('Base machine1'!D:D,MATCH($F4703,'Base machine1'!$F:$F,0)),"")</f>
        <v>SALLE GRISE</v>
      </c>
      <c r="E4703" s="4" t="str">
        <f>IFERROR(INDEX('Base machine1'!E:E,MATCH($F4703,'Base machine1'!$F:$F,0)),"")</f>
        <v>Z7B</v>
      </c>
      <c r="F4703" s="3">
        <v>570092</v>
      </c>
      <c r="G4703" s="2" t="s">
        <v>3637</v>
      </c>
      <c r="H4703" s="2">
        <v>34734</v>
      </c>
      <c r="I4703" s="2" t="s">
        <v>2604</v>
      </c>
      <c r="J4703" s="2" t="s">
        <v>618</v>
      </c>
    </row>
    <row r="4704" spans="1:10" x14ac:dyDescent="0.25">
      <c r="A4704" s="4" t="str">
        <f>IFERROR(INDEX('Base machine1'!A:A,MATCH($F4704,'Base machine1'!$F:$F,0)),"")</f>
        <v>Atelier relais</v>
      </c>
      <c r="B4704" s="4">
        <f>IFERROR(INDEX('Base machine1'!B:B,MATCH($F4704,'Base machine1'!$F:$F,0)),"")</f>
        <v>2114</v>
      </c>
      <c r="C4704" s="4" t="str">
        <f>IFERROR(INDEX('Base machine1'!C:C,MATCH($F4704,'Base machine1'!$F:$F,0)),"")</f>
        <v>RELAIS AUTO</v>
      </c>
      <c r="D4704" s="4" t="str">
        <f>IFERROR(INDEX('Base machine1'!D:D,MATCH($F4704,'Base machine1'!$F:$F,0)),"")</f>
        <v>SALLE GRISE</v>
      </c>
      <c r="E4704" s="4" t="str">
        <f>IFERROR(INDEX('Base machine1'!E:E,MATCH($F4704,'Base machine1'!$F:$F,0)),"")</f>
        <v>Z7B</v>
      </c>
      <c r="F4704" s="3">
        <v>570092</v>
      </c>
      <c r="G4704" s="2" t="s">
        <v>3637</v>
      </c>
      <c r="H4704" s="2">
        <v>34735</v>
      </c>
      <c r="I4704" s="2" t="s">
        <v>2605</v>
      </c>
      <c r="J4704" s="2" t="s">
        <v>618</v>
      </c>
    </row>
    <row r="4705" spans="1:10" x14ac:dyDescent="0.25">
      <c r="A4705" s="4" t="str">
        <f>IFERROR(INDEX('Base machine1'!A:A,MATCH($F4705,'Base machine1'!$F:$F,0)),"")</f>
        <v>Atelier relais</v>
      </c>
      <c r="B4705" s="4">
        <f>IFERROR(INDEX('Base machine1'!B:B,MATCH($F4705,'Base machine1'!$F:$F,0)),"")</f>
        <v>2114</v>
      </c>
      <c r="C4705" s="4" t="str">
        <f>IFERROR(INDEX('Base machine1'!C:C,MATCH($F4705,'Base machine1'!$F:$F,0)),"")</f>
        <v>RELAIS AUTO</v>
      </c>
      <c r="D4705" s="4" t="str">
        <f>IFERROR(INDEX('Base machine1'!D:D,MATCH($F4705,'Base machine1'!$F:$F,0)),"")</f>
        <v>SALLE GRISE</v>
      </c>
      <c r="E4705" s="4" t="str">
        <f>IFERROR(INDEX('Base machine1'!E:E,MATCH($F4705,'Base machine1'!$F:$F,0)),"")</f>
        <v>Z7B</v>
      </c>
      <c r="F4705" s="3">
        <v>570092</v>
      </c>
      <c r="G4705" s="2" t="s">
        <v>3637</v>
      </c>
      <c r="H4705" s="2">
        <v>34496</v>
      </c>
      <c r="I4705" s="2" t="s">
        <v>2587</v>
      </c>
      <c r="J4705" s="2" t="s">
        <v>618</v>
      </c>
    </row>
    <row r="4706" spans="1:10" x14ac:dyDescent="0.25">
      <c r="A4706" s="4" t="str">
        <f>IFERROR(INDEX('Base machine1'!A:A,MATCH($F4706,'Base machine1'!$F:$F,0)),"")</f>
        <v>Atelier relais</v>
      </c>
      <c r="B4706" s="4">
        <f>IFERROR(INDEX('Base machine1'!B:B,MATCH($F4706,'Base machine1'!$F:$F,0)),"")</f>
        <v>2114</v>
      </c>
      <c r="C4706" s="4" t="str">
        <f>IFERROR(INDEX('Base machine1'!C:C,MATCH($F4706,'Base machine1'!$F:$F,0)),"")</f>
        <v>RELAIS AUTO</v>
      </c>
      <c r="D4706" s="4" t="str">
        <f>IFERROR(INDEX('Base machine1'!D:D,MATCH($F4706,'Base machine1'!$F:$F,0)),"")</f>
        <v>SALLE GRISE</v>
      </c>
      <c r="E4706" s="4" t="str">
        <f>IFERROR(INDEX('Base machine1'!E:E,MATCH($F4706,'Base machine1'!$F:$F,0)),"")</f>
        <v>Z7B</v>
      </c>
      <c r="F4706" s="3">
        <v>570092</v>
      </c>
      <c r="G4706" s="2" t="s">
        <v>3637</v>
      </c>
      <c r="H4706" s="2">
        <v>34736</v>
      </c>
      <c r="I4706" s="2" t="s">
        <v>2606</v>
      </c>
      <c r="J4706" s="2" t="s">
        <v>618</v>
      </c>
    </row>
    <row r="4707" spans="1:10" x14ac:dyDescent="0.25">
      <c r="A4707" s="4" t="str">
        <f>IFERROR(INDEX('Base machine1'!A:A,MATCH($F4707,'Base machine1'!$F:$F,0)),"")</f>
        <v>Atelier relais</v>
      </c>
      <c r="B4707" s="4">
        <f>IFERROR(INDEX('Base machine1'!B:B,MATCH($F4707,'Base machine1'!$F:$F,0)),"")</f>
        <v>2114</v>
      </c>
      <c r="C4707" s="4" t="str">
        <f>IFERROR(INDEX('Base machine1'!C:C,MATCH($F4707,'Base machine1'!$F:$F,0)),"")</f>
        <v>RELAIS AUTO</v>
      </c>
      <c r="D4707" s="4" t="str">
        <f>IFERROR(INDEX('Base machine1'!D:D,MATCH($F4707,'Base machine1'!$F:$F,0)),"")</f>
        <v>SALLE GRISE</v>
      </c>
      <c r="E4707" s="4" t="str">
        <f>IFERROR(INDEX('Base machine1'!E:E,MATCH($F4707,'Base machine1'!$F:$F,0)),"")</f>
        <v>Z7B</v>
      </c>
      <c r="F4707" s="3">
        <v>570092</v>
      </c>
      <c r="G4707" s="2" t="s">
        <v>3637</v>
      </c>
      <c r="H4707" s="2">
        <v>34057</v>
      </c>
      <c r="I4707" s="2" t="s">
        <v>1655</v>
      </c>
      <c r="J4707" s="2" t="s">
        <v>1656</v>
      </c>
    </row>
    <row r="4708" spans="1:10" x14ac:dyDescent="0.25">
      <c r="A4708" s="4" t="str">
        <f>IFERROR(INDEX('Base machine1'!A:A,MATCH($F4708,'Base machine1'!$F:$F,0)),"")</f>
        <v>Atelier relais</v>
      </c>
      <c r="B4708" s="4">
        <f>IFERROR(INDEX('Base machine1'!B:B,MATCH($F4708,'Base machine1'!$F:$F,0)),"")</f>
        <v>2114</v>
      </c>
      <c r="C4708" s="4" t="str">
        <f>IFERROR(INDEX('Base machine1'!C:C,MATCH($F4708,'Base machine1'!$F:$F,0)),"")</f>
        <v>RELAIS AUTO</v>
      </c>
      <c r="D4708" s="4" t="str">
        <f>IFERROR(INDEX('Base machine1'!D:D,MATCH($F4708,'Base machine1'!$F:$F,0)),"")</f>
        <v>SALLE GRISE</v>
      </c>
      <c r="E4708" s="4" t="str">
        <f>IFERROR(INDEX('Base machine1'!E:E,MATCH($F4708,'Base machine1'!$F:$F,0)),"")</f>
        <v>Z7B</v>
      </c>
      <c r="F4708" s="3">
        <v>570092</v>
      </c>
      <c r="G4708" s="2" t="s">
        <v>3637</v>
      </c>
      <c r="H4708" s="2">
        <v>34614</v>
      </c>
      <c r="I4708" s="2" t="s">
        <v>1723</v>
      </c>
      <c r="J4708" s="2" t="s">
        <v>16</v>
      </c>
    </row>
    <row r="4709" spans="1:10" x14ac:dyDescent="0.25">
      <c r="A4709" s="4" t="str">
        <f>IFERROR(INDEX('Base machine1'!A:A,MATCH($F4709,'Base machine1'!$F:$F,0)),"")</f>
        <v>Atelier relais</v>
      </c>
      <c r="B4709" s="4">
        <f>IFERROR(INDEX('Base machine1'!B:B,MATCH($F4709,'Base machine1'!$F:$F,0)),"")</f>
        <v>2114</v>
      </c>
      <c r="C4709" s="4" t="str">
        <f>IFERROR(INDEX('Base machine1'!C:C,MATCH($F4709,'Base machine1'!$F:$F,0)),"")</f>
        <v>RELAIS AUTO</v>
      </c>
      <c r="D4709" s="4" t="str">
        <f>IFERROR(INDEX('Base machine1'!D:D,MATCH($F4709,'Base machine1'!$F:$F,0)),"")</f>
        <v>SALLE GRISE</v>
      </c>
      <c r="E4709" s="4" t="str">
        <f>IFERROR(INDEX('Base machine1'!E:E,MATCH($F4709,'Base machine1'!$F:$F,0)),"")</f>
        <v>Z7B</v>
      </c>
      <c r="F4709" s="3">
        <v>570092</v>
      </c>
      <c r="G4709" s="2" t="s">
        <v>3637</v>
      </c>
      <c r="H4709" s="2">
        <v>25355</v>
      </c>
      <c r="I4709" s="2" t="s">
        <v>1754</v>
      </c>
      <c r="J4709" s="2" t="s">
        <v>16</v>
      </c>
    </row>
    <row r="4710" spans="1:10" x14ac:dyDescent="0.25">
      <c r="A4710" s="4" t="str">
        <f>IFERROR(INDEX('Base machine1'!A:A,MATCH($F4710,'Base machine1'!$F:$F,0)),"")</f>
        <v>Atelier relais</v>
      </c>
      <c r="B4710" s="4">
        <f>IFERROR(INDEX('Base machine1'!B:B,MATCH($F4710,'Base machine1'!$F:$F,0)),"")</f>
        <v>2114</v>
      </c>
      <c r="C4710" s="4" t="str">
        <f>IFERROR(INDEX('Base machine1'!C:C,MATCH($F4710,'Base machine1'!$F:$F,0)),"")</f>
        <v>RELAIS AUTO</v>
      </c>
      <c r="D4710" s="4" t="str">
        <f>IFERROR(INDEX('Base machine1'!D:D,MATCH($F4710,'Base machine1'!$F:$F,0)),"")</f>
        <v>SALLE GRISE</v>
      </c>
      <c r="E4710" s="4" t="str">
        <f>IFERROR(INDEX('Base machine1'!E:E,MATCH($F4710,'Base machine1'!$F:$F,0)),"")</f>
        <v>Z7B</v>
      </c>
      <c r="F4710" s="3">
        <v>570092</v>
      </c>
      <c r="G4710" s="2" t="s">
        <v>3637</v>
      </c>
      <c r="H4710" s="2">
        <v>34316</v>
      </c>
      <c r="I4710" s="2" t="s">
        <v>1801</v>
      </c>
      <c r="J4710" s="2" t="s">
        <v>128</v>
      </c>
    </row>
    <row r="4711" spans="1:10" x14ac:dyDescent="0.25">
      <c r="A4711" s="4" t="str">
        <f>IFERROR(INDEX('Base machine1'!A:A,MATCH($F4711,'Base machine1'!$F:$F,0)),"")</f>
        <v>Atelier relais</v>
      </c>
      <c r="B4711" s="4">
        <f>IFERROR(INDEX('Base machine1'!B:B,MATCH($F4711,'Base machine1'!$F:$F,0)),"")</f>
        <v>2114</v>
      </c>
      <c r="C4711" s="4" t="str">
        <f>IFERROR(INDEX('Base machine1'!C:C,MATCH($F4711,'Base machine1'!$F:$F,0)),"")</f>
        <v>RELAIS AUTO</v>
      </c>
      <c r="D4711" s="4" t="str">
        <f>IFERROR(INDEX('Base machine1'!D:D,MATCH($F4711,'Base machine1'!$F:$F,0)),"")</f>
        <v>SALLE GRISE</v>
      </c>
      <c r="E4711" s="4" t="str">
        <f>IFERROR(INDEX('Base machine1'!E:E,MATCH($F4711,'Base machine1'!$F:$F,0)),"")</f>
        <v>Z7B</v>
      </c>
      <c r="F4711" s="3">
        <v>570092</v>
      </c>
      <c r="G4711" s="2" t="s">
        <v>3637</v>
      </c>
      <c r="H4711" s="2">
        <v>30607</v>
      </c>
      <c r="I4711" s="2" t="s">
        <v>1853</v>
      </c>
      <c r="J4711" s="2" t="s">
        <v>65</v>
      </c>
    </row>
    <row r="4712" spans="1:10" x14ac:dyDescent="0.25">
      <c r="A4712" s="4" t="str">
        <f>IFERROR(INDEX('Base machine1'!A:A,MATCH($F4712,'Base machine1'!$F:$F,0)),"")</f>
        <v>Atelier relais</v>
      </c>
      <c r="B4712" s="4">
        <f>IFERROR(INDEX('Base machine1'!B:B,MATCH($F4712,'Base machine1'!$F:$F,0)),"")</f>
        <v>2114</v>
      </c>
      <c r="C4712" s="4" t="str">
        <f>IFERROR(INDEX('Base machine1'!C:C,MATCH($F4712,'Base machine1'!$F:$F,0)),"")</f>
        <v>RELAIS AUTO</v>
      </c>
      <c r="D4712" s="4" t="str">
        <f>IFERROR(INDEX('Base machine1'!D:D,MATCH($F4712,'Base machine1'!$F:$F,0)),"")</f>
        <v>SALLE GRISE</v>
      </c>
      <c r="E4712" s="4" t="str">
        <f>IFERROR(INDEX('Base machine1'!E:E,MATCH($F4712,'Base machine1'!$F:$F,0)),"")</f>
        <v>Z7B</v>
      </c>
      <c r="F4712" s="3">
        <v>570092</v>
      </c>
      <c r="G4712" s="2" t="s">
        <v>3637</v>
      </c>
      <c r="H4712" s="2">
        <v>30608</v>
      </c>
      <c r="I4712" s="2" t="s">
        <v>1853</v>
      </c>
      <c r="J4712" s="2" t="s">
        <v>65</v>
      </c>
    </row>
    <row r="4713" spans="1:10" x14ac:dyDescent="0.25">
      <c r="A4713" s="4" t="str">
        <f>IFERROR(INDEX('Base machine1'!A:A,MATCH($F4713,'Base machine1'!$F:$F,0)),"")</f>
        <v>Atelier relais</v>
      </c>
      <c r="B4713" s="4">
        <f>IFERROR(INDEX('Base machine1'!B:B,MATCH($F4713,'Base machine1'!$F:$F,0)),"")</f>
        <v>2114</v>
      </c>
      <c r="C4713" s="4" t="str">
        <f>IFERROR(INDEX('Base machine1'!C:C,MATCH($F4713,'Base machine1'!$F:$F,0)),"")</f>
        <v>RELAIS AUTO</v>
      </c>
      <c r="D4713" s="4" t="str">
        <f>IFERROR(INDEX('Base machine1'!D:D,MATCH($F4713,'Base machine1'!$F:$F,0)),"")</f>
        <v>SALLE GRISE</v>
      </c>
      <c r="E4713" s="4" t="str">
        <f>IFERROR(INDEX('Base machine1'!E:E,MATCH($F4713,'Base machine1'!$F:$F,0)),"")</f>
        <v>Z7B</v>
      </c>
      <c r="F4713" s="3">
        <v>570092</v>
      </c>
      <c r="G4713" s="2" t="s">
        <v>3637</v>
      </c>
      <c r="H4713" s="2">
        <v>34341</v>
      </c>
      <c r="I4713" s="2" t="s">
        <v>1893</v>
      </c>
      <c r="J4713" s="2" t="s">
        <v>77</v>
      </c>
    </row>
    <row r="4714" spans="1:10" x14ac:dyDescent="0.25">
      <c r="A4714" s="4" t="str">
        <f>IFERROR(INDEX('Base machine1'!A:A,MATCH($F4714,'Base machine1'!$F:$F,0)),"")</f>
        <v>Atelier relais</v>
      </c>
      <c r="B4714" s="4">
        <f>IFERROR(INDEX('Base machine1'!B:B,MATCH($F4714,'Base machine1'!$F:$F,0)),"")</f>
        <v>2114</v>
      </c>
      <c r="C4714" s="4" t="str">
        <f>IFERROR(INDEX('Base machine1'!C:C,MATCH($F4714,'Base machine1'!$F:$F,0)),"")</f>
        <v>RELAIS AUTO</v>
      </c>
      <c r="D4714" s="4" t="str">
        <f>IFERROR(INDEX('Base machine1'!D:D,MATCH($F4714,'Base machine1'!$F:$F,0)),"")</f>
        <v>SALLE GRISE</v>
      </c>
      <c r="E4714" s="4" t="str">
        <f>IFERROR(INDEX('Base machine1'!E:E,MATCH($F4714,'Base machine1'!$F:$F,0)),"")</f>
        <v>Z7B</v>
      </c>
      <c r="F4714" s="3">
        <v>570092</v>
      </c>
      <c r="G4714" s="2" t="s">
        <v>3637</v>
      </c>
      <c r="H4714" s="2">
        <v>34695</v>
      </c>
      <c r="I4714" s="2" t="s">
        <v>2594</v>
      </c>
      <c r="J4714" s="2" t="s">
        <v>1360</v>
      </c>
    </row>
    <row r="4715" spans="1:10" x14ac:dyDescent="0.25">
      <c r="A4715" s="4" t="str">
        <f>IFERROR(INDEX('Base machine1'!A:A,MATCH($F4715,'Base machine1'!$F:$F,0)),"")</f>
        <v>Atelier relais</v>
      </c>
      <c r="B4715" s="4">
        <f>IFERROR(INDEX('Base machine1'!B:B,MATCH($F4715,'Base machine1'!$F:$F,0)),"")</f>
        <v>2114</v>
      </c>
      <c r="C4715" s="4" t="str">
        <f>IFERROR(INDEX('Base machine1'!C:C,MATCH($F4715,'Base machine1'!$F:$F,0)),"")</f>
        <v>RELAIS AUTO</v>
      </c>
      <c r="D4715" s="4" t="str">
        <f>IFERROR(INDEX('Base machine1'!D:D,MATCH($F4715,'Base machine1'!$F:$F,0)),"")</f>
        <v>SALLE GRISE</v>
      </c>
      <c r="E4715" s="4" t="str">
        <f>IFERROR(INDEX('Base machine1'!E:E,MATCH($F4715,'Base machine1'!$F:$F,0)),"")</f>
        <v>Z7B</v>
      </c>
      <c r="F4715" s="3">
        <v>570092</v>
      </c>
      <c r="G4715" s="2" t="s">
        <v>3637</v>
      </c>
      <c r="H4715" s="2">
        <v>32411</v>
      </c>
      <c r="I4715" s="2" t="s">
        <v>1903</v>
      </c>
      <c r="J4715" s="2" t="s">
        <v>513</v>
      </c>
    </row>
    <row r="4716" spans="1:10" x14ac:dyDescent="0.25">
      <c r="A4716" s="4" t="str">
        <f>IFERROR(INDEX('Base machine1'!A:A,MATCH($F4716,'Base machine1'!$F:$F,0)),"")</f>
        <v>Atelier relais</v>
      </c>
      <c r="B4716" s="4">
        <f>IFERROR(INDEX('Base machine1'!B:B,MATCH($F4716,'Base machine1'!$F:$F,0)),"")</f>
        <v>2114</v>
      </c>
      <c r="C4716" s="4" t="str">
        <f>IFERROR(INDEX('Base machine1'!C:C,MATCH($F4716,'Base machine1'!$F:$F,0)),"")</f>
        <v>RELAIS AUTO</v>
      </c>
      <c r="D4716" s="4" t="str">
        <f>IFERROR(INDEX('Base machine1'!D:D,MATCH($F4716,'Base machine1'!$F:$F,0)),"")</f>
        <v>SALLE GRISE</v>
      </c>
      <c r="E4716" s="4" t="str">
        <f>IFERROR(INDEX('Base machine1'!E:E,MATCH($F4716,'Base machine1'!$F:$F,0)),"")</f>
        <v>Z7B</v>
      </c>
      <c r="F4716" s="3">
        <v>570092</v>
      </c>
      <c r="G4716" s="2" t="s">
        <v>3637</v>
      </c>
      <c r="H4716" s="2">
        <v>32334</v>
      </c>
      <c r="I4716" s="2" t="s">
        <v>2577</v>
      </c>
      <c r="J4716" s="2" t="s">
        <v>128</v>
      </c>
    </row>
    <row r="4717" spans="1:10" x14ac:dyDescent="0.25">
      <c r="A4717" s="4" t="str">
        <f>IFERROR(INDEX('Base machine1'!A:A,MATCH($F4717,'Base machine1'!$F:$F,0)),"")</f>
        <v>Atelier relais</v>
      </c>
      <c r="B4717" s="4">
        <f>IFERROR(INDEX('Base machine1'!B:B,MATCH($F4717,'Base machine1'!$F:$F,0)),"")</f>
        <v>2114</v>
      </c>
      <c r="C4717" s="4" t="str">
        <f>IFERROR(INDEX('Base machine1'!C:C,MATCH($F4717,'Base machine1'!$F:$F,0)),"")</f>
        <v>RELAIS AUTO</v>
      </c>
      <c r="D4717" s="4" t="str">
        <f>IFERROR(INDEX('Base machine1'!D:D,MATCH($F4717,'Base machine1'!$F:$F,0)),"")</f>
        <v>SALLE GRISE</v>
      </c>
      <c r="E4717" s="4" t="str">
        <f>IFERROR(INDEX('Base machine1'!E:E,MATCH($F4717,'Base machine1'!$F:$F,0)),"")</f>
        <v>Z7B</v>
      </c>
      <c r="F4717" s="3">
        <v>570092</v>
      </c>
      <c r="G4717" s="2" t="s">
        <v>3637</v>
      </c>
      <c r="H4717" s="2">
        <v>32710</v>
      </c>
      <c r="I4717" s="2" t="s">
        <v>1907</v>
      </c>
      <c r="J4717" s="2" t="s">
        <v>270</v>
      </c>
    </row>
    <row r="4718" spans="1:10" x14ac:dyDescent="0.25">
      <c r="A4718" s="4" t="str">
        <f>IFERROR(INDEX('Base machine1'!A:A,MATCH($F4718,'Base machine1'!$F:$F,0)),"")</f>
        <v>Atelier relais</v>
      </c>
      <c r="B4718" s="4">
        <f>IFERROR(INDEX('Base machine1'!B:B,MATCH($F4718,'Base machine1'!$F:$F,0)),"")</f>
        <v>2114</v>
      </c>
      <c r="C4718" s="4" t="str">
        <f>IFERROR(INDEX('Base machine1'!C:C,MATCH($F4718,'Base machine1'!$F:$F,0)),"")</f>
        <v>RELAIS AUTO</v>
      </c>
      <c r="D4718" s="4" t="str">
        <f>IFERROR(INDEX('Base machine1'!D:D,MATCH($F4718,'Base machine1'!$F:$F,0)),"")</f>
        <v>SALLE GRISE</v>
      </c>
      <c r="E4718" s="4" t="str">
        <f>IFERROR(INDEX('Base machine1'!E:E,MATCH($F4718,'Base machine1'!$F:$F,0)),"")</f>
        <v>Z7B</v>
      </c>
      <c r="F4718" s="3">
        <v>570092</v>
      </c>
      <c r="G4718" s="2" t="s">
        <v>3637</v>
      </c>
      <c r="H4718" s="2">
        <v>32678</v>
      </c>
      <c r="I4718" s="2" t="s">
        <v>1908</v>
      </c>
      <c r="J4718" s="2" t="s">
        <v>1413</v>
      </c>
    </row>
    <row r="4719" spans="1:10" x14ac:dyDescent="0.25">
      <c r="A4719" s="4" t="str">
        <f>IFERROR(INDEX('Base machine1'!A:A,MATCH($F4719,'Base machine1'!$F:$F,0)),"")</f>
        <v>Atelier relais</v>
      </c>
      <c r="B4719" s="4">
        <f>IFERROR(INDEX('Base machine1'!B:B,MATCH($F4719,'Base machine1'!$F:$F,0)),"")</f>
        <v>2114</v>
      </c>
      <c r="C4719" s="4" t="str">
        <f>IFERROR(INDEX('Base machine1'!C:C,MATCH($F4719,'Base machine1'!$F:$F,0)),"")</f>
        <v>RELAIS AUTO</v>
      </c>
      <c r="D4719" s="4" t="str">
        <f>IFERROR(INDEX('Base machine1'!D:D,MATCH($F4719,'Base machine1'!$F:$F,0)),"")</f>
        <v>SALLE GRISE</v>
      </c>
      <c r="E4719" s="4" t="str">
        <f>IFERROR(INDEX('Base machine1'!E:E,MATCH($F4719,'Base machine1'!$F:$F,0)),"")</f>
        <v>Z7B</v>
      </c>
      <c r="F4719" s="3">
        <v>570092</v>
      </c>
      <c r="G4719" s="2" t="s">
        <v>3637</v>
      </c>
      <c r="H4719" s="2">
        <v>32656</v>
      </c>
      <c r="I4719" s="2" t="s">
        <v>1909</v>
      </c>
      <c r="J4719" s="2" t="s">
        <v>1413</v>
      </c>
    </row>
    <row r="4720" spans="1:10" x14ac:dyDescent="0.25">
      <c r="A4720" s="4" t="str">
        <f>IFERROR(INDEX('Base machine1'!A:A,MATCH($F4720,'Base machine1'!$F:$F,0)),"")</f>
        <v>Atelier relais</v>
      </c>
      <c r="B4720" s="4">
        <f>IFERROR(INDEX('Base machine1'!B:B,MATCH($F4720,'Base machine1'!$F:$F,0)),"")</f>
        <v>2114</v>
      </c>
      <c r="C4720" s="4" t="str">
        <f>IFERROR(INDEX('Base machine1'!C:C,MATCH($F4720,'Base machine1'!$F:$F,0)),"")</f>
        <v>RELAIS AUTO</v>
      </c>
      <c r="D4720" s="4" t="str">
        <f>IFERROR(INDEX('Base machine1'!D:D,MATCH($F4720,'Base machine1'!$F:$F,0)),"")</f>
        <v>SALLE GRISE</v>
      </c>
      <c r="E4720" s="4" t="str">
        <f>IFERROR(INDEX('Base machine1'!E:E,MATCH($F4720,'Base machine1'!$F:$F,0)),"")</f>
        <v>Z7B</v>
      </c>
      <c r="F4720" s="3">
        <v>570092</v>
      </c>
      <c r="G4720" s="2" t="s">
        <v>3637</v>
      </c>
      <c r="H4720" s="2">
        <v>33794</v>
      </c>
      <c r="I4720" s="2" t="s">
        <v>1917</v>
      </c>
      <c r="J4720" s="2" t="s">
        <v>39</v>
      </c>
    </row>
    <row r="4721" spans="1:10" x14ac:dyDescent="0.25">
      <c r="A4721" s="4" t="str">
        <f>IFERROR(INDEX('Base machine1'!A:A,MATCH($F4721,'Base machine1'!$F:$F,0)),"")</f>
        <v>Atelier relais</v>
      </c>
      <c r="B4721" s="4">
        <f>IFERROR(INDEX('Base machine1'!B:B,MATCH($F4721,'Base machine1'!$F:$F,0)),"")</f>
        <v>2114</v>
      </c>
      <c r="C4721" s="4" t="str">
        <f>IFERROR(INDEX('Base machine1'!C:C,MATCH($F4721,'Base machine1'!$F:$F,0)),"")</f>
        <v>RELAIS AUTO</v>
      </c>
      <c r="D4721" s="4" t="str">
        <f>IFERROR(INDEX('Base machine1'!D:D,MATCH($F4721,'Base machine1'!$F:$F,0)),"")</f>
        <v>SALLE GRISE</v>
      </c>
      <c r="E4721" s="4" t="str">
        <f>IFERROR(INDEX('Base machine1'!E:E,MATCH($F4721,'Base machine1'!$F:$F,0)),"")</f>
        <v>Z7B</v>
      </c>
      <c r="F4721" s="3">
        <v>570092</v>
      </c>
      <c r="G4721" s="2" t="s">
        <v>3637</v>
      </c>
      <c r="H4721" s="2">
        <v>31534</v>
      </c>
      <c r="I4721" s="2" t="s">
        <v>1918</v>
      </c>
      <c r="J4721" s="2" t="s">
        <v>39</v>
      </c>
    </row>
    <row r="4722" spans="1:10" x14ac:dyDescent="0.25">
      <c r="A4722" s="4" t="str">
        <f>IFERROR(INDEX('Base machine1'!A:A,MATCH($F4722,'Base machine1'!$F:$F,0)),"")</f>
        <v>Atelier relais</v>
      </c>
      <c r="B4722" s="4">
        <f>IFERROR(INDEX('Base machine1'!B:B,MATCH($F4722,'Base machine1'!$F:$F,0)),"")</f>
        <v>2114</v>
      </c>
      <c r="C4722" s="4" t="str">
        <f>IFERROR(INDEX('Base machine1'!C:C,MATCH($F4722,'Base machine1'!$F:$F,0)),"")</f>
        <v>RELAIS AUTO</v>
      </c>
      <c r="D4722" s="4" t="str">
        <f>IFERROR(INDEX('Base machine1'!D:D,MATCH($F4722,'Base machine1'!$F:$F,0)),"")</f>
        <v>SALLE GRISE</v>
      </c>
      <c r="E4722" s="4" t="str">
        <f>IFERROR(INDEX('Base machine1'!E:E,MATCH($F4722,'Base machine1'!$F:$F,0)),"")</f>
        <v>Z7B</v>
      </c>
      <c r="F4722" s="3">
        <v>570092</v>
      </c>
      <c r="G4722" s="2" t="s">
        <v>3637</v>
      </c>
      <c r="H4722" s="2">
        <v>34739</v>
      </c>
      <c r="I4722" s="2" t="s">
        <v>2607</v>
      </c>
      <c r="J4722" s="2" t="s">
        <v>251</v>
      </c>
    </row>
    <row r="4723" spans="1:10" x14ac:dyDescent="0.25">
      <c r="A4723" s="4" t="str">
        <f>IFERROR(INDEX('Base machine1'!A:A,MATCH($F4723,'Base machine1'!$F:$F,0)),"")</f>
        <v>Atelier relais</v>
      </c>
      <c r="B4723" s="4">
        <f>IFERROR(INDEX('Base machine1'!B:B,MATCH($F4723,'Base machine1'!$F:$F,0)),"")</f>
        <v>2114</v>
      </c>
      <c r="C4723" s="4" t="str">
        <f>IFERROR(INDEX('Base machine1'!C:C,MATCH($F4723,'Base machine1'!$F:$F,0)),"")</f>
        <v>RELAIS AUTO</v>
      </c>
      <c r="D4723" s="4" t="str">
        <f>IFERROR(INDEX('Base machine1'!D:D,MATCH($F4723,'Base machine1'!$F:$F,0)),"")</f>
        <v>SALLE GRISE</v>
      </c>
      <c r="E4723" s="4" t="str">
        <f>IFERROR(INDEX('Base machine1'!E:E,MATCH($F4723,'Base machine1'!$F:$F,0)),"")</f>
        <v>Z7B</v>
      </c>
      <c r="F4723" s="3">
        <v>570092</v>
      </c>
      <c r="G4723" s="2" t="s">
        <v>3637</v>
      </c>
      <c r="H4723" s="2">
        <v>33777</v>
      </c>
      <c r="I4723" s="2" t="s">
        <v>2023</v>
      </c>
      <c r="J4723" s="2" t="s">
        <v>1413</v>
      </c>
    </row>
    <row r="4724" spans="1:10" x14ac:dyDescent="0.25">
      <c r="A4724" s="4" t="str">
        <f>IFERROR(INDEX('Base machine1'!A:A,MATCH($F4724,'Base machine1'!$F:$F,0)),"")</f>
        <v>Atelier relais</v>
      </c>
      <c r="B4724" s="4">
        <f>IFERROR(INDEX('Base machine1'!B:B,MATCH($F4724,'Base machine1'!$F:$F,0)),"")</f>
        <v>2114</v>
      </c>
      <c r="C4724" s="4" t="str">
        <f>IFERROR(INDEX('Base machine1'!C:C,MATCH($F4724,'Base machine1'!$F:$F,0)),"")</f>
        <v>RELAIS AUTO</v>
      </c>
      <c r="D4724" s="4" t="str">
        <f>IFERROR(INDEX('Base machine1'!D:D,MATCH($F4724,'Base machine1'!$F:$F,0)),"")</f>
        <v>SALLE GRISE</v>
      </c>
      <c r="E4724" s="4" t="str">
        <f>IFERROR(INDEX('Base machine1'!E:E,MATCH($F4724,'Base machine1'!$F:$F,0)),"")</f>
        <v>Z7B</v>
      </c>
      <c r="F4724" s="3">
        <v>570092</v>
      </c>
      <c r="G4724" s="2" t="s">
        <v>3637</v>
      </c>
      <c r="H4724" s="2">
        <v>33976</v>
      </c>
      <c r="I4724" s="2" t="s">
        <v>2580</v>
      </c>
      <c r="J4724" s="2" t="s">
        <v>77</v>
      </c>
    </row>
    <row r="4725" spans="1:10" x14ac:dyDescent="0.25">
      <c r="A4725" s="4" t="str">
        <f>IFERROR(INDEX('Base machine1'!A:A,MATCH($F4725,'Base machine1'!$F:$F,0)),"")</f>
        <v>Atelier relais</v>
      </c>
      <c r="B4725" s="4">
        <f>IFERROR(INDEX('Base machine1'!B:B,MATCH($F4725,'Base machine1'!$F:$F,0)),"")</f>
        <v>2114</v>
      </c>
      <c r="C4725" s="4" t="str">
        <f>IFERROR(INDEX('Base machine1'!C:C,MATCH($F4725,'Base machine1'!$F:$F,0)),"")</f>
        <v>RELAIS AUTO</v>
      </c>
      <c r="D4725" s="4" t="str">
        <f>IFERROR(INDEX('Base machine1'!D:D,MATCH($F4725,'Base machine1'!$F:$F,0)),"")</f>
        <v>SALLE GRISE</v>
      </c>
      <c r="E4725" s="4" t="str">
        <f>IFERROR(INDEX('Base machine1'!E:E,MATCH($F4725,'Base machine1'!$F:$F,0)),"")</f>
        <v>Z7B</v>
      </c>
      <c r="F4725" s="3">
        <v>570092</v>
      </c>
      <c r="G4725" s="2" t="s">
        <v>3637</v>
      </c>
      <c r="H4725" s="2">
        <v>30216</v>
      </c>
      <c r="I4725" s="2" t="s">
        <v>2361</v>
      </c>
      <c r="J4725" s="2" t="s">
        <v>400</v>
      </c>
    </row>
    <row r="4726" spans="1:10" x14ac:dyDescent="0.25">
      <c r="A4726" s="4" t="str">
        <f>IFERROR(INDEX('Base machine1'!A:A,MATCH($F4726,'Base machine1'!$F:$F,0)),"")</f>
        <v>Atelier relais</v>
      </c>
      <c r="B4726" s="4">
        <f>IFERROR(INDEX('Base machine1'!B:B,MATCH($F4726,'Base machine1'!$F:$F,0)),"")</f>
        <v>2114</v>
      </c>
      <c r="C4726" s="4" t="str">
        <f>IFERROR(INDEX('Base machine1'!C:C,MATCH($F4726,'Base machine1'!$F:$F,0)),"")</f>
        <v>RELAIS AUTO</v>
      </c>
      <c r="D4726" s="4" t="str">
        <f>IFERROR(INDEX('Base machine1'!D:D,MATCH($F4726,'Base machine1'!$F:$F,0)),"")</f>
        <v>SALLE GRISE</v>
      </c>
      <c r="E4726" s="4" t="str">
        <f>IFERROR(INDEX('Base machine1'!E:E,MATCH($F4726,'Base machine1'!$F:$F,0)),"")</f>
        <v>Z8S</v>
      </c>
      <c r="F4726" s="3">
        <v>570096</v>
      </c>
      <c r="G4726" s="2" t="s">
        <v>3623</v>
      </c>
      <c r="H4726" s="2">
        <v>30439</v>
      </c>
      <c r="I4726" s="2" t="s">
        <v>2623</v>
      </c>
      <c r="J4726" s="2" t="s">
        <v>60</v>
      </c>
    </row>
    <row r="4727" spans="1:10" x14ac:dyDescent="0.25">
      <c r="A4727" s="4" t="str">
        <f>IFERROR(INDEX('Base machine1'!A:A,MATCH($F4727,'Base machine1'!$F:$F,0)),"")</f>
        <v>Atelier relais</v>
      </c>
      <c r="B4727" s="4">
        <f>IFERROR(INDEX('Base machine1'!B:B,MATCH($F4727,'Base machine1'!$F:$F,0)),"")</f>
        <v>2114</v>
      </c>
      <c r="C4727" s="4" t="str">
        <f>IFERROR(INDEX('Base machine1'!C:C,MATCH($F4727,'Base machine1'!$F:$F,0)),"")</f>
        <v>RELAIS AUTO</v>
      </c>
      <c r="D4727" s="4" t="str">
        <f>IFERROR(INDEX('Base machine1'!D:D,MATCH($F4727,'Base machine1'!$F:$F,0)),"")</f>
        <v>SALLE GRISE</v>
      </c>
      <c r="E4727" s="4" t="str">
        <f>IFERROR(INDEX('Base machine1'!E:E,MATCH($F4727,'Base machine1'!$F:$F,0)),"")</f>
        <v>Z8B</v>
      </c>
      <c r="F4727" s="3">
        <v>570098</v>
      </c>
      <c r="G4727" s="2" t="s">
        <v>3623</v>
      </c>
      <c r="H4727" s="2">
        <v>30439</v>
      </c>
      <c r="I4727" s="2" t="s">
        <v>2623</v>
      </c>
      <c r="J4727" s="2" t="s">
        <v>60</v>
      </c>
    </row>
    <row r="4728" spans="1:10" x14ac:dyDescent="0.25">
      <c r="A4728" s="4" t="str">
        <f>IFERROR(INDEX('Base machine1'!A:A,MATCH($F4728,'Base machine1'!$F:$F,0)),"")</f>
        <v>Atelier relais</v>
      </c>
      <c r="B4728" s="4">
        <f>IFERROR(INDEX('Base machine1'!B:B,MATCH($F4728,'Base machine1'!$F:$F,0)),"")</f>
        <v>2114</v>
      </c>
      <c r="C4728" s="4" t="str">
        <f>IFERROR(INDEX('Base machine1'!C:C,MATCH($F4728,'Base machine1'!$F:$F,0)),"")</f>
        <v>RELAIS AUTO</v>
      </c>
      <c r="D4728" s="4" t="str">
        <f>IFERROR(INDEX('Base machine1'!D:D,MATCH($F4728,'Base machine1'!$F:$F,0)),"")</f>
        <v>SALLE GRISE</v>
      </c>
      <c r="E4728" s="4" t="str">
        <f>IFERROR(INDEX('Base machine1'!E:E,MATCH($F4728,'Base machine1'!$F:$F,0)),"")</f>
        <v>Z8S</v>
      </c>
      <c r="F4728" s="3">
        <v>570096</v>
      </c>
      <c r="G4728" s="2" t="s">
        <v>3623</v>
      </c>
      <c r="H4728" s="2">
        <v>30440</v>
      </c>
      <c r="I4728" s="2" t="s">
        <v>59</v>
      </c>
      <c r="J4728" s="2" t="s">
        <v>60</v>
      </c>
    </row>
    <row r="4729" spans="1:10" x14ac:dyDescent="0.25">
      <c r="A4729" s="4" t="str">
        <f>IFERROR(INDEX('Base machine1'!A:A,MATCH($F4729,'Base machine1'!$F:$F,0)),"")</f>
        <v>Atelier relais</v>
      </c>
      <c r="B4729" s="4">
        <f>IFERROR(INDEX('Base machine1'!B:B,MATCH($F4729,'Base machine1'!$F:$F,0)),"")</f>
        <v>2114</v>
      </c>
      <c r="C4729" s="4" t="str">
        <f>IFERROR(INDEX('Base machine1'!C:C,MATCH($F4729,'Base machine1'!$F:$F,0)),"")</f>
        <v>RELAIS AUTO</v>
      </c>
      <c r="D4729" s="4" t="str">
        <f>IFERROR(INDEX('Base machine1'!D:D,MATCH($F4729,'Base machine1'!$F:$F,0)),"")</f>
        <v>SALLE GRISE</v>
      </c>
      <c r="E4729" s="4" t="str">
        <f>IFERROR(INDEX('Base machine1'!E:E,MATCH($F4729,'Base machine1'!$F:$F,0)),"")</f>
        <v>Z8B</v>
      </c>
      <c r="F4729" s="3">
        <v>570098</v>
      </c>
      <c r="G4729" s="2" t="s">
        <v>3623</v>
      </c>
      <c r="H4729" s="2">
        <v>30440</v>
      </c>
      <c r="I4729" s="2" t="s">
        <v>59</v>
      </c>
      <c r="J4729" s="2" t="s">
        <v>60</v>
      </c>
    </row>
    <row r="4730" spans="1:10" x14ac:dyDescent="0.25">
      <c r="A4730" s="4" t="str">
        <f>IFERROR(INDEX('Base machine1'!A:A,MATCH($F4730,'Base machine1'!$F:$F,0)),"")</f>
        <v>Atelier relais</v>
      </c>
      <c r="B4730" s="4">
        <f>IFERROR(INDEX('Base machine1'!B:B,MATCH($F4730,'Base machine1'!$F:$F,0)),"")</f>
        <v>2114</v>
      </c>
      <c r="C4730" s="4" t="str">
        <f>IFERROR(INDEX('Base machine1'!C:C,MATCH($F4730,'Base machine1'!$F:$F,0)),"")</f>
        <v>RELAIS AUTO</v>
      </c>
      <c r="D4730" s="4" t="str">
        <f>IFERROR(INDEX('Base machine1'!D:D,MATCH($F4730,'Base machine1'!$F:$F,0)),"")</f>
        <v>SALLE GRISE</v>
      </c>
      <c r="E4730" s="4" t="str">
        <f>IFERROR(INDEX('Base machine1'!E:E,MATCH($F4730,'Base machine1'!$F:$F,0)),"")</f>
        <v>Z8S</v>
      </c>
      <c r="F4730" s="3">
        <v>570096</v>
      </c>
      <c r="G4730" s="2" t="s">
        <v>3623</v>
      </c>
      <c r="H4730" s="2">
        <v>30441</v>
      </c>
      <c r="I4730" s="2" t="s">
        <v>59</v>
      </c>
      <c r="J4730" s="2" t="s">
        <v>60</v>
      </c>
    </row>
    <row r="4731" spans="1:10" x14ac:dyDescent="0.25">
      <c r="A4731" s="4" t="str">
        <f>IFERROR(INDEX('Base machine1'!A:A,MATCH($F4731,'Base machine1'!$F:$F,0)),"")</f>
        <v>Atelier relais</v>
      </c>
      <c r="B4731" s="4">
        <f>IFERROR(INDEX('Base machine1'!B:B,MATCH($F4731,'Base machine1'!$F:$F,0)),"")</f>
        <v>2114</v>
      </c>
      <c r="C4731" s="4" t="str">
        <f>IFERROR(INDEX('Base machine1'!C:C,MATCH($F4731,'Base machine1'!$F:$F,0)),"")</f>
        <v>RELAIS AUTO</v>
      </c>
      <c r="D4731" s="4" t="str">
        <f>IFERROR(INDEX('Base machine1'!D:D,MATCH($F4731,'Base machine1'!$F:$F,0)),"")</f>
        <v>SALLE GRISE</v>
      </c>
      <c r="E4731" s="4" t="str">
        <f>IFERROR(INDEX('Base machine1'!E:E,MATCH($F4731,'Base machine1'!$F:$F,0)),"")</f>
        <v>Z8B</v>
      </c>
      <c r="F4731" s="3">
        <v>570098</v>
      </c>
      <c r="G4731" s="2" t="s">
        <v>3623</v>
      </c>
      <c r="H4731" s="2">
        <v>30441</v>
      </c>
      <c r="I4731" s="2" t="s">
        <v>59</v>
      </c>
      <c r="J4731" s="2" t="s">
        <v>60</v>
      </c>
    </row>
    <row r="4732" spans="1:10" x14ac:dyDescent="0.25">
      <c r="A4732" s="4" t="str">
        <f>IFERROR(INDEX('Base machine1'!A:A,MATCH($F4732,'Base machine1'!$F:$F,0)),"")</f>
        <v>Atelier relais</v>
      </c>
      <c r="B4732" s="4">
        <f>IFERROR(INDEX('Base machine1'!B:B,MATCH($F4732,'Base machine1'!$F:$F,0)),"")</f>
        <v>2114</v>
      </c>
      <c r="C4732" s="4" t="str">
        <f>IFERROR(INDEX('Base machine1'!C:C,MATCH($F4732,'Base machine1'!$F:$F,0)),"")</f>
        <v>RELAIS AUTO</v>
      </c>
      <c r="D4732" s="4" t="str">
        <f>IFERROR(INDEX('Base machine1'!D:D,MATCH($F4732,'Base machine1'!$F:$F,0)),"")</f>
        <v>SALLE GRISE</v>
      </c>
      <c r="E4732" s="4" t="str">
        <f>IFERROR(INDEX('Base machine1'!E:E,MATCH($F4732,'Base machine1'!$F:$F,0)),"")</f>
        <v>Z8S</v>
      </c>
      <c r="F4732" s="3">
        <v>570096</v>
      </c>
      <c r="G4732" s="2" t="s">
        <v>3623</v>
      </c>
      <c r="H4732" s="2">
        <v>30451</v>
      </c>
      <c r="I4732" s="2" t="s">
        <v>107</v>
      </c>
      <c r="J4732" s="2" t="s">
        <v>60</v>
      </c>
    </row>
    <row r="4733" spans="1:10" x14ac:dyDescent="0.25">
      <c r="A4733" s="4" t="str">
        <f>IFERROR(INDEX('Base machine1'!A:A,MATCH($F4733,'Base machine1'!$F:$F,0)),"")</f>
        <v>Atelier relais</v>
      </c>
      <c r="B4733" s="4">
        <f>IFERROR(INDEX('Base machine1'!B:B,MATCH($F4733,'Base machine1'!$F:$F,0)),"")</f>
        <v>2114</v>
      </c>
      <c r="C4733" s="4" t="str">
        <f>IFERROR(INDEX('Base machine1'!C:C,MATCH($F4733,'Base machine1'!$F:$F,0)),"")</f>
        <v>RELAIS AUTO</v>
      </c>
      <c r="D4733" s="4" t="str">
        <f>IFERROR(INDEX('Base machine1'!D:D,MATCH($F4733,'Base machine1'!$F:$F,0)),"")</f>
        <v>SALLE GRISE</v>
      </c>
      <c r="E4733" s="4" t="str">
        <f>IFERROR(INDEX('Base machine1'!E:E,MATCH($F4733,'Base machine1'!$F:$F,0)),"")</f>
        <v>Z8B</v>
      </c>
      <c r="F4733" s="3">
        <v>570098</v>
      </c>
      <c r="G4733" s="2" t="s">
        <v>3623</v>
      </c>
      <c r="H4733" s="2">
        <v>30451</v>
      </c>
      <c r="I4733" s="2" t="s">
        <v>107</v>
      </c>
      <c r="J4733" s="2" t="s">
        <v>60</v>
      </c>
    </row>
    <row r="4734" spans="1:10" x14ac:dyDescent="0.25">
      <c r="A4734" s="4" t="str">
        <f>IFERROR(INDEX('Base machine1'!A:A,MATCH($F4734,'Base machine1'!$F:$F,0)),"")</f>
        <v>Atelier relais</v>
      </c>
      <c r="B4734" s="4">
        <f>IFERROR(INDEX('Base machine1'!B:B,MATCH($F4734,'Base machine1'!$F:$F,0)),"")</f>
        <v>2114</v>
      </c>
      <c r="C4734" s="4" t="str">
        <f>IFERROR(INDEX('Base machine1'!C:C,MATCH($F4734,'Base machine1'!$F:$F,0)),"")</f>
        <v>RELAIS AUTO</v>
      </c>
      <c r="D4734" s="4" t="str">
        <f>IFERROR(INDEX('Base machine1'!D:D,MATCH($F4734,'Base machine1'!$F:$F,0)),"")</f>
        <v>SALLE GRISE</v>
      </c>
      <c r="E4734" s="4" t="str">
        <f>IFERROR(INDEX('Base machine1'!E:E,MATCH($F4734,'Base machine1'!$F:$F,0)),"")</f>
        <v>Z8S</v>
      </c>
      <c r="F4734" s="3">
        <v>570096</v>
      </c>
      <c r="G4734" s="2" t="s">
        <v>3623</v>
      </c>
      <c r="H4734" s="2">
        <v>30473</v>
      </c>
      <c r="I4734" s="2" t="s">
        <v>108</v>
      </c>
      <c r="J4734" s="2" t="s">
        <v>60</v>
      </c>
    </row>
    <row r="4735" spans="1:10" x14ac:dyDescent="0.25">
      <c r="A4735" s="4" t="str">
        <f>IFERROR(INDEX('Base machine1'!A:A,MATCH($F4735,'Base machine1'!$F:$F,0)),"")</f>
        <v>Atelier relais</v>
      </c>
      <c r="B4735" s="4">
        <f>IFERROR(INDEX('Base machine1'!B:B,MATCH($F4735,'Base machine1'!$F:$F,0)),"")</f>
        <v>2114</v>
      </c>
      <c r="C4735" s="4" t="str">
        <f>IFERROR(INDEX('Base machine1'!C:C,MATCH($F4735,'Base machine1'!$F:$F,0)),"")</f>
        <v>RELAIS AUTO</v>
      </c>
      <c r="D4735" s="4" t="str">
        <f>IFERROR(INDEX('Base machine1'!D:D,MATCH($F4735,'Base machine1'!$F:$F,0)),"")</f>
        <v>SALLE GRISE</v>
      </c>
      <c r="E4735" s="4" t="str">
        <f>IFERROR(INDEX('Base machine1'!E:E,MATCH($F4735,'Base machine1'!$F:$F,0)),"")</f>
        <v>Z8B</v>
      </c>
      <c r="F4735" s="3">
        <v>570098</v>
      </c>
      <c r="G4735" s="2" t="s">
        <v>3623</v>
      </c>
      <c r="H4735" s="2">
        <v>30473</v>
      </c>
      <c r="I4735" s="2" t="s">
        <v>108</v>
      </c>
      <c r="J4735" s="2" t="s">
        <v>60</v>
      </c>
    </row>
    <row r="4736" spans="1:10" x14ac:dyDescent="0.25">
      <c r="A4736" s="4" t="str">
        <f>IFERROR(INDEX('Base machine1'!A:A,MATCH($F4736,'Base machine1'!$F:$F,0)),"")</f>
        <v>Atelier relais</v>
      </c>
      <c r="B4736" s="4">
        <f>IFERROR(INDEX('Base machine1'!B:B,MATCH($F4736,'Base machine1'!$F:$F,0)),"")</f>
        <v>2114</v>
      </c>
      <c r="C4736" s="4" t="str">
        <f>IFERROR(INDEX('Base machine1'!C:C,MATCH($F4736,'Base machine1'!$F:$F,0)),"")</f>
        <v>RELAIS AUTO</v>
      </c>
      <c r="D4736" s="4" t="str">
        <f>IFERROR(INDEX('Base machine1'!D:D,MATCH($F4736,'Base machine1'!$F:$F,0)),"")</f>
        <v>SALLE GRISE</v>
      </c>
      <c r="E4736" s="4" t="str">
        <f>IFERROR(INDEX('Base machine1'!E:E,MATCH($F4736,'Base machine1'!$F:$F,0)),"")</f>
        <v>Z8S</v>
      </c>
      <c r="F4736" s="3">
        <v>570096</v>
      </c>
      <c r="G4736" s="2" t="s">
        <v>3623</v>
      </c>
      <c r="H4736" s="2">
        <v>30484</v>
      </c>
      <c r="I4736" s="2" t="s">
        <v>2633</v>
      </c>
      <c r="J4736" s="2" t="s">
        <v>60</v>
      </c>
    </row>
    <row r="4737" spans="1:10" x14ac:dyDescent="0.25">
      <c r="A4737" s="4" t="str">
        <f>IFERROR(INDEX('Base machine1'!A:A,MATCH($F4737,'Base machine1'!$F:$F,0)),"")</f>
        <v>Atelier relais</v>
      </c>
      <c r="B4737" s="4">
        <f>IFERROR(INDEX('Base machine1'!B:B,MATCH($F4737,'Base machine1'!$F:$F,0)),"")</f>
        <v>2114</v>
      </c>
      <c r="C4737" s="4" t="str">
        <f>IFERROR(INDEX('Base machine1'!C:C,MATCH($F4737,'Base machine1'!$F:$F,0)),"")</f>
        <v>RELAIS AUTO</v>
      </c>
      <c r="D4737" s="4" t="str">
        <f>IFERROR(INDEX('Base machine1'!D:D,MATCH($F4737,'Base machine1'!$F:$F,0)),"")</f>
        <v>SALLE GRISE</v>
      </c>
      <c r="E4737" s="4" t="str">
        <f>IFERROR(INDEX('Base machine1'!E:E,MATCH($F4737,'Base machine1'!$F:$F,0)),"")</f>
        <v>Z8B</v>
      </c>
      <c r="F4737" s="3">
        <v>570098</v>
      </c>
      <c r="G4737" s="2" t="s">
        <v>3623</v>
      </c>
      <c r="H4737" s="2">
        <v>30484</v>
      </c>
      <c r="I4737" s="2" t="s">
        <v>2633</v>
      </c>
      <c r="J4737" s="2" t="s">
        <v>60</v>
      </c>
    </row>
    <row r="4738" spans="1:10" x14ac:dyDescent="0.25">
      <c r="A4738" s="4" t="str">
        <f>IFERROR(INDEX('Base machine1'!A:A,MATCH($F4738,'Base machine1'!$F:$F,0)),"")</f>
        <v>Atelier relais</v>
      </c>
      <c r="B4738" s="4">
        <f>IFERROR(INDEX('Base machine1'!B:B,MATCH($F4738,'Base machine1'!$F:$F,0)),"")</f>
        <v>2114</v>
      </c>
      <c r="C4738" s="4" t="str">
        <f>IFERROR(INDEX('Base machine1'!C:C,MATCH($F4738,'Base machine1'!$F:$F,0)),"")</f>
        <v>RELAIS AUTO</v>
      </c>
      <c r="D4738" s="4" t="str">
        <f>IFERROR(INDEX('Base machine1'!D:D,MATCH($F4738,'Base machine1'!$F:$F,0)),"")</f>
        <v>SALLE GRISE</v>
      </c>
      <c r="E4738" s="4" t="str">
        <f>IFERROR(INDEX('Base machine1'!E:E,MATCH($F4738,'Base machine1'!$F:$F,0)),"")</f>
        <v>Z8S</v>
      </c>
      <c r="F4738" s="3">
        <v>570096</v>
      </c>
      <c r="G4738" s="2" t="s">
        <v>3623</v>
      </c>
      <c r="H4738" s="2">
        <v>30486</v>
      </c>
      <c r="I4738" s="2" t="s">
        <v>2634</v>
      </c>
      <c r="J4738" s="2" t="s">
        <v>110</v>
      </c>
    </row>
    <row r="4739" spans="1:10" x14ac:dyDescent="0.25">
      <c r="A4739" s="4" t="str">
        <f>IFERROR(INDEX('Base machine1'!A:A,MATCH($F4739,'Base machine1'!$F:$F,0)),"")</f>
        <v>Atelier relais</v>
      </c>
      <c r="B4739" s="4">
        <f>IFERROR(INDEX('Base machine1'!B:B,MATCH($F4739,'Base machine1'!$F:$F,0)),"")</f>
        <v>2114</v>
      </c>
      <c r="C4739" s="4" t="str">
        <f>IFERROR(INDEX('Base machine1'!C:C,MATCH($F4739,'Base machine1'!$F:$F,0)),"")</f>
        <v>RELAIS AUTO</v>
      </c>
      <c r="D4739" s="4" t="str">
        <f>IFERROR(INDEX('Base machine1'!D:D,MATCH($F4739,'Base machine1'!$F:$F,0)),"")</f>
        <v>SALLE GRISE</v>
      </c>
      <c r="E4739" s="4" t="str">
        <f>IFERROR(INDEX('Base machine1'!E:E,MATCH($F4739,'Base machine1'!$F:$F,0)),"")</f>
        <v>Z8B</v>
      </c>
      <c r="F4739" s="3">
        <v>570098</v>
      </c>
      <c r="G4739" s="2" t="s">
        <v>3623</v>
      </c>
      <c r="H4739" s="2">
        <v>30486</v>
      </c>
      <c r="I4739" s="2" t="s">
        <v>2634</v>
      </c>
      <c r="J4739" s="2" t="s">
        <v>110</v>
      </c>
    </row>
    <row r="4740" spans="1:10" x14ac:dyDescent="0.25">
      <c r="A4740" s="4" t="str">
        <f>IFERROR(INDEX('Base machine1'!A:A,MATCH($F4740,'Base machine1'!$F:$F,0)),"")</f>
        <v>Atelier relais</v>
      </c>
      <c r="B4740" s="4">
        <f>IFERROR(INDEX('Base machine1'!B:B,MATCH($F4740,'Base machine1'!$F:$F,0)),"")</f>
        <v>2114</v>
      </c>
      <c r="C4740" s="4" t="str">
        <f>IFERROR(INDEX('Base machine1'!C:C,MATCH($F4740,'Base machine1'!$F:$F,0)),"")</f>
        <v>RELAIS AUTO</v>
      </c>
      <c r="D4740" s="4" t="str">
        <f>IFERROR(INDEX('Base machine1'!D:D,MATCH($F4740,'Base machine1'!$F:$F,0)),"")</f>
        <v>SALLE GRISE</v>
      </c>
      <c r="E4740" s="4" t="str">
        <f>IFERROR(INDEX('Base machine1'!E:E,MATCH($F4740,'Base machine1'!$F:$F,0)),"")</f>
        <v>Z8S</v>
      </c>
      <c r="F4740" s="3">
        <v>570096</v>
      </c>
      <c r="G4740" s="2" t="s">
        <v>3623</v>
      </c>
      <c r="H4740" s="2">
        <v>30490</v>
      </c>
      <c r="I4740" s="2" t="s">
        <v>2637</v>
      </c>
      <c r="J4740" s="2" t="s">
        <v>110</v>
      </c>
    </row>
    <row r="4741" spans="1:10" x14ac:dyDescent="0.25">
      <c r="A4741" s="4" t="str">
        <f>IFERROR(INDEX('Base machine1'!A:A,MATCH($F4741,'Base machine1'!$F:$F,0)),"")</f>
        <v>Atelier relais</v>
      </c>
      <c r="B4741" s="4">
        <f>IFERROR(INDEX('Base machine1'!B:B,MATCH($F4741,'Base machine1'!$F:$F,0)),"")</f>
        <v>2114</v>
      </c>
      <c r="C4741" s="4" t="str">
        <f>IFERROR(INDEX('Base machine1'!C:C,MATCH($F4741,'Base machine1'!$F:$F,0)),"")</f>
        <v>RELAIS AUTO</v>
      </c>
      <c r="D4741" s="4" t="str">
        <f>IFERROR(INDEX('Base machine1'!D:D,MATCH($F4741,'Base machine1'!$F:$F,0)),"")</f>
        <v>SALLE GRISE</v>
      </c>
      <c r="E4741" s="4" t="str">
        <f>IFERROR(INDEX('Base machine1'!E:E,MATCH($F4741,'Base machine1'!$F:$F,0)),"")</f>
        <v>Z8B</v>
      </c>
      <c r="F4741" s="3">
        <v>570098</v>
      </c>
      <c r="G4741" s="2" t="s">
        <v>3623</v>
      </c>
      <c r="H4741" s="2">
        <v>30490</v>
      </c>
      <c r="I4741" s="2" t="s">
        <v>2637</v>
      </c>
      <c r="J4741" s="2" t="s">
        <v>110</v>
      </c>
    </row>
    <row r="4742" spans="1:10" x14ac:dyDescent="0.25">
      <c r="A4742" s="4" t="str">
        <f>IFERROR(INDEX('Base machine1'!A:A,MATCH($F4742,'Base machine1'!$F:$F,0)),"")</f>
        <v>Atelier relais</v>
      </c>
      <c r="B4742" s="4">
        <f>IFERROR(INDEX('Base machine1'!B:B,MATCH($F4742,'Base machine1'!$F:$F,0)),"")</f>
        <v>2114</v>
      </c>
      <c r="C4742" s="4" t="str">
        <f>IFERROR(INDEX('Base machine1'!C:C,MATCH($F4742,'Base machine1'!$F:$F,0)),"")</f>
        <v>RELAIS AUTO</v>
      </c>
      <c r="D4742" s="4" t="str">
        <f>IFERROR(INDEX('Base machine1'!D:D,MATCH($F4742,'Base machine1'!$F:$F,0)),"")</f>
        <v>SALLE GRISE</v>
      </c>
      <c r="E4742" s="4" t="str">
        <f>IFERROR(INDEX('Base machine1'!E:E,MATCH($F4742,'Base machine1'!$F:$F,0)),"")</f>
        <v>Z8S</v>
      </c>
      <c r="F4742" s="3">
        <v>570096</v>
      </c>
      <c r="G4742" s="2" t="s">
        <v>3623</v>
      </c>
      <c r="H4742" s="2">
        <v>30487</v>
      </c>
      <c r="I4742" s="2" t="s">
        <v>109</v>
      </c>
      <c r="J4742" s="2" t="s">
        <v>110</v>
      </c>
    </row>
    <row r="4743" spans="1:10" x14ac:dyDescent="0.25">
      <c r="A4743" s="4" t="str">
        <f>IFERROR(INDEX('Base machine1'!A:A,MATCH($F4743,'Base machine1'!$F:$F,0)),"")</f>
        <v>Atelier relais</v>
      </c>
      <c r="B4743" s="4">
        <f>IFERROR(INDEX('Base machine1'!B:B,MATCH($F4743,'Base machine1'!$F:$F,0)),"")</f>
        <v>2114</v>
      </c>
      <c r="C4743" s="4" t="str">
        <f>IFERROR(INDEX('Base machine1'!C:C,MATCH($F4743,'Base machine1'!$F:$F,0)),"")</f>
        <v>RELAIS AUTO</v>
      </c>
      <c r="D4743" s="4" t="str">
        <f>IFERROR(INDEX('Base machine1'!D:D,MATCH($F4743,'Base machine1'!$F:$F,0)),"")</f>
        <v>SALLE GRISE</v>
      </c>
      <c r="E4743" s="4" t="str">
        <f>IFERROR(INDEX('Base machine1'!E:E,MATCH($F4743,'Base machine1'!$F:$F,0)),"")</f>
        <v>Z8B</v>
      </c>
      <c r="F4743" s="3">
        <v>570098</v>
      </c>
      <c r="G4743" s="2" t="s">
        <v>3623</v>
      </c>
      <c r="H4743" s="2">
        <v>30487</v>
      </c>
      <c r="I4743" s="2" t="s">
        <v>109</v>
      </c>
      <c r="J4743" s="2" t="s">
        <v>110</v>
      </c>
    </row>
    <row r="4744" spans="1:10" x14ac:dyDescent="0.25">
      <c r="A4744" s="4" t="str">
        <f>IFERROR(INDEX('Base machine1'!A:A,MATCH($F4744,'Base machine1'!$F:$F,0)),"")</f>
        <v>Atelier relais</v>
      </c>
      <c r="B4744" s="4">
        <f>IFERROR(INDEX('Base machine1'!B:B,MATCH($F4744,'Base machine1'!$F:$F,0)),"")</f>
        <v>2114</v>
      </c>
      <c r="C4744" s="4" t="str">
        <f>IFERROR(INDEX('Base machine1'!C:C,MATCH($F4744,'Base machine1'!$F:$F,0)),"")</f>
        <v>RELAIS AUTO</v>
      </c>
      <c r="D4744" s="4" t="str">
        <f>IFERROR(INDEX('Base machine1'!D:D,MATCH($F4744,'Base machine1'!$F:$F,0)),"")</f>
        <v>SALLE GRISE</v>
      </c>
      <c r="E4744" s="4" t="str">
        <f>IFERROR(INDEX('Base machine1'!E:E,MATCH($F4744,'Base machine1'!$F:$F,0)),"")</f>
        <v>Z8S</v>
      </c>
      <c r="F4744" s="3">
        <v>570096</v>
      </c>
      <c r="G4744" s="2" t="s">
        <v>3623</v>
      </c>
      <c r="H4744" s="2">
        <v>30455</v>
      </c>
      <c r="I4744" s="2" t="s">
        <v>112</v>
      </c>
      <c r="J4744" s="2" t="s">
        <v>60</v>
      </c>
    </row>
    <row r="4745" spans="1:10" x14ac:dyDescent="0.25">
      <c r="A4745" s="4" t="str">
        <f>IFERROR(INDEX('Base machine1'!A:A,MATCH($F4745,'Base machine1'!$F:$F,0)),"")</f>
        <v>Atelier relais</v>
      </c>
      <c r="B4745" s="4">
        <f>IFERROR(INDEX('Base machine1'!B:B,MATCH($F4745,'Base machine1'!$F:$F,0)),"")</f>
        <v>2114</v>
      </c>
      <c r="C4745" s="4" t="str">
        <f>IFERROR(INDEX('Base machine1'!C:C,MATCH($F4745,'Base machine1'!$F:$F,0)),"")</f>
        <v>RELAIS AUTO</v>
      </c>
      <c r="D4745" s="4" t="str">
        <f>IFERROR(INDEX('Base machine1'!D:D,MATCH($F4745,'Base machine1'!$F:$F,0)),"")</f>
        <v>SALLE GRISE</v>
      </c>
      <c r="E4745" s="4" t="str">
        <f>IFERROR(INDEX('Base machine1'!E:E,MATCH($F4745,'Base machine1'!$F:$F,0)),"")</f>
        <v>Z8B</v>
      </c>
      <c r="F4745" s="3">
        <v>570098</v>
      </c>
      <c r="G4745" s="2" t="s">
        <v>3623</v>
      </c>
      <c r="H4745" s="2">
        <v>30455</v>
      </c>
      <c r="I4745" s="2" t="s">
        <v>112</v>
      </c>
      <c r="J4745" s="2" t="s">
        <v>60</v>
      </c>
    </row>
    <row r="4746" spans="1:10" x14ac:dyDescent="0.25">
      <c r="A4746" s="4" t="str">
        <f>IFERROR(INDEX('Base machine1'!A:A,MATCH($F4746,'Base machine1'!$F:$F,0)),"")</f>
        <v>Atelier relais</v>
      </c>
      <c r="B4746" s="4">
        <f>IFERROR(INDEX('Base machine1'!B:B,MATCH($F4746,'Base machine1'!$F:$F,0)),"")</f>
        <v>2114</v>
      </c>
      <c r="C4746" s="4" t="str">
        <f>IFERROR(INDEX('Base machine1'!C:C,MATCH($F4746,'Base machine1'!$F:$F,0)),"")</f>
        <v>RELAIS AUTO</v>
      </c>
      <c r="D4746" s="4" t="str">
        <f>IFERROR(INDEX('Base machine1'!D:D,MATCH($F4746,'Base machine1'!$F:$F,0)),"")</f>
        <v>SALLE GRISE</v>
      </c>
      <c r="E4746" s="4" t="str">
        <f>IFERROR(INDEX('Base machine1'!E:E,MATCH($F4746,'Base machine1'!$F:$F,0)),"")</f>
        <v>Z8S</v>
      </c>
      <c r="F4746" s="3">
        <v>570096</v>
      </c>
      <c r="G4746" s="2" t="s">
        <v>3623</v>
      </c>
      <c r="H4746" s="2">
        <v>30461</v>
      </c>
      <c r="I4746" s="2" t="s">
        <v>135</v>
      </c>
      <c r="J4746" s="2" t="s">
        <v>60</v>
      </c>
    </row>
    <row r="4747" spans="1:10" x14ac:dyDescent="0.25">
      <c r="A4747" s="4" t="str">
        <f>IFERROR(INDEX('Base machine1'!A:A,MATCH($F4747,'Base machine1'!$F:$F,0)),"")</f>
        <v>Atelier relais</v>
      </c>
      <c r="B4747" s="4">
        <f>IFERROR(INDEX('Base machine1'!B:B,MATCH($F4747,'Base machine1'!$F:$F,0)),"")</f>
        <v>2114</v>
      </c>
      <c r="C4747" s="4" t="str">
        <f>IFERROR(INDEX('Base machine1'!C:C,MATCH($F4747,'Base machine1'!$F:$F,0)),"")</f>
        <v>RELAIS AUTO</v>
      </c>
      <c r="D4747" s="4" t="str">
        <f>IFERROR(INDEX('Base machine1'!D:D,MATCH($F4747,'Base machine1'!$F:$F,0)),"")</f>
        <v>SALLE GRISE</v>
      </c>
      <c r="E4747" s="4" t="str">
        <f>IFERROR(INDEX('Base machine1'!E:E,MATCH($F4747,'Base machine1'!$F:$F,0)),"")</f>
        <v>Z8B</v>
      </c>
      <c r="F4747" s="3">
        <v>570098</v>
      </c>
      <c r="G4747" s="2" t="s">
        <v>3623</v>
      </c>
      <c r="H4747" s="2">
        <v>30461</v>
      </c>
      <c r="I4747" s="2" t="s">
        <v>135</v>
      </c>
      <c r="J4747" s="2" t="s">
        <v>60</v>
      </c>
    </row>
    <row r="4748" spans="1:10" x14ac:dyDescent="0.25">
      <c r="A4748" s="4" t="str">
        <f>IFERROR(INDEX('Base machine1'!A:A,MATCH($F4748,'Base machine1'!$F:$F,0)),"")</f>
        <v>Atelier relais</v>
      </c>
      <c r="B4748" s="4">
        <f>IFERROR(INDEX('Base machine1'!B:B,MATCH($F4748,'Base machine1'!$F:$F,0)),"")</f>
        <v>2114</v>
      </c>
      <c r="C4748" s="4" t="str">
        <f>IFERROR(INDEX('Base machine1'!C:C,MATCH($F4748,'Base machine1'!$F:$F,0)),"")</f>
        <v>RELAIS AUTO</v>
      </c>
      <c r="D4748" s="4" t="str">
        <f>IFERROR(INDEX('Base machine1'!D:D,MATCH($F4748,'Base machine1'!$F:$F,0)),"")</f>
        <v>SALLE GRISE</v>
      </c>
      <c r="E4748" s="4" t="str">
        <f>IFERROR(INDEX('Base machine1'!E:E,MATCH($F4748,'Base machine1'!$F:$F,0)),"")</f>
        <v>Z8S</v>
      </c>
      <c r="F4748" s="3">
        <v>570096</v>
      </c>
      <c r="G4748" s="2" t="s">
        <v>3623</v>
      </c>
      <c r="H4748" s="2">
        <v>30466</v>
      </c>
      <c r="I4748" s="2" t="s">
        <v>2626</v>
      </c>
      <c r="J4748" s="2" t="s">
        <v>60</v>
      </c>
    </row>
    <row r="4749" spans="1:10" x14ac:dyDescent="0.25">
      <c r="A4749" s="4" t="str">
        <f>IFERROR(INDEX('Base machine1'!A:A,MATCH($F4749,'Base machine1'!$F:$F,0)),"")</f>
        <v>Atelier relais</v>
      </c>
      <c r="B4749" s="4">
        <f>IFERROR(INDEX('Base machine1'!B:B,MATCH($F4749,'Base machine1'!$F:$F,0)),"")</f>
        <v>2114</v>
      </c>
      <c r="C4749" s="4" t="str">
        <f>IFERROR(INDEX('Base machine1'!C:C,MATCH($F4749,'Base machine1'!$F:$F,0)),"")</f>
        <v>RELAIS AUTO</v>
      </c>
      <c r="D4749" s="4" t="str">
        <f>IFERROR(INDEX('Base machine1'!D:D,MATCH($F4749,'Base machine1'!$F:$F,0)),"")</f>
        <v>SALLE GRISE</v>
      </c>
      <c r="E4749" s="4" t="str">
        <f>IFERROR(INDEX('Base machine1'!E:E,MATCH($F4749,'Base machine1'!$F:$F,0)),"")</f>
        <v>Z8B</v>
      </c>
      <c r="F4749" s="3">
        <v>570098</v>
      </c>
      <c r="G4749" s="2" t="s">
        <v>3623</v>
      </c>
      <c r="H4749" s="2">
        <v>30466</v>
      </c>
      <c r="I4749" s="2" t="s">
        <v>2626</v>
      </c>
      <c r="J4749" s="2" t="s">
        <v>60</v>
      </c>
    </row>
    <row r="4750" spans="1:10" x14ac:dyDescent="0.25">
      <c r="A4750" s="4" t="str">
        <f>IFERROR(INDEX('Base machine1'!A:A,MATCH($F4750,'Base machine1'!$F:$F,0)),"")</f>
        <v>Atelier relais</v>
      </c>
      <c r="B4750" s="4">
        <f>IFERROR(INDEX('Base machine1'!B:B,MATCH($F4750,'Base machine1'!$F:$F,0)),"")</f>
        <v>2114</v>
      </c>
      <c r="C4750" s="4" t="str">
        <f>IFERROR(INDEX('Base machine1'!C:C,MATCH($F4750,'Base machine1'!$F:$F,0)),"")</f>
        <v>RELAIS AUTO</v>
      </c>
      <c r="D4750" s="4" t="str">
        <f>IFERROR(INDEX('Base machine1'!D:D,MATCH($F4750,'Base machine1'!$F:$F,0)),"")</f>
        <v>SALLE GRISE</v>
      </c>
      <c r="E4750" s="4" t="str">
        <f>IFERROR(INDEX('Base machine1'!E:E,MATCH($F4750,'Base machine1'!$F:$F,0)),"")</f>
        <v>Z8S</v>
      </c>
      <c r="F4750" s="3">
        <v>570096</v>
      </c>
      <c r="G4750" s="2" t="s">
        <v>3623</v>
      </c>
      <c r="H4750" s="2">
        <v>30465</v>
      </c>
      <c r="I4750" s="2" t="s">
        <v>2625</v>
      </c>
      <c r="J4750" s="2" t="s">
        <v>60</v>
      </c>
    </row>
    <row r="4751" spans="1:10" x14ac:dyDescent="0.25">
      <c r="A4751" s="4" t="str">
        <f>IFERROR(INDEX('Base machine1'!A:A,MATCH($F4751,'Base machine1'!$F:$F,0)),"")</f>
        <v>Atelier relais</v>
      </c>
      <c r="B4751" s="4">
        <f>IFERROR(INDEX('Base machine1'!B:B,MATCH($F4751,'Base machine1'!$F:$F,0)),"")</f>
        <v>2114</v>
      </c>
      <c r="C4751" s="4" t="str">
        <f>IFERROR(INDEX('Base machine1'!C:C,MATCH($F4751,'Base machine1'!$F:$F,0)),"")</f>
        <v>RELAIS AUTO</v>
      </c>
      <c r="D4751" s="4" t="str">
        <f>IFERROR(INDEX('Base machine1'!D:D,MATCH($F4751,'Base machine1'!$F:$F,0)),"")</f>
        <v>SALLE GRISE</v>
      </c>
      <c r="E4751" s="4" t="str">
        <f>IFERROR(INDEX('Base machine1'!E:E,MATCH($F4751,'Base machine1'!$F:$F,0)),"")</f>
        <v>Z8B</v>
      </c>
      <c r="F4751" s="3">
        <v>570098</v>
      </c>
      <c r="G4751" s="2" t="s">
        <v>3623</v>
      </c>
      <c r="H4751" s="2">
        <v>30465</v>
      </c>
      <c r="I4751" s="2" t="s">
        <v>2625</v>
      </c>
      <c r="J4751" s="2" t="s">
        <v>60</v>
      </c>
    </row>
    <row r="4752" spans="1:10" x14ac:dyDescent="0.25">
      <c r="A4752" s="4" t="str">
        <f>IFERROR(INDEX('Base machine1'!A:A,MATCH($F4752,'Base machine1'!$F:$F,0)),"")</f>
        <v>Atelier relais</v>
      </c>
      <c r="B4752" s="4">
        <f>IFERROR(INDEX('Base machine1'!B:B,MATCH($F4752,'Base machine1'!$F:$F,0)),"")</f>
        <v>2114</v>
      </c>
      <c r="C4752" s="4" t="str">
        <f>IFERROR(INDEX('Base machine1'!C:C,MATCH($F4752,'Base machine1'!$F:$F,0)),"")</f>
        <v>RELAIS AUTO</v>
      </c>
      <c r="D4752" s="4" t="str">
        <f>IFERROR(INDEX('Base machine1'!D:D,MATCH($F4752,'Base machine1'!$F:$F,0)),"")</f>
        <v>SALLE GRISE</v>
      </c>
      <c r="E4752" s="4" t="str">
        <f>IFERROR(INDEX('Base machine1'!E:E,MATCH($F4752,'Base machine1'!$F:$F,0)),"")</f>
        <v>Z8S</v>
      </c>
      <c r="F4752" s="3">
        <v>570096</v>
      </c>
      <c r="G4752" s="2" t="s">
        <v>3623</v>
      </c>
      <c r="H4752" s="2">
        <v>30475</v>
      </c>
      <c r="I4752" s="2" t="s">
        <v>2629</v>
      </c>
      <c r="J4752" s="2" t="s">
        <v>60</v>
      </c>
    </row>
    <row r="4753" spans="1:10" x14ac:dyDescent="0.25">
      <c r="A4753" s="4" t="str">
        <f>IFERROR(INDEX('Base machine1'!A:A,MATCH($F4753,'Base machine1'!$F:$F,0)),"")</f>
        <v>Atelier relais</v>
      </c>
      <c r="B4753" s="4">
        <f>IFERROR(INDEX('Base machine1'!B:B,MATCH($F4753,'Base machine1'!$F:$F,0)),"")</f>
        <v>2114</v>
      </c>
      <c r="C4753" s="4" t="str">
        <f>IFERROR(INDEX('Base machine1'!C:C,MATCH($F4753,'Base machine1'!$F:$F,0)),"")</f>
        <v>RELAIS AUTO</v>
      </c>
      <c r="D4753" s="4" t="str">
        <f>IFERROR(INDEX('Base machine1'!D:D,MATCH($F4753,'Base machine1'!$F:$F,0)),"")</f>
        <v>SALLE GRISE</v>
      </c>
      <c r="E4753" s="4" t="str">
        <f>IFERROR(INDEX('Base machine1'!E:E,MATCH($F4753,'Base machine1'!$F:$F,0)),"")</f>
        <v>Z8B</v>
      </c>
      <c r="F4753" s="3">
        <v>570098</v>
      </c>
      <c r="G4753" s="2" t="s">
        <v>3623</v>
      </c>
      <c r="H4753" s="2">
        <v>30475</v>
      </c>
      <c r="I4753" s="2" t="s">
        <v>2629</v>
      </c>
      <c r="J4753" s="2" t="s">
        <v>60</v>
      </c>
    </row>
    <row r="4754" spans="1:10" x14ac:dyDescent="0.25">
      <c r="A4754" s="4" t="str">
        <f>IFERROR(INDEX('Base machine1'!A:A,MATCH($F4754,'Base machine1'!$F:$F,0)),"")</f>
        <v>Atelier relais</v>
      </c>
      <c r="B4754" s="4">
        <f>IFERROR(INDEX('Base machine1'!B:B,MATCH($F4754,'Base machine1'!$F:$F,0)),"")</f>
        <v>2114</v>
      </c>
      <c r="C4754" s="4" t="str">
        <f>IFERROR(INDEX('Base machine1'!C:C,MATCH($F4754,'Base machine1'!$F:$F,0)),"")</f>
        <v>RELAIS AUTO</v>
      </c>
      <c r="D4754" s="4" t="str">
        <f>IFERROR(INDEX('Base machine1'!D:D,MATCH($F4754,'Base machine1'!$F:$F,0)),"")</f>
        <v>SALLE GRISE</v>
      </c>
      <c r="E4754" s="4" t="str">
        <f>IFERROR(INDEX('Base machine1'!E:E,MATCH($F4754,'Base machine1'!$F:$F,0)),"")</f>
        <v>Z8S</v>
      </c>
      <c r="F4754" s="3">
        <v>570096</v>
      </c>
      <c r="G4754" s="2" t="s">
        <v>3623</v>
      </c>
      <c r="H4754" s="2">
        <v>30452</v>
      </c>
      <c r="I4754" s="2" t="s">
        <v>141</v>
      </c>
      <c r="J4754" s="2" t="s">
        <v>60</v>
      </c>
    </row>
    <row r="4755" spans="1:10" x14ac:dyDescent="0.25">
      <c r="A4755" s="4" t="str">
        <f>IFERROR(INDEX('Base machine1'!A:A,MATCH($F4755,'Base machine1'!$F:$F,0)),"")</f>
        <v>Atelier relais</v>
      </c>
      <c r="B4755" s="4">
        <f>IFERROR(INDEX('Base machine1'!B:B,MATCH($F4755,'Base machine1'!$F:$F,0)),"")</f>
        <v>2114</v>
      </c>
      <c r="C4755" s="4" t="str">
        <f>IFERROR(INDEX('Base machine1'!C:C,MATCH($F4755,'Base machine1'!$F:$F,0)),"")</f>
        <v>RELAIS AUTO</v>
      </c>
      <c r="D4755" s="4" t="str">
        <f>IFERROR(INDEX('Base machine1'!D:D,MATCH($F4755,'Base machine1'!$F:$F,0)),"")</f>
        <v>SALLE GRISE</v>
      </c>
      <c r="E4755" s="4" t="str">
        <f>IFERROR(INDEX('Base machine1'!E:E,MATCH($F4755,'Base machine1'!$F:$F,0)),"")</f>
        <v>Z8B</v>
      </c>
      <c r="F4755" s="3">
        <v>570098</v>
      </c>
      <c r="G4755" s="2" t="s">
        <v>3623</v>
      </c>
      <c r="H4755" s="2">
        <v>30452</v>
      </c>
      <c r="I4755" s="2" t="s">
        <v>141</v>
      </c>
      <c r="J4755" s="2" t="s">
        <v>60</v>
      </c>
    </row>
    <row r="4756" spans="1:10" x14ac:dyDescent="0.25">
      <c r="A4756" s="4" t="str">
        <f>IFERROR(INDEX('Base machine1'!A:A,MATCH($F4756,'Base machine1'!$F:$F,0)),"")</f>
        <v>Atelier relais</v>
      </c>
      <c r="B4756" s="4">
        <f>IFERROR(INDEX('Base machine1'!B:B,MATCH($F4756,'Base machine1'!$F:$F,0)),"")</f>
        <v>2114</v>
      </c>
      <c r="C4756" s="4" t="str">
        <f>IFERROR(INDEX('Base machine1'!C:C,MATCH($F4756,'Base machine1'!$F:$F,0)),"")</f>
        <v>RELAIS AUTO</v>
      </c>
      <c r="D4756" s="4" t="str">
        <f>IFERROR(INDEX('Base machine1'!D:D,MATCH($F4756,'Base machine1'!$F:$F,0)),"")</f>
        <v>SALLE GRISE</v>
      </c>
      <c r="E4756" s="4" t="str">
        <f>IFERROR(INDEX('Base machine1'!E:E,MATCH($F4756,'Base machine1'!$F:$F,0)),"")</f>
        <v>Z8S</v>
      </c>
      <c r="F4756" s="3">
        <v>570096</v>
      </c>
      <c r="G4756" s="2" t="s">
        <v>3623</v>
      </c>
      <c r="H4756" s="2">
        <v>34023</v>
      </c>
      <c r="I4756" s="2" t="s">
        <v>165</v>
      </c>
      <c r="J4756" s="2" t="s">
        <v>166</v>
      </c>
    </row>
    <row r="4757" spans="1:10" x14ac:dyDescent="0.25">
      <c r="A4757" s="4" t="str">
        <f>IFERROR(INDEX('Base machine1'!A:A,MATCH($F4757,'Base machine1'!$F:$F,0)),"")</f>
        <v>Atelier relais</v>
      </c>
      <c r="B4757" s="4">
        <f>IFERROR(INDEX('Base machine1'!B:B,MATCH($F4757,'Base machine1'!$F:$F,0)),"")</f>
        <v>2114</v>
      </c>
      <c r="C4757" s="4" t="str">
        <f>IFERROR(INDEX('Base machine1'!C:C,MATCH($F4757,'Base machine1'!$F:$F,0)),"")</f>
        <v>RELAIS AUTO</v>
      </c>
      <c r="D4757" s="4" t="str">
        <f>IFERROR(INDEX('Base machine1'!D:D,MATCH($F4757,'Base machine1'!$F:$F,0)),"")</f>
        <v>SALLE GRISE</v>
      </c>
      <c r="E4757" s="4" t="str">
        <f>IFERROR(INDEX('Base machine1'!E:E,MATCH($F4757,'Base machine1'!$F:$F,0)),"")</f>
        <v>Z8S</v>
      </c>
      <c r="F4757" s="3">
        <v>570096</v>
      </c>
      <c r="G4757" s="2" t="s">
        <v>3623</v>
      </c>
      <c r="H4757" s="17">
        <v>690</v>
      </c>
      <c r="I4757" s="2" t="s">
        <v>177</v>
      </c>
      <c r="J4757" s="2" t="s">
        <v>178</v>
      </c>
    </row>
    <row r="4758" spans="1:10" x14ac:dyDescent="0.25">
      <c r="A4758" s="4" t="str">
        <f>IFERROR(INDEX('Base machine1'!A:A,MATCH($F4758,'Base machine1'!$F:$F,0)),"")</f>
        <v>Atelier relais</v>
      </c>
      <c r="B4758" s="4">
        <f>IFERROR(INDEX('Base machine1'!B:B,MATCH($F4758,'Base machine1'!$F:$F,0)),"")</f>
        <v>2114</v>
      </c>
      <c r="C4758" s="4" t="str">
        <f>IFERROR(INDEX('Base machine1'!C:C,MATCH($F4758,'Base machine1'!$F:$F,0)),"")</f>
        <v>RELAIS AUTO</v>
      </c>
      <c r="D4758" s="4" t="str">
        <f>IFERROR(INDEX('Base machine1'!D:D,MATCH($F4758,'Base machine1'!$F:$F,0)),"")</f>
        <v>SALLE GRISE</v>
      </c>
      <c r="E4758" s="4" t="str">
        <f>IFERROR(INDEX('Base machine1'!E:E,MATCH($F4758,'Base machine1'!$F:$F,0)),"")</f>
        <v>Z8S</v>
      </c>
      <c r="F4758" s="3">
        <v>570096</v>
      </c>
      <c r="G4758" s="2" t="s">
        <v>3623</v>
      </c>
      <c r="H4758" s="2">
        <v>30449</v>
      </c>
      <c r="I4758" s="2" t="s">
        <v>222</v>
      </c>
      <c r="J4758" s="2" t="s">
        <v>60</v>
      </c>
    </row>
    <row r="4759" spans="1:10" x14ac:dyDescent="0.25">
      <c r="A4759" s="4" t="str">
        <f>IFERROR(INDEX('Base machine1'!A:A,MATCH($F4759,'Base machine1'!$F:$F,0)),"")</f>
        <v>Atelier relais</v>
      </c>
      <c r="B4759" s="4">
        <f>IFERROR(INDEX('Base machine1'!B:B,MATCH($F4759,'Base machine1'!$F:$F,0)),"")</f>
        <v>2114</v>
      </c>
      <c r="C4759" s="4" t="str">
        <f>IFERROR(INDEX('Base machine1'!C:C,MATCH($F4759,'Base machine1'!$F:$F,0)),"")</f>
        <v>RELAIS AUTO</v>
      </c>
      <c r="D4759" s="4" t="str">
        <f>IFERROR(INDEX('Base machine1'!D:D,MATCH($F4759,'Base machine1'!$F:$F,0)),"")</f>
        <v>SALLE GRISE</v>
      </c>
      <c r="E4759" s="4" t="str">
        <f>IFERROR(INDEX('Base machine1'!E:E,MATCH($F4759,'Base machine1'!$F:$F,0)),"")</f>
        <v>Z8B</v>
      </c>
      <c r="F4759" s="3">
        <v>570098</v>
      </c>
      <c r="G4759" s="2" t="s">
        <v>3623</v>
      </c>
      <c r="H4759" s="2">
        <v>30449</v>
      </c>
      <c r="I4759" s="2" t="s">
        <v>222</v>
      </c>
      <c r="J4759" s="2" t="s">
        <v>60</v>
      </c>
    </row>
    <row r="4760" spans="1:10" x14ac:dyDescent="0.25">
      <c r="A4760" s="4" t="str">
        <f>IFERROR(INDEX('Base machine1'!A:A,MATCH($F4760,'Base machine1'!$F:$F,0)),"")</f>
        <v>Atelier relais</v>
      </c>
      <c r="B4760" s="4">
        <f>IFERROR(INDEX('Base machine1'!B:B,MATCH($F4760,'Base machine1'!$F:$F,0)),"")</f>
        <v>2114</v>
      </c>
      <c r="C4760" s="4" t="str">
        <f>IFERROR(INDEX('Base machine1'!C:C,MATCH($F4760,'Base machine1'!$F:$F,0)),"")</f>
        <v>RELAIS AUTO</v>
      </c>
      <c r="D4760" s="4" t="str">
        <f>IFERROR(INDEX('Base machine1'!D:D,MATCH($F4760,'Base machine1'!$F:$F,0)),"")</f>
        <v>SALLE GRISE</v>
      </c>
      <c r="E4760" s="4" t="str">
        <f>IFERROR(INDEX('Base machine1'!E:E,MATCH($F4760,'Base machine1'!$F:$F,0)),"")</f>
        <v>Z8S</v>
      </c>
      <c r="F4760" s="3">
        <v>570096</v>
      </c>
      <c r="G4760" s="2" t="s">
        <v>3623</v>
      </c>
      <c r="H4760" s="2">
        <v>30442</v>
      </c>
      <c r="I4760" s="2" t="s">
        <v>223</v>
      </c>
      <c r="J4760" s="2" t="s">
        <v>60</v>
      </c>
    </row>
    <row r="4761" spans="1:10" x14ac:dyDescent="0.25">
      <c r="A4761" s="4" t="str">
        <f>IFERROR(INDEX('Base machine1'!A:A,MATCH($F4761,'Base machine1'!$F:$F,0)),"")</f>
        <v>Atelier relais</v>
      </c>
      <c r="B4761" s="4">
        <f>IFERROR(INDEX('Base machine1'!B:B,MATCH($F4761,'Base machine1'!$F:$F,0)),"")</f>
        <v>2114</v>
      </c>
      <c r="C4761" s="4" t="str">
        <f>IFERROR(INDEX('Base machine1'!C:C,MATCH($F4761,'Base machine1'!$F:$F,0)),"")</f>
        <v>RELAIS AUTO</v>
      </c>
      <c r="D4761" s="4" t="str">
        <f>IFERROR(INDEX('Base machine1'!D:D,MATCH($F4761,'Base machine1'!$F:$F,0)),"")</f>
        <v>SALLE GRISE</v>
      </c>
      <c r="E4761" s="4" t="str">
        <f>IFERROR(INDEX('Base machine1'!E:E,MATCH($F4761,'Base machine1'!$F:$F,0)),"")</f>
        <v>Z8B</v>
      </c>
      <c r="F4761" s="3">
        <v>570098</v>
      </c>
      <c r="G4761" s="2" t="s">
        <v>3623</v>
      </c>
      <c r="H4761" s="2">
        <v>30442</v>
      </c>
      <c r="I4761" s="2" t="s">
        <v>223</v>
      </c>
      <c r="J4761" s="2" t="s">
        <v>60</v>
      </c>
    </row>
    <row r="4762" spans="1:10" x14ac:dyDescent="0.25">
      <c r="A4762" s="4" t="str">
        <f>IFERROR(INDEX('Base machine1'!A:A,MATCH($F4762,'Base machine1'!$F:$F,0)),"")</f>
        <v>Atelier relais</v>
      </c>
      <c r="B4762" s="4">
        <f>IFERROR(INDEX('Base machine1'!B:B,MATCH($F4762,'Base machine1'!$F:$F,0)),"")</f>
        <v>2114</v>
      </c>
      <c r="C4762" s="4" t="str">
        <f>IFERROR(INDEX('Base machine1'!C:C,MATCH($F4762,'Base machine1'!$F:$F,0)),"")</f>
        <v>RELAIS AUTO</v>
      </c>
      <c r="D4762" s="4" t="str">
        <f>IFERROR(INDEX('Base machine1'!D:D,MATCH($F4762,'Base machine1'!$F:$F,0)),"")</f>
        <v>SALLE GRISE</v>
      </c>
      <c r="E4762" s="4" t="str">
        <f>IFERROR(INDEX('Base machine1'!E:E,MATCH($F4762,'Base machine1'!$F:$F,0)),"")</f>
        <v>Z8S</v>
      </c>
      <c r="F4762" s="3">
        <v>570096</v>
      </c>
      <c r="G4762" s="2" t="s">
        <v>3623</v>
      </c>
      <c r="H4762" s="2">
        <v>30443</v>
      </c>
      <c r="I4762" s="2" t="s">
        <v>223</v>
      </c>
      <c r="J4762" s="2" t="s">
        <v>60</v>
      </c>
    </row>
    <row r="4763" spans="1:10" x14ac:dyDescent="0.25">
      <c r="A4763" s="4" t="str">
        <f>IFERROR(INDEX('Base machine1'!A:A,MATCH($F4763,'Base machine1'!$F:$F,0)),"")</f>
        <v>Atelier relais</v>
      </c>
      <c r="B4763" s="4">
        <f>IFERROR(INDEX('Base machine1'!B:B,MATCH($F4763,'Base machine1'!$F:$F,0)),"")</f>
        <v>2114</v>
      </c>
      <c r="C4763" s="4" t="str">
        <f>IFERROR(INDEX('Base machine1'!C:C,MATCH($F4763,'Base machine1'!$F:$F,0)),"")</f>
        <v>RELAIS AUTO</v>
      </c>
      <c r="D4763" s="4" t="str">
        <f>IFERROR(INDEX('Base machine1'!D:D,MATCH($F4763,'Base machine1'!$F:$F,0)),"")</f>
        <v>SALLE GRISE</v>
      </c>
      <c r="E4763" s="4" t="str">
        <f>IFERROR(INDEX('Base machine1'!E:E,MATCH($F4763,'Base machine1'!$F:$F,0)),"")</f>
        <v>Z8B</v>
      </c>
      <c r="F4763" s="3">
        <v>570098</v>
      </c>
      <c r="G4763" s="2" t="s">
        <v>3623</v>
      </c>
      <c r="H4763" s="2">
        <v>30443</v>
      </c>
      <c r="I4763" s="2" t="s">
        <v>223</v>
      </c>
      <c r="J4763" s="2" t="s">
        <v>60</v>
      </c>
    </row>
    <row r="4764" spans="1:10" x14ac:dyDescent="0.25">
      <c r="A4764" s="4" t="str">
        <f>IFERROR(INDEX('Base machine1'!A:A,MATCH($F4764,'Base machine1'!$F:$F,0)),"")</f>
        <v>Atelier relais</v>
      </c>
      <c r="B4764" s="4">
        <f>IFERROR(INDEX('Base machine1'!B:B,MATCH($F4764,'Base machine1'!$F:$F,0)),"")</f>
        <v>2114</v>
      </c>
      <c r="C4764" s="4" t="str">
        <f>IFERROR(INDEX('Base machine1'!C:C,MATCH($F4764,'Base machine1'!$F:$F,0)),"")</f>
        <v>RELAIS AUTO</v>
      </c>
      <c r="D4764" s="4" t="str">
        <f>IFERROR(INDEX('Base machine1'!D:D,MATCH($F4764,'Base machine1'!$F:$F,0)),"")</f>
        <v>SALLE GRISE</v>
      </c>
      <c r="E4764" s="4" t="str">
        <f>IFERROR(INDEX('Base machine1'!E:E,MATCH($F4764,'Base machine1'!$F:$F,0)),"")</f>
        <v>Z8S</v>
      </c>
      <c r="F4764" s="3">
        <v>570096</v>
      </c>
      <c r="G4764" s="2" t="s">
        <v>3623</v>
      </c>
      <c r="H4764" s="2">
        <v>30479</v>
      </c>
      <c r="I4764" s="2" t="s">
        <v>2630</v>
      </c>
      <c r="J4764" s="2" t="s">
        <v>60</v>
      </c>
    </row>
    <row r="4765" spans="1:10" x14ac:dyDescent="0.25">
      <c r="A4765" s="4" t="str">
        <f>IFERROR(INDEX('Base machine1'!A:A,MATCH($F4765,'Base machine1'!$F:$F,0)),"")</f>
        <v>Atelier relais</v>
      </c>
      <c r="B4765" s="4">
        <f>IFERROR(INDEX('Base machine1'!B:B,MATCH($F4765,'Base machine1'!$F:$F,0)),"")</f>
        <v>2114</v>
      </c>
      <c r="C4765" s="4" t="str">
        <f>IFERROR(INDEX('Base machine1'!C:C,MATCH($F4765,'Base machine1'!$F:$F,0)),"")</f>
        <v>RELAIS AUTO</v>
      </c>
      <c r="D4765" s="4" t="str">
        <f>IFERROR(INDEX('Base machine1'!D:D,MATCH($F4765,'Base machine1'!$F:$F,0)),"")</f>
        <v>SALLE GRISE</v>
      </c>
      <c r="E4765" s="4" t="str">
        <f>IFERROR(INDEX('Base machine1'!E:E,MATCH($F4765,'Base machine1'!$F:$F,0)),"")</f>
        <v>Z8B</v>
      </c>
      <c r="F4765" s="3">
        <v>570098</v>
      </c>
      <c r="G4765" s="2" t="s">
        <v>3623</v>
      </c>
      <c r="H4765" s="2">
        <v>30479</v>
      </c>
      <c r="I4765" s="2" t="s">
        <v>2630</v>
      </c>
      <c r="J4765" s="2" t="s">
        <v>60</v>
      </c>
    </row>
    <row r="4766" spans="1:10" x14ac:dyDescent="0.25">
      <c r="A4766" s="4" t="str">
        <f>IFERROR(INDEX('Base machine1'!A:A,MATCH($F4766,'Base machine1'!$F:$F,0)),"")</f>
        <v>Atelier relais</v>
      </c>
      <c r="B4766" s="4">
        <f>IFERROR(INDEX('Base machine1'!B:B,MATCH($F4766,'Base machine1'!$F:$F,0)),"")</f>
        <v>2114</v>
      </c>
      <c r="C4766" s="4" t="str">
        <f>IFERROR(INDEX('Base machine1'!C:C,MATCH($F4766,'Base machine1'!$F:$F,0)),"")</f>
        <v>RELAIS AUTO</v>
      </c>
      <c r="D4766" s="4" t="str">
        <f>IFERROR(INDEX('Base machine1'!D:D,MATCH($F4766,'Base machine1'!$F:$F,0)),"")</f>
        <v>SALLE GRISE</v>
      </c>
      <c r="E4766" s="4" t="str">
        <f>IFERROR(INDEX('Base machine1'!E:E,MATCH($F4766,'Base machine1'!$F:$F,0)),"")</f>
        <v>Z8S</v>
      </c>
      <c r="F4766" s="3">
        <v>570096</v>
      </c>
      <c r="G4766" s="2" t="s">
        <v>3623</v>
      </c>
      <c r="H4766" s="2">
        <v>30190</v>
      </c>
      <c r="I4766" s="2" t="s">
        <v>275</v>
      </c>
      <c r="J4766" s="2" t="s">
        <v>94</v>
      </c>
    </row>
    <row r="4767" spans="1:10" x14ac:dyDescent="0.25">
      <c r="A4767" s="4" t="str">
        <f>IFERROR(INDEX('Base machine1'!A:A,MATCH($F4767,'Base machine1'!$F:$F,0)),"")</f>
        <v>Atelier relais</v>
      </c>
      <c r="B4767" s="4">
        <f>IFERROR(INDEX('Base machine1'!B:B,MATCH($F4767,'Base machine1'!$F:$F,0)),"")</f>
        <v>2114</v>
      </c>
      <c r="C4767" s="4" t="str">
        <f>IFERROR(INDEX('Base machine1'!C:C,MATCH($F4767,'Base machine1'!$F:$F,0)),"")</f>
        <v>RELAIS AUTO</v>
      </c>
      <c r="D4767" s="4" t="str">
        <f>IFERROR(INDEX('Base machine1'!D:D,MATCH($F4767,'Base machine1'!$F:$F,0)),"")</f>
        <v>SALLE GRISE</v>
      </c>
      <c r="E4767" s="4" t="str">
        <f>IFERROR(INDEX('Base machine1'!E:E,MATCH($F4767,'Base machine1'!$F:$F,0)),"")</f>
        <v>Z8B</v>
      </c>
      <c r="F4767" s="3">
        <v>570098</v>
      </c>
      <c r="G4767" s="2" t="s">
        <v>3623</v>
      </c>
      <c r="H4767" s="2">
        <v>30190</v>
      </c>
      <c r="I4767" s="2" t="s">
        <v>275</v>
      </c>
      <c r="J4767" s="2" t="s">
        <v>94</v>
      </c>
    </row>
    <row r="4768" spans="1:10" x14ac:dyDescent="0.25">
      <c r="A4768" s="4" t="str">
        <f>IFERROR(INDEX('Base machine1'!A:A,MATCH($F4768,'Base machine1'!$F:$F,0)),"")</f>
        <v>Atelier relais</v>
      </c>
      <c r="B4768" s="4">
        <f>IFERROR(INDEX('Base machine1'!B:B,MATCH($F4768,'Base machine1'!$F:$F,0)),"")</f>
        <v>2114</v>
      </c>
      <c r="C4768" s="4" t="str">
        <f>IFERROR(INDEX('Base machine1'!C:C,MATCH($F4768,'Base machine1'!$F:$F,0)),"")</f>
        <v>RELAIS AUTO</v>
      </c>
      <c r="D4768" s="4" t="str">
        <f>IFERROR(INDEX('Base machine1'!D:D,MATCH($F4768,'Base machine1'!$F:$F,0)),"")</f>
        <v>SALLE GRISE</v>
      </c>
      <c r="E4768" s="4" t="str">
        <f>IFERROR(INDEX('Base machine1'!E:E,MATCH($F4768,'Base machine1'!$F:$F,0)),"")</f>
        <v>Z8S</v>
      </c>
      <c r="F4768" s="3">
        <v>570096</v>
      </c>
      <c r="G4768" s="2" t="s">
        <v>3623</v>
      </c>
      <c r="H4768" s="2">
        <v>32716</v>
      </c>
      <c r="I4768" s="2" t="s">
        <v>283</v>
      </c>
      <c r="J4768" s="2" t="s">
        <v>280</v>
      </c>
    </row>
    <row r="4769" spans="1:10" x14ac:dyDescent="0.25">
      <c r="A4769" s="4" t="str">
        <f>IFERROR(INDEX('Base machine1'!A:A,MATCH($F4769,'Base machine1'!$F:$F,0)),"")</f>
        <v>Atelier relais</v>
      </c>
      <c r="B4769" s="4">
        <f>IFERROR(INDEX('Base machine1'!B:B,MATCH($F4769,'Base machine1'!$F:$F,0)),"")</f>
        <v>2114</v>
      </c>
      <c r="C4769" s="4" t="str">
        <f>IFERROR(INDEX('Base machine1'!C:C,MATCH($F4769,'Base machine1'!$F:$F,0)),"")</f>
        <v>RELAIS AUTO</v>
      </c>
      <c r="D4769" s="4" t="str">
        <f>IFERROR(INDEX('Base machine1'!D:D,MATCH($F4769,'Base machine1'!$F:$F,0)),"")</f>
        <v>SALLE GRISE</v>
      </c>
      <c r="E4769" s="4" t="str">
        <f>IFERROR(INDEX('Base machine1'!E:E,MATCH($F4769,'Base machine1'!$F:$F,0)),"")</f>
        <v>Z8B</v>
      </c>
      <c r="F4769" s="3">
        <v>570098</v>
      </c>
      <c r="G4769" s="2" t="s">
        <v>3623</v>
      </c>
      <c r="H4769" s="2">
        <v>32716</v>
      </c>
      <c r="I4769" s="2" t="s">
        <v>283</v>
      </c>
      <c r="J4769" s="2" t="s">
        <v>280</v>
      </c>
    </row>
    <row r="4770" spans="1:10" x14ac:dyDescent="0.25">
      <c r="A4770" s="4" t="str">
        <f>IFERROR(INDEX('Base machine1'!A:A,MATCH($F4770,'Base machine1'!$F:$F,0)),"")</f>
        <v>Atelier relais</v>
      </c>
      <c r="B4770" s="4">
        <f>IFERROR(INDEX('Base machine1'!B:B,MATCH($F4770,'Base machine1'!$F:$F,0)),"")</f>
        <v>2114</v>
      </c>
      <c r="C4770" s="4" t="str">
        <f>IFERROR(INDEX('Base machine1'!C:C,MATCH($F4770,'Base machine1'!$F:$F,0)),"")</f>
        <v>RELAIS AUTO</v>
      </c>
      <c r="D4770" s="4" t="str">
        <f>IFERROR(INDEX('Base machine1'!D:D,MATCH($F4770,'Base machine1'!$F:$F,0)),"")</f>
        <v>SALLE GRISE</v>
      </c>
      <c r="E4770" s="4" t="str">
        <f>IFERROR(INDEX('Base machine1'!E:E,MATCH($F4770,'Base machine1'!$F:$F,0)),"")</f>
        <v>Z8S</v>
      </c>
      <c r="F4770" s="3">
        <v>570096</v>
      </c>
      <c r="G4770" s="2" t="s">
        <v>3623</v>
      </c>
      <c r="H4770" s="2">
        <v>32717</v>
      </c>
      <c r="I4770" s="2" t="s">
        <v>283</v>
      </c>
      <c r="J4770" s="2" t="s">
        <v>280</v>
      </c>
    </row>
    <row r="4771" spans="1:10" x14ac:dyDescent="0.25">
      <c r="A4771" s="4" t="str">
        <f>IFERROR(INDEX('Base machine1'!A:A,MATCH($F4771,'Base machine1'!$F:$F,0)),"")</f>
        <v>Atelier relais</v>
      </c>
      <c r="B4771" s="4">
        <f>IFERROR(INDEX('Base machine1'!B:B,MATCH($F4771,'Base machine1'!$F:$F,0)),"")</f>
        <v>2114</v>
      </c>
      <c r="C4771" s="4" t="str">
        <f>IFERROR(INDEX('Base machine1'!C:C,MATCH($F4771,'Base machine1'!$F:$F,0)),"")</f>
        <v>RELAIS AUTO</v>
      </c>
      <c r="D4771" s="4" t="str">
        <f>IFERROR(INDEX('Base machine1'!D:D,MATCH($F4771,'Base machine1'!$F:$F,0)),"")</f>
        <v>SALLE GRISE</v>
      </c>
      <c r="E4771" s="4" t="str">
        <f>IFERROR(INDEX('Base machine1'!E:E,MATCH($F4771,'Base machine1'!$F:$F,0)),"")</f>
        <v>Z8B</v>
      </c>
      <c r="F4771" s="3">
        <v>570098</v>
      </c>
      <c r="G4771" s="2" t="s">
        <v>3623</v>
      </c>
      <c r="H4771" s="2">
        <v>32717</v>
      </c>
      <c r="I4771" s="2" t="s">
        <v>283</v>
      </c>
      <c r="J4771" s="2" t="s">
        <v>280</v>
      </c>
    </row>
    <row r="4772" spans="1:10" x14ac:dyDescent="0.25">
      <c r="A4772" s="4" t="str">
        <f>IFERROR(INDEX('Base machine1'!A:A,MATCH($F4772,'Base machine1'!$F:$F,0)),"")</f>
        <v>Atelier relais</v>
      </c>
      <c r="B4772" s="4">
        <f>IFERROR(INDEX('Base machine1'!B:B,MATCH($F4772,'Base machine1'!$F:$F,0)),"")</f>
        <v>2114</v>
      </c>
      <c r="C4772" s="4" t="str">
        <f>IFERROR(INDEX('Base machine1'!C:C,MATCH($F4772,'Base machine1'!$F:$F,0)),"")</f>
        <v>RELAIS AUTO</v>
      </c>
      <c r="D4772" s="4" t="str">
        <f>IFERROR(INDEX('Base machine1'!D:D,MATCH($F4772,'Base machine1'!$F:$F,0)),"")</f>
        <v>SALLE GRISE</v>
      </c>
      <c r="E4772" s="4" t="str">
        <f>IFERROR(INDEX('Base machine1'!E:E,MATCH($F4772,'Base machine1'!$F:$F,0)),"")</f>
        <v>Z8S</v>
      </c>
      <c r="F4772" s="3">
        <v>570096</v>
      </c>
      <c r="G4772" s="2" t="s">
        <v>3623</v>
      </c>
      <c r="H4772" s="2">
        <v>30506</v>
      </c>
      <c r="I4772" s="2" t="s">
        <v>307</v>
      </c>
      <c r="J4772" s="2" t="s">
        <v>289</v>
      </c>
    </row>
    <row r="4773" spans="1:10" x14ac:dyDescent="0.25">
      <c r="A4773" s="4" t="str">
        <f>IFERROR(INDEX('Base machine1'!A:A,MATCH($F4773,'Base machine1'!$F:$F,0)),"")</f>
        <v>Atelier relais</v>
      </c>
      <c r="B4773" s="4">
        <f>IFERROR(INDEX('Base machine1'!B:B,MATCH($F4773,'Base machine1'!$F:$F,0)),"")</f>
        <v>2114</v>
      </c>
      <c r="C4773" s="4" t="str">
        <f>IFERROR(INDEX('Base machine1'!C:C,MATCH($F4773,'Base machine1'!$F:$F,0)),"")</f>
        <v>RELAIS AUTO</v>
      </c>
      <c r="D4773" s="4" t="str">
        <f>IFERROR(INDEX('Base machine1'!D:D,MATCH($F4773,'Base machine1'!$F:$F,0)),"")</f>
        <v>SALLE GRISE</v>
      </c>
      <c r="E4773" s="4" t="str">
        <f>IFERROR(INDEX('Base machine1'!E:E,MATCH($F4773,'Base machine1'!$F:$F,0)),"")</f>
        <v>Z8B</v>
      </c>
      <c r="F4773" s="3">
        <v>570098</v>
      </c>
      <c r="G4773" s="2" t="s">
        <v>3623</v>
      </c>
      <c r="H4773" s="2">
        <v>30506</v>
      </c>
      <c r="I4773" s="2" t="s">
        <v>307</v>
      </c>
      <c r="J4773" s="2" t="s">
        <v>289</v>
      </c>
    </row>
    <row r="4774" spans="1:10" x14ac:dyDescent="0.25">
      <c r="A4774" s="4" t="str">
        <f>IFERROR(INDEX('Base machine1'!A:A,MATCH($F4774,'Base machine1'!$F:$F,0)),"")</f>
        <v>Atelier relais</v>
      </c>
      <c r="B4774" s="4">
        <f>IFERROR(INDEX('Base machine1'!B:B,MATCH($F4774,'Base machine1'!$F:$F,0)),"")</f>
        <v>2114</v>
      </c>
      <c r="C4774" s="4" t="str">
        <f>IFERROR(INDEX('Base machine1'!C:C,MATCH($F4774,'Base machine1'!$F:$F,0)),"")</f>
        <v>RELAIS AUTO</v>
      </c>
      <c r="D4774" s="4" t="str">
        <f>IFERROR(INDEX('Base machine1'!D:D,MATCH($F4774,'Base machine1'!$F:$F,0)),"")</f>
        <v>SALLE GRISE</v>
      </c>
      <c r="E4774" s="4" t="str">
        <f>IFERROR(INDEX('Base machine1'!E:E,MATCH($F4774,'Base machine1'!$F:$F,0)),"")</f>
        <v>Z8S</v>
      </c>
      <c r="F4774" s="3">
        <v>570096</v>
      </c>
      <c r="G4774" s="2" t="s">
        <v>3623</v>
      </c>
      <c r="H4774" s="2">
        <v>30605</v>
      </c>
      <c r="I4774" s="2" t="s">
        <v>312</v>
      </c>
      <c r="J4774" s="2" t="s">
        <v>303</v>
      </c>
    </row>
    <row r="4775" spans="1:10" x14ac:dyDescent="0.25">
      <c r="A4775" s="4" t="str">
        <f>IFERROR(INDEX('Base machine1'!A:A,MATCH($F4775,'Base machine1'!$F:$F,0)),"")</f>
        <v>Atelier relais</v>
      </c>
      <c r="B4775" s="4">
        <f>IFERROR(INDEX('Base machine1'!B:B,MATCH($F4775,'Base machine1'!$F:$F,0)),"")</f>
        <v>2114</v>
      </c>
      <c r="C4775" s="4" t="str">
        <f>IFERROR(INDEX('Base machine1'!C:C,MATCH($F4775,'Base machine1'!$F:$F,0)),"")</f>
        <v>RELAIS AUTO</v>
      </c>
      <c r="D4775" s="4" t="str">
        <f>IFERROR(INDEX('Base machine1'!D:D,MATCH($F4775,'Base machine1'!$F:$F,0)),"")</f>
        <v>SALLE GRISE</v>
      </c>
      <c r="E4775" s="4" t="str">
        <f>IFERROR(INDEX('Base machine1'!E:E,MATCH($F4775,'Base machine1'!$F:$F,0)),"")</f>
        <v>Z8B</v>
      </c>
      <c r="F4775" s="3">
        <v>570098</v>
      </c>
      <c r="G4775" s="2" t="s">
        <v>3623</v>
      </c>
      <c r="H4775" s="2">
        <v>30605</v>
      </c>
      <c r="I4775" s="2" t="s">
        <v>312</v>
      </c>
      <c r="J4775" s="2" t="s">
        <v>303</v>
      </c>
    </row>
    <row r="4776" spans="1:10" x14ac:dyDescent="0.25">
      <c r="A4776" s="4" t="str">
        <f>IFERROR(INDEX('Base machine1'!A:A,MATCH($F4776,'Base machine1'!$F:$F,0)),"")</f>
        <v>Atelier relais</v>
      </c>
      <c r="B4776" s="4">
        <f>IFERROR(INDEX('Base machine1'!B:B,MATCH($F4776,'Base machine1'!$F:$F,0)),"")</f>
        <v>2114</v>
      </c>
      <c r="C4776" s="4" t="str">
        <f>IFERROR(INDEX('Base machine1'!C:C,MATCH($F4776,'Base machine1'!$F:$F,0)),"")</f>
        <v>RELAIS AUTO</v>
      </c>
      <c r="D4776" s="4" t="str">
        <f>IFERROR(INDEX('Base machine1'!D:D,MATCH($F4776,'Base machine1'!$F:$F,0)),"")</f>
        <v>SALLE GRISE</v>
      </c>
      <c r="E4776" s="4" t="str">
        <f>IFERROR(INDEX('Base machine1'!E:E,MATCH($F4776,'Base machine1'!$F:$F,0)),"")</f>
        <v>Z8S</v>
      </c>
      <c r="F4776" s="3">
        <v>570096</v>
      </c>
      <c r="G4776" s="2" t="s">
        <v>3623</v>
      </c>
      <c r="H4776" s="2">
        <v>31163</v>
      </c>
      <c r="I4776" s="2" t="s">
        <v>454</v>
      </c>
      <c r="J4776" s="2" t="s">
        <v>455</v>
      </c>
    </row>
    <row r="4777" spans="1:10" x14ac:dyDescent="0.25">
      <c r="A4777" s="4" t="str">
        <f>IFERROR(INDEX('Base machine1'!A:A,MATCH($F4777,'Base machine1'!$F:$F,0)),"")</f>
        <v>Atelier relais</v>
      </c>
      <c r="B4777" s="4">
        <f>IFERROR(INDEX('Base machine1'!B:B,MATCH($F4777,'Base machine1'!$F:$F,0)),"")</f>
        <v>2114</v>
      </c>
      <c r="C4777" s="4" t="str">
        <f>IFERROR(INDEX('Base machine1'!C:C,MATCH($F4777,'Base machine1'!$F:$F,0)),"")</f>
        <v>RELAIS AUTO</v>
      </c>
      <c r="D4777" s="4" t="str">
        <f>IFERROR(INDEX('Base machine1'!D:D,MATCH($F4777,'Base machine1'!$F:$F,0)),"")</f>
        <v>SALLE GRISE</v>
      </c>
      <c r="E4777" s="4" t="str">
        <f>IFERROR(INDEX('Base machine1'!E:E,MATCH($F4777,'Base machine1'!$F:$F,0)),"")</f>
        <v>Z8B</v>
      </c>
      <c r="F4777" s="3">
        <v>570098</v>
      </c>
      <c r="G4777" s="2" t="s">
        <v>3623</v>
      </c>
      <c r="H4777" s="2">
        <v>31163</v>
      </c>
      <c r="I4777" s="2" t="s">
        <v>454</v>
      </c>
      <c r="J4777" s="2" t="s">
        <v>455</v>
      </c>
    </row>
    <row r="4778" spans="1:10" x14ac:dyDescent="0.25">
      <c r="A4778" s="4" t="str">
        <f>IFERROR(INDEX('Base machine1'!A:A,MATCH($F4778,'Base machine1'!$F:$F,0)),"")</f>
        <v>Atelier relais</v>
      </c>
      <c r="B4778" s="4">
        <f>IFERROR(INDEX('Base machine1'!B:B,MATCH($F4778,'Base machine1'!$F:$F,0)),"")</f>
        <v>2114</v>
      </c>
      <c r="C4778" s="4" t="str">
        <f>IFERROR(INDEX('Base machine1'!C:C,MATCH($F4778,'Base machine1'!$F:$F,0)),"")</f>
        <v>RELAIS AUTO</v>
      </c>
      <c r="D4778" s="4" t="str">
        <f>IFERROR(INDEX('Base machine1'!D:D,MATCH($F4778,'Base machine1'!$F:$F,0)),"")</f>
        <v>SALLE GRISE</v>
      </c>
      <c r="E4778" s="4" t="str">
        <f>IFERROR(INDEX('Base machine1'!E:E,MATCH($F4778,'Base machine1'!$F:$F,0)),"")</f>
        <v>Z8S</v>
      </c>
      <c r="F4778" s="3">
        <v>570096</v>
      </c>
      <c r="G4778" s="2" t="s">
        <v>3623</v>
      </c>
      <c r="H4778" s="2">
        <v>33776</v>
      </c>
      <c r="I4778" s="2" t="s">
        <v>483</v>
      </c>
      <c r="J4778" s="2" t="s">
        <v>268</v>
      </c>
    </row>
    <row r="4779" spans="1:10" x14ac:dyDescent="0.25">
      <c r="A4779" s="4" t="str">
        <f>IFERROR(INDEX('Base machine1'!A:A,MATCH($F4779,'Base machine1'!$F:$F,0)),"")</f>
        <v>Atelier relais</v>
      </c>
      <c r="B4779" s="4">
        <f>IFERROR(INDEX('Base machine1'!B:B,MATCH($F4779,'Base machine1'!$F:$F,0)),"")</f>
        <v>2114</v>
      </c>
      <c r="C4779" s="4" t="str">
        <f>IFERROR(INDEX('Base machine1'!C:C,MATCH($F4779,'Base machine1'!$F:$F,0)),"")</f>
        <v>RELAIS AUTO</v>
      </c>
      <c r="D4779" s="4" t="str">
        <f>IFERROR(INDEX('Base machine1'!D:D,MATCH($F4779,'Base machine1'!$F:$F,0)),"")</f>
        <v>SALLE GRISE</v>
      </c>
      <c r="E4779" s="4" t="str">
        <f>IFERROR(INDEX('Base machine1'!E:E,MATCH($F4779,'Base machine1'!$F:$F,0)),"")</f>
        <v>Z8S</v>
      </c>
      <c r="F4779" s="3">
        <v>570096</v>
      </c>
      <c r="G4779" s="2" t="s">
        <v>3623</v>
      </c>
      <c r="H4779" s="2">
        <v>31074</v>
      </c>
      <c r="I4779" s="2" t="s">
        <v>484</v>
      </c>
      <c r="J4779" s="2" t="s">
        <v>303</v>
      </c>
    </row>
    <row r="4780" spans="1:10" x14ac:dyDescent="0.25">
      <c r="A4780" s="4" t="str">
        <f>IFERROR(INDEX('Base machine1'!A:A,MATCH($F4780,'Base machine1'!$F:$F,0)),"")</f>
        <v>Atelier relais</v>
      </c>
      <c r="B4780" s="4">
        <f>IFERROR(INDEX('Base machine1'!B:B,MATCH($F4780,'Base machine1'!$F:$F,0)),"")</f>
        <v>2114</v>
      </c>
      <c r="C4780" s="4" t="str">
        <f>IFERROR(INDEX('Base machine1'!C:C,MATCH($F4780,'Base machine1'!$F:$F,0)),"")</f>
        <v>RELAIS AUTO</v>
      </c>
      <c r="D4780" s="4" t="str">
        <f>IFERROR(INDEX('Base machine1'!D:D,MATCH($F4780,'Base machine1'!$F:$F,0)),"")</f>
        <v>SALLE GRISE</v>
      </c>
      <c r="E4780" s="4" t="str">
        <f>IFERROR(INDEX('Base machine1'!E:E,MATCH($F4780,'Base machine1'!$F:$F,0)),"")</f>
        <v>Z8B</v>
      </c>
      <c r="F4780" s="3">
        <v>570098</v>
      </c>
      <c r="G4780" s="2" t="s">
        <v>3623</v>
      </c>
      <c r="H4780" s="2">
        <v>31074</v>
      </c>
      <c r="I4780" s="2" t="s">
        <v>484</v>
      </c>
      <c r="J4780" s="2" t="s">
        <v>303</v>
      </c>
    </row>
    <row r="4781" spans="1:10" x14ac:dyDescent="0.25">
      <c r="A4781" s="4" t="str">
        <f>IFERROR(INDEX('Base machine1'!A:A,MATCH($F4781,'Base machine1'!$F:$F,0)),"")</f>
        <v>Atelier relais</v>
      </c>
      <c r="B4781" s="4">
        <f>IFERROR(INDEX('Base machine1'!B:B,MATCH($F4781,'Base machine1'!$F:$F,0)),"")</f>
        <v>2114</v>
      </c>
      <c r="C4781" s="4" t="str">
        <f>IFERROR(INDEX('Base machine1'!C:C,MATCH($F4781,'Base machine1'!$F:$F,0)),"")</f>
        <v>RELAIS AUTO</v>
      </c>
      <c r="D4781" s="4" t="str">
        <f>IFERROR(INDEX('Base machine1'!D:D,MATCH($F4781,'Base machine1'!$F:$F,0)),"")</f>
        <v>SALLE GRISE</v>
      </c>
      <c r="E4781" s="4" t="str">
        <f>IFERROR(INDEX('Base machine1'!E:E,MATCH($F4781,'Base machine1'!$F:$F,0)),"")</f>
        <v>Z8S</v>
      </c>
      <c r="F4781" s="3">
        <v>570096</v>
      </c>
      <c r="G4781" s="2" t="s">
        <v>3623</v>
      </c>
      <c r="H4781" s="2">
        <v>30202</v>
      </c>
      <c r="I4781" s="2" t="s">
        <v>491</v>
      </c>
      <c r="J4781" s="2" t="s">
        <v>482</v>
      </c>
    </row>
    <row r="4782" spans="1:10" x14ac:dyDescent="0.25">
      <c r="A4782" s="4" t="str">
        <f>IFERROR(INDEX('Base machine1'!A:A,MATCH($F4782,'Base machine1'!$F:$F,0)),"")</f>
        <v>Atelier relais</v>
      </c>
      <c r="B4782" s="4">
        <f>IFERROR(INDEX('Base machine1'!B:B,MATCH($F4782,'Base machine1'!$F:$F,0)),"")</f>
        <v>2114</v>
      </c>
      <c r="C4782" s="4" t="str">
        <f>IFERROR(INDEX('Base machine1'!C:C,MATCH($F4782,'Base machine1'!$F:$F,0)),"")</f>
        <v>RELAIS AUTO</v>
      </c>
      <c r="D4782" s="4" t="str">
        <f>IFERROR(INDEX('Base machine1'!D:D,MATCH($F4782,'Base machine1'!$F:$F,0)),"")</f>
        <v>SALLE GRISE</v>
      </c>
      <c r="E4782" s="4" t="str">
        <f>IFERROR(INDEX('Base machine1'!E:E,MATCH($F4782,'Base machine1'!$F:$F,0)),"")</f>
        <v>Z8S</v>
      </c>
      <c r="F4782" s="3">
        <v>570096</v>
      </c>
      <c r="G4782" s="2" t="s">
        <v>3623</v>
      </c>
      <c r="H4782" s="2">
        <v>34026</v>
      </c>
      <c r="I4782" s="2" t="s">
        <v>2619</v>
      </c>
      <c r="J4782" s="2" t="s">
        <v>166</v>
      </c>
    </row>
    <row r="4783" spans="1:10" x14ac:dyDescent="0.25">
      <c r="A4783" s="4" t="str">
        <f>IFERROR(INDEX('Base machine1'!A:A,MATCH($F4783,'Base machine1'!$F:$F,0)),"")</f>
        <v>Atelier relais</v>
      </c>
      <c r="B4783" s="4">
        <f>IFERROR(INDEX('Base machine1'!B:B,MATCH($F4783,'Base machine1'!$F:$F,0)),"")</f>
        <v>2114</v>
      </c>
      <c r="C4783" s="4" t="str">
        <f>IFERROR(INDEX('Base machine1'!C:C,MATCH($F4783,'Base machine1'!$F:$F,0)),"")</f>
        <v>RELAIS AUTO</v>
      </c>
      <c r="D4783" s="4" t="str">
        <f>IFERROR(INDEX('Base machine1'!D:D,MATCH($F4783,'Base machine1'!$F:$F,0)),"")</f>
        <v>SALLE GRISE</v>
      </c>
      <c r="E4783" s="4" t="str">
        <f>IFERROR(INDEX('Base machine1'!E:E,MATCH($F4783,'Base machine1'!$F:$F,0)),"")</f>
        <v>Z8B</v>
      </c>
      <c r="F4783" s="3">
        <v>570098</v>
      </c>
      <c r="G4783" s="2" t="s">
        <v>3623</v>
      </c>
      <c r="H4783" s="2">
        <v>34026</v>
      </c>
      <c r="I4783" s="2" t="s">
        <v>2619</v>
      </c>
      <c r="J4783" s="2" t="s">
        <v>166</v>
      </c>
    </row>
    <row r="4784" spans="1:10" x14ac:dyDescent="0.25">
      <c r="A4784" s="4" t="str">
        <f>IFERROR(INDEX('Base machine1'!A:A,MATCH($F4784,'Base machine1'!$F:$F,0)),"")</f>
        <v>Atelier relais</v>
      </c>
      <c r="B4784" s="4">
        <f>IFERROR(INDEX('Base machine1'!B:B,MATCH($F4784,'Base machine1'!$F:$F,0)),"")</f>
        <v>2114</v>
      </c>
      <c r="C4784" s="4" t="str">
        <f>IFERROR(INDEX('Base machine1'!C:C,MATCH($F4784,'Base machine1'!$F:$F,0)),"")</f>
        <v>RELAIS AUTO</v>
      </c>
      <c r="D4784" s="4" t="str">
        <f>IFERROR(INDEX('Base machine1'!D:D,MATCH($F4784,'Base machine1'!$F:$F,0)),"")</f>
        <v>SALLE GRISE</v>
      </c>
      <c r="E4784" s="4" t="str">
        <f>IFERROR(INDEX('Base machine1'!E:E,MATCH($F4784,'Base machine1'!$F:$F,0)),"")</f>
        <v>Z8S</v>
      </c>
      <c r="F4784" s="3">
        <v>570096</v>
      </c>
      <c r="G4784" s="2" t="s">
        <v>3623</v>
      </c>
      <c r="H4784" s="2">
        <v>23988</v>
      </c>
      <c r="I4784" s="2" t="s">
        <v>585</v>
      </c>
      <c r="J4784" s="2" t="s">
        <v>586</v>
      </c>
    </row>
    <row r="4785" spans="1:10" x14ac:dyDescent="0.25">
      <c r="A4785" s="4" t="str">
        <f>IFERROR(INDEX('Base machine1'!A:A,MATCH($F4785,'Base machine1'!$F:$F,0)),"")</f>
        <v>Atelier relais</v>
      </c>
      <c r="B4785" s="4">
        <f>IFERROR(INDEX('Base machine1'!B:B,MATCH($F4785,'Base machine1'!$F:$F,0)),"")</f>
        <v>2114</v>
      </c>
      <c r="C4785" s="4" t="str">
        <f>IFERROR(INDEX('Base machine1'!C:C,MATCH($F4785,'Base machine1'!$F:$F,0)),"")</f>
        <v>RELAIS AUTO</v>
      </c>
      <c r="D4785" s="4" t="str">
        <f>IFERROR(INDEX('Base machine1'!D:D,MATCH($F4785,'Base machine1'!$F:$F,0)),"")</f>
        <v>SALLE GRISE</v>
      </c>
      <c r="E4785" s="4" t="str">
        <f>IFERROR(INDEX('Base machine1'!E:E,MATCH($F4785,'Base machine1'!$F:$F,0)),"")</f>
        <v>Z8B</v>
      </c>
      <c r="F4785" s="3">
        <v>570098</v>
      </c>
      <c r="G4785" s="2" t="s">
        <v>3623</v>
      </c>
      <c r="H4785" s="2">
        <v>23988</v>
      </c>
      <c r="I4785" s="2" t="s">
        <v>585</v>
      </c>
      <c r="J4785" s="2" t="s">
        <v>586</v>
      </c>
    </row>
    <row r="4786" spans="1:10" x14ac:dyDescent="0.25">
      <c r="A4786" s="4" t="str">
        <f>IFERROR(INDEX('Base machine1'!A:A,MATCH($F4786,'Base machine1'!$F:$F,0)),"")</f>
        <v>Atelier relais</v>
      </c>
      <c r="B4786" s="4">
        <f>IFERROR(INDEX('Base machine1'!B:B,MATCH($F4786,'Base machine1'!$F:$F,0)),"")</f>
        <v>2114</v>
      </c>
      <c r="C4786" s="4" t="str">
        <f>IFERROR(INDEX('Base machine1'!C:C,MATCH($F4786,'Base machine1'!$F:$F,0)),"")</f>
        <v>RELAIS AUTO</v>
      </c>
      <c r="D4786" s="4" t="str">
        <f>IFERROR(INDEX('Base machine1'!D:D,MATCH($F4786,'Base machine1'!$F:$F,0)),"")</f>
        <v>SALLE GRISE</v>
      </c>
      <c r="E4786" s="4" t="str">
        <f>IFERROR(INDEX('Base machine1'!E:E,MATCH($F4786,'Base machine1'!$F:$F,0)),"")</f>
        <v>Z8S</v>
      </c>
      <c r="F4786" s="3">
        <v>570096</v>
      </c>
      <c r="G4786" s="2" t="s">
        <v>3623</v>
      </c>
      <c r="H4786" s="2">
        <v>21456</v>
      </c>
      <c r="I4786" s="2" t="s">
        <v>620</v>
      </c>
      <c r="J4786" s="2" t="s">
        <v>621</v>
      </c>
    </row>
    <row r="4787" spans="1:10" x14ac:dyDescent="0.25">
      <c r="A4787" s="4" t="str">
        <f>IFERROR(INDEX('Base machine1'!A:A,MATCH($F4787,'Base machine1'!$F:$F,0)),"")</f>
        <v>Atelier relais</v>
      </c>
      <c r="B4787" s="4">
        <f>IFERROR(INDEX('Base machine1'!B:B,MATCH($F4787,'Base machine1'!$F:$F,0)),"")</f>
        <v>2114</v>
      </c>
      <c r="C4787" s="4" t="str">
        <f>IFERROR(INDEX('Base machine1'!C:C,MATCH($F4787,'Base machine1'!$F:$F,0)),"")</f>
        <v>RELAIS AUTO</v>
      </c>
      <c r="D4787" s="4" t="str">
        <f>IFERROR(INDEX('Base machine1'!D:D,MATCH($F4787,'Base machine1'!$F:$F,0)),"")</f>
        <v>SALLE GRISE</v>
      </c>
      <c r="E4787" s="4" t="str">
        <f>IFERROR(INDEX('Base machine1'!E:E,MATCH($F4787,'Base machine1'!$F:$F,0)),"")</f>
        <v>Z8S</v>
      </c>
      <c r="F4787" s="3">
        <v>570096</v>
      </c>
      <c r="G4787" s="2" t="s">
        <v>3623</v>
      </c>
      <c r="H4787" s="2">
        <v>30446</v>
      </c>
      <c r="I4787" s="2" t="s">
        <v>622</v>
      </c>
      <c r="J4787" s="2" t="s">
        <v>60</v>
      </c>
    </row>
    <row r="4788" spans="1:10" x14ac:dyDescent="0.25">
      <c r="A4788" s="4" t="str">
        <f>IFERROR(INDEX('Base machine1'!A:A,MATCH($F4788,'Base machine1'!$F:$F,0)),"")</f>
        <v>Atelier relais</v>
      </c>
      <c r="B4788" s="4">
        <f>IFERROR(INDEX('Base machine1'!B:B,MATCH($F4788,'Base machine1'!$F:$F,0)),"")</f>
        <v>2114</v>
      </c>
      <c r="C4788" s="4" t="str">
        <f>IFERROR(INDEX('Base machine1'!C:C,MATCH($F4788,'Base machine1'!$F:$F,0)),"")</f>
        <v>RELAIS AUTO</v>
      </c>
      <c r="D4788" s="4" t="str">
        <f>IFERROR(INDEX('Base machine1'!D:D,MATCH($F4788,'Base machine1'!$F:$F,0)),"")</f>
        <v>SALLE GRISE</v>
      </c>
      <c r="E4788" s="4" t="str">
        <f>IFERROR(INDEX('Base machine1'!E:E,MATCH($F4788,'Base machine1'!$F:$F,0)),"")</f>
        <v>Z8B</v>
      </c>
      <c r="F4788" s="3">
        <v>570098</v>
      </c>
      <c r="G4788" s="2" t="s">
        <v>3623</v>
      </c>
      <c r="H4788" s="2">
        <v>30446</v>
      </c>
      <c r="I4788" s="2" t="s">
        <v>622</v>
      </c>
      <c r="J4788" s="2" t="s">
        <v>60</v>
      </c>
    </row>
    <row r="4789" spans="1:10" x14ac:dyDescent="0.25">
      <c r="A4789" s="4" t="str">
        <f>IFERROR(INDEX('Base machine1'!A:A,MATCH($F4789,'Base machine1'!$F:$F,0)),"")</f>
        <v>Atelier relais</v>
      </c>
      <c r="B4789" s="4">
        <f>IFERROR(INDEX('Base machine1'!B:B,MATCH($F4789,'Base machine1'!$F:$F,0)),"")</f>
        <v>2114</v>
      </c>
      <c r="C4789" s="4" t="str">
        <f>IFERROR(INDEX('Base machine1'!C:C,MATCH($F4789,'Base machine1'!$F:$F,0)),"")</f>
        <v>RELAIS AUTO</v>
      </c>
      <c r="D4789" s="4" t="str">
        <f>IFERROR(INDEX('Base machine1'!D:D,MATCH($F4789,'Base machine1'!$F:$F,0)),"")</f>
        <v>SALLE GRISE</v>
      </c>
      <c r="E4789" s="4" t="str">
        <f>IFERROR(INDEX('Base machine1'!E:E,MATCH($F4789,'Base machine1'!$F:$F,0)),"")</f>
        <v>Z8B</v>
      </c>
      <c r="F4789" s="3">
        <v>570098</v>
      </c>
      <c r="G4789" s="2" t="s">
        <v>3623</v>
      </c>
      <c r="H4789" s="2">
        <v>34087</v>
      </c>
      <c r="I4789" s="2" t="s">
        <v>656</v>
      </c>
      <c r="J4789" s="2" t="s">
        <v>657</v>
      </c>
    </row>
    <row r="4790" spans="1:10" x14ac:dyDescent="0.25">
      <c r="A4790" s="4" t="str">
        <f>IFERROR(INDEX('Base machine1'!A:A,MATCH($F4790,'Base machine1'!$F:$F,0)),"")</f>
        <v>Atelier relais</v>
      </c>
      <c r="B4790" s="4">
        <f>IFERROR(INDEX('Base machine1'!B:B,MATCH($F4790,'Base machine1'!$F:$F,0)),"")</f>
        <v>2114</v>
      </c>
      <c r="C4790" s="4" t="str">
        <f>IFERROR(INDEX('Base machine1'!C:C,MATCH($F4790,'Base machine1'!$F:$F,0)),"")</f>
        <v>RELAIS AUTO</v>
      </c>
      <c r="D4790" s="4" t="str">
        <f>IFERROR(INDEX('Base machine1'!D:D,MATCH($F4790,'Base machine1'!$F:$F,0)),"")</f>
        <v>SALLE GRISE</v>
      </c>
      <c r="E4790" s="4" t="str">
        <f>IFERROR(INDEX('Base machine1'!E:E,MATCH($F4790,'Base machine1'!$F:$F,0)),"")</f>
        <v>Z8S</v>
      </c>
      <c r="F4790" s="3">
        <v>570096</v>
      </c>
      <c r="G4790" s="2" t="s">
        <v>3623</v>
      </c>
      <c r="H4790" s="2">
        <v>22316</v>
      </c>
      <c r="I4790" s="2" t="s">
        <v>692</v>
      </c>
      <c r="J4790" s="2" t="s">
        <v>691</v>
      </c>
    </row>
    <row r="4791" spans="1:10" x14ac:dyDescent="0.25">
      <c r="A4791" s="4" t="str">
        <f>IFERROR(INDEX('Base machine1'!A:A,MATCH($F4791,'Base machine1'!$F:$F,0)),"")</f>
        <v>Atelier relais</v>
      </c>
      <c r="B4791" s="4">
        <f>IFERROR(INDEX('Base machine1'!B:B,MATCH($F4791,'Base machine1'!$F:$F,0)),"")</f>
        <v>2114</v>
      </c>
      <c r="C4791" s="4" t="str">
        <f>IFERROR(INDEX('Base machine1'!C:C,MATCH($F4791,'Base machine1'!$F:$F,0)),"")</f>
        <v>RELAIS AUTO</v>
      </c>
      <c r="D4791" s="4" t="str">
        <f>IFERROR(INDEX('Base machine1'!D:D,MATCH($F4791,'Base machine1'!$F:$F,0)),"")</f>
        <v>SALLE GRISE</v>
      </c>
      <c r="E4791" s="4" t="str">
        <f>IFERROR(INDEX('Base machine1'!E:E,MATCH($F4791,'Base machine1'!$F:$F,0)),"")</f>
        <v>Z8S</v>
      </c>
      <c r="F4791" s="3">
        <v>570096</v>
      </c>
      <c r="G4791" s="2" t="s">
        <v>3623</v>
      </c>
      <c r="H4791" s="2">
        <v>25339</v>
      </c>
      <c r="I4791" s="2" t="s">
        <v>744</v>
      </c>
      <c r="J4791" s="2" t="s">
        <v>16</v>
      </c>
    </row>
    <row r="4792" spans="1:10" x14ac:dyDescent="0.25">
      <c r="A4792" s="4" t="str">
        <f>IFERROR(INDEX('Base machine1'!A:A,MATCH($F4792,'Base machine1'!$F:$F,0)),"")</f>
        <v>Atelier relais</v>
      </c>
      <c r="B4792" s="4">
        <f>IFERROR(INDEX('Base machine1'!B:B,MATCH($F4792,'Base machine1'!$F:$F,0)),"")</f>
        <v>2114</v>
      </c>
      <c r="C4792" s="4" t="str">
        <f>IFERROR(INDEX('Base machine1'!C:C,MATCH($F4792,'Base machine1'!$F:$F,0)),"")</f>
        <v>RELAIS AUTO</v>
      </c>
      <c r="D4792" s="4" t="str">
        <f>IFERROR(INDEX('Base machine1'!D:D,MATCH($F4792,'Base machine1'!$F:$F,0)),"")</f>
        <v>SALLE GRISE</v>
      </c>
      <c r="E4792" s="4" t="str">
        <f>IFERROR(INDEX('Base machine1'!E:E,MATCH($F4792,'Base machine1'!$F:$F,0)),"")</f>
        <v>Z8S</v>
      </c>
      <c r="F4792" s="3">
        <v>570096</v>
      </c>
      <c r="G4792" s="2" t="s">
        <v>3623</v>
      </c>
      <c r="H4792" s="17">
        <v>3965</v>
      </c>
      <c r="I4792" s="2" t="s">
        <v>757</v>
      </c>
      <c r="J4792" s="2" t="s">
        <v>758</v>
      </c>
    </row>
    <row r="4793" spans="1:10" x14ac:dyDescent="0.25">
      <c r="A4793" s="4" t="str">
        <f>IFERROR(INDEX('Base machine1'!A:A,MATCH($F4793,'Base machine1'!$F:$F,0)),"")</f>
        <v>Atelier relais</v>
      </c>
      <c r="B4793" s="4">
        <f>IFERROR(INDEX('Base machine1'!B:B,MATCH($F4793,'Base machine1'!$F:$F,0)),"")</f>
        <v>2114</v>
      </c>
      <c r="C4793" s="4" t="str">
        <f>IFERROR(INDEX('Base machine1'!C:C,MATCH($F4793,'Base machine1'!$F:$F,0)),"")</f>
        <v>RELAIS AUTO</v>
      </c>
      <c r="D4793" s="4" t="str">
        <f>IFERROR(INDEX('Base machine1'!D:D,MATCH($F4793,'Base machine1'!$F:$F,0)),"")</f>
        <v>SALLE GRISE</v>
      </c>
      <c r="E4793" s="4" t="str">
        <f>IFERROR(INDEX('Base machine1'!E:E,MATCH($F4793,'Base machine1'!$F:$F,0)),"")</f>
        <v>Z8B</v>
      </c>
      <c r="F4793" s="3">
        <v>570098</v>
      </c>
      <c r="G4793" s="2" t="s">
        <v>3623</v>
      </c>
      <c r="H4793" s="17">
        <v>3965</v>
      </c>
      <c r="I4793" s="2" t="s">
        <v>757</v>
      </c>
      <c r="J4793" s="2" t="s">
        <v>758</v>
      </c>
    </row>
    <row r="4794" spans="1:10" x14ac:dyDescent="0.25">
      <c r="A4794" s="4" t="str">
        <f>IFERROR(INDEX('Base machine1'!A:A,MATCH($F4794,'Base machine1'!$F:$F,0)),"")</f>
        <v>Atelier relais</v>
      </c>
      <c r="B4794" s="4">
        <f>IFERROR(INDEX('Base machine1'!B:B,MATCH($F4794,'Base machine1'!$F:$F,0)),"")</f>
        <v>2114</v>
      </c>
      <c r="C4794" s="4" t="str">
        <f>IFERROR(INDEX('Base machine1'!C:C,MATCH($F4794,'Base machine1'!$F:$F,0)),"")</f>
        <v>RELAIS AUTO</v>
      </c>
      <c r="D4794" s="4" t="str">
        <f>IFERROR(INDEX('Base machine1'!D:D,MATCH($F4794,'Base machine1'!$F:$F,0)),"")</f>
        <v>SALLE GRISE</v>
      </c>
      <c r="E4794" s="4" t="str">
        <f>IFERROR(INDEX('Base machine1'!E:E,MATCH($F4794,'Base machine1'!$F:$F,0)),"")</f>
        <v>Z8S</v>
      </c>
      <c r="F4794" s="3">
        <v>570096</v>
      </c>
      <c r="G4794" s="2" t="s">
        <v>3623</v>
      </c>
      <c r="H4794" s="2">
        <v>34112</v>
      </c>
      <c r="I4794" s="2" t="s">
        <v>786</v>
      </c>
      <c r="J4794" s="2" t="s">
        <v>16</v>
      </c>
    </row>
    <row r="4795" spans="1:10" x14ac:dyDescent="0.25">
      <c r="A4795" s="4" t="str">
        <f>IFERROR(INDEX('Base machine1'!A:A,MATCH($F4795,'Base machine1'!$F:$F,0)),"")</f>
        <v>Atelier relais</v>
      </c>
      <c r="B4795" s="4">
        <f>IFERROR(INDEX('Base machine1'!B:B,MATCH($F4795,'Base machine1'!$F:$F,0)),"")</f>
        <v>2114</v>
      </c>
      <c r="C4795" s="4" t="str">
        <f>IFERROR(INDEX('Base machine1'!C:C,MATCH($F4795,'Base machine1'!$F:$F,0)),"")</f>
        <v>RELAIS AUTO</v>
      </c>
      <c r="D4795" s="4" t="str">
        <f>IFERROR(INDEX('Base machine1'!D:D,MATCH($F4795,'Base machine1'!$F:$F,0)),"")</f>
        <v>SALLE GRISE</v>
      </c>
      <c r="E4795" s="4" t="str">
        <f>IFERROR(INDEX('Base machine1'!E:E,MATCH($F4795,'Base machine1'!$F:$F,0)),"")</f>
        <v>Z8B</v>
      </c>
      <c r="F4795" s="3">
        <v>570098</v>
      </c>
      <c r="G4795" s="2" t="s">
        <v>3623</v>
      </c>
      <c r="H4795" s="2">
        <v>34112</v>
      </c>
      <c r="I4795" s="2" t="s">
        <v>786</v>
      </c>
      <c r="J4795" s="2" t="s">
        <v>16</v>
      </c>
    </row>
    <row r="4796" spans="1:10" x14ac:dyDescent="0.25">
      <c r="A4796" s="4" t="str">
        <f>IFERROR(INDEX('Base machine1'!A:A,MATCH($F4796,'Base machine1'!$F:$F,0)),"")</f>
        <v>Atelier relais</v>
      </c>
      <c r="B4796" s="4">
        <f>IFERROR(INDEX('Base machine1'!B:B,MATCH($F4796,'Base machine1'!$F:$F,0)),"")</f>
        <v>2114</v>
      </c>
      <c r="C4796" s="4" t="str">
        <f>IFERROR(INDEX('Base machine1'!C:C,MATCH($F4796,'Base machine1'!$F:$F,0)),"")</f>
        <v>RELAIS AUTO</v>
      </c>
      <c r="D4796" s="4" t="str">
        <f>IFERROR(INDEX('Base machine1'!D:D,MATCH($F4796,'Base machine1'!$F:$F,0)),"")</f>
        <v>SALLE GRISE</v>
      </c>
      <c r="E4796" s="4" t="str">
        <f>IFERROR(INDEX('Base machine1'!E:E,MATCH($F4796,'Base machine1'!$F:$F,0)),"")</f>
        <v>Z8S</v>
      </c>
      <c r="F4796" s="3">
        <v>570096</v>
      </c>
      <c r="G4796" s="2" t="s">
        <v>3623</v>
      </c>
      <c r="H4796" s="2">
        <v>30505</v>
      </c>
      <c r="I4796" s="2" t="s">
        <v>844</v>
      </c>
      <c r="J4796" s="2" t="s">
        <v>845</v>
      </c>
    </row>
    <row r="4797" spans="1:10" x14ac:dyDescent="0.25">
      <c r="A4797" s="4" t="str">
        <f>IFERROR(INDEX('Base machine1'!A:A,MATCH($F4797,'Base machine1'!$F:$F,0)),"")</f>
        <v>Atelier relais</v>
      </c>
      <c r="B4797" s="4">
        <f>IFERROR(INDEX('Base machine1'!B:B,MATCH($F4797,'Base machine1'!$F:$F,0)),"")</f>
        <v>2114</v>
      </c>
      <c r="C4797" s="4" t="str">
        <f>IFERROR(INDEX('Base machine1'!C:C,MATCH($F4797,'Base machine1'!$F:$F,0)),"")</f>
        <v>RELAIS AUTO</v>
      </c>
      <c r="D4797" s="4" t="str">
        <f>IFERROR(INDEX('Base machine1'!D:D,MATCH($F4797,'Base machine1'!$F:$F,0)),"")</f>
        <v>SALLE GRISE</v>
      </c>
      <c r="E4797" s="4" t="str">
        <f>IFERROR(INDEX('Base machine1'!E:E,MATCH($F4797,'Base machine1'!$F:$F,0)),"")</f>
        <v>Z8B</v>
      </c>
      <c r="F4797" s="3">
        <v>570098</v>
      </c>
      <c r="G4797" s="2" t="s">
        <v>3623</v>
      </c>
      <c r="H4797" s="2">
        <v>30505</v>
      </c>
      <c r="I4797" s="2" t="s">
        <v>844</v>
      </c>
      <c r="J4797" s="2" t="s">
        <v>845</v>
      </c>
    </row>
    <row r="4798" spans="1:10" x14ac:dyDescent="0.25">
      <c r="A4798" s="4" t="str">
        <f>IFERROR(INDEX('Base machine1'!A:A,MATCH($F4798,'Base machine1'!$F:$F,0)),"")</f>
        <v>Atelier relais</v>
      </c>
      <c r="B4798" s="4">
        <f>IFERROR(INDEX('Base machine1'!B:B,MATCH($F4798,'Base machine1'!$F:$F,0)),"")</f>
        <v>2114</v>
      </c>
      <c r="C4798" s="4" t="str">
        <f>IFERROR(INDEX('Base machine1'!C:C,MATCH($F4798,'Base machine1'!$F:$F,0)),"")</f>
        <v>RELAIS AUTO</v>
      </c>
      <c r="D4798" s="4" t="str">
        <f>IFERROR(INDEX('Base machine1'!D:D,MATCH($F4798,'Base machine1'!$F:$F,0)),"")</f>
        <v>SALLE GRISE</v>
      </c>
      <c r="E4798" s="4" t="str">
        <f>IFERROR(INDEX('Base machine1'!E:E,MATCH($F4798,'Base machine1'!$F:$F,0)),"")</f>
        <v>Z8S</v>
      </c>
      <c r="F4798" s="3">
        <v>570096</v>
      </c>
      <c r="G4798" s="2" t="s">
        <v>3623</v>
      </c>
      <c r="H4798" s="2">
        <v>30492</v>
      </c>
      <c r="I4798" s="2" t="s">
        <v>888</v>
      </c>
      <c r="J4798" s="2" t="s">
        <v>110</v>
      </c>
    </row>
    <row r="4799" spans="1:10" x14ac:dyDescent="0.25">
      <c r="A4799" s="4" t="str">
        <f>IFERROR(INDEX('Base machine1'!A:A,MATCH($F4799,'Base machine1'!$F:$F,0)),"")</f>
        <v>Atelier relais</v>
      </c>
      <c r="B4799" s="4">
        <f>IFERROR(INDEX('Base machine1'!B:B,MATCH($F4799,'Base machine1'!$F:$F,0)),"")</f>
        <v>2114</v>
      </c>
      <c r="C4799" s="4" t="str">
        <f>IFERROR(INDEX('Base machine1'!C:C,MATCH($F4799,'Base machine1'!$F:$F,0)),"")</f>
        <v>RELAIS AUTO</v>
      </c>
      <c r="D4799" s="4" t="str">
        <f>IFERROR(INDEX('Base machine1'!D:D,MATCH($F4799,'Base machine1'!$F:$F,0)),"")</f>
        <v>SALLE GRISE</v>
      </c>
      <c r="E4799" s="4" t="str">
        <f>IFERROR(INDEX('Base machine1'!E:E,MATCH($F4799,'Base machine1'!$F:$F,0)),"")</f>
        <v>Z8B</v>
      </c>
      <c r="F4799" s="3">
        <v>570098</v>
      </c>
      <c r="G4799" s="2" t="s">
        <v>3623</v>
      </c>
      <c r="H4799" s="2">
        <v>30492</v>
      </c>
      <c r="I4799" s="2" t="s">
        <v>888</v>
      </c>
      <c r="J4799" s="2" t="s">
        <v>110</v>
      </c>
    </row>
    <row r="4800" spans="1:10" x14ac:dyDescent="0.25">
      <c r="A4800" s="4" t="str">
        <f>IFERROR(INDEX('Base machine1'!A:A,MATCH($F4800,'Base machine1'!$F:$F,0)),"")</f>
        <v>Atelier relais</v>
      </c>
      <c r="B4800" s="4">
        <f>IFERROR(INDEX('Base machine1'!B:B,MATCH($F4800,'Base machine1'!$F:$F,0)),"")</f>
        <v>2114</v>
      </c>
      <c r="C4800" s="4" t="str">
        <f>IFERROR(INDEX('Base machine1'!C:C,MATCH($F4800,'Base machine1'!$F:$F,0)),"")</f>
        <v>RELAIS AUTO</v>
      </c>
      <c r="D4800" s="4" t="str">
        <f>IFERROR(INDEX('Base machine1'!D:D,MATCH($F4800,'Base machine1'!$F:$F,0)),"")</f>
        <v>SALLE GRISE</v>
      </c>
      <c r="E4800" s="4" t="str">
        <f>IFERROR(INDEX('Base machine1'!E:E,MATCH($F4800,'Base machine1'!$F:$F,0)),"")</f>
        <v>Z8S</v>
      </c>
      <c r="F4800" s="3">
        <v>570096</v>
      </c>
      <c r="G4800" s="2" t="s">
        <v>3623</v>
      </c>
      <c r="H4800" s="2">
        <v>30493</v>
      </c>
      <c r="I4800" s="2" t="s">
        <v>2638</v>
      </c>
      <c r="J4800" s="2" t="s">
        <v>110</v>
      </c>
    </row>
    <row r="4801" spans="1:10" x14ac:dyDescent="0.25">
      <c r="A4801" s="4" t="str">
        <f>IFERROR(INDEX('Base machine1'!A:A,MATCH($F4801,'Base machine1'!$F:$F,0)),"")</f>
        <v>Atelier relais</v>
      </c>
      <c r="B4801" s="4">
        <f>IFERROR(INDEX('Base machine1'!B:B,MATCH($F4801,'Base machine1'!$F:$F,0)),"")</f>
        <v>2114</v>
      </c>
      <c r="C4801" s="4" t="str">
        <f>IFERROR(INDEX('Base machine1'!C:C,MATCH($F4801,'Base machine1'!$F:$F,0)),"")</f>
        <v>RELAIS AUTO</v>
      </c>
      <c r="D4801" s="4" t="str">
        <f>IFERROR(INDEX('Base machine1'!D:D,MATCH($F4801,'Base machine1'!$F:$F,0)),"")</f>
        <v>SALLE GRISE</v>
      </c>
      <c r="E4801" s="4" t="str">
        <f>IFERROR(INDEX('Base machine1'!E:E,MATCH($F4801,'Base machine1'!$F:$F,0)),"")</f>
        <v>Z8B</v>
      </c>
      <c r="F4801" s="3">
        <v>570098</v>
      </c>
      <c r="G4801" s="2" t="s">
        <v>3623</v>
      </c>
      <c r="H4801" s="2">
        <v>30493</v>
      </c>
      <c r="I4801" s="2" t="s">
        <v>2638</v>
      </c>
      <c r="J4801" s="2" t="s">
        <v>110</v>
      </c>
    </row>
    <row r="4802" spans="1:10" x14ac:dyDescent="0.25">
      <c r="A4802" s="4" t="str">
        <f>IFERROR(INDEX('Base machine1'!A:A,MATCH($F4802,'Base machine1'!$F:$F,0)),"")</f>
        <v>Atelier relais</v>
      </c>
      <c r="B4802" s="4">
        <f>IFERROR(INDEX('Base machine1'!B:B,MATCH($F4802,'Base machine1'!$F:$F,0)),"")</f>
        <v>2114</v>
      </c>
      <c r="C4802" s="4" t="str">
        <f>IFERROR(INDEX('Base machine1'!C:C,MATCH($F4802,'Base machine1'!$F:$F,0)),"")</f>
        <v>RELAIS AUTO</v>
      </c>
      <c r="D4802" s="4" t="str">
        <f>IFERROR(INDEX('Base machine1'!D:D,MATCH($F4802,'Base machine1'!$F:$F,0)),"")</f>
        <v>SALLE GRISE</v>
      </c>
      <c r="E4802" s="4" t="str">
        <f>IFERROR(INDEX('Base machine1'!E:E,MATCH($F4802,'Base machine1'!$F:$F,0)),"")</f>
        <v>Z8S</v>
      </c>
      <c r="F4802" s="3">
        <v>570096</v>
      </c>
      <c r="G4802" s="2" t="s">
        <v>3623</v>
      </c>
      <c r="H4802" s="2">
        <v>21780</v>
      </c>
      <c r="I4802" s="2" t="s">
        <v>915</v>
      </c>
      <c r="J4802" s="2" t="s">
        <v>65</v>
      </c>
    </row>
    <row r="4803" spans="1:10" x14ac:dyDescent="0.25">
      <c r="A4803" s="4" t="str">
        <f>IFERROR(INDEX('Base machine1'!A:A,MATCH($F4803,'Base machine1'!$F:$F,0)),"")</f>
        <v>Atelier relais</v>
      </c>
      <c r="B4803" s="4">
        <f>IFERROR(INDEX('Base machine1'!B:B,MATCH($F4803,'Base machine1'!$F:$F,0)),"")</f>
        <v>2114</v>
      </c>
      <c r="C4803" s="4" t="str">
        <f>IFERROR(INDEX('Base machine1'!C:C,MATCH($F4803,'Base machine1'!$F:$F,0)),"")</f>
        <v>RELAIS AUTO</v>
      </c>
      <c r="D4803" s="4" t="str">
        <f>IFERROR(INDEX('Base machine1'!D:D,MATCH($F4803,'Base machine1'!$F:$F,0)),"")</f>
        <v>SALLE GRISE</v>
      </c>
      <c r="E4803" s="4" t="str">
        <f>IFERROR(INDEX('Base machine1'!E:E,MATCH($F4803,'Base machine1'!$F:$F,0)),"")</f>
        <v>Z8S</v>
      </c>
      <c r="F4803" s="3">
        <v>570096</v>
      </c>
      <c r="G4803" s="2" t="s">
        <v>3623</v>
      </c>
      <c r="H4803" s="2">
        <v>21784</v>
      </c>
      <c r="I4803" s="2" t="s">
        <v>936</v>
      </c>
      <c r="J4803" s="2" t="s">
        <v>65</v>
      </c>
    </row>
    <row r="4804" spans="1:10" x14ac:dyDescent="0.25">
      <c r="A4804" s="4" t="str">
        <f>IFERROR(INDEX('Base machine1'!A:A,MATCH($F4804,'Base machine1'!$F:$F,0)),"")</f>
        <v>Atelier relais</v>
      </c>
      <c r="B4804" s="4">
        <f>IFERROR(INDEX('Base machine1'!B:B,MATCH($F4804,'Base machine1'!$F:$F,0)),"")</f>
        <v>2114</v>
      </c>
      <c r="C4804" s="4" t="str">
        <f>IFERROR(INDEX('Base machine1'!C:C,MATCH($F4804,'Base machine1'!$F:$F,0)),"")</f>
        <v>RELAIS AUTO</v>
      </c>
      <c r="D4804" s="4" t="str">
        <f>IFERROR(INDEX('Base machine1'!D:D,MATCH($F4804,'Base machine1'!$F:$F,0)),"")</f>
        <v>SALLE GRISE</v>
      </c>
      <c r="E4804" s="4" t="str">
        <f>IFERROR(INDEX('Base machine1'!E:E,MATCH($F4804,'Base machine1'!$F:$F,0)),"")</f>
        <v>Z8S</v>
      </c>
      <c r="F4804" s="3">
        <v>570096</v>
      </c>
      <c r="G4804" s="2" t="s">
        <v>3623</v>
      </c>
      <c r="H4804" s="2">
        <v>21792</v>
      </c>
      <c r="I4804" s="2" t="s">
        <v>958</v>
      </c>
      <c r="J4804" s="2" t="s">
        <v>65</v>
      </c>
    </row>
    <row r="4805" spans="1:10" x14ac:dyDescent="0.25">
      <c r="A4805" s="4" t="str">
        <f>IFERROR(INDEX('Base machine1'!A:A,MATCH($F4805,'Base machine1'!$F:$F,0)),"")</f>
        <v>Atelier relais</v>
      </c>
      <c r="B4805" s="4">
        <f>IFERROR(INDEX('Base machine1'!B:B,MATCH($F4805,'Base machine1'!$F:$F,0)),"")</f>
        <v>2114</v>
      </c>
      <c r="C4805" s="4" t="str">
        <f>IFERROR(INDEX('Base machine1'!C:C,MATCH($F4805,'Base machine1'!$F:$F,0)),"")</f>
        <v>RELAIS AUTO</v>
      </c>
      <c r="D4805" s="4" t="str">
        <f>IFERROR(INDEX('Base machine1'!D:D,MATCH($F4805,'Base machine1'!$F:$F,0)),"")</f>
        <v>SALLE GRISE</v>
      </c>
      <c r="E4805" s="4" t="str">
        <f>IFERROR(INDEX('Base machine1'!E:E,MATCH($F4805,'Base machine1'!$F:$F,0)),"")</f>
        <v>Z8S</v>
      </c>
      <c r="F4805" s="3">
        <v>570096</v>
      </c>
      <c r="G4805" s="2" t="s">
        <v>3623</v>
      </c>
      <c r="H4805" s="2">
        <v>30470</v>
      </c>
      <c r="I4805" s="2" t="s">
        <v>2627</v>
      </c>
      <c r="J4805" s="2" t="s">
        <v>60</v>
      </c>
    </row>
    <row r="4806" spans="1:10" x14ac:dyDescent="0.25">
      <c r="A4806" s="4" t="str">
        <f>IFERROR(INDEX('Base machine1'!A:A,MATCH($F4806,'Base machine1'!$F:$F,0)),"")</f>
        <v>Atelier relais</v>
      </c>
      <c r="B4806" s="4">
        <f>IFERROR(INDEX('Base machine1'!B:B,MATCH($F4806,'Base machine1'!$F:$F,0)),"")</f>
        <v>2114</v>
      </c>
      <c r="C4806" s="4" t="str">
        <f>IFERROR(INDEX('Base machine1'!C:C,MATCH($F4806,'Base machine1'!$F:$F,0)),"")</f>
        <v>RELAIS AUTO</v>
      </c>
      <c r="D4806" s="4" t="str">
        <f>IFERROR(INDEX('Base machine1'!D:D,MATCH($F4806,'Base machine1'!$F:$F,0)),"")</f>
        <v>SALLE GRISE</v>
      </c>
      <c r="E4806" s="4" t="str">
        <f>IFERROR(INDEX('Base machine1'!E:E,MATCH($F4806,'Base machine1'!$F:$F,0)),"")</f>
        <v>Z8B</v>
      </c>
      <c r="F4806" s="3">
        <v>570098</v>
      </c>
      <c r="G4806" s="2" t="s">
        <v>3623</v>
      </c>
      <c r="H4806" s="2">
        <v>30470</v>
      </c>
      <c r="I4806" s="2" t="s">
        <v>2627</v>
      </c>
      <c r="J4806" s="2" t="s">
        <v>60</v>
      </c>
    </row>
    <row r="4807" spans="1:10" x14ac:dyDescent="0.25">
      <c r="A4807" s="4" t="str">
        <f>IFERROR(INDEX('Base machine1'!A:A,MATCH($F4807,'Base machine1'!$F:$F,0)),"")</f>
        <v>Atelier relais</v>
      </c>
      <c r="B4807" s="4">
        <f>IFERROR(INDEX('Base machine1'!B:B,MATCH($F4807,'Base machine1'!$F:$F,0)),"")</f>
        <v>2114</v>
      </c>
      <c r="C4807" s="4" t="str">
        <f>IFERROR(INDEX('Base machine1'!C:C,MATCH($F4807,'Base machine1'!$F:$F,0)),"")</f>
        <v>RELAIS AUTO</v>
      </c>
      <c r="D4807" s="4" t="str">
        <f>IFERROR(INDEX('Base machine1'!D:D,MATCH($F4807,'Base machine1'!$F:$F,0)),"")</f>
        <v>SALLE GRISE</v>
      </c>
      <c r="E4807" s="4" t="str">
        <f>IFERROR(INDEX('Base machine1'!E:E,MATCH($F4807,'Base machine1'!$F:$F,0)),"")</f>
        <v>Z8S</v>
      </c>
      <c r="F4807" s="3">
        <v>570096</v>
      </c>
      <c r="G4807" s="2" t="s">
        <v>3623</v>
      </c>
      <c r="H4807" s="2">
        <v>30445</v>
      </c>
      <c r="I4807" s="2" t="s">
        <v>1034</v>
      </c>
      <c r="J4807" s="2" t="s">
        <v>60</v>
      </c>
    </row>
    <row r="4808" spans="1:10" x14ac:dyDescent="0.25">
      <c r="A4808" s="4" t="str">
        <f>IFERROR(INDEX('Base machine1'!A:A,MATCH($F4808,'Base machine1'!$F:$F,0)),"")</f>
        <v>Atelier relais</v>
      </c>
      <c r="B4808" s="4">
        <f>IFERROR(INDEX('Base machine1'!B:B,MATCH($F4808,'Base machine1'!$F:$F,0)),"")</f>
        <v>2114</v>
      </c>
      <c r="C4808" s="4" t="str">
        <f>IFERROR(INDEX('Base machine1'!C:C,MATCH($F4808,'Base machine1'!$F:$F,0)),"")</f>
        <v>RELAIS AUTO</v>
      </c>
      <c r="D4808" s="4" t="str">
        <f>IFERROR(INDEX('Base machine1'!D:D,MATCH($F4808,'Base machine1'!$F:$F,0)),"")</f>
        <v>SALLE GRISE</v>
      </c>
      <c r="E4808" s="4" t="str">
        <f>IFERROR(INDEX('Base machine1'!E:E,MATCH($F4808,'Base machine1'!$F:$F,0)),"")</f>
        <v>Z8B</v>
      </c>
      <c r="F4808" s="3">
        <v>570098</v>
      </c>
      <c r="G4808" s="2" t="s">
        <v>3623</v>
      </c>
      <c r="H4808" s="2">
        <v>30445</v>
      </c>
      <c r="I4808" s="2" t="s">
        <v>1034</v>
      </c>
      <c r="J4808" s="2" t="s">
        <v>60</v>
      </c>
    </row>
    <row r="4809" spans="1:10" x14ac:dyDescent="0.25">
      <c r="A4809" s="4" t="str">
        <f>IFERROR(INDEX('Base machine1'!A:A,MATCH($F4809,'Base machine1'!$F:$F,0)),"")</f>
        <v>Atelier relais</v>
      </c>
      <c r="B4809" s="4">
        <f>IFERROR(INDEX('Base machine1'!B:B,MATCH($F4809,'Base machine1'!$F:$F,0)),"")</f>
        <v>2114</v>
      </c>
      <c r="C4809" s="4" t="str">
        <f>IFERROR(INDEX('Base machine1'!C:C,MATCH($F4809,'Base machine1'!$F:$F,0)),"")</f>
        <v>RELAIS AUTO</v>
      </c>
      <c r="D4809" s="4" t="str">
        <f>IFERROR(INDEX('Base machine1'!D:D,MATCH($F4809,'Base machine1'!$F:$F,0)),"")</f>
        <v>SALLE GRISE</v>
      </c>
      <c r="E4809" s="4" t="str">
        <f>IFERROR(INDEX('Base machine1'!E:E,MATCH($F4809,'Base machine1'!$F:$F,0)),"")</f>
        <v>Z8S</v>
      </c>
      <c r="F4809" s="3">
        <v>570096</v>
      </c>
      <c r="G4809" s="2" t="s">
        <v>3623</v>
      </c>
      <c r="H4809" s="2">
        <v>30489</v>
      </c>
      <c r="I4809" s="2" t="s">
        <v>2636</v>
      </c>
      <c r="J4809" s="2" t="s">
        <v>110</v>
      </c>
    </row>
    <row r="4810" spans="1:10" x14ac:dyDescent="0.25">
      <c r="A4810" s="4" t="str">
        <f>IFERROR(INDEX('Base machine1'!A:A,MATCH($F4810,'Base machine1'!$F:$F,0)),"")</f>
        <v>Atelier relais</v>
      </c>
      <c r="B4810" s="4">
        <f>IFERROR(INDEX('Base machine1'!B:B,MATCH($F4810,'Base machine1'!$F:$F,0)),"")</f>
        <v>2114</v>
      </c>
      <c r="C4810" s="4" t="str">
        <f>IFERROR(INDEX('Base machine1'!C:C,MATCH($F4810,'Base machine1'!$F:$F,0)),"")</f>
        <v>RELAIS AUTO</v>
      </c>
      <c r="D4810" s="4" t="str">
        <f>IFERROR(INDEX('Base machine1'!D:D,MATCH($F4810,'Base machine1'!$F:$F,0)),"")</f>
        <v>SALLE GRISE</v>
      </c>
      <c r="E4810" s="4" t="str">
        <f>IFERROR(INDEX('Base machine1'!E:E,MATCH($F4810,'Base machine1'!$F:$F,0)),"")</f>
        <v>Z8B</v>
      </c>
      <c r="F4810" s="3">
        <v>570098</v>
      </c>
      <c r="G4810" s="2" t="s">
        <v>3623</v>
      </c>
      <c r="H4810" s="2">
        <v>30489</v>
      </c>
      <c r="I4810" s="2" t="s">
        <v>2636</v>
      </c>
      <c r="J4810" s="2" t="s">
        <v>110</v>
      </c>
    </row>
    <row r="4811" spans="1:10" x14ac:dyDescent="0.25">
      <c r="A4811" s="4" t="str">
        <f>IFERROR(INDEX('Base machine1'!A:A,MATCH($F4811,'Base machine1'!$F:$F,0)),"")</f>
        <v>Atelier relais</v>
      </c>
      <c r="B4811" s="4">
        <f>IFERROR(INDEX('Base machine1'!B:B,MATCH($F4811,'Base machine1'!$F:$F,0)),"")</f>
        <v>2114</v>
      </c>
      <c r="C4811" s="4" t="str">
        <f>IFERROR(INDEX('Base machine1'!C:C,MATCH($F4811,'Base machine1'!$F:$F,0)),"")</f>
        <v>RELAIS AUTO</v>
      </c>
      <c r="D4811" s="4" t="str">
        <f>IFERROR(INDEX('Base machine1'!D:D,MATCH($F4811,'Base machine1'!$F:$F,0)),"")</f>
        <v>SALLE GRISE</v>
      </c>
      <c r="E4811" s="4" t="str">
        <f>IFERROR(INDEX('Base machine1'!E:E,MATCH($F4811,'Base machine1'!$F:$F,0)),"")</f>
        <v>Z8S</v>
      </c>
      <c r="F4811" s="3">
        <v>570096</v>
      </c>
      <c r="G4811" s="2" t="s">
        <v>3623</v>
      </c>
      <c r="H4811" s="17">
        <v>2892</v>
      </c>
      <c r="I4811" s="2" t="s">
        <v>1036</v>
      </c>
      <c r="J4811" s="2" t="s">
        <v>1037</v>
      </c>
    </row>
    <row r="4812" spans="1:10" x14ac:dyDescent="0.25">
      <c r="A4812" s="4" t="str">
        <f>IFERROR(INDEX('Base machine1'!A:A,MATCH($F4812,'Base machine1'!$F:$F,0)),"")</f>
        <v>Atelier relais</v>
      </c>
      <c r="B4812" s="4">
        <f>IFERROR(INDEX('Base machine1'!B:B,MATCH($F4812,'Base machine1'!$F:$F,0)),"")</f>
        <v>2114</v>
      </c>
      <c r="C4812" s="4" t="str">
        <f>IFERROR(INDEX('Base machine1'!C:C,MATCH($F4812,'Base machine1'!$F:$F,0)),"")</f>
        <v>RELAIS AUTO</v>
      </c>
      <c r="D4812" s="4" t="str">
        <f>IFERROR(INDEX('Base machine1'!D:D,MATCH($F4812,'Base machine1'!$F:$F,0)),"")</f>
        <v>SALLE GRISE</v>
      </c>
      <c r="E4812" s="4" t="str">
        <f>IFERROR(INDEX('Base machine1'!E:E,MATCH($F4812,'Base machine1'!$F:$F,0)),"")</f>
        <v>Z8B</v>
      </c>
      <c r="F4812" s="3">
        <v>570098</v>
      </c>
      <c r="G4812" s="2" t="s">
        <v>3623</v>
      </c>
      <c r="H4812" s="2">
        <v>32972</v>
      </c>
      <c r="I4812" s="2" t="s">
        <v>1060</v>
      </c>
      <c r="J4812" s="2" t="s">
        <v>621</v>
      </c>
    </row>
    <row r="4813" spans="1:10" x14ac:dyDescent="0.25">
      <c r="A4813" s="4" t="str">
        <f>IFERROR(INDEX('Base machine1'!A:A,MATCH($F4813,'Base machine1'!$F:$F,0)),"")</f>
        <v>Atelier relais</v>
      </c>
      <c r="B4813" s="4">
        <f>IFERROR(INDEX('Base machine1'!B:B,MATCH($F4813,'Base machine1'!$F:$F,0)),"")</f>
        <v>2114</v>
      </c>
      <c r="C4813" s="4" t="str">
        <f>IFERROR(INDEX('Base machine1'!C:C,MATCH($F4813,'Base machine1'!$F:$F,0)),"")</f>
        <v>RELAIS AUTO</v>
      </c>
      <c r="D4813" s="4" t="str">
        <f>IFERROR(INDEX('Base machine1'!D:D,MATCH($F4813,'Base machine1'!$F:$F,0)),"")</f>
        <v>SALLE GRISE</v>
      </c>
      <c r="E4813" s="4" t="str">
        <f>IFERROR(INDEX('Base machine1'!E:E,MATCH($F4813,'Base machine1'!$F:$F,0)),"")</f>
        <v>Z8S</v>
      </c>
      <c r="F4813" s="3">
        <v>570096</v>
      </c>
      <c r="G4813" s="2" t="s">
        <v>3623</v>
      </c>
      <c r="H4813" s="2">
        <v>30477</v>
      </c>
      <c r="I4813" s="2" t="s">
        <v>1068</v>
      </c>
      <c r="J4813" s="2" t="s">
        <v>60</v>
      </c>
    </row>
    <row r="4814" spans="1:10" x14ac:dyDescent="0.25">
      <c r="A4814" s="4" t="str">
        <f>IFERROR(INDEX('Base machine1'!A:A,MATCH($F4814,'Base machine1'!$F:$F,0)),"")</f>
        <v>Atelier relais</v>
      </c>
      <c r="B4814" s="4">
        <f>IFERROR(INDEX('Base machine1'!B:B,MATCH($F4814,'Base machine1'!$F:$F,0)),"")</f>
        <v>2114</v>
      </c>
      <c r="C4814" s="4" t="str">
        <f>IFERROR(INDEX('Base machine1'!C:C,MATCH($F4814,'Base machine1'!$F:$F,0)),"")</f>
        <v>RELAIS AUTO</v>
      </c>
      <c r="D4814" s="4" t="str">
        <f>IFERROR(INDEX('Base machine1'!D:D,MATCH($F4814,'Base machine1'!$F:$F,0)),"")</f>
        <v>SALLE GRISE</v>
      </c>
      <c r="E4814" s="4" t="str">
        <f>IFERROR(INDEX('Base machine1'!E:E,MATCH($F4814,'Base machine1'!$F:$F,0)),"")</f>
        <v>Z8B</v>
      </c>
      <c r="F4814" s="3">
        <v>570098</v>
      </c>
      <c r="G4814" s="2" t="s">
        <v>3623</v>
      </c>
      <c r="H4814" s="2">
        <v>30477</v>
      </c>
      <c r="I4814" s="2" t="s">
        <v>1068</v>
      </c>
      <c r="J4814" s="2" t="s">
        <v>60</v>
      </c>
    </row>
    <row r="4815" spans="1:10" x14ac:dyDescent="0.25">
      <c r="A4815" s="4" t="str">
        <f>IFERROR(INDEX('Base machine1'!A:A,MATCH($F4815,'Base machine1'!$F:$F,0)),"")</f>
        <v>Atelier relais</v>
      </c>
      <c r="B4815" s="4">
        <f>IFERROR(INDEX('Base machine1'!B:B,MATCH($F4815,'Base machine1'!$F:$F,0)),"")</f>
        <v>2114</v>
      </c>
      <c r="C4815" s="4" t="str">
        <f>IFERROR(INDEX('Base machine1'!C:C,MATCH($F4815,'Base machine1'!$F:$F,0)),"")</f>
        <v>RELAIS AUTO</v>
      </c>
      <c r="D4815" s="4" t="str">
        <f>IFERROR(INDEX('Base machine1'!D:D,MATCH($F4815,'Base machine1'!$F:$F,0)),"")</f>
        <v>SALLE GRISE</v>
      </c>
      <c r="E4815" s="4" t="str">
        <f>IFERROR(INDEX('Base machine1'!E:E,MATCH($F4815,'Base machine1'!$F:$F,0)),"")</f>
        <v>Z8S</v>
      </c>
      <c r="F4815" s="3">
        <v>570096</v>
      </c>
      <c r="G4815" s="2" t="s">
        <v>3623</v>
      </c>
      <c r="H4815" s="2">
        <v>34063</v>
      </c>
      <c r="I4815" s="2" t="s">
        <v>1078</v>
      </c>
      <c r="J4815" s="2" t="s">
        <v>1079</v>
      </c>
    </row>
    <row r="4816" spans="1:10" x14ac:dyDescent="0.25">
      <c r="A4816" s="4" t="str">
        <f>IFERROR(INDEX('Base machine1'!A:A,MATCH($F4816,'Base machine1'!$F:$F,0)),"")</f>
        <v>Atelier relais</v>
      </c>
      <c r="B4816" s="4">
        <f>IFERROR(INDEX('Base machine1'!B:B,MATCH($F4816,'Base machine1'!$F:$F,0)),"")</f>
        <v>2114</v>
      </c>
      <c r="C4816" s="4" t="str">
        <f>IFERROR(INDEX('Base machine1'!C:C,MATCH($F4816,'Base machine1'!$F:$F,0)),"")</f>
        <v>RELAIS AUTO</v>
      </c>
      <c r="D4816" s="4" t="str">
        <f>IFERROR(INDEX('Base machine1'!D:D,MATCH($F4816,'Base machine1'!$F:$F,0)),"")</f>
        <v>SALLE GRISE</v>
      </c>
      <c r="E4816" s="4" t="str">
        <f>IFERROR(INDEX('Base machine1'!E:E,MATCH($F4816,'Base machine1'!$F:$F,0)),"")</f>
        <v>Z8B</v>
      </c>
      <c r="F4816" s="3">
        <v>570098</v>
      </c>
      <c r="G4816" s="2" t="s">
        <v>3623</v>
      </c>
      <c r="H4816" s="2">
        <v>34122</v>
      </c>
      <c r="I4816" s="2" t="s">
        <v>1091</v>
      </c>
      <c r="J4816" s="2" t="s">
        <v>508</v>
      </c>
    </row>
    <row r="4817" spans="1:10" x14ac:dyDescent="0.25">
      <c r="A4817" s="4" t="str">
        <f>IFERROR(INDEX('Base machine1'!A:A,MATCH($F4817,'Base machine1'!$F:$F,0)),"")</f>
        <v>Atelier relais</v>
      </c>
      <c r="B4817" s="4">
        <f>IFERROR(INDEX('Base machine1'!B:B,MATCH($F4817,'Base machine1'!$F:$F,0)),"")</f>
        <v>2114</v>
      </c>
      <c r="C4817" s="4" t="str">
        <f>IFERROR(INDEX('Base machine1'!C:C,MATCH($F4817,'Base machine1'!$F:$F,0)),"")</f>
        <v>RELAIS AUTO</v>
      </c>
      <c r="D4817" s="4" t="str">
        <f>IFERROR(INDEX('Base machine1'!D:D,MATCH($F4817,'Base machine1'!$F:$F,0)),"")</f>
        <v>SALLE GRISE</v>
      </c>
      <c r="E4817" s="4" t="str">
        <f>IFERROR(INDEX('Base machine1'!E:E,MATCH($F4817,'Base machine1'!$F:$F,0)),"")</f>
        <v>Z8S</v>
      </c>
      <c r="F4817" s="3">
        <v>570096</v>
      </c>
      <c r="G4817" s="2" t="s">
        <v>3623</v>
      </c>
      <c r="H4817" s="2">
        <v>30447</v>
      </c>
      <c r="I4817" s="2" t="s">
        <v>1103</v>
      </c>
      <c r="J4817" s="2" t="s">
        <v>60</v>
      </c>
    </row>
    <row r="4818" spans="1:10" x14ac:dyDescent="0.25">
      <c r="A4818" s="4" t="str">
        <f>IFERROR(INDEX('Base machine1'!A:A,MATCH($F4818,'Base machine1'!$F:$F,0)),"")</f>
        <v>Atelier relais</v>
      </c>
      <c r="B4818" s="4">
        <f>IFERROR(INDEX('Base machine1'!B:B,MATCH($F4818,'Base machine1'!$F:$F,0)),"")</f>
        <v>2114</v>
      </c>
      <c r="C4818" s="4" t="str">
        <f>IFERROR(INDEX('Base machine1'!C:C,MATCH($F4818,'Base machine1'!$F:$F,0)),"")</f>
        <v>RELAIS AUTO</v>
      </c>
      <c r="D4818" s="4" t="str">
        <f>IFERROR(INDEX('Base machine1'!D:D,MATCH($F4818,'Base machine1'!$F:$F,0)),"")</f>
        <v>SALLE GRISE</v>
      </c>
      <c r="E4818" s="4" t="str">
        <f>IFERROR(INDEX('Base machine1'!E:E,MATCH($F4818,'Base machine1'!$F:$F,0)),"")</f>
        <v>Z8B</v>
      </c>
      <c r="F4818" s="3">
        <v>570098</v>
      </c>
      <c r="G4818" s="2" t="s">
        <v>3623</v>
      </c>
      <c r="H4818" s="2">
        <v>30447</v>
      </c>
      <c r="I4818" s="2" t="s">
        <v>1103</v>
      </c>
      <c r="J4818" s="2" t="s">
        <v>60</v>
      </c>
    </row>
    <row r="4819" spans="1:10" x14ac:dyDescent="0.25">
      <c r="A4819" s="4" t="str">
        <f>IFERROR(INDEX('Base machine1'!A:A,MATCH($F4819,'Base machine1'!$F:$F,0)),"")</f>
        <v>Atelier relais</v>
      </c>
      <c r="B4819" s="4">
        <f>IFERROR(INDEX('Base machine1'!B:B,MATCH($F4819,'Base machine1'!$F:$F,0)),"")</f>
        <v>2114</v>
      </c>
      <c r="C4819" s="4" t="str">
        <f>IFERROR(INDEX('Base machine1'!C:C,MATCH($F4819,'Base machine1'!$F:$F,0)),"")</f>
        <v>RELAIS AUTO</v>
      </c>
      <c r="D4819" s="4" t="str">
        <f>IFERROR(INDEX('Base machine1'!D:D,MATCH($F4819,'Base machine1'!$F:$F,0)),"")</f>
        <v>SALLE GRISE</v>
      </c>
      <c r="E4819" s="4" t="str">
        <f>IFERROR(INDEX('Base machine1'!E:E,MATCH($F4819,'Base machine1'!$F:$F,0)),"")</f>
        <v>Z8S</v>
      </c>
      <c r="F4819" s="3">
        <v>570096</v>
      </c>
      <c r="G4819" s="2" t="s">
        <v>3623</v>
      </c>
      <c r="H4819" s="2">
        <v>30482</v>
      </c>
      <c r="I4819" s="2" t="s">
        <v>2631</v>
      </c>
      <c r="J4819" s="2" t="s">
        <v>110</v>
      </c>
    </row>
    <row r="4820" spans="1:10" x14ac:dyDescent="0.25">
      <c r="A4820" s="4" t="str">
        <f>IFERROR(INDEX('Base machine1'!A:A,MATCH($F4820,'Base machine1'!$F:$F,0)),"")</f>
        <v>Atelier relais</v>
      </c>
      <c r="B4820" s="4">
        <f>IFERROR(INDEX('Base machine1'!B:B,MATCH($F4820,'Base machine1'!$F:$F,0)),"")</f>
        <v>2114</v>
      </c>
      <c r="C4820" s="4" t="str">
        <f>IFERROR(INDEX('Base machine1'!C:C,MATCH($F4820,'Base machine1'!$F:$F,0)),"")</f>
        <v>RELAIS AUTO</v>
      </c>
      <c r="D4820" s="4" t="str">
        <f>IFERROR(INDEX('Base machine1'!D:D,MATCH($F4820,'Base machine1'!$F:$F,0)),"")</f>
        <v>SALLE GRISE</v>
      </c>
      <c r="E4820" s="4" t="str">
        <f>IFERROR(INDEX('Base machine1'!E:E,MATCH($F4820,'Base machine1'!$F:$F,0)),"")</f>
        <v>Z8B</v>
      </c>
      <c r="F4820" s="3">
        <v>570098</v>
      </c>
      <c r="G4820" s="2" t="s">
        <v>3623</v>
      </c>
      <c r="H4820" s="2">
        <v>30482</v>
      </c>
      <c r="I4820" s="2" t="s">
        <v>2631</v>
      </c>
      <c r="J4820" s="2" t="s">
        <v>110</v>
      </c>
    </row>
    <row r="4821" spans="1:10" x14ac:dyDescent="0.25">
      <c r="A4821" s="4" t="str">
        <f>IFERROR(INDEX('Base machine1'!A:A,MATCH($F4821,'Base machine1'!$F:$F,0)),"")</f>
        <v>Atelier relais</v>
      </c>
      <c r="B4821" s="4">
        <f>IFERROR(INDEX('Base machine1'!B:B,MATCH($F4821,'Base machine1'!$F:$F,0)),"")</f>
        <v>2114</v>
      </c>
      <c r="C4821" s="4" t="str">
        <f>IFERROR(INDEX('Base machine1'!C:C,MATCH($F4821,'Base machine1'!$F:$F,0)),"")</f>
        <v>RELAIS AUTO</v>
      </c>
      <c r="D4821" s="4" t="str">
        <f>IFERROR(INDEX('Base machine1'!D:D,MATCH($F4821,'Base machine1'!$F:$F,0)),"")</f>
        <v>SALLE GRISE</v>
      </c>
      <c r="E4821" s="4" t="str">
        <f>IFERROR(INDEX('Base machine1'!E:E,MATCH($F4821,'Base machine1'!$F:$F,0)),"")</f>
        <v>Z8S</v>
      </c>
      <c r="F4821" s="3">
        <v>570096</v>
      </c>
      <c r="G4821" s="2" t="s">
        <v>3623</v>
      </c>
      <c r="H4821" s="2">
        <v>30483</v>
      </c>
      <c r="I4821" s="2" t="s">
        <v>2632</v>
      </c>
      <c r="J4821" s="2" t="s">
        <v>60</v>
      </c>
    </row>
    <row r="4822" spans="1:10" x14ac:dyDescent="0.25">
      <c r="A4822" s="4" t="str">
        <f>IFERROR(INDEX('Base machine1'!A:A,MATCH($F4822,'Base machine1'!$F:$F,0)),"")</f>
        <v>Atelier relais</v>
      </c>
      <c r="B4822" s="4">
        <f>IFERROR(INDEX('Base machine1'!B:B,MATCH($F4822,'Base machine1'!$F:$F,0)),"")</f>
        <v>2114</v>
      </c>
      <c r="C4822" s="4" t="str">
        <f>IFERROR(INDEX('Base machine1'!C:C,MATCH($F4822,'Base machine1'!$F:$F,0)),"")</f>
        <v>RELAIS AUTO</v>
      </c>
      <c r="D4822" s="4" t="str">
        <f>IFERROR(INDEX('Base machine1'!D:D,MATCH($F4822,'Base machine1'!$F:$F,0)),"")</f>
        <v>SALLE GRISE</v>
      </c>
      <c r="E4822" s="4" t="str">
        <f>IFERROR(INDEX('Base machine1'!E:E,MATCH($F4822,'Base machine1'!$F:$F,0)),"")</f>
        <v>Z8B</v>
      </c>
      <c r="F4822" s="3">
        <v>570098</v>
      </c>
      <c r="G4822" s="2" t="s">
        <v>3623</v>
      </c>
      <c r="H4822" s="2">
        <v>30483</v>
      </c>
      <c r="I4822" s="2" t="s">
        <v>2632</v>
      </c>
      <c r="J4822" s="2" t="s">
        <v>60</v>
      </c>
    </row>
    <row r="4823" spans="1:10" x14ac:dyDescent="0.25">
      <c r="A4823" s="4" t="str">
        <f>IFERROR(INDEX('Base machine1'!A:A,MATCH($F4823,'Base machine1'!$F:$F,0)),"")</f>
        <v>Atelier relais</v>
      </c>
      <c r="B4823" s="4">
        <f>IFERROR(INDEX('Base machine1'!B:B,MATCH($F4823,'Base machine1'!$F:$F,0)),"")</f>
        <v>2114</v>
      </c>
      <c r="C4823" s="4" t="str">
        <f>IFERROR(INDEX('Base machine1'!C:C,MATCH($F4823,'Base machine1'!$F:$F,0)),"")</f>
        <v>RELAIS AUTO</v>
      </c>
      <c r="D4823" s="4" t="str">
        <f>IFERROR(INDEX('Base machine1'!D:D,MATCH($F4823,'Base machine1'!$F:$F,0)),"")</f>
        <v>SALLE GRISE</v>
      </c>
      <c r="E4823" s="4" t="str">
        <f>IFERROR(INDEX('Base machine1'!E:E,MATCH($F4823,'Base machine1'!$F:$F,0)),"")</f>
        <v>Z8S</v>
      </c>
      <c r="F4823" s="3">
        <v>570096</v>
      </c>
      <c r="G4823" s="2" t="s">
        <v>3623</v>
      </c>
      <c r="H4823" s="2">
        <v>30462</v>
      </c>
      <c r="I4823" s="2" t="s">
        <v>1104</v>
      </c>
      <c r="J4823" s="2" t="s">
        <v>60</v>
      </c>
    </row>
    <row r="4824" spans="1:10" x14ac:dyDescent="0.25">
      <c r="A4824" s="4" t="str">
        <f>IFERROR(INDEX('Base machine1'!A:A,MATCH($F4824,'Base machine1'!$F:$F,0)),"")</f>
        <v>Atelier relais</v>
      </c>
      <c r="B4824" s="4">
        <f>IFERROR(INDEX('Base machine1'!B:B,MATCH($F4824,'Base machine1'!$F:$F,0)),"")</f>
        <v>2114</v>
      </c>
      <c r="C4824" s="4" t="str">
        <f>IFERROR(INDEX('Base machine1'!C:C,MATCH($F4824,'Base machine1'!$F:$F,0)),"")</f>
        <v>RELAIS AUTO</v>
      </c>
      <c r="D4824" s="4" t="str">
        <f>IFERROR(INDEX('Base machine1'!D:D,MATCH($F4824,'Base machine1'!$F:$F,0)),"")</f>
        <v>SALLE GRISE</v>
      </c>
      <c r="E4824" s="4" t="str">
        <f>IFERROR(INDEX('Base machine1'!E:E,MATCH($F4824,'Base machine1'!$F:$F,0)),"")</f>
        <v>Z8B</v>
      </c>
      <c r="F4824" s="3">
        <v>570098</v>
      </c>
      <c r="G4824" s="2" t="s">
        <v>3623</v>
      </c>
      <c r="H4824" s="2">
        <v>30462</v>
      </c>
      <c r="I4824" s="2" t="s">
        <v>1104</v>
      </c>
      <c r="J4824" s="2" t="s">
        <v>60</v>
      </c>
    </row>
    <row r="4825" spans="1:10" x14ac:dyDescent="0.25">
      <c r="A4825" s="4" t="str">
        <f>IFERROR(INDEX('Base machine1'!A:A,MATCH($F4825,'Base machine1'!$F:$F,0)),"")</f>
        <v>Atelier relais</v>
      </c>
      <c r="B4825" s="4">
        <f>IFERROR(INDEX('Base machine1'!B:B,MATCH($F4825,'Base machine1'!$F:$F,0)),"")</f>
        <v>2114</v>
      </c>
      <c r="C4825" s="4" t="str">
        <f>IFERROR(INDEX('Base machine1'!C:C,MATCH($F4825,'Base machine1'!$F:$F,0)),"")</f>
        <v>RELAIS AUTO</v>
      </c>
      <c r="D4825" s="4" t="str">
        <f>IFERROR(INDEX('Base machine1'!D:D,MATCH($F4825,'Base machine1'!$F:$F,0)),"")</f>
        <v>SALLE GRISE</v>
      </c>
      <c r="E4825" s="4" t="str">
        <f>IFERROR(INDEX('Base machine1'!E:E,MATCH($F4825,'Base machine1'!$F:$F,0)),"")</f>
        <v>Z8S</v>
      </c>
      <c r="F4825" s="3">
        <v>570096</v>
      </c>
      <c r="G4825" s="2" t="s">
        <v>3623</v>
      </c>
      <c r="H4825" s="2">
        <v>34454</v>
      </c>
      <c r="I4825" s="2" t="s">
        <v>1105</v>
      </c>
      <c r="J4825" s="2" t="s">
        <v>455</v>
      </c>
    </row>
    <row r="4826" spans="1:10" x14ac:dyDescent="0.25">
      <c r="A4826" s="4" t="str">
        <f>IFERROR(INDEX('Base machine1'!A:A,MATCH($F4826,'Base machine1'!$F:$F,0)),"")</f>
        <v>Atelier relais</v>
      </c>
      <c r="B4826" s="4">
        <f>IFERROR(INDEX('Base machine1'!B:B,MATCH($F4826,'Base machine1'!$F:$F,0)),"")</f>
        <v>2114</v>
      </c>
      <c r="C4826" s="4" t="str">
        <f>IFERROR(INDEX('Base machine1'!C:C,MATCH($F4826,'Base machine1'!$F:$F,0)),"")</f>
        <v>RELAIS AUTO</v>
      </c>
      <c r="D4826" s="4" t="str">
        <f>IFERROR(INDEX('Base machine1'!D:D,MATCH($F4826,'Base machine1'!$F:$F,0)),"")</f>
        <v>SALLE GRISE</v>
      </c>
      <c r="E4826" s="4" t="str">
        <f>IFERROR(INDEX('Base machine1'!E:E,MATCH($F4826,'Base machine1'!$F:$F,0)),"")</f>
        <v>Z8B</v>
      </c>
      <c r="F4826" s="3">
        <v>570098</v>
      </c>
      <c r="G4826" s="2" t="s">
        <v>3623</v>
      </c>
      <c r="H4826" s="2">
        <v>34454</v>
      </c>
      <c r="I4826" s="2" t="s">
        <v>1105</v>
      </c>
      <c r="J4826" s="2" t="s">
        <v>455</v>
      </c>
    </row>
    <row r="4827" spans="1:10" x14ac:dyDescent="0.25">
      <c r="A4827" s="4" t="str">
        <f>IFERROR(INDEX('Base machine1'!A:A,MATCH($F4827,'Base machine1'!$F:$F,0)),"")</f>
        <v>Atelier relais</v>
      </c>
      <c r="B4827" s="4">
        <f>IFERROR(INDEX('Base machine1'!B:B,MATCH($F4827,'Base machine1'!$F:$F,0)),"")</f>
        <v>2114</v>
      </c>
      <c r="C4827" s="4" t="str">
        <f>IFERROR(INDEX('Base machine1'!C:C,MATCH($F4827,'Base machine1'!$F:$F,0)),"")</f>
        <v>RELAIS AUTO</v>
      </c>
      <c r="D4827" s="4" t="str">
        <f>IFERROR(INDEX('Base machine1'!D:D,MATCH($F4827,'Base machine1'!$F:$F,0)),"")</f>
        <v>SALLE GRISE</v>
      </c>
      <c r="E4827" s="4" t="str">
        <f>IFERROR(INDEX('Base machine1'!E:E,MATCH($F4827,'Base machine1'!$F:$F,0)),"")</f>
        <v>Z8S</v>
      </c>
      <c r="F4827" s="3">
        <v>570096</v>
      </c>
      <c r="G4827" s="2" t="s">
        <v>3623</v>
      </c>
      <c r="H4827" s="2">
        <v>30468</v>
      </c>
      <c r="I4827" s="2" t="s">
        <v>1114</v>
      </c>
      <c r="J4827" s="2" t="s">
        <v>60</v>
      </c>
    </row>
    <row r="4828" spans="1:10" x14ac:dyDescent="0.25">
      <c r="A4828" s="4" t="str">
        <f>IFERROR(INDEX('Base machine1'!A:A,MATCH($F4828,'Base machine1'!$F:$F,0)),"")</f>
        <v>Atelier relais</v>
      </c>
      <c r="B4828" s="4">
        <f>IFERROR(INDEX('Base machine1'!B:B,MATCH($F4828,'Base machine1'!$F:$F,0)),"")</f>
        <v>2114</v>
      </c>
      <c r="C4828" s="4" t="str">
        <f>IFERROR(INDEX('Base machine1'!C:C,MATCH($F4828,'Base machine1'!$F:$F,0)),"")</f>
        <v>RELAIS AUTO</v>
      </c>
      <c r="D4828" s="4" t="str">
        <f>IFERROR(INDEX('Base machine1'!D:D,MATCH($F4828,'Base machine1'!$F:$F,0)),"")</f>
        <v>SALLE GRISE</v>
      </c>
      <c r="E4828" s="4" t="str">
        <f>IFERROR(INDEX('Base machine1'!E:E,MATCH($F4828,'Base machine1'!$F:$F,0)),"")</f>
        <v>Z8B</v>
      </c>
      <c r="F4828" s="3">
        <v>570098</v>
      </c>
      <c r="G4828" s="2" t="s">
        <v>3623</v>
      </c>
      <c r="H4828" s="2">
        <v>30468</v>
      </c>
      <c r="I4828" s="2" t="s">
        <v>1114</v>
      </c>
      <c r="J4828" s="2" t="s">
        <v>60</v>
      </c>
    </row>
    <row r="4829" spans="1:10" x14ac:dyDescent="0.25">
      <c r="A4829" s="4" t="str">
        <f>IFERROR(INDEX('Base machine1'!A:A,MATCH($F4829,'Base machine1'!$F:$F,0)),"")</f>
        <v>Atelier relais</v>
      </c>
      <c r="B4829" s="4">
        <f>IFERROR(INDEX('Base machine1'!B:B,MATCH($F4829,'Base machine1'!$F:$F,0)),"")</f>
        <v>2114</v>
      </c>
      <c r="C4829" s="4" t="str">
        <f>IFERROR(INDEX('Base machine1'!C:C,MATCH($F4829,'Base machine1'!$F:$F,0)),"")</f>
        <v>RELAIS AUTO</v>
      </c>
      <c r="D4829" s="4" t="str">
        <f>IFERROR(INDEX('Base machine1'!D:D,MATCH($F4829,'Base machine1'!$F:$F,0)),"")</f>
        <v>SALLE GRISE</v>
      </c>
      <c r="E4829" s="4" t="str">
        <f>IFERROR(INDEX('Base machine1'!E:E,MATCH($F4829,'Base machine1'!$F:$F,0)),"")</f>
        <v>Z8S</v>
      </c>
      <c r="F4829" s="3">
        <v>570096</v>
      </c>
      <c r="G4829" s="2" t="s">
        <v>3623</v>
      </c>
      <c r="H4829" s="2">
        <v>30458</v>
      </c>
      <c r="I4829" s="2" t="s">
        <v>1116</v>
      </c>
      <c r="J4829" s="2" t="s">
        <v>60</v>
      </c>
    </row>
    <row r="4830" spans="1:10" x14ac:dyDescent="0.25">
      <c r="A4830" s="4" t="str">
        <f>IFERROR(INDEX('Base machine1'!A:A,MATCH($F4830,'Base machine1'!$F:$F,0)),"")</f>
        <v>Atelier relais</v>
      </c>
      <c r="B4830" s="4">
        <f>IFERROR(INDEX('Base machine1'!B:B,MATCH($F4830,'Base machine1'!$F:$F,0)),"")</f>
        <v>2114</v>
      </c>
      <c r="C4830" s="4" t="str">
        <f>IFERROR(INDEX('Base machine1'!C:C,MATCH($F4830,'Base machine1'!$F:$F,0)),"")</f>
        <v>RELAIS AUTO</v>
      </c>
      <c r="D4830" s="4" t="str">
        <f>IFERROR(INDEX('Base machine1'!D:D,MATCH($F4830,'Base machine1'!$F:$F,0)),"")</f>
        <v>SALLE GRISE</v>
      </c>
      <c r="E4830" s="4" t="str">
        <f>IFERROR(INDEX('Base machine1'!E:E,MATCH($F4830,'Base machine1'!$F:$F,0)),"")</f>
        <v>Z8B</v>
      </c>
      <c r="F4830" s="3">
        <v>570098</v>
      </c>
      <c r="G4830" s="2" t="s">
        <v>3623</v>
      </c>
      <c r="H4830" s="2">
        <v>30458</v>
      </c>
      <c r="I4830" s="2" t="s">
        <v>1116</v>
      </c>
      <c r="J4830" s="2" t="s">
        <v>60</v>
      </c>
    </row>
    <row r="4831" spans="1:10" x14ac:dyDescent="0.25">
      <c r="A4831" s="4" t="str">
        <f>IFERROR(INDEX('Base machine1'!A:A,MATCH($F4831,'Base machine1'!$F:$F,0)),"")</f>
        <v>Atelier relais</v>
      </c>
      <c r="B4831" s="4">
        <f>IFERROR(INDEX('Base machine1'!B:B,MATCH($F4831,'Base machine1'!$F:$F,0)),"")</f>
        <v>2114</v>
      </c>
      <c r="C4831" s="4" t="str">
        <f>IFERROR(INDEX('Base machine1'!C:C,MATCH($F4831,'Base machine1'!$F:$F,0)),"")</f>
        <v>RELAIS AUTO</v>
      </c>
      <c r="D4831" s="4" t="str">
        <f>IFERROR(INDEX('Base machine1'!D:D,MATCH($F4831,'Base machine1'!$F:$F,0)),"")</f>
        <v>SALLE GRISE</v>
      </c>
      <c r="E4831" s="4" t="str">
        <f>IFERROR(INDEX('Base machine1'!E:E,MATCH($F4831,'Base machine1'!$F:$F,0)),"")</f>
        <v>Z8S</v>
      </c>
      <c r="F4831" s="3">
        <v>570096</v>
      </c>
      <c r="G4831" s="2" t="s">
        <v>3623</v>
      </c>
      <c r="H4831" s="2">
        <v>30488</v>
      </c>
      <c r="I4831" s="2" t="s">
        <v>2635</v>
      </c>
      <c r="J4831" s="2" t="s">
        <v>110</v>
      </c>
    </row>
    <row r="4832" spans="1:10" x14ac:dyDescent="0.25">
      <c r="A4832" s="4" t="str">
        <f>IFERROR(INDEX('Base machine1'!A:A,MATCH($F4832,'Base machine1'!$F:$F,0)),"")</f>
        <v>Atelier relais</v>
      </c>
      <c r="B4832" s="4">
        <f>IFERROR(INDEX('Base machine1'!B:B,MATCH($F4832,'Base machine1'!$F:$F,0)),"")</f>
        <v>2114</v>
      </c>
      <c r="C4832" s="4" t="str">
        <f>IFERROR(INDEX('Base machine1'!C:C,MATCH($F4832,'Base machine1'!$F:$F,0)),"")</f>
        <v>RELAIS AUTO</v>
      </c>
      <c r="D4832" s="4" t="str">
        <f>IFERROR(INDEX('Base machine1'!D:D,MATCH($F4832,'Base machine1'!$F:$F,0)),"")</f>
        <v>SALLE GRISE</v>
      </c>
      <c r="E4832" s="4" t="str">
        <f>IFERROR(INDEX('Base machine1'!E:E,MATCH($F4832,'Base machine1'!$F:$F,0)),"")</f>
        <v>Z8B</v>
      </c>
      <c r="F4832" s="3">
        <v>570098</v>
      </c>
      <c r="G4832" s="2" t="s">
        <v>3623</v>
      </c>
      <c r="H4832" s="2">
        <v>30488</v>
      </c>
      <c r="I4832" s="2" t="s">
        <v>2635</v>
      </c>
      <c r="J4832" s="2" t="s">
        <v>110</v>
      </c>
    </row>
    <row r="4833" spans="1:10" x14ac:dyDescent="0.25">
      <c r="A4833" s="4" t="str">
        <f>IFERROR(INDEX('Base machine1'!A:A,MATCH($F4833,'Base machine1'!$F:$F,0)),"")</f>
        <v>Atelier relais</v>
      </c>
      <c r="B4833" s="4">
        <f>IFERROR(INDEX('Base machine1'!B:B,MATCH($F4833,'Base machine1'!$F:$F,0)),"")</f>
        <v>2114</v>
      </c>
      <c r="C4833" s="4" t="str">
        <f>IFERROR(INDEX('Base machine1'!C:C,MATCH($F4833,'Base machine1'!$F:$F,0)),"")</f>
        <v>RELAIS AUTO</v>
      </c>
      <c r="D4833" s="4" t="str">
        <f>IFERROR(INDEX('Base machine1'!D:D,MATCH($F4833,'Base machine1'!$F:$F,0)),"")</f>
        <v>SALLE GRISE</v>
      </c>
      <c r="E4833" s="4" t="str">
        <f>IFERROR(INDEX('Base machine1'!E:E,MATCH($F4833,'Base machine1'!$F:$F,0)),"")</f>
        <v>Z8S</v>
      </c>
      <c r="F4833" s="3">
        <v>570096</v>
      </c>
      <c r="G4833" s="2" t="s">
        <v>3623</v>
      </c>
      <c r="H4833" s="2">
        <v>30464</v>
      </c>
      <c r="I4833" s="2" t="s">
        <v>1119</v>
      </c>
      <c r="J4833" s="2" t="s">
        <v>60</v>
      </c>
    </row>
    <row r="4834" spans="1:10" x14ac:dyDescent="0.25">
      <c r="A4834" s="4" t="str">
        <f>IFERROR(INDEX('Base machine1'!A:A,MATCH($F4834,'Base machine1'!$F:$F,0)),"")</f>
        <v>Atelier relais</v>
      </c>
      <c r="B4834" s="4">
        <f>IFERROR(INDEX('Base machine1'!B:B,MATCH($F4834,'Base machine1'!$F:$F,0)),"")</f>
        <v>2114</v>
      </c>
      <c r="C4834" s="4" t="str">
        <f>IFERROR(INDEX('Base machine1'!C:C,MATCH($F4834,'Base machine1'!$F:$F,0)),"")</f>
        <v>RELAIS AUTO</v>
      </c>
      <c r="D4834" s="4" t="str">
        <f>IFERROR(INDEX('Base machine1'!D:D,MATCH($F4834,'Base machine1'!$F:$F,0)),"")</f>
        <v>SALLE GRISE</v>
      </c>
      <c r="E4834" s="4" t="str">
        <f>IFERROR(INDEX('Base machine1'!E:E,MATCH($F4834,'Base machine1'!$F:$F,0)),"")</f>
        <v>Z8B</v>
      </c>
      <c r="F4834" s="3">
        <v>570098</v>
      </c>
      <c r="G4834" s="2" t="s">
        <v>3623</v>
      </c>
      <c r="H4834" s="2">
        <v>30464</v>
      </c>
      <c r="I4834" s="2" t="s">
        <v>1119</v>
      </c>
      <c r="J4834" s="2" t="s">
        <v>60</v>
      </c>
    </row>
    <row r="4835" spans="1:10" x14ac:dyDescent="0.25">
      <c r="A4835" s="4" t="str">
        <f>IFERROR(INDEX('Base machine1'!A:A,MATCH($F4835,'Base machine1'!$F:$F,0)),"")</f>
        <v>Atelier relais</v>
      </c>
      <c r="B4835" s="4">
        <f>IFERROR(INDEX('Base machine1'!B:B,MATCH($F4835,'Base machine1'!$F:$F,0)),"")</f>
        <v>2114</v>
      </c>
      <c r="C4835" s="4" t="str">
        <f>IFERROR(INDEX('Base machine1'!C:C,MATCH($F4835,'Base machine1'!$F:$F,0)),"")</f>
        <v>RELAIS AUTO</v>
      </c>
      <c r="D4835" s="4" t="str">
        <f>IFERROR(INDEX('Base machine1'!D:D,MATCH($F4835,'Base machine1'!$F:$F,0)),"")</f>
        <v>SALLE GRISE</v>
      </c>
      <c r="E4835" s="4" t="str">
        <f>IFERROR(INDEX('Base machine1'!E:E,MATCH($F4835,'Base machine1'!$F:$F,0)),"")</f>
        <v>Z8B</v>
      </c>
      <c r="F4835" s="3">
        <v>570098</v>
      </c>
      <c r="G4835" s="2" t="s">
        <v>3623</v>
      </c>
      <c r="H4835" s="2">
        <v>34302</v>
      </c>
      <c r="I4835" s="2" t="s">
        <v>1119</v>
      </c>
      <c r="J4835" s="2" t="s">
        <v>137</v>
      </c>
    </row>
    <row r="4836" spans="1:10" x14ac:dyDescent="0.25">
      <c r="A4836" s="4" t="str">
        <f>IFERROR(INDEX('Base machine1'!A:A,MATCH($F4836,'Base machine1'!$F:$F,0)),"")</f>
        <v>Atelier relais</v>
      </c>
      <c r="B4836" s="4">
        <f>IFERROR(INDEX('Base machine1'!B:B,MATCH($F4836,'Base machine1'!$F:$F,0)),"")</f>
        <v>2114</v>
      </c>
      <c r="C4836" s="4" t="str">
        <f>IFERROR(INDEX('Base machine1'!C:C,MATCH($F4836,'Base machine1'!$F:$F,0)),"")</f>
        <v>RELAIS AUTO</v>
      </c>
      <c r="D4836" s="4" t="str">
        <f>IFERROR(INDEX('Base machine1'!D:D,MATCH($F4836,'Base machine1'!$F:$F,0)),"")</f>
        <v>SALLE GRISE</v>
      </c>
      <c r="E4836" s="4" t="str">
        <f>IFERROR(INDEX('Base machine1'!E:E,MATCH($F4836,'Base machine1'!$F:$F,0)),"")</f>
        <v>Z8S</v>
      </c>
      <c r="F4836" s="3">
        <v>570096</v>
      </c>
      <c r="G4836" s="2" t="s">
        <v>3623</v>
      </c>
      <c r="H4836" s="2">
        <v>30456</v>
      </c>
      <c r="I4836" s="2" t="s">
        <v>1121</v>
      </c>
      <c r="J4836" s="2" t="s">
        <v>60</v>
      </c>
    </row>
    <row r="4837" spans="1:10" x14ac:dyDescent="0.25">
      <c r="A4837" s="4" t="str">
        <f>IFERROR(INDEX('Base machine1'!A:A,MATCH($F4837,'Base machine1'!$F:$F,0)),"")</f>
        <v>Atelier relais</v>
      </c>
      <c r="B4837" s="4">
        <f>IFERROR(INDEX('Base machine1'!B:B,MATCH($F4837,'Base machine1'!$F:$F,0)),"")</f>
        <v>2114</v>
      </c>
      <c r="C4837" s="4" t="str">
        <f>IFERROR(INDEX('Base machine1'!C:C,MATCH($F4837,'Base machine1'!$F:$F,0)),"")</f>
        <v>RELAIS AUTO</v>
      </c>
      <c r="D4837" s="4" t="str">
        <f>IFERROR(INDEX('Base machine1'!D:D,MATCH($F4837,'Base machine1'!$F:$F,0)),"")</f>
        <v>SALLE GRISE</v>
      </c>
      <c r="E4837" s="4" t="str">
        <f>IFERROR(INDEX('Base machine1'!E:E,MATCH($F4837,'Base machine1'!$F:$F,0)),"")</f>
        <v>Z8B</v>
      </c>
      <c r="F4837" s="3">
        <v>570098</v>
      </c>
      <c r="G4837" s="2" t="s">
        <v>3623</v>
      </c>
      <c r="H4837" s="2">
        <v>30456</v>
      </c>
      <c r="I4837" s="2" t="s">
        <v>1121</v>
      </c>
      <c r="J4837" s="2" t="s">
        <v>60</v>
      </c>
    </row>
    <row r="4838" spans="1:10" x14ac:dyDescent="0.25">
      <c r="A4838" s="4" t="str">
        <f>IFERROR(INDEX('Base machine1'!A:A,MATCH($F4838,'Base machine1'!$F:$F,0)),"")</f>
        <v>Atelier relais</v>
      </c>
      <c r="B4838" s="4">
        <f>IFERROR(INDEX('Base machine1'!B:B,MATCH($F4838,'Base machine1'!$F:$F,0)),"")</f>
        <v>2114</v>
      </c>
      <c r="C4838" s="4" t="str">
        <f>IFERROR(INDEX('Base machine1'!C:C,MATCH($F4838,'Base machine1'!$F:$F,0)),"")</f>
        <v>RELAIS AUTO</v>
      </c>
      <c r="D4838" s="4" t="str">
        <f>IFERROR(INDEX('Base machine1'!D:D,MATCH($F4838,'Base machine1'!$F:$F,0)),"")</f>
        <v>SALLE GRISE</v>
      </c>
      <c r="E4838" s="4" t="str">
        <f>IFERROR(INDEX('Base machine1'!E:E,MATCH($F4838,'Base machine1'!$F:$F,0)),"")</f>
        <v>Z8S</v>
      </c>
      <c r="F4838" s="3">
        <v>570096</v>
      </c>
      <c r="G4838" s="2" t="s">
        <v>3623</v>
      </c>
      <c r="H4838" s="2">
        <v>30457</v>
      </c>
      <c r="I4838" s="2" t="s">
        <v>1122</v>
      </c>
      <c r="J4838" s="2" t="s">
        <v>60</v>
      </c>
    </row>
    <row r="4839" spans="1:10" x14ac:dyDescent="0.25">
      <c r="A4839" s="4" t="str">
        <f>IFERROR(INDEX('Base machine1'!A:A,MATCH($F4839,'Base machine1'!$F:$F,0)),"")</f>
        <v>Atelier relais</v>
      </c>
      <c r="B4839" s="4">
        <f>IFERROR(INDEX('Base machine1'!B:B,MATCH($F4839,'Base machine1'!$F:$F,0)),"")</f>
        <v>2114</v>
      </c>
      <c r="C4839" s="4" t="str">
        <f>IFERROR(INDEX('Base machine1'!C:C,MATCH($F4839,'Base machine1'!$F:$F,0)),"")</f>
        <v>RELAIS AUTO</v>
      </c>
      <c r="D4839" s="4" t="str">
        <f>IFERROR(INDEX('Base machine1'!D:D,MATCH($F4839,'Base machine1'!$F:$F,0)),"")</f>
        <v>SALLE GRISE</v>
      </c>
      <c r="E4839" s="4" t="str">
        <f>IFERROR(INDEX('Base machine1'!E:E,MATCH($F4839,'Base machine1'!$F:$F,0)),"")</f>
        <v>Z8B</v>
      </c>
      <c r="F4839" s="3">
        <v>570098</v>
      </c>
      <c r="G4839" s="2" t="s">
        <v>3623</v>
      </c>
      <c r="H4839" s="2">
        <v>30457</v>
      </c>
      <c r="I4839" s="2" t="s">
        <v>1122</v>
      </c>
      <c r="J4839" s="2" t="s">
        <v>60</v>
      </c>
    </row>
    <row r="4840" spans="1:10" x14ac:dyDescent="0.25">
      <c r="A4840" s="4" t="str">
        <f>IFERROR(INDEX('Base machine1'!A:A,MATCH($F4840,'Base machine1'!$F:$F,0)),"")</f>
        <v>Atelier relais</v>
      </c>
      <c r="B4840" s="4">
        <f>IFERROR(INDEX('Base machine1'!B:B,MATCH($F4840,'Base machine1'!$F:$F,0)),"")</f>
        <v>2114</v>
      </c>
      <c r="C4840" s="4" t="str">
        <f>IFERROR(INDEX('Base machine1'!C:C,MATCH($F4840,'Base machine1'!$F:$F,0)),"")</f>
        <v>RELAIS AUTO</v>
      </c>
      <c r="D4840" s="4" t="str">
        <f>IFERROR(INDEX('Base machine1'!D:D,MATCH($F4840,'Base machine1'!$F:$F,0)),"")</f>
        <v>SALLE GRISE</v>
      </c>
      <c r="E4840" s="4" t="str">
        <f>IFERROR(INDEX('Base machine1'!E:E,MATCH($F4840,'Base machine1'!$F:$F,0)),"")</f>
        <v>Z8S</v>
      </c>
      <c r="F4840" s="3">
        <v>570096</v>
      </c>
      <c r="G4840" s="2" t="s">
        <v>3623</v>
      </c>
      <c r="H4840" s="2">
        <v>34117</v>
      </c>
      <c r="I4840" s="2" t="s">
        <v>1150</v>
      </c>
      <c r="J4840" s="2" t="s">
        <v>16</v>
      </c>
    </row>
    <row r="4841" spans="1:10" x14ac:dyDescent="0.25">
      <c r="A4841" s="4" t="str">
        <f>IFERROR(INDEX('Base machine1'!A:A,MATCH($F4841,'Base machine1'!$F:$F,0)),"")</f>
        <v>Atelier relais</v>
      </c>
      <c r="B4841" s="4">
        <f>IFERROR(INDEX('Base machine1'!B:B,MATCH($F4841,'Base machine1'!$F:$F,0)),"")</f>
        <v>2114</v>
      </c>
      <c r="C4841" s="4" t="str">
        <f>IFERROR(INDEX('Base machine1'!C:C,MATCH($F4841,'Base machine1'!$F:$F,0)),"")</f>
        <v>RELAIS AUTO</v>
      </c>
      <c r="D4841" s="4" t="str">
        <f>IFERROR(INDEX('Base machine1'!D:D,MATCH($F4841,'Base machine1'!$F:$F,0)),"")</f>
        <v>SALLE GRISE</v>
      </c>
      <c r="E4841" s="4" t="str">
        <f>IFERROR(INDEX('Base machine1'!E:E,MATCH($F4841,'Base machine1'!$F:$F,0)),"")</f>
        <v>Z8S</v>
      </c>
      <c r="F4841" s="3">
        <v>570096</v>
      </c>
      <c r="G4841" s="2" t="s">
        <v>3623</v>
      </c>
      <c r="H4841" s="2">
        <v>30472</v>
      </c>
      <c r="I4841" s="2" t="s">
        <v>2628</v>
      </c>
      <c r="J4841" s="2" t="s">
        <v>60</v>
      </c>
    </row>
    <row r="4842" spans="1:10" x14ac:dyDescent="0.25">
      <c r="A4842" s="4" t="str">
        <f>IFERROR(INDEX('Base machine1'!A:A,MATCH($F4842,'Base machine1'!$F:$F,0)),"")</f>
        <v>Atelier relais</v>
      </c>
      <c r="B4842" s="4">
        <f>IFERROR(INDEX('Base machine1'!B:B,MATCH($F4842,'Base machine1'!$F:$F,0)),"")</f>
        <v>2114</v>
      </c>
      <c r="C4842" s="4" t="str">
        <f>IFERROR(INDEX('Base machine1'!C:C,MATCH($F4842,'Base machine1'!$F:$F,0)),"")</f>
        <v>RELAIS AUTO</v>
      </c>
      <c r="D4842" s="4" t="str">
        <f>IFERROR(INDEX('Base machine1'!D:D,MATCH($F4842,'Base machine1'!$F:$F,0)),"")</f>
        <v>SALLE GRISE</v>
      </c>
      <c r="E4842" s="4" t="str">
        <f>IFERROR(INDEX('Base machine1'!E:E,MATCH($F4842,'Base machine1'!$F:$F,0)),"")</f>
        <v>Z8B</v>
      </c>
      <c r="F4842" s="3">
        <v>570098</v>
      </c>
      <c r="G4842" s="2" t="s">
        <v>3623</v>
      </c>
      <c r="H4842" s="2">
        <v>30472</v>
      </c>
      <c r="I4842" s="2" t="s">
        <v>2628</v>
      </c>
      <c r="J4842" s="2" t="s">
        <v>60</v>
      </c>
    </row>
    <row r="4843" spans="1:10" x14ac:dyDescent="0.25">
      <c r="A4843" s="4" t="str">
        <f>IFERROR(INDEX('Base machine1'!A:A,MATCH($F4843,'Base machine1'!$F:$F,0)),"")</f>
        <v>Atelier relais</v>
      </c>
      <c r="B4843" s="4">
        <f>IFERROR(INDEX('Base machine1'!B:B,MATCH($F4843,'Base machine1'!$F:$F,0)),"")</f>
        <v>2114</v>
      </c>
      <c r="C4843" s="4" t="str">
        <f>IFERROR(INDEX('Base machine1'!C:C,MATCH($F4843,'Base machine1'!$F:$F,0)),"")</f>
        <v>RELAIS AUTO</v>
      </c>
      <c r="D4843" s="4" t="str">
        <f>IFERROR(INDEX('Base machine1'!D:D,MATCH($F4843,'Base machine1'!$F:$F,0)),"")</f>
        <v>SALLE GRISE</v>
      </c>
      <c r="E4843" s="4" t="str">
        <f>IFERROR(INDEX('Base machine1'!E:E,MATCH($F4843,'Base machine1'!$F:$F,0)),"")</f>
        <v>Z8S</v>
      </c>
      <c r="F4843" s="3">
        <v>570096</v>
      </c>
      <c r="G4843" s="2" t="s">
        <v>3623</v>
      </c>
      <c r="H4843" s="2">
        <v>30498</v>
      </c>
      <c r="I4843" s="2" t="s">
        <v>1223</v>
      </c>
      <c r="J4843" s="2" t="s">
        <v>110</v>
      </c>
    </row>
    <row r="4844" spans="1:10" x14ac:dyDescent="0.25">
      <c r="A4844" s="4" t="str">
        <f>IFERROR(INDEX('Base machine1'!A:A,MATCH($F4844,'Base machine1'!$F:$F,0)),"")</f>
        <v>Atelier relais</v>
      </c>
      <c r="B4844" s="4">
        <f>IFERROR(INDEX('Base machine1'!B:B,MATCH($F4844,'Base machine1'!$F:$F,0)),"")</f>
        <v>2114</v>
      </c>
      <c r="C4844" s="4" t="str">
        <f>IFERROR(INDEX('Base machine1'!C:C,MATCH($F4844,'Base machine1'!$F:$F,0)),"")</f>
        <v>RELAIS AUTO</v>
      </c>
      <c r="D4844" s="4" t="str">
        <f>IFERROR(INDEX('Base machine1'!D:D,MATCH($F4844,'Base machine1'!$F:$F,0)),"")</f>
        <v>SALLE GRISE</v>
      </c>
      <c r="E4844" s="4" t="str">
        <f>IFERROR(INDEX('Base machine1'!E:E,MATCH($F4844,'Base machine1'!$F:$F,0)),"")</f>
        <v>Z8B</v>
      </c>
      <c r="F4844" s="3">
        <v>570098</v>
      </c>
      <c r="G4844" s="2" t="s">
        <v>3623</v>
      </c>
      <c r="H4844" s="2">
        <v>30498</v>
      </c>
      <c r="I4844" s="2" t="s">
        <v>1223</v>
      </c>
      <c r="J4844" s="2" t="s">
        <v>110</v>
      </c>
    </row>
    <row r="4845" spans="1:10" x14ac:dyDescent="0.25">
      <c r="A4845" s="4" t="str">
        <f>IFERROR(INDEX('Base machine1'!A:A,MATCH($F4845,'Base machine1'!$F:$F,0)),"")</f>
        <v>Atelier relais</v>
      </c>
      <c r="B4845" s="4">
        <f>IFERROR(INDEX('Base machine1'!B:B,MATCH($F4845,'Base machine1'!$F:$F,0)),"")</f>
        <v>2114</v>
      </c>
      <c r="C4845" s="4" t="str">
        <f>IFERROR(INDEX('Base machine1'!C:C,MATCH($F4845,'Base machine1'!$F:$F,0)),"")</f>
        <v>RELAIS AUTO</v>
      </c>
      <c r="D4845" s="4" t="str">
        <f>IFERROR(INDEX('Base machine1'!D:D,MATCH($F4845,'Base machine1'!$F:$F,0)),"")</f>
        <v>SALLE GRISE</v>
      </c>
      <c r="E4845" s="4" t="str">
        <f>IFERROR(INDEX('Base machine1'!E:E,MATCH($F4845,'Base machine1'!$F:$F,0)),"")</f>
        <v>Z8S</v>
      </c>
      <c r="F4845" s="3">
        <v>570096</v>
      </c>
      <c r="G4845" s="2" t="s">
        <v>3623</v>
      </c>
      <c r="H4845" s="2">
        <v>30454</v>
      </c>
      <c r="I4845" s="2" t="s">
        <v>1242</v>
      </c>
      <c r="J4845" s="2" t="s">
        <v>60</v>
      </c>
    </row>
    <row r="4846" spans="1:10" x14ac:dyDescent="0.25">
      <c r="A4846" s="4" t="str">
        <f>IFERROR(INDEX('Base machine1'!A:A,MATCH($F4846,'Base machine1'!$F:$F,0)),"")</f>
        <v>Atelier relais</v>
      </c>
      <c r="B4846" s="4">
        <f>IFERROR(INDEX('Base machine1'!B:B,MATCH($F4846,'Base machine1'!$F:$F,0)),"")</f>
        <v>2114</v>
      </c>
      <c r="C4846" s="4" t="str">
        <f>IFERROR(INDEX('Base machine1'!C:C,MATCH($F4846,'Base machine1'!$F:$F,0)),"")</f>
        <v>RELAIS AUTO</v>
      </c>
      <c r="D4846" s="4" t="str">
        <f>IFERROR(INDEX('Base machine1'!D:D,MATCH($F4846,'Base machine1'!$F:$F,0)),"")</f>
        <v>SALLE GRISE</v>
      </c>
      <c r="E4846" s="4" t="str">
        <f>IFERROR(INDEX('Base machine1'!E:E,MATCH($F4846,'Base machine1'!$F:$F,0)),"")</f>
        <v>Z8B</v>
      </c>
      <c r="F4846" s="3">
        <v>570098</v>
      </c>
      <c r="G4846" s="2" t="s">
        <v>3623</v>
      </c>
      <c r="H4846" s="2">
        <v>30454</v>
      </c>
      <c r="I4846" s="2" t="s">
        <v>1242</v>
      </c>
      <c r="J4846" s="2" t="s">
        <v>60</v>
      </c>
    </row>
    <row r="4847" spans="1:10" x14ac:dyDescent="0.25">
      <c r="A4847" s="4" t="str">
        <f>IFERROR(INDEX('Base machine1'!A:A,MATCH($F4847,'Base machine1'!$F:$F,0)),"")</f>
        <v>Atelier relais</v>
      </c>
      <c r="B4847" s="4">
        <f>IFERROR(INDEX('Base machine1'!B:B,MATCH($F4847,'Base machine1'!$F:$F,0)),"")</f>
        <v>2114</v>
      </c>
      <c r="C4847" s="4" t="str">
        <f>IFERROR(INDEX('Base machine1'!C:C,MATCH($F4847,'Base machine1'!$F:$F,0)),"")</f>
        <v>RELAIS AUTO</v>
      </c>
      <c r="D4847" s="4" t="str">
        <f>IFERROR(INDEX('Base machine1'!D:D,MATCH($F4847,'Base machine1'!$F:$F,0)),"")</f>
        <v>SALLE GRISE</v>
      </c>
      <c r="E4847" s="4" t="str">
        <f>IFERROR(INDEX('Base machine1'!E:E,MATCH($F4847,'Base machine1'!$F:$F,0)),"")</f>
        <v>Z8B</v>
      </c>
      <c r="F4847" s="3">
        <v>570098</v>
      </c>
      <c r="G4847" s="2" t="s">
        <v>3623</v>
      </c>
      <c r="H4847" s="2">
        <v>21482</v>
      </c>
      <c r="I4847" s="2" t="s">
        <v>1265</v>
      </c>
      <c r="J4847" s="2" t="s">
        <v>33</v>
      </c>
    </row>
    <row r="4848" spans="1:10" x14ac:dyDescent="0.25">
      <c r="A4848" s="4" t="str">
        <f>IFERROR(INDEX('Base machine1'!A:A,MATCH($F4848,'Base machine1'!$F:$F,0)),"")</f>
        <v>Atelier relais</v>
      </c>
      <c r="B4848" s="4">
        <f>IFERROR(INDEX('Base machine1'!B:B,MATCH($F4848,'Base machine1'!$F:$F,0)),"")</f>
        <v>2114</v>
      </c>
      <c r="C4848" s="4" t="str">
        <f>IFERROR(INDEX('Base machine1'!C:C,MATCH($F4848,'Base machine1'!$F:$F,0)),"")</f>
        <v>RELAIS AUTO</v>
      </c>
      <c r="D4848" s="4" t="str">
        <f>IFERROR(INDEX('Base machine1'!D:D,MATCH($F4848,'Base machine1'!$F:$F,0)),"")</f>
        <v>SALLE GRISE</v>
      </c>
      <c r="E4848" s="4" t="str">
        <f>IFERROR(INDEX('Base machine1'!E:E,MATCH($F4848,'Base machine1'!$F:$F,0)),"")</f>
        <v>Z8S</v>
      </c>
      <c r="F4848" s="3">
        <v>570096</v>
      </c>
      <c r="G4848" s="2" t="s">
        <v>3623</v>
      </c>
      <c r="H4848" s="2">
        <v>33156</v>
      </c>
      <c r="I4848" s="2" t="s">
        <v>1340</v>
      </c>
      <c r="J4848" s="2" t="s">
        <v>1330</v>
      </c>
    </row>
    <row r="4849" spans="1:10" x14ac:dyDescent="0.25">
      <c r="A4849" s="4" t="str">
        <f>IFERROR(INDEX('Base machine1'!A:A,MATCH($F4849,'Base machine1'!$F:$F,0)),"")</f>
        <v>Atelier relais</v>
      </c>
      <c r="B4849" s="4">
        <f>IFERROR(INDEX('Base machine1'!B:B,MATCH($F4849,'Base machine1'!$F:$F,0)),"")</f>
        <v>2114</v>
      </c>
      <c r="C4849" s="4" t="str">
        <f>IFERROR(INDEX('Base machine1'!C:C,MATCH($F4849,'Base machine1'!$F:$F,0)),"")</f>
        <v>RELAIS AUTO</v>
      </c>
      <c r="D4849" s="4" t="str">
        <f>IFERROR(INDEX('Base machine1'!D:D,MATCH($F4849,'Base machine1'!$F:$F,0)),"")</f>
        <v>SALLE GRISE</v>
      </c>
      <c r="E4849" s="4" t="str">
        <f>IFERROR(INDEX('Base machine1'!E:E,MATCH($F4849,'Base machine1'!$F:$F,0)),"")</f>
        <v>Z8S</v>
      </c>
      <c r="F4849" s="3">
        <v>570096</v>
      </c>
      <c r="G4849" s="2" t="s">
        <v>3623</v>
      </c>
      <c r="H4849" s="2">
        <v>31137</v>
      </c>
      <c r="I4849" s="2" t="s">
        <v>2640</v>
      </c>
      <c r="J4849" s="2" t="s">
        <v>110</v>
      </c>
    </row>
    <row r="4850" spans="1:10" x14ac:dyDescent="0.25">
      <c r="A4850" s="4" t="str">
        <f>IFERROR(INDEX('Base machine1'!A:A,MATCH($F4850,'Base machine1'!$F:$F,0)),"")</f>
        <v>Atelier relais</v>
      </c>
      <c r="B4850" s="4">
        <f>IFERROR(INDEX('Base machine1'!B:B,MATCH($F4850,'Base machine1'!$F:$F,0)),"")</f>
        <v>2114</v>
      </c>
      <c r="C4850" s="4" t="str">
        <f>IFERROR(INDEX('Base machine1'!C:C,MATCH($F4850,'Base machine1'!$F:$F,0)),"")</f>
        <v>RELAIS AUTO</v>
      </c>
      <c r="D4850" s="4" t="str">
        <f>IFERROR(INDEX('Base machine1'!D:D,MATCH($F4850,'Base machine1'!$F:$F,0)),"")</f>
        <v>SALLE GRISE</v>
      </c>
      <c r="E4850" s="4" t="str">
        <f>IFERROR(INDEX('Base machine1'!E:E,MATCH($F4850,'Base machine1'!$F:$F,0)),"")</f>
        <v>Z8B</v>
      </c>
      <c r="F4850" s="3">
        <v>570098</v>
      </c>
      <c r="G4850" s="2" t="s">
        <v>3623</v>
      </c>
      <c r="H4850" s="2">
        <v>31137</v>
      </c>
      <c r="I4850" s="2" t="s">
        <v>2640</v>
      </c>
      <c r="J4850" s="2" t="s">
        <v>110</v>
      </c>
    </row>
    <row r="4851" spans="1:10" x14ac:dyDescent="0.25">
      <c r="A4851" s="4" t="str">
        <f>IFERROR(INDEX('Base machine1'!A:A,MATCH($F4851,'Base machine1'!$F:$F,0)),"")</f>
        <v>Atelier relais</v>
      </c>
      <c r="B4851" s="4">
        <f>IFERROR(INDEX('Base machine1'!B:B,MATCH($F4851,'Base machine1'!$F:$F,0)),"")</f>
        <v>2114</v>
      </c>
      <c r="C4851" s="4" t="str">
        <f>IFERROR(INDEX('Base machine1'!C:C,MATCH($F4851,'Base machine1'!$F:$F,0)),"")</f>
        <v>RELAIS AUTO</v>
      </c>
      <c r="D4851" s="4" t="str">
        <f>IFERROR(INDEX('Base machine1'!D:D,MATCH($F4851,'Base machine1'!$F:$F,0)),"")</f>
        <v>SALLE GRISE</v>
      </c>
      <c r="E4851" s="4" t="str">
        <f>IFERROR(INDEX('Base machine1'!E:E,MATCH($F4851,'Base machine1'!$F:$F,0)),"")</f>
        <v>Z8S</v>
      </c>
      <c r="F4851" s="3">
        <v>570096</v>
      </c>
      <c r="G4851" s="2" t="s">
        <v>3623</v>
      </c>
      <c r="H4851" s="2">
        <v>24182</v>
      </c>
      <c r="I4851" s="2" t="s">
        <v>1426</v>
      </c>
      <c r="J4851" s="2" t="s">
        <v>1427</v>
      </c>
    </row>
    <row r="4852" spans="1:10" x14ac:dyDescent="0.25">
      <c r="A4852" s="4" t="str">
        <f>IFERROR(INDEX('Base machine1'!A:A,MATCH($F4852,'Base machine1'!$F:$F,0)),"")</f>
        <v>Atelier relais</v>
      </c>
      <c r="B4852" s="4">
        <f>IFERROR(INDEX('Base machine1'!B:B,MATCH($F4852,'Base machine1'!$F:$F,0)),"")</f>
        <v>2114</v>
      </c>
      <c r="C4852" s="4" t="str">
        <f>IFERROR(INDEX('Base machine1'!C:C,MATCH($F4852,'Base machine1'!$F:$F,0)),"")</f>
        <v>RELAIS AUTO</v>
      </c>
      <c r="D4852" s="4" t="str">
        <f>IFERROR(INDEX('Base machine1'!D:D,MATCH($F4852,'Base machine1'!$F:$F,0)),"")</f>
        <v>SALLE GRISE</v>
      </c>
      <c r="E4852" s="4" t="str">
        <f>IFERROR(INDEX('Base machine1'!E:E,MATCH($F4852,'Base machine1'!$F:$F,0)),"")</f>
        <v>Z8S</v>
      </c>
      <c r="F4852" s="3">
        <v>570096</v>
      </c>
      <c r="G4852" s="2" t="s">
        <v>3623</v>
      </c>
      <c r="H4852" s="2">
        <v>34129</v>
      </c>
      <c r="I4852" s="2" t="s">
        <v>2644</v>
      </c>
      <c r="J4852" s="2" t="s">
        <v>455</v>
      </c>
    </row>
    <row r="4853" spans="1:10" x14ac:dyDescent="0.25">
      <c r="A4853" s="4" t="str">
        <f>IFERROR(INDEX('Base machine1'!A:A,MATCH($F4853,'Base machine1'!$F:$F,0)),"")</f>
        <v>Atelier relais</v>
      </c>
      <c r="B4853" s="4">
        <f>IFERROR(INDEX('Base machine1'!B:B,MATCH($F4853,'Base machine1'!$F:$F,0)),"")</f>
        <v>2114</v>
      </c>
      <c r="C4853" s="4" t="str">
        <f>IFERROR(INDEX('Base machine1'!C:C,MATCH($F4853,'Base machine1'!$F:$F,0)),"")</f>
        <v>RELAIS AUTO</v>
      </c>
      <c r="D4853" s="4" t="str">
        <f>IFERROR(INDEX('Base machine1'!D:D,MATCH($F4853,'Base machine1'!$F:$F,0)),"")</f>
        <v>SALLE GRISE</v>
      </c>
      <c r="E4853" s="4" t="str">
        <f>IFERROR(INDEX('Base machine1'!E:E,MATCH($F4853,'Base machine1'!$F:$F,0)),"")</f>
        <v>Z8B</v>
      </c>
      <c r="F4853" s="3">
        <v>570098</v>
      </c>
      <c r="G4853" s="2" t="s">
        <v>3623</v>
      </c>
      <c r="H4853" s="2">
        <v>34129</v>
      </c>
      <c r="I4853" s="2" t="s">
        <v>2644</v>
      </c>
      <c r="J4853" s="2" t="s">
        <v>455</v>
      </c>
    </row>
    <row r="4854" spans="1:10" x14ac:dyDescent="0.25">
      <c r="A4854" s="4" t="str">
        <f>IFERROR(INDEX('Base machine1'!A:A,MATCH($F4854,'Base machine1'!$F:$F,0)),"")</f>
        <v>Atelier relais</v>
      </c>
      <c r="B4854" s="4">
        <f>IFERROR(INDEX('Base machine1'!B:B,MATCH($F4854,'Base machine1'!$F:$F,0)),"")</f>
        <v>2114</v>
      </c>
      <c r="C4854" s="4" t="str">
        <f>IFERROR(INDEX('Base machine1'!C:C,MATCH($F4854,'Base machine1'!$F:$F,0)),"")</f>
        <v>RELAIS AUTO</v>
      </c>
      <c r="D4854" s="4" t="str">
        <f>IFERROR(INDEX('Base machine1'!D:D,MATCH($F4854,'Base machine1'!$F:$F,0)),"")</f>
        <v>SALLE GRISE</v>
      </c>
      <c r="E4854" s="4" t="str">
        <f>IFERROR(INDEX('Base machine1'!E:E,MATCH($F4854,'Base machine1'!$F:$F,0)),"")</f>
        <v>Z8S</v>
      </c>
      <c r="F4854" s="3">
        <v>570096</v>
      </c>
      <c r="G4854" s="2" t="s">
        <v>3623</v>
      </c>
      <c r="H4854" s="2">
        <v>34128</v>
      </c>
      <c r="I4854" s="2" t="s">
        <v>2643</v>
      </c>
      <c r="J4854" s="2" t="s">
        <v>455</v>
      </c>
    </row>
    <row r="4855" spans="1:10" x14ac:dyDescent="0.25">
      <c r="A4855" s="4" t="str">
        <f>IFERROR(INDEX('Base machine1'!A:A,MATCH($F4855,'Base machine1'!$F:$F,0)),"")</f>
        <v>Atelier relais</v>
      </c>
      <c r="B4855" s="4">
        <f>IFERROR(INDEX('Base machine1'!B:B,MATCH($F4855,'Base machine1'!$F:$F,0)),"")</f>
        <v>2114</v>
      </c>
      <c r="C4855" s="4" t="str">
        <f>IFERROR(INDEX('Base machine1'!C:C,MATCH($F4855,'Base machine1'!$F:$F,0)),"")</f>
        <v>RELAIS AUTO</v>
      </c>
      <c r="D4855" s="4" t="str">
        <f>IFERROR(INDEX('Base machine1'!D:D,MATCH($F4855,'Base machine1'!$F:$F,0)),"")</f>
        <v>SALLE GRISE</v>
      </c>
      <c r="E4855" s="4" t="str">
        <f>IFERROR(INDEX('Base machine1'!E:E,MATCH($F4855,'Base machine1'!$F:$F,0)),"")</f>
        <v>Z8B</v>
      </c>
      <c r="F4855" s="3">
        <v>570098</v>
      </c>
      <c r="G4855" s="2" t="s">
        <v>3623</v>
      </c>
      <c r="H4855" s="2">
        <v>34128</v>
      </c>
      <c r="I4855" s="2" t="s">
        <v>2643</v>
      </c>
      <c r="J4855" s="2" t="s">
        <v>455</v>
      </c>
    </row>
    <row r="4856" spans="1:10" x14ac:dyDescent="0.25">
      <c r="A4856" s="4" t="str">
        <f>IFERROR(INDEX('Base machine1'!A:A,MATCH($F4856,'Base machine1'!$F:$F,0)),"")</f>
        <v>Atelier relais</v>
      </c>
      <c r="B4856" s="4">
        <f>IFERROR(INDEX('Base machine1'!B:B,MATCH($F4856,'Base machine1'!$F:$F,0)),"")</f>
        <v>2114</v>
      </c>
      <c r="C4856" s="4" t="str">
        <f>IFERROR(INDEX('Base machine1'!C:C,MATCH($F4856,'Base machine1'!$F:$F,0)),"")</f>
        <v>RELAIS AUTO</v>
      </c>
      <c r="D4856" s="4" t="str">
        <f>IFERROR(INDEX('Base machine1'!D:D,MATCH($F4856,'Base machine1'!$F:$F,0)),"")</f>
        <v>SALLE GRISE</v>
      </c>
      <c r="E4856" s="4" t="str">
        <f>IFERROR(INDEX('Base machine1'!E:E,MATCH($F4856,'Base machine1'!$F:$F,0)),"")</f>
        <v>Z8S</v>
      </c>
      <c r="F4856" s="3">
        <v>570096</v>
      </c>
      <c r="G4856" s="2" t="s">
        <v>3623</v>
      </c>
      <c r="H4856" s="2">
        <v>34837</v>
      </c>
      <c r="I4856" s="2" t="s">
        <v>2645</v>
      </c>
      <c r="J4856" s="2" t="s">
        <v>2646</v>
      </c>
    </row>
    <row r="4857" spans="1:10" x14ac:dyDescent="0.25">
      <c r="A4857" s="4" t="str">
        <f>IFERROR(INDEX('Base machine1'!A:A,MATCH($F4857,'Base machine1'!$F:$F,0)),"")</f>
        <v>Atelier relais</v>
      </c>
      <c r="B4857" s="4">
        <f>IFERROR(INDEX('Base machine1'!B:B,MATCH($F4857,'Base machine1'!$F:$F,0)),"")</f>
        <v>2114</v>
      </c>
      <c r="C4857" s="4" t="str">
        <f>IFERROR(INDEX('Base machine1'!C:C,MATCH($F4857,'Base machine1'!$F:$F,0)),"")</f>
        <v>RELAIS AUTO</v>
      </c>
      <c r="D4857" s="4" t="str">
        <f>IFERROR(INDEX('Base machine1'!D:D,MATCH($F4857,'Base machine1'!$F:$F,0)),"")</f>
        <v>SALLE GRISE</v>
      </c>
      <c r="E4857" s="4" t="str">
        <f>IFERROR(INDEX('Base machine1'!E:E,MATCH($F4857,'Base machine1'!$F:$F,0)),"")</f>
        <v>Z8B</v>
      </c>
      <c r="F4857" s="3">
        <v>570098</v>
      </c>
      <c r="G4857" s="2" t="s">
        <v>3623</v>
      </c>
      <c r="H4857" s="2">
        <v>34837</v>
      </c>
      <c r="I4857" s="2" t="s">
        <v>2645</v>
      </c>
      <c r="J4857" s="2" t="s">
        <v>2646</v>
      </c>
    </row>
    <row r="4858" spans="1:10" x14ac:dyDescent="0.25">
      <c r="A4858" s="4" t="str">
        <f>IFERROR(INDEX('Base machine1'!A:A,MATCH($F4858,'Base machine1'!$F:$F,0)),"")</f>
        <v>Atelier relais</v>
      </c>
      <c r="B4858" s="4">
        <f>IFERROR(INDEX('Base machine1'!B:B,MATCH($F4858,'Base machine1'!$F:$F,0)),"")</f>
        <v>2114</v>
      </c>
      <c r="C4858" s="4" t="str">
        <f>IFERROR(INDEX('Base machine1'!C:C,MATCH($F4858,'Base machine1'!$F:$F,0)),"")</f>
        <v>RELAIS AUTO</v>
      </c>
      <c r="D4858" s="4" t="str">
        <f>IFERROR(INDEX('Base machine1'!D:D,MATCH($F4858,'Base machine1'!$F:$F,0)),"")</f>
        <v>SALLE GRISE</v>
      </c>
      <c r="E4858" s="4" t="str">
        <f>IFERROR(INDEX('Base machine1'!E:E,MATCH($F4858,'Base machine1'!$F:$F,0)),"")</f>
        <v>Z8S</v>
      </c>
      <c r="F4858" s="3">
        <v>570096</v>
      </c>
      <c r="G4858" s="2" t="s">
        <v>3623</v>
      </c>
      <c r="H4858" s="2">
        <v>30444</v>
      </c>
      <c r="I4858" s="2" t="s">
        <v>2624</v>
      </c>
      <c r="J4858" s="2" t="s">
        <v>60</v>
      </c>
    </row>
    <row r="4859" spans="1:10" x14ac:dyDescent="0.25">
      <c r="A4859" s="4" t="str">
        <f>IFERROR(INDEX('Base machine1'!A:A,MATCH($F4859,'Base machine1'!$F:$F,0)),"")</f>
        <v>Atelier relais</v>
      </c>
      <c r="B4859" s="4">
        <f>IFERROR(INDEX('Base machine1'!B:B,MATCH($F4859,'Base machine1'!$F:$F,0)),"")</f>
        <v>2114</v>
      </c>
      <c r="C4859" s="4" t="str">
        <f>IFERROR(INDEX('Base machine1'!C:C,MATCH($F4859,'Base machine1'!$F:$F,0)),"")</f>
        <v>RELAIS AUTO</v>
      </c>
      <c r="D4859" s="4" t="str">
        <f>IFERROR(INDEX('Base machine1'!D:D,MATCH($F4859,'Base machine1'!$F:$F,0)),"")</f>
        <v>SALLE GRISE</v>
      </c>
      <c r="E4859" s="4" t="str">
        <f>IFERROR(INDEX('Base machine1'!E:E,MATCH($F4859,'Base machine1'!$F:$F,0)),"")</f>
        <v>Z8B</v>
      </c>
      <c r="F4859" s="3">
        <v>570098</v>
      </c>
      <c r="G4859" s="2" t="s">
        <v>3623</v>
      </c>
      <c r="H4859" s="2">
        <v>30444</v>
      </c>
      <c r="I4859" s="2" t="s">
        <v>2624</v>
      </c>
      <c r="J4859" s="2" t="s">
        <v>60</v>
      </c>
    </row>
    <row r="4860" spans="1:10" x14ac:dyDescent="0.25">
      <c r="A4860" s="4" t="str">
        <f>IFERROR(INDEX('Base machine1'!A:A,MATCH($F4860,'Base machine1'!$F:$F,0)),"")</f>
        <v>Atelier relais</v>
      </c>
      <c r="B4860" s="4">
        <f>IFERROR(INDEX('Base machine1'!B:B,MATCH($F4860,'Base machine1'!$F:$F,0)),"")</f>
        <v>2114</v>
      </c>
      <c r="C4860" s="4" t="str">
        <f>IFERROR(INDEX('Base machine1'!C:C,MATCH($F4860,'Base machine1'!$F:$F,0)),"")</f>
        <v>RELAIS AUTO</v>
      </c>
      <c r="D4860" s="4" t="str">
        <f>IFERROR(INDEX('Base machine1'!D:D,MATCH($F4860,'Base machine1'!$F:$F,0)),"")</f>
        <v>SALLE GRISE</v>
      </c>
      <c r="E4860" s="4" t="str">
        <f>IFERROR(INDEX('Base machine1'!E:E,MATCH($F4860,'Base machine1'!$F:$F,0)),"")</f>
        <v>Z8S</v>
      </c>
      <c r="F4860" s="3">
        <v>570096</v>
      </c>
      <c r="G4860" s="2" t="s">
        <v>3623</v>
      </c>
      <c r="H4860" s="2">
        <v>32367</v>
      </c>
      <c r="I4860" s="2" t="s">
        <v>1506</v>
      </c>
      <c r="J4860" s="2" t="s">
        <v>1507</v>
      </c>
    </row>
    <row r="4861" spans="1:10" x14ac:dyDescent="0.25">
      <c r="A4861" s="4" t="str">
        <f>IFERROR(INDEX('Base machine1'!A:A,MATCH($F4861,'Base machine1'!$F:$F,0)),"")</f>
        <v>Atelier relais</v>
      </c>
      <c r="B4861" s="4">
        <f>IFERROR(INDEX('Base machine1'!B:B,MATCH($F4861,'Base machine1'!$F:$F,0)),"")</f>
        <v>2114</v>
      </c>
      <c r="C4861" s="4" t="str">
        <f>IFERROR(INDEX('Base machine1'!C:C,MATCH($F4861,'Base machine1'!$F:$F,0)),"")</f>
        <v>RELAIS AUTO</v>
      </c>
      <c r="D4861" s="4" t="str">
        <f>IFERROR(INDEX('Base machine1'!D:D,MATCH($F4861,'Base machine1'!$F:$F,0)),"")</f>
        <v>SALLE GRISE</v>
      </c>
      <c r="E4861" s="4" t="str">
        <f>IFERROR(INDEX('Base machine1'!E:E,MATCH($F4861,'Base machine1'!$F:$F,0)),"")</f>
        <v>Z8S</v>
      </c>
      <c r="F4861" s="3">
        <v>570096</v>
      </c>
      <c r="G4861" s="2" t="s">
        <v>3623</v>
      </c>
      <c r="H4861" s="2">
        <v>21609</v>
      </c>
      <c r="I4861" s="2" t="s">
        <v>1519</v>
      </c>
      <c r="J4861" s="2" t="s">
        <v>29</v>
      </c>
    </row>
    <row r="4862" spans="1:10" x14ac:dyDescent="0.25">
      <c r="A4862" s="4" t="str">
        <f>IFERROR(INDEX('Base machine1'!A:A,MATCH($F4862,'Base machine1'!$F:$F,0)),"")</f>
        <v>Atelier relais</v>
      </c>
      <c r="B4862" s="4">
        <f>IFERROR(INDEX('Base machine1'!B:B,MATCH($F4862,'Base machine1'!$F:$F,0)),"")</f>
        <v>2114</v>
      </c>
      <c r="C4862" s="4" t="str">
        <f>IFERROR(INDEX('Base machine1'!C:C,MATCH($F4862,'Base machine1'!$F:$F,0)),"")</f>
        <v>RELAIS AUTO</v>
      </c>
      <c r="D4862" s="4" t="str">
        <f>IFERROR(INDEX('Base machine1'!D:D,MATCH($F4862,'Base machine1'!$F:$F,0)),"")</f>
        <v>SALLE GRISE</v>
      </c>
      <c r="E4862" s="4" t="str">
        <f>IFERROR(INDEX('Base machine1'!E:E,MATCH($F4862,'Base machine1'!$F:$F,0)),"")</f>
        <v>Z8S</v>
      </c>
      <c r="F4862" s="3">
        <v>570096</v>
      </c>
      <c r="G4862" s="2" t="s">
        <v>3623</v>
      </c>
      <c r="H4862" s="2">
        <v>30478</v>
      </c>
      <c r="I4862" s="2" t="s">
        <v>1615</v>
      </c>
      <c r="J4862" s="2" t="s">
        <v>110</v>
      </c>
    </row>
    <row r="4863" spans="1:10" x14ac:dyDescent="0.25">
      <c r="A4863" s="4" t="str">
        <f>IFERROR(INDEX('Base machine1'!A:A,MATCH($F4863,'Base machine1'!$F:$F,0)),"")</f>
        <v>Atelier relais</v>
      </c>
      <c r="B4863" s="4">
        <f>IFERROR(INDEX('Base machine1'!B:B,MATCH($F4863,'Base machine1'!$F:$F,0)),"")</f>
        <v>2114</v>
      </c>
      <c r="C4863" s="4" t="str">
        <f>IFERROR(INDEX('Base machine1'!C:C,MATCH($F4863,'Base machine1'!$F:$F,0)),"")</f>
        <v>RELAIS AUTO</v>
      </c>
      <c r="D4863" s="4" t="str">
        <f>IFERROR(INDEX('Base machine1'!D:D,MATCH($F4863,'Base machine1'!$F:$F,0)),"")</f>
        <v>SALLE GRISE</v>
      </c>
      <c r="E4863" s="4" t="str">
        <f>IFERROR(INDEX('Base machine1'!E:E,MATCH($F4863,'Base machine1'!$F:$F,0)),"")</f>
        <v>Z8B</v>
      </c>
      <c r="F4863" s="3">
        <v>570098</v>
      </c>
      <c r="G4863" s="2" t="s">
        <v>3623</v>
      </c>
      <c r="H4863" s="2">
        <v>30478</v>
      </c>
      <c r="I4863" s="2" t="s">
        <v>1615</v>
      </c>
      <c r="J4863" s="2" t="s">
        <v>110</v>
      </c>
    </row>
    <row r="4864" spans="1:10" x14ac:dyDescent="0.25">
      <c r="A4864" s="4" t="str">
        <f>IFERROR(INDEX('Base machine1'!A:A,MATCH($F4864,'Base machine1'!$F:$F,0)),"")</f>
        <v>Atelier relais</v>
      </c>
      <c r="B4864" s="4">
        <f>IFERROR(INDEX('Base machine1'!B:B,MATCH($F4864,'Base machine1'!$F:$F,0)),"")</f>
        <v>2114</v>
      </c>
      <c r="C4864" s="4" t="str">
        <f>IFERROR(INDEX('Base machine1'!C:C,MATCH($F4864,'Base machine1'!$F:$F,0)),"")</f>
        <v>RELAIS AUTO</v>
      </c>
      <c r="D4864" s="4" t="str">
        <f>IFERROR(INDEX('Base machine1'!D:D,MATCH($F4864,'Base machine1'!$F:$F,0)),"")</f>
        <v>SALLE GRISE</v>
      </c>
      <c r="E4864" s="4" t="str">
        <f>IFERROR(INDEX('Base machine1'!E:E,MATCH($F4864,'Base machine1'!$F:$F,0)),"")</f>
        <v>Z8S</v>
      </c>
      <c r="F4864" s="3">
        <v>570096</v>
      </c>
      <c r="G4864" s="2" t="s">
        <v>3623</v>
      </c>
      <c r="H4864" s="2">
        <v>30496</v>
      </c>
      <c r="I4864" s="2" t="s">
        <v>2639</v>
      </c>
      <c r="J4864" s="2" t="s">
        <v>110</v>
      </c>
    </row>
    <row r="4865" spans="1:10" x14ac:dyDescent="0.25">
      <c r="A4865" s="4" t="str">
        <f>IFERROR(INDEX('Base machine1'!A:A,MATCH($F4865,'Base machine1'!$F:$F,0)),"")</f>
        <v>Atelier relais</v>
      </c>
      <c r="B4865" s="4">
        <f>IFERROR(INDEX('Base machine1'!B:B,MATCH($F4865,'Base machine1'!$F:$F,0)),"")</f>
        <v>2114</v>
      </c>
      <c r="C4865" s="4" t="str">
        <f>IFERROR(INDEX('Base machine1'!C:C,MATCH($F4865,'Base machine1'!$F:$F,0)),"")</f>
        <v>RELAIS AUTO</v>
      </c>
      <c r="D4865" s="4" t="str">
        <f>IFERROR(INDEX('Base machine1'!D:D,MATCH($F4865,'Base machine1'!$F:$F,0)),"")</f>
        <v>SALLE GRISE</v>
      </c>
      <c r="E4865" s="4" t="str">
        <f>IFERROR(INDEX('Base machine1'!E:E,MATCH($F4865,'Base machine1'!$F:$F,0)),"")</f>
        <v>Z8B</v>
      </c>
      <c r="F4865" s="3">
        <v>570098</v>
      </c>
      <c r="G4865" s="2" t="s">
        <v>3623</v>
      </c>
      <c r="H4865" s="2">
        <v>30496</v>
      </c>
      <c r="I4865" s="2" t="s">
        <v>2639</v>
      </c>
      <c r="J4865" s="2" t="s">
        <v>110</v>
      </c>
    </row>
    <row r="4866" spans="1:10" x14ac:dyDescent="0.25">
      <c r="A4866" s="4" t="str">
        <f>IFERROR(INDEX('Base machine1'!A:A,MATCH($F4866,'Base machine1'!$F:$F,0)),"")</f>
        <v>Atelier relais</v>
      </c>
      <c r="B4866" s="4">
        <f>IFERROR(INDEX('Base machine1'!B:B,MATCH($F4866,'Base machine1'!$F:$F,0)),"")</f>
        <v>2114</v>
      </c>
      <c r="C4866" s="4" t="str">
        <f>IFERROR(INDEX('Base machine1'!C:C,MATCH($F4866,'Base machine1'!$F:$F,0)),"")</f>
        <v>RELAIS AUTO</v>
      </c>
      <c r="D4866" s="4" t="str">
        <f>IFERROR(INDEX('Base machine1'!D:D,MATCH($F4866,'Base machine1'!$F:$F,0)),"")</f>
        <v>SALLE GRISE</v>
      </c>
      <c r="E4866" s="4" t="str">
        <f>IFERROR(INDEX('Base machine1'!E:E,MATCH($F4866,'Base machine1'!$F:$F,0)),"")</f>
        <v>Z8S</v>
      </c>
      <c r="F4866" s="3">
        <v>570096</v>
      </c>
      <c r="G4866" s="2" t="s">
        <v>3623</v>
      </c>
      <c r="H4866" s="2">
        <v>31238</v>
      </c>
      <c r="I4866" s="2" t="s">
        <v>2641</v>
      </c>
      <c r="J4866" s="2" t="s">
        <v>110</v>
      </c>
    </row>
    <row r="4867" spans="1:10" x14ac:dyDescent="0.25">
      <c r="A4867" s="4" t="str">
        <f>IFERROR(INDEX('Base machine1'!A:A,MATCH($F4867,'Base machine1'!$F:$F,0)),"")</f>
        <v>Atelier relais</v>
      </c>
      <c r="B4867" s="4">
        <f>IFERROR(INDEX('Base machine1'!B:B,MATCH($F4867,'Base machine1'!$F:$F,0)),"")</f>
        <v>2114</v>
      </c>
      <c r="C4867" s="4" t="str">
        <f>IFERROR(INDEX('Base machine1'!C:C,MATCH($F4867,'Base machine1'!$F:$F,0)),"")</f>
        <v>RELAIS AUTO</v>
      </c>
      <c r="D4867" s="4" t="str">
        <f>IFERROR(INDEX('Base machine1'!D:D,MATCH($F4867,'Base machine1'!$F:$F,0)),"")</f>
        <v>SALLE GRISE</v>
      </c>
      <c r="E4867" s="4" t="str">
        <f>IFERROR(INDEX('Base machine1'!E:E,MATCH($F4867,'Base machine1'!$F:$F,0)),"")</f>
        <v>Z8B</v>
      </c>
      <c r="F4867" s="3">
        <v>570098</v>
      </c>
      <c r="G4867" s="2" t="s">
        <v>3623</v>
      </c>
      <c r="H4867" s="2">
        <v>31238</v>
      </c>
      <c r="I4867" s="2" t="s">
        <v>2641</v>
      </c>
      <c r="J4867" s="2" t="s">
        <v>110</v>
      </c>
    </row>
    <row r="4868" spans="1:10" x14ac:dyDescent="0.25">
      <c r="A4868" s="4" t="str">
        <f>IFERROR(INDEX('Base machine1'!A:A,MATCH($F4868,'Base machine1'!$F:$F,0)),"")</f>
        <v>Atelier relais</v>
      </c>
      <c r="B4868" s="4">
        <f>IFERROR(INDEX('Base machine1'!B:B,MATCH($F4868,'Base machine1'!$F:$F,0)),"")</f>
        <v>2114</v>
      </c>
      <c r="C4868" s="4" t="str">
        <f>IFERROR(INDEX('Base machine1'!C:C,MATCH($F4868,'Base machine1'!$F:$F,0)),"")</f>
        <v>RELAIS AUTO</v>
      </c>
      <c r="D4868" s="4" t="str">
        <f>IFERROR(INDEX('Base machine1'!D:D,MATCH($F4868,'Base machine1'!$F:$F,0)),"")</f>
        <v>SALLE GRISE</v>
      </c>
      <c r="E4868" s="4" t="str">
        <f>IFERROR(INDEX('Base machine1'!E:E,MATCH($F4868,'Base machine1'!$F:$F,0)),"")</f>
        <v>Z8B</v>
      </c>
      <c r="F4868" s="3">
        <v>570098</v>
      </c>
      <c r="G4868" s="2" t="s">
        <v>3623</v>
      </c>
      <c r="H4868" s="2">
        <v>30481</v>
      </c>
      <c r="I4868" s="2" t="s">
        <v>2647</v>
      </c>
      <c r="J4868" s="2" t="s">
        <v>60</v>
      </c>
    </row>
    <row r="4869" spans="1:10" x14ac:dyDescent="0.25">
      <c r="A4869" s="4" t="str">
        <f>IFERROR(INDEX('Base machine1'!A:A,MATCH($F4869,'Base machine1'!$F:$F,0)),"")</f>
        <v>Atelier relais</v>
      </c>
      <c r="B4869" s="4">
        <f>IFERROR(INDEX('Base machine1'!B:B,MATCH($F4869,'Base machine1'!$F:$F,0)),"")</f>
        <v>2114</v>
      </c>
      <c r="C4869" s="4" t="str">
        <f>IFERROR(INDEX('Base machine1'!C:C,MATCH($F4869,'Base machine1'!$F:$F,0)),"")</f>
        <v>RELAIS AUTO</v>
      </c>
      <c r="D4869" s="4" t="str">
        <f>IFERROR(INDEX('Base machine1'!D:D,MATCH($F4869,'Base machine1'!$F:$F,0)),"")</f>
        <v>SALLE GRISE</v>
      </c>
      <c r="E4869" s="4" t="str">
        <f>IFERROR(INDEX('Base machine1'!E:E,MATCH($F4869,'Base machine1'!$F:$F,0)),"")</f>
        <v>Z8S</v>
      </c>
      <c r="F4869" s="3">
        <v>570096</v>
      </c>
      <c r="G4869" s="2" t="s">
        <v>3623</v>
      </c>
      <c r="H4869" s="2">
        <v>30435</v>
      </c>
      <c r="I4869" s="2" t="s">
        <v>2621</v>
      </c>
      <c r="J4869" s="2" t="s">
        <v>455</v>
      </c>
    </row>
    <row r="4870" spans="1:10" x14ac:dyDescent="0.25">
      <c r="A4870" s="4" t="str">
        <f>IFERROR(INDEX('Base machine1'!A:A,MATCH($F4870,'Base machine1'!$F:$F,0)),"")</f>
        <v>Atelier relais</v>
      </c>
      <c r="B4870" s="4">
        <f>IFERROR(INDEX('Base machine1'!B:B,MATCH($F4870,'Base machine1'!$F:$F,0)),"")</f>
        <v>2114</v>
      </c>
      <c r="C4870" s="4" t="str">
        <f>IFERROR(INDEX('Base machine1'!C:C,MATCH($F4870,'Base machine1'!$F:$F,0)),"")</f>
        <v>RELAIS AUTO</v>
      </c>
      <c r="D4870" s="4" t="str">
        <f>IFERROR(INDEX('Base machine1'!D:D,MATCH($F4870,'Base machine1'!$F:$F,0)),"")</f>
        <v>SALLE GRISE</v>
      </c>
      <c r="E4870" s="4" t="str">
        <f>IFERROR(INDEX('Base machine1'!E:E,MATCH($F4870,'Base machine1'!$F:$F,0)),"")</f>
        <v>Z8B</v>
      </c>
      <c r="F4870" s="3">
        <v>570098</v>
      </c>
      <c r="G4870" s="2" t="s">
        <v>3623</v>
      </c>
      <c r="H4870" s="2">
        <v>30435</v>
      </c>
      <c r="I4870" s="2" t="s">
        <v>2621</v>
      </c>
      <c r="J4870" s="2" t="s">
        <v>455</v>
      </c>
    </row>
    <row r="4871" spans="1:10" x14ac:dyDescent="0.25">
      <c r="A4871" s="4" t="str">
        <f>IFERROR(INDEX('Base machine1'!A:A,MATCH($F4871,'Base machine1'!$F:$F,0)),"")</f>
        <v>Atelier relais</v>
      </c>
      <c r="B4871" s="4">
        <f>IFERROR(INDEX('Base machine1'!B:B,MATCH($F4871,'Base machine1'!$F:$F,0)),"")</f>
        <v>2114</v>
      </c>
      <c r="C4871" s="4" t="str">
        <f>IFERROR(INDEX('Base machine1'!C:C,MATCH($F4871,'Base machine1'!$F:$F,0)),"")</f>
        <v>RELAIS AUTO</v>
      </c>
      <c r="D4871" s="4" t="str">
        <f>IFERROR(INDEX('Base machine1'!D:D,MATCH($F4871,'Base machine1'!$F:$F,0)),"")</f>
        <v>SALLE GRISE</v>
      </c>
      <c r="E4871" s="4" t="str">
        <f>IFERROR(INDEX('Base machine1'!E:E,MATCH($F4871,'Base machine1'!$F:$F,0)),"")</f>
        <v>Z8S</v>
      </c>
      <c r="F4871" s="3">
        <v>570096</v>
      </c>
      <c r="G4871" s="2" t="s">
        <v>3623</v>
      </c>
      <c r="H4871" s="2">
        <v>30434</v>
      </c>
      <c r="I4871" s="2" t="s">
        <v>2620</v>
      </c>
      <c r="J4871" s="2" t="s">
        <v>455</v>
      </c>
    </row>
    <row r="4872" spans="1:10" x14ac:dyDescent="0.25">
      <c r="A4872" s="4" t="str">
        <f>IFERROR(INDEX('Base machine1'!A:A,MATCH($F4872,'Base machine1'!$F:$F,0)),"")</f>
        <v>Atelier relais</v>
      </c>
      <c r="B4872" s="4">
        <f>IFERROR(INDEX('Base machine1'!B:B,MATCH($F4872,'Base machine1'!$F:$F,0)),"")</f>
        <v>2114</v>
      </c>
      <c r="C4872" s="4" t="str">
        <f>IFERROR(INDEX('Base machine1'!C:C,MATCH($F4872,'Base machine1'!$F:$F,0)),"")</f>
        <v>RELAIS AUTO</v>
      </c>
      <c r="D4872" s="4" t="str">
        <f>IFERROR(INDEX('Base machine1'!D:D,MATCH($F4872,'Base machine1'!$F:$F,0)),"")</f>
        <v>SALLE GRISE</v>
      </c>
      <c r="E4872" s="4" t="str">
        <f>IFERROR(INDEX('Base machine1'!E:E,MATCH($F4872,'Base machine1'!$F:$F,0)),"")</f>
        <v>Z8B</v>
      </c>
      <c r="F4872" s="3">
        <v>570098</v>
      </c>
      <c r="G4872" s="2" t="s">
        <v>3623</v>
      </c>
      <c r="H4872" s="2">
        <v>30434</v>
      </c>
      <c r="I4872" s="2" t="s">
        <v>2620</v>
      </c>
      <c r="J4872" s="2" t="s">
        <v>455</v>
      </c>
    </row>
    <row r="4873" spans="1:10" x14ac:dyDescent="0.25">
      <c r="A4873" s="4" t="str">
        <f>IFERROR(INDEX('Base machine1'!A:A,MATCH($F4873,'Base machine1'!$F:$F,0)),"")</f>
        <v>Atelier relais</v>
      </c>
      <c r="B4873" s="4">
        <f>IFERROR(INDEX('Base machine1'!B:B,MATCH($F4873,'Base machine1'!$F:$F,0)),"")</f>
        <v>2114</v>
      </c>
      <c r="C4873" s="4" t="str">
        <f>IFERROR(INDEX('Base machine1'!C:C,MATCH($F4873,'Base machine1'!$F:$F,0)),"")</f>
        <v>RELAIS AUTO</v>
      </c>
      <c r="D4873" s="4" t="str">
        <f>IFERROR(INDEX('Base machine1'!D:D,MATCH($F4873,'Base machine1'!$F:$F,0)),"")</f>
        <v>SALLE GRISE</v>
      </c>
      <c r="E4873" s="4" t="str">
        <f>IFERROR(INDEX('Base machine1'!E:E,MATCH($F4873,'Base machine1'!$F:$F,0)),"")</f>
        <v>Z8S</v>
      </c>
      <c r="F4873" s="3">
        <v>570096</v>
      </c>
      <c r="G4873" s="2" t="s">
        <v>3623</v>
      </c>
      <c r="H4873" s="2">
        <v>30460</v>
      </c>
      <c r="I4873" s="2" t="s">
        <v>1726</v>
      </c>
      <c r="J4873" s="2" t="s">
        <v>60</v>
      </c>
    </row>
    <row r="4874" spans="1:10" x14ac:dyDescent="0.25">
      <c r="A4874" s="4" t="str">
        <f>IFERROR(INDEX('Base machine1'!A:A,MATCH($F4874,'Base machine1'!$F:$F,0)),"")</f>
        <v>Atelier relais</v>
      </c>
      <c r="B4874" s="4">
        <f>IFERROR(INDEX('Base machine1'!B:B,MATCH($F4874,'Base machine1'!$F:$F,0)),"")</f>
        <v>2114</v>
      </c>
      <c r="C4874" s="4" t="str">
        <f>IFERROR(INDEX('Base machine1'!C:C,MATCH($F4874,'Base machine1'!$F:$F,0)),"")</f>
        <v>RELAIS AUTO</v>
      </c>
      <c r="D4874" s="4" t="str">
        <f>IFERROR(INDEX('Base machine1'!D:D,MATCH($F4874,'Base machine1'!$F:$F,0)),"")</f>
        <v>SALLE GRISE</v>
      </c>
      <c r="E4874" s="4" t="str">
        <f>IFERROR(INDEX('Base machine1'!E:E,MATCH($F4874,'Base machine1'!$F:$F,0)),"")</f>
        <v>Z8B</v>
      </c>
      <c r="F4874" s="3">
        <v>570098</v>
      </c>
      <c r="G4874" s="2" t="s">
        <v>3623</v>
      </c>
      <c r="H4874" s="2">
        <v>30460</v>
      </c>
      <c r="I4874" s="2" t="s">
        <v>1726</v>
      </c>
      <c r="J4874" s="2" t="s">
        <v>60</v>
      </c>
    </row>
    <row r="4875" spans="1:10" x14ac:dyDescent="0.25">
      <c r="A4875" s="4" t="str">
        <f>IFERROR(INDEX('Base machine1'!A:A,MATCH($F4875,'Base machine1'!$F:$F,0)),"")</f>
        <v>Atelier relais</v>
      </c>
      <c r="B4875" s="4">
        <f>IFERROR(INDEX('Base machine1'!B:B,MATCH($F4875,'Base machine1'!$F:$F,0)),"")</f>
        <v>2114</v>
      </c>
      <c r="C4875" s="4" t="str">
        <f>IFERROR(INDEX('Base machine1'!C:C,MATCH($F4875,'Base machine1'!$F:$F,0)),"")</f>
        <v>RELAIS AUTO</v>
      </c>
      <c r="D4875" s="4" t="str">
        <f>IFERROR(INDEX('Base machine1'!D:D,MATCH($F4875,'Base machine1'!$F:$F,0)),"")</f>
        <v>SALLE GRISE</v>
      </c>
      <c r="E4875" s="4" t="str">
        <f>IFERROR(INDEX('Base machine1'!E:E,MATCH($F4875,'Base machine1'!$F:$F,0)),"")</f>
        <v>Z8S</v>
      </c>
      <c r="F4875" s="3">
        <v>570096</v>
      </c>
      <c r="G4875" s="2" t="s">
        <v>3623</v>
      </c>
      <c r="H4875" s="2">
        <v>30459</v>
      </c>
      <c r="I4875" s="2" t="s">
        <v>1727</v>
      </c>
      <c r="J4875" s="2" t="s">
        <v>60</v>
      </c>
    </row>
    <row r="4876" spans="1:10" x14ac:dyDescent="0.25">
      <c r="A4876" s="4" t="str">
        <f>IFERROR(INDEX('Base machine1'!A:A,MATCH($F4876,'Base machine1'!$F:$F,0)),"")</f>
        <v>Atelier relais</v>
      </c>
      <c r="B4876" s="4">
        <f>IFERROR(INDEX('Base machine1'!B:B,MATCH($F4876,'Base machine1'!$F:$F,0)),"")</f>
        <v>2114</v>
      </c>
      <c r="C4876" s="4" t="str">
        <f>IFERROR(INDEX('Base machine1'!C:C,MATCH($F4876,'Base machine1'!$F:$F,0)),"")</f>
        <v>RELAIS AUTO</v>
      </c>
      <c r="D4876" s="4" t="str">
        <f>IFERROR(INDEX('Base machine1'!D:D,MATCH($F4876,'Base machine1'!$F:$F,0)),"")</f>
        <v>SALLE GRISE</v>
      </c>
      <c r="E4876" s="4" t="str">
        <f>IFERROR(INDEX('Base machine1'!E:E,MATCH($F4876,'Base machine1'!$F:$F,0)),"")</f>
        <v>Z8B</v>
      </c>
      <c r="F4876" s="3">
        <v>570098</v>
      </c>
      <c r="G4876" s="2" t="s">
        <v>3623</v>
      </c>
      <c r="H4876" s="2">
        <v>30459</v>
      </c>
      <c r="I4876" s="2" t="s">
        <v>1727</v>
      </c>
      <c r="J4876" s="2" t="s">
        <v>60</v>
      </c>
    </row>
    <row r="4877" spans="1:10" x14ac:dyDescent="0.25">
      <c r="A4877" s="4" t="str">
        <f>IFERROR(INDEX('Base machine1'!A:A,MATCH($F4877,'Base machine1'!$F:$F,0)),"")</f>
        <v>Atelier relais</v>
      </c>
      <c r="B4877" s="4">
        <f>IFERROR(INDEX('Base machine1'!B:B,MATCH($F4877,'Base machine1'!$F:$F,0)),"")</f>
        <v>2114</v>
      </c>
      <c r="C4877" s="4" t="str">
        <f>IFERROR(INDEX('Base machine1'!C:C,MATCH($F4877,'Base machine1'!$F:$F,0)),"")</f>
        <v>RELAIS AUTO</v>
      </c>
      <c r="D4877" s="4" t="str">
        <f>IFERROR(INDEX('Base machine1'!D:D,MATCH($F4877,'Base machine1'!$F:$F,0)),"")</f>
        <v>SALLE GRISE</v>
      </c>
      <c r="E4877" s="4" t="str">
        <f>IFERROR(INDEX('Base machine1'!E:E,MATCH($F4877,'Base machine1'!$F:$F,0)),"")</f>
        <v>Z8S</v>
      </c>
      <c r="F4877" s="3">
        <v>570096</v>
      </c>
      <c r="G4877" s="2" t="s">
        <v>3623</v>
      </c>
      <c r="H4877" s="2">
        <v>30437</v>
      </c>
      <c r="I4877" s="2" t="s">
        <v>2622</v>
      </c>
      <c r="J4877" s="2" t="s">
        <v>455</v>
      </c>
    </row>
    <row r="4878" spans="1:10" x14ac:dyDescent="0.25">
      <c r="A4878" s="4" t="str">
        <f>IFERROR(INDEX('Base machine1'!A:A,MATCH($F4878,'Base machine1'!$F:$F,0)),"")</f>
        <v>Atelier relais</v>
      </c>
      <c r="B4878" s="4">
        <f>IFERROR(INDEX('Base machine1'!B:B,MATCH($F4878,'Base machine1'!$F:$F,0)),"")</f>
        <v>2114</v>
      </c>
      <c r="C4878" s="4" t="str">
        <f>IFERROR(INDEX('Base machine1'!C:C,MATCH($F4878,'Base machine1'!$F:$F,0)),"")</f>
        <v>RELAIS AUTO</v>
      </c>
      <c r="D4878" s="4" t="str">
        <f>IFERROR(INDEX('Base machine1'!D:D,MATCH($F4878,'Base machine1'!$F:$F,0)),"")</f>
        <v>SALLE GRISE</v>
      </c>
      <c r="E4878" s="4" t="str">
        <f>IFERROR(INDEX('Base machine1'!E:E,MATCH($F4878,'Base machine1'!$F:$F,0)),"")</f>
        <v>Z8B</v>
      </c>
      <c r="F4878" s="3">
        <v>570098</v>
      </c>
      <c r="G4878" s="2" t="s">
        <v>3623</v>
      </c>
      <c r="H4878" s="2">
        <v>30437</v>
      </c>
      <c r="I4878" s="2" t="s">
        <v>2622</v>
      </c>
      <c r="J4878" s="2" t="s">
        <v>455</v>
      </c>
    </row>
    <row r="4879" spans="1:10" x14ac:dyDescent="0.25">
      <c r="A4879" s="4" t="str">
        <f>IFERROR(INDEX('Base machine1'!A:A,MATCH($F4879,'Base machine1'!$F:$F,0)),"")</f>
        <v>Atelier relais</v>
      </c>
      <c r="B4879" s="4">
        <f>IFERROR(INDEX('Base machine1'!B:B,MATCH($F4879,'Base machine1'!$F:$F,0)),"")</f>
        <v>2114</v>
      </c>
      <c r="C4879" s="4" t="str">
        <f>IFERROR(INDEX('Base machine1'!C:C,MATCH($F4879,'Base machine1'!$F:$F,0)),"")</f>
        <v>RELAIS AUTO</v>
      </c>
      <c r="D4879" s="4" t="str">
        <f>IFERROR(INDEX('Base machine1'!D:D,MATCH($F4879,'Base machine1'!$F:$F,0)),"")</f>
        <v>SALLE GRISE</v>
      </c>
      <c r="E4879" s="4" t="str">
        <f>IFERROR(INDEX('Base machine1'!E:E,MATCH($F4879,'Base machine1'!$F:$F,0)),"")</f>
        <v>Z8S</v>
      </c>
      <c r="F4879" s="3">
        <v>570096</v>
      </c>
      <c r="G4879" s="2" t="s">
        <v>3623</v>
      </c>
      <c r="H4879" s="2">
        <v>30411</v>
      </c>
      <c r="I4879" s="2" t="s">
        <v>1745</v>
      </c>
      <c r="J4879" s="2" t="s">
        <v>157</v>
      </c>
    </row>
    <row r="4880" spans="1:10" x14ac:dyDescent="0.25">
      <c r="A4880" s="4" t="str">
        <f>IFERROR(INDEX('Base machine1'!A:A,MATCH($F4880,'Base machine1'!$F:$F,0)),"")</f>
        <v>Atelier relais</v>
      </c>
      <c r="B4880" s="4">
        <f>IFERROR(INDEX('Base machine1'!B:B,MATCH($F4880,'Base machine1'!$F:$F,0)),"")</f>
        <v>2114</v>
      </c>
      <c r="C4880" s="4" t="str">
        <f>IFERROR(INDEX('Base machine1'!C:C,MATCH($F4880,'Base machine1'!$F:$F,0)),"")</f>
        <v>RELAIS AUTO</v>
      </c>
      <c r="D4880" s="4" t="str">
        <f>IFERROR(INDEX('Base machine1'!D:D,MATCH($F4880,'Base machine1'!$F:$F,0)),"")</f>
        <v>SALLE GRISE</v>
      </c>
      <c r="E4880" s="4" t="str">
        <f>IFERROR(INDEX('Base machine1'!E:E,MATCH($F4880,'Base machine1'!$F:$F,0)),"")</f>
        <v>Z8S</v>
      </c>
      <c r="F4880" s="3">
        <v>570096</v>
      </c>
      <c r="G4880" s="2" t="s">
        <v>3623</v>
      </c>
      <c r="H4880" s="2">
        <v>30469</v>
      </c>
      <c r="I4880" s="2" t="s">
        <v>1770</v>
      </c>
      <c r="J4880" s="2" t="s">
        <v>845</v>
      </c>
    </row>
    <row r="4881" spans="1:10" x14ac:dyDescent="0.25">
      <c r="A4881" s="4" t="str">
        <f>IFERROR(INDEX('Base machine1'!A:A,MATCH($F4881,'Base machine1'!$F:$F,0)),"")</f>
        <v>Atelier relais</v>
      </c>
      <c r="B4881" s="4">
        <f>IFERROR(INDEX('Base machine1'!B:B,MATCH($F4881,'Base machine1'!$F:$F,0)),"")</f>
        <v>2114</v>
      </c>
      <c r="C4881" s="4" t="str">
        <f>IFERROR(INDEX('Base machine1'!C:C,MATCH($F4881,'Base machine1'!$F:$F,0)),"")</f>
        <v>RELAIS AUTO</v>
      </c>
      <c r="D4881" s="4" t="str">
        <f>IFERROR(INDEX('Base machine1'!D:D,MATCH($F4881,'Base machine1'!$F:$F,0)),"")</f>
        <v>SALLE GRISE</v>
      </c>
      <c r="E4881" s="4" t="str">
        <f>IFERROR(INDEX('Base machine1'!E:E,MATCH($F4881,'Base machine1'!$F:$F,0)),"")</f>
        <v>Z8B</v>
      </c>
      <c r="F4881" s="3">
        <v>570098</v>
      </c>
      <c r="G4881" s="2" t="s">
        <v>3623</v>
      </c>
      <c r="H4881" s="2">
        <v>30469</v>
      </c>
      <c r="I4881" s="2" t="s">
        <v>1770</v>
      </c>
      <c r="J4881" s="2" t="s">
        <v>845</v>
      </c>
    </row>
    <row r="4882" spans="1:10" x14ac:dyDescent="0.25">
      <c r="A4882" s="4" t="str">
        <f>IFERROR(INDEX('Base machine1'!A:A,MATCH($F4882,'Base machine1'!$F:$F,0)),"")</f>
        <v>Atelier relais</v>
      </c>
      <c r="B4882" s="4">
        <f>IFERROR(INDEX('Base machine1'!B:B,MATCH($F4882,'Base machine1'!$F:$F,0)),"")</f>
        <v>2114</v>
      </c>
      <c r="C4882" s="4" t="str">
        <f>IFERROR(INDEX('Base machine1'!C:C,MATCH($F4882,'Base machine1'!$F:$F,0)),"")</f>
        <v>RELAIS AUTO</v>
      </c>
      <c r="D4882" s="4" t="str">
        <f>IFERROR(INDEX('Base machine1'!D:D,MATCH($F4882,'Base machine1'!$F:$F,0)),"")</f>
        <v>SALLE GRISE</v>
      </c>
      <c r="E4882" s="4" t="str">
        <f>IFERROR(INDEX('Base machine1'!E:E,MATCH($F4882,'Base machine1'!$F:$F,0)),"")</f>
        <v>Z8S</v>
      </c>
      <c r="F4882" s="3">
        <v>570096</v>
      </c>
      <c r="G4882" s="2" t="s">
        <v>3623</v>
      </c>
      <c r="H4882" s="2">
        <v>30467</v>
      </c>
      <c r="I4882" s="2" t="s">
        <v>1797</v>
      </c>
      <c r="J4882" s="2" t="s">
        <v>60</v>
      </c>
    </row>
    <row r="4883" spans="1:10" x14ac:dyDescent="0.25">
      <c r="A4883" s="4" t="str">
        <f>IFERROR(INDEX('Base machine1'!A:A,MATCH($F4883,'Base machine1'!$F:$F,0)),"")</f>
        <v>Atelier relais</v>
      </c>
      <c r="B4883" s="4">
        <f>IFERROR(INDEX('Base machine1'!B:B,MATCH($F4883,'Base machine1'!$F:$F,0)),"")</f>
        <v>2114</v>
      </c>
      <c r="C4883" s="4" t="str">
        <f>IFERROR(INDEX('Base machine1'!C:C,MATCH($F4883,'Base machine1'!$F:$F,0)),"")</f>
        <v>RELAIS AUTO</v>
      </c>
      <c r="D4883" s="4" t="str">
        <f>IFERROR(INDEX('Base machine1'!D:D,MATCH($F4883,'Base machine1'!$F:$F,0)),"")</f>
        <v>SALLE GRISE</v>
      </c>
      <c r="E4883" s="4" t="str">
        <f>IFERROR(INDEX('Base machine1'!E:E,MATCH($F4883,'Base machine1'!$F:$F,0)),"")</f>
        <v>Z8B</v>
      </c>
      <c r="F4883" s="3">
        <v>570098</v>
      </c>
      <c r="G4883" s="2" t="s">
        <v>3623</v>
      </c>
      <c r="H4883" s="2">
        <v>30467</v>
      </c>
      <c r="I4883" s="2" t="s">
        <v>1797</v>
      </c>
      <c r="J4883" s="2" t="s">
        <v>60</v>
      </c>
    </row>
    <row r="4884" spans="1:10" x14ac:dyDescent="0.25">
      <c r="A4884" s="4" t="str">
        <f>IFERROR(INDEX('Base machine1'!A:A,MATCH($F4884,'Base machine1'!$F:$F,0)),"")</f>
        <v>Atelier relais</v>
      </c>
      <c r="B4884" s="4">
        <f>IFERROR(INDEX('Base machine1'!B:B,MATCH($F4884,'Base machine1'!$F:$F,0)),"")</f>
        <v>2114</v>
      </c>
      <c r="C4884" s="4" t="str">
        <f>IFERROR(INDEX('Base machine1'!C:C,MATCH($F4884,'Base machine1'!$F:$F,0)),"")</f>
        <v>RELAIS AUTO</v>
      </c>
      <c r="D4884" s="4" t="str">
        <f>IFERROR(INDEX('Base machine1'!D:D,MATCH($F4884,'Base machine1'!$F:$F,0)),"")</f>
        <v>SALLE GRISE</v>
      </c>
      <c r="E4884" s="4" t="str">
        <f>IFERROR(INDEX('Base machine1'!E:E,MATCH($F4884,'Base machine1'!$F:$F,0)),"")</f>
        <v>Z8S</v>
      </c>
      <c r="F4884" s="3">
        <v>570096</v>
      </c>
      <c r="G4884" s="2" t="s">
        <v>3623</v>
      </c>
      <c r="H4884" s="2">
        <v>30431</v>
      </c>
      <c r="I4884" s="2" t="s">
        <v>1802</v>
      </c>
      <c r="J4884" s="2" t="s">
        <v>60</v>
      </c>
    </row>
    <row r="4885" spans="1:10" x14ac:dyDescent="0.25">
      <c r="A4885" s="4" t="str">
        <f>IFERROR(INDEX('Base machine1'!A:A,MATCH($F4885,'Base machine1'!$F:$F,0)),"")</f>
        <v>Atelier relais</v>
      </c>
      <c r="B4885" s="4">
        <f>IFERROR(INDEX('Base machine1'!B:B,MATCH($F4885,'Base machine1'!$F:$F,0)),"")</f>
        <v>2114</v>
      </c>
      <c r="C4885" s="4" t="str">
        <f>IFERROR(INDEX('Base machine1'!C:C,MATCH($F4885,'Base machine1'!$F:$F,0)),"")</f>
        <v>RELAIS AUTO</v>
      </c>
      <c r="D4885" s="4" t="str">
        <f>IFERROR(INDEX('Base machine1'!D:D,MATCH($F4885,'Base machine1'!$F:$F,0)),"")</f>
        <v>SALLE GRISE</v>
      </c>
      <c r="E4885" s="4" t="str">
        <f>IFERROR(INDEX('Base machine1'!E:E,MATCH($F4885,'Base machine1'!$F:$F,0)),"")</f>
        <v>Z8B</v>
      </c>
      <c r="F4885" s="3">
        <v>570098</v>
      </c>
      <c r="G4885" s="2" t="s">
        <v>3623</v>
      </c>
      <c r="H4885" s="2">
        <v>30431</v>
      </c>
      <c r="I4885" s="2" t="s">
        <v>1802</v>
      </c>
      <c r="J4885" s="2" t="s">
        <v>60</v>
      </c>
    </row>
    <row r="4886" spans="1:10" x14ac:dyDescent="0.25">
      <c r="A4886" s="4" t="str">
        <f>IFERROR(INDEX('Base machine1'!A:A,MATCH($F4886,'Base machine1'!$F:$F,0)),"")</f>
        <v>Atelier relais</v>
      </c>
      <c r="B4886" s="4">
        <f>IFERROR(INDEX('Base machine1'!B:B,MATCH($F4886,'Base machine1'!$F:$F,0)),"")</f>
        <v>2114</v>
      </c>
      <c r="C4886" s="4" t="str">
        <f>IFERROR(INDEX('Base machine1'!C:C,MATCH($F4886,'Base machine1'!$F:$F,0)),"")</f>
        <v>RELAIS AUTO</v>
      </c>
      <c r="D4886" s="4" t="str">
        <f>IFERROR(INDEX('Base machine1'!D:D,MATCH($F4886,'Base machine1'!$F:$F,0)),"")</f>
        <v>SALLE GRISE</v>
      </c>
      <c r="E4886" s="4" t="str">
        <f>IFERROR(INDEX('Base machine1'!E:E,MATCH($F4886,'Base machine1'!$F:$F,0)),"")</f>
        <v>Z8S</v>
      </c>
      <c r="F4886" s="3">
        <v>570096</v>
      </c>
      <c r="G4886" s="2" t="s">
        <v>3623</v>
      </c>
      <c r="H4886" s="2">
        <v>33956</v>
      </c>
      <c r="I4886" s="2" t="s">
        <v>1852</v>
      </c>
      <c r="J4886" s="2" t="s">
        <v>1850</v>
      </c>
    </row>
    <row r="4887" spans="1:10" x14ac:dyDescent="0.25">
      <c r="A4887" s="4" t="str">
        <f>IFERROR(INDEX('Base machine1'!A:A,MATCH($F4887,'Base machine1'!$F:$F,0)),"")</f>
        <v>Atelier relais</v>
      </c>
      <c r="B4887" s="4">
        <f>IFERROR(INDEX('Base machine1'!B:B,MATCH($F4887,'Base machine1'!$F:$F,0)),"")</f>
        <v>2114</v>
      </c>
      <c r="C4887" s="4" t="str">
        <f>IFERROR(INDEX('Base machine1'!C:C,MATCH($F4887,'Base machine1'!$F:$F,0)),"")</f>
        <v>RELAIS AUTO</v>
      </c>
      <c r="D4887" s="4" t="str">
        <f>IFERROR(INDEX('Base machine1'!D:D,MATCH($F4887,'Base machine1'!$F:$F,0)),"")</f>
        <v>SALLE GRISE</v>
      </c>
      <c r="E4887" s="4" t="str">
        <f>IFERROR(INDEX('Base machine1'!E:E,MATCH($F4887,'Base machine1'!$F:$F,0)),"")</f>
        <v>Z8S</v>
      </c>
      <c r="F4887" s="3">
        <v>570096</v>
      </c>
      <c r="G4887" s="2" t="s">
        <v>3623</v>
      </c>
      <c r="H4887" s="2">
        <v>30491</v>
      </c>
      <c r="I4887" s="2" t="s">
        <v>1856</v>
      </c>
      <c r="J4887" s="2" t="s">
        <v>110</v>
      </c>
    </row>
    <row r="4888" spans="1:10" x14ac:dyDescent="0.25">
      <c r="A4888" s="4" t="str">
        <f>IFERROR(INDEX('Base machine1'!A:A,MATCH($F4888,'Base machine1'!$F:$F,0)),"")</f>
        <v>Atelier relais</v>
      </c>
      <c r="B4888" s="4">
        <f>IFERROR(INDEX('Base machine1'!B:B,MATCH($F4888,'Base machine1'!$F:$F,0)),"")</f>
        <v>2114</v>
      </c>
      <c r="C4888" s="4" t="str">
        <f>IFERROR(INDEX('Base machine1'!C:C,MATCH($F4888,'Base machine1'!$F:$F,0)),"")</f>
        <v>RELAIS AUTO</v>
      </c>
      <c r="D4888" s="4" t="str">
        <f>IFERROR(INDEX('Base machine1'!D:D,MATCH($F4888,'Base machine1'!$F:$F,0)),"")</f>
        <v>SALLE GRISE</v>
      </c>
      <c r="E4888" s="4" t="str">
        <f>IFERROR(INDEX('Base machine1'!E:E,MATCH($F4888,'Base machine1'!$F:$F,0)),"")</f>
        <v>Z8B</v>
      </c>
      <c r="F4888" s="3">
        <v>570098</v>
      </c>
      <c r="G4888" s="2" t="s">
        <v>3623</v>
      </c>
      <c r="H4888" s="2">
        <v>30491</v>
      </c>
      <c r="I4888" s="2" t="s">
        <v>1856</v>
      </c>
      <c r="J4888" s="2" t="s">
        <v>110</v>
      </c>
    </row>
    <row r="4889" spans="1:10" x14ac:dyDescent="0.25">
      <c r="A4889" s="4" t="str">
        <f>IFERROR(INDEX('Base machine1'!A:A,MATCH($F4889,'Base machine1'!$F:$F,0)),"")</f>
        <v>Atelier relais</v>
      </c>
      <c r="B4889" s="4">
        <f>IFERROR(INDEX('Base machine1'!B:B,MATCH($F4889,'Base machine1'!$F:$F,0)),"")</f>
        <v>2114</v>
      </c>
      <c r="C4889" s="4" t="str">
        <f>IFERROR(INDEX('Base machine1'!C:C,MATCH($F4889,'Base machine1'!$F:$F,0)),"")</f>
        <v>RELAIS AUTO</v>
      </c>
      <c r="D4889" s="4" t="str">
        <f>IFERROR(INDEX('Base machine1'!D:D,MATCH($F4889,'Base machine1'!$F:$F,0)),"")</f>
        <v>SALLE GRISE</v>
      </c>
      <c r="E4889" s="4" t="str">
        <f>IFERROR(INDEX('Base machine1'!E:E,MATCH($F4889,'Base machine1'!$F:$F,0)),"")</f>
        <v>Z8S</v>
      </c>
      <c r="F4889" s="3">
        <v>570096</v>
      </c>
      <c r="G4889" s="2" t="s">
        <v>3623</v>
      </c>
      <c r="H4889" s="2">
        <v>21743</v>
      </c>
      <c r="I4889" s="2" t="s">
        <v>1896</v>
      </c>
      <c r="J4889" s="2" t="s">
        <v>45</v>
      </c>
    </row>
    <row r="4890" spans="1:10" x14ac:dyDescent="0.25">
      <c r="A4890" s="4" t="str">
        <f>IFERROR(INDEX('Base machine1'!A:A,MATCH($F4890,'Base machine1'!$F:$F,0)),"")</f>
        <v>Atelier relais</v>
      </c>
      <c r="B4890" s="4">
        <f>IFERROR(INDEX('Base machine1'!B:B,MATCH($F4890,'Base machine1'!$F:$F,0)),"")</f>
        <v>2114</v>
      </c>
      <c r="C4890" s="4" t="str">
        <f>IFERROR(INDEX('Base machine1'!C:C,MATCH($F4890,'Base machine1'!$F:$F,0)),"")</f>
        <v>RELAIS AUTO</v>
      </c>
      <c r="D4890" s="4" t="str">
        <f>IFERROR(INDEX('Base machine1'!D:D,MATCH($F4890,'Base machine1'!$F:$F,0)),"")</f>
        <v>SALLE GRISE</v>
      </c>
      <c r="E4890" s="4" t="str">
        <f>IFERROR(INDEX('Base machine1'!E:E,MATCH($F4890,'Base machine1'!$F:$F,0)),"")</f>
        <v>Z8S</v>
      </c>
      <c r="F4890" s="3">
        <v>570096</v>
      </c>
      <c r="G4890" s="2" t="s">
        <v>3623</v>
      </c>
      <c r="H4890" s="2">
        <v>30428</v>
      </c>
      <c r="I4890" s="2" t="s">
        <v>1899</v>
      </c>
      <c r="J4890" s="2" t="s">
        <v>110</v>
      </c>
    </row>
    <row r="4891" spans="1:10" x14ac:dyDescent="0.25">
      <c r="A4891" s="4" t="str">
        <f>IFERROR(INDEX('Base machine1'!A:A,MATCH($F4891,'Base machine1'!$F:$F,0)),"")</f>
        <v>Atelier relais</v>
      </c>
      <c r="B4891" s="4">
        <f>IFERROR(INDEX('Base machine1'!B:B,MATCH($F4891,'Base machine1'!$F:$F,0)),"")</f>
        <v>2114</v>
      </c>
      <c r="C4891" s="4" t="str">
        <f>IFERROR(INDEX('Base machine1'!C:C,MATCH($F4891,'Base machine1'!$F:$F,0)),"")</f>
        <v>RELAIS AUTO</v>
      </c>
      <c r="D4891" s="4" t="str">
        <f>IFERROR(INDEX('Base machine1'!D:D,MATCH($F4891,'Base machine1'!$F:$F,0)),"")</f>
        <v>SALLE GRISE</v>
      </c>
      <c r="E4891" s="4" t="str">
        <f>IFERROR(INDEX('Base machine1'!E:E,MATCH($F4891,'Base machine1'!$F:$F,0)),"")</f>
        <v>Z8B</v>
      </c>
      <c r="F4891" s="3">
        <v>570098</v>
      </c>
      <c r="G4891" s="2" t="s">
        <v>3623</v>
      </c>
      <c r="H4891" s="2">
        <v>30428</v>
      </c>
      <c r="I4891" s="2" t="s">
        <v>1899</v>
      </c>
      <c r="J4891" s="2" t="s">
        <v>110</v>
      </c>
    </row>
    <row r="4892" spans="1:10" x14ac:dyDescent="0.25">
      <c r="A4892" s="4" t="str">
        <f>IFERROR(INDEX('Base machine1'!A:A,MATCH($F4892,'Base machine1'!$F:$F,0)),"")</f>
        <v>Atelier relais</v>
      </c>
      <c r="B4892" s="4">
        <f>IFERROR(INDEX('Base machine1'!B:B,MATCH($F4892,'Base machine1'!$F:$F,0)),"")</f>
        <v>2114</v>
      </c>
      <c r="C4892" s="4" t="str">
        <f>IFERROR(INDEX('Base machine1'!C:C,MATCH($F4892,'Base machine1'!$F:$F,0)),"")</f>
        <v>RELAIS AUTO</v>
      </c>
      <c r="D4892" s="4" t="str">
        <f>IFERROR(INDEX('Base machine1'!D:D,MATCH($F4892,'Base machine1'!$F:$F,0)),"")</f>
        <v>SALLE GRISE</v>
      </c>
      <c r="E4892" s="4" t="str">
        <f>IFERROR(INDEX('Base machine1'!E:E,MATCH($F4892,'Base machine1'!$F:$F,0)),"")</f>
        <v>Z8S</v>
      </c>
      <c r="F4892" s="3">
        <v>570096</v>
      </c>
      <c r="G4892" s="2" t="s">
        <v>3623</v>
      </c>
      <c r="H4892" s="2">
        <v>30427</v>
      </c>
      <c r="I4892" s="2" t="s">
        <v>1900</v>
      </c>
      <c r="J4892" s="2" t="s">
        <v>110</v>
      </c>
    </row>
    <row r="4893" spans="1:10" x14ac:dyDescent="0.25">
      <c r="A4893" s="4" t="str">
        <f>IFERROR(INDEX('Base machine1'!A:A,MATCH($F4893,'Base machine1'!$F:$F,0)),"")</f>
        <v>Atelier relais</v>
      </c>
      <c r="B4893" s="4">
        <f>IFERROR(INDEX('Base machine1'!B:B,MATCH($F4893,'Base machine1'!$F:$F,0)),"")</f>
        <v>2114</v>
      </c>
      <c r="C4893" s="4" t="str">
        <f>IFERROR(INDEX('Base machine1'!C:C,MATCH($F4893,'Base machine1'!$F:$F,0)),"")</f>
        <v>RELAIS AUTO</v>
      </c>
      <c r="D4893" s="4" t="str">
        <f>IFERROR(INDEX('Base machine1'!D:D,MATCH($F4893,'Base machine1'!$F:$F,0)),"")</f>
        <v>SALLE GRISE</v>
      </c>
      <c r="E4893" s="4" t="str">
        <f>IFERROR(INDEX('Base machine1'!E:E,MATCH($F4893,'Base machine1'!$F:$F,0)),"")</f>
        <v>Z8B</v>
      </c>
      <c r="F4893" s="3">
        <v>570098</v>
      </c>
      <c r="G4893" s="2" t="s">
        <v>3623</v>
      </c>
      <c r="H4893" s="2">
        <v>30427</v>
      </c>
      <c r="I4893" s="2" t="s">
        <v>1900</v>
      </c>
      <c r="J4893" s="2" t="s">
        <v>110</v>
      </c>
    </row>
    <row r="4894" spans="1:10" x14ac:dyDescent="0.25">
      <c r="A4894" s="4" t="str">
        <f>IFERROR(INDEX('Base machine1'!A:A,MATCH($F4894,'Base machine1'!$F:$F,0)),"")</f>
        <v>Atelier relais</v>
      </c>
      <c r="B4894" s="4">
        <f>IFERROR(INDEX('Base machine1'!B:B,MATCH($F4894,'Base machine1'!$F:$F,0)),"")</f>
        <v>2114</v>
      </c>
      <c r="C4894" s="4" t="str">
        <f>IFERROR(INDEX('Base machine1'!C:C,MATCH($F4894,'Base machine1'!$F:$F,0)),"")</f>
        <v>RELAIS AUTO</v>
      </c>
      <c r="D4894" s="4" t="str">
        <f>IFERROR(INDEX('Base machine1'!D:D,MATCH($F4894,'Base machine1'!$F:$F,0)),"")</f>
        <v>SALLE GRISE</v>
      </c>
      <c r="E4894" s="4" t="str">
        <f>IFERROR(INDEX('Base machine1'!E:E,MATCH($F4894,'Base machine1'!$F:$F,0)),"")</f>
        <v>Z8S</v>
      </c>
      <c r="F4894" s="3">
        <v>570096</v>
      </c>
      <c r="G4894" s="2" t="s">
        <v>3623</v>
      </c>
      <c r="H4894" s="2">
        <v>30429</v>
      </c>
      <c r="I4894" s="2" t="s">
        <v>1901</v>
      </c>
      <c r="J4894" s="2" t="s">
        <v>110</v>
      </c>
    </row>
    <row r="4895" spans="1:10" x14ac:dyDescent="0.25">
      <c r="A4895" s="4" t="str">
        <f>IFERROR(INDEX('Base machine1'!A:A,MATCH($F4895,'Base machine1'!$F:$F,0)),"")</f>
        <v>Atelier relais</v>
      </c>
      <c r="B4895" s="4">
        <f>IFERROR(INDEX('Base machine1'!B:B,MATCH($F4895,'Base machine1'!$F:$F,0)),"")</f>
        <v>2114</v>
      </c>
      <c r="C4895" s="4" t="str">
        <f>IFERROR(INDEX('Base machine1'!C:C,MATCH($F4895,'Base machine1'!$F:$F,0)),"")</f>
        <v>RELAIS AUTO</v>
      </c>
      <c r="D4895" s="4" t="str">
        <f>IFERROR(INDEX('Base machine1'!D:D,MATCH($F4895,'Base machine1'!$F:$F,0)),"")</f>
        <v>SALLE GRISE</v>
      </c>
      <c r="E4895" s="4" t="str">
        <f>IFERROR(INDEX('Base machine1'!E:E,MATCH($F4895,'Base machine1'!$F:$F,0)),"")</f>
        <v>Z8B</v>
      </c>
      <c r="F4895" s="3">
        <v>570098</v>
      </c>
      <c r="G4895" s="2" t="s">
        <v>3623</v>
      </c>
      <c r="H4895" s="2">
        <v>30429</v>
      </c>
      <c r="I4895" s="2" t="s">
        <v>1901</v>
      </c>
      <c r="J4895" s="2" t="s">
        <v>110</v>
      </c>
    </row>
    <row r="4896" spans="1:10" x14ac:dyDescent="0.25">
      <c r="A4896" s="4" t="str">
        <f>IFERROR(INDEX('Base machine1'!A:A,MATCH($F4896,'Base machine1'!$F:$F,0)),"")</f>
        <v>Atelier relais</v>
      </c>
      <c r="B4896" s="4">
        <f>IFERROR(INDEX('Base machine1'!B:B,MATCH($F4896,'Base machine1'!$F:$F,0)),"")</f>
        <v>2114</v>
      </c>
      <c r="C4896" s="4" t="str">
        <f>IFERROR(INDEX('Base machine1'!C:C,MATCH($F4896,'Base machine1'!$F:$F,0)),"")</f>
        <v>RELAIS AUTO</v>
      </c>
      <c r="D4896" s="4" t="str">
        <f>IFERROR(INDEX('Base machine1'!D:D,MATCH($F4896,'Base machine1'!$F:$F,0)),"")</f>
        <v>SALLE GRISE</v>
      </c>
      <c r="E4896" s="4" t="str">
        <f>IFERROR(INDEX('Base machine1'!E:E,MATCH($F4896,'Base machine1'!$F:$F,0)),"")</f>
        <v>Z8S</v>
      </c>
      <c r="F4896" s="3">
        <v>570096</v>
      </c>
      <c r="G4896" s="2" t="s">
        <v>3623</v>
      </c>
      <c r="H4896" s="2">
        <v>31239</v>
      </c>
      <c r="I4896" s="2" t="s">
        <v>2642</v>
      </c>
      <c r="J4896" s="2" t="s">
        <v>110</v>
      </c>
    </row>
    <row r="4897" spans="1:10" x14ac:dyDescent="0.25">
      <c r="A4897" s="4" t="str">
        <f>IFERROR(INDEX('Base machine1'!A:A,MATCH($F4897,'Base machine1'!$F:$F,0)),"")</f>
        <v>Atelier relais</v>
      </c>
      <c r="B4897" s="4">
        <f>IFERROR(INDEX('Base machine1'!B:B,MATCH($F4897,'Base machine1'!$F:$F,0)),"")</f>
        <v>2114</v>
      </c>
      <c r="C4897" s="4" t="str">
        <f>IFERROR(INDEX('Base machine1'!C:C,MATCH($F4897,'Base machine1'!$F:$F,0)),"")</f>
        <v>RELAIS AUTO</v>
      </c>
      <c r="D4897" s="4" t="str">
        <f>IFERROR(INDEX('Base machine1'!D:D,MATCH($F4897,'Base machine1'!$F:$F,0)),"")</f>
        <v>SALLE GRISE</v>
      </c>
      <c r="E4897" s="4" t="str">
        <f>IFERROR(INDEX('Base machine1'!E:E,MATCH($F4897,'Base machine1'!$F:$F,0)),"")</f>
        <v>Z8B</v>
      </c>
      <c r="F4897" s="3">
        <v>570098</v>
      </c>
      <c r="G4897" s="2" t="s">
        <v>3623</v>
      </c>
      <c r="H4897" s="2">
        <v>31239</v>
      </c>
      <c r="I4897" s="2" t="s">
        <v>2642</v>
      </c>
      <c r="J4897" s="2" t="s">
        <v>110</v>
      </c>
    </row>
    <row r="4898" spans="1:10" x14ac:dyDescent="0.25">
      <c r="A4898" s="4" t="str">
        <f>IFERROR(INDEX('Base machine1'!A:A,MATCH($F4898,'Base machine1'!$F:$F,0)),"")</f>
        <v>Atelier relais</v>
      </c>
      <c r="B4898" s="4">
        <f>IFERROR(INDEX('Base machine1'!B:B,MATCH($F4898,'Base machine1'!$F:$F,0)),"")</f>
        <v>2114</v>
      </c>
      <c r="C4898" s="4" t="str">
        <f>IFERROR(INDEX('Base machine1'!C:C,MATCH($F4898,'Base machine1'!$F:$F,0)),"")</f>
        <v>RELAIS AUTO</v>
      </c>
      <c r="D4898" s="4" t="str">
        <f>IFERROR(INDEX('Base machine1'!D:D,MATCH($F4898,'Base machine1'!$F:$F,0)),"")</f>
        <v>SALLE GRISE</v>
      </c>
      <c r="E4898" s="4" t="str">
        <f>IFERROR(INDEX('Base machine1'!E:E,MATCH($F4898,'Base machine1'!$F:$F,0)),"")</f>
        <v>Z8S</v>
      </c>
      <c r="F4898" s="3">
        <v>570096</v>
      </c>
      <c r="G4898" s="2" t="s">
        <v>3623</v>
      </c>
      <c r="H4898" s="2">
        <v>33145</v>
      </c>
      <c r="I4898" s="2" t="s">
        <v>2118</v>
      </c>
      <c r="J4898" s="2" t="s">
        <v>1330</v>
      </c>
    </row>
    <row r="4899" spans="1:10" x14ac:dyDescent="0.25">
      <c r="A4899" s="4" t="str">
        <f>IFERROR(INDEX('Base machine1'!A:A,MATCH($F4899,'Base machine1'!$F:$F,0)),"")</f>
        <v>Atelier relais</v>
      </c>
      <c r="B4899" s="4">
        <f>IFERROR(INDEX('Base machine1'!B:B,MATCH($F4899,'Base machine1'!$F:$F,0)),"")</f>
        <v>2114</v>
      </c>
      <c r="C4899" s="4" t="str">
        <f>IFERROR(INDEX('Base machine1'!C:C,MATCH($F4899,'Base machine1'!$F:$F,0)),"")</f>
        <v>RELAIS AUTO</v>
      </c>
      <c r="D4899" s="4" t="str">
        <f>IFERROR(INDEX('Base machine1'!D:D,MATCH($F4899,'Base machine1'!$F:$F,0)),"")</f>
        <v>SALLE GRISE</v>
      </c>
      <c r="E4899" s="4" t="str">
        <f>IFERROR(INDEX('Base machine1'!E:E,MATCH($F4899,'Base machine1'!$F:$F,0)),"")</f>
        <v>Z8S</v>
      </c>
      <c r="F4899" s="3">
        <v>570096</v>
      </c>
      <c r="G4899" s="2" t="s">
        <v>3623</v>
      </c>
      <c r="H4899" s="2">
        <v>30453</v>
      </c>
      <c r="I4899" s="2" t="s">
        <v>2141</v>
      </c>
      <c r="J4899" s="2" t="s">
        <v>60</v>
      </c>
    </row>
    <row r="4900" spans="1:10" x14ac:dyDescent="0.25">
      <c r="A4900" s="4" t="str">
        <f>IFERROR(INDEX('Base machine1'!A:A,MATCH($F4900,'Base machine1'!$F:$F,0)),"")</f>
        <v>Atelier relais</v>
      </c>
      <c r="B4900" s="4">
        <f>IFERROR(INDEX('Base machine1'!B:B,MATCH($F4900,'Base machine1'!$F:$F,0)),"")</f>
        <v>2114</v>
      </c>
      <c r="C4900" s="4" t="str">
        <f>IFERROR(INDEX('Base machine1'!C:C,MATCH($F4900,'Base machine1'!$F:$F,0)),"")</f>
        <v>RELAIS AUTO</v>
      </c>
      <c r="D4900" s="4" t="str">
        <f>IFERROR(INDEX('Base machine1'!D:D,MATCH($F4900,'Base machine1'!$F:$F,0)),"")</f>
        <v>SALLE GRISE</v>
      </c>
      <c r="E4900" s="4" t="str">
        <f>IFERROR(INDEX('Base machine1'!E:E,MATCH($F4900,'Base machine1'!$F:$F,0)),"")</f>
        <v>Z8B</v>
      </c>
      <c r="F4900" s="3">
        <v>570098</v>
      </c>
      <c r="G4900" s="2" t="s">
        <v>3623</v>
      </c>
      <c r="H4900" s="2">
        <v>30453</v>
      </c>
      <c r="I4900" s="2" t="s">
        <v>2141</v>
      </c>
      <c r="J4900" s="2" t="s">
        <v>60</v>
      </c>
    </row>
    <row r="4901" spans="1:10" x14ac:dyDescent="0.25">
      <c r="A4901" s="4" t="str">
        <f>IFERROR(INDEX('Base machine1'!A:A,MATCH($F4901,'Base machine1'!$F:$F,0)),"")</f>
        <v>Atelier cs</v>
      </c>
      <c r="B4901" s="4">
        <f>IFERROR(INDEX('Base machine1'!B:B,MATCH($F4901,'Base machine1'!$F:$F,0)),"")</f>
        <v>2136</v>
      </c>
      <c r="C4901" s="4" t="str">
        <f>IFERROR(INDEX('Base machine1'!C:C,MATCH($F4901,'Base machine1'!$F:$F,0)),"")</f>
        <v>MARQUAGE LASER</v>
      </c>
      <c r="D4901" s="4" t="str">
        <f>IFERROR(INDEX('Base machine1'!D:D,MATCH($F4901,'Base machine1'!$F:$F,0)),"")</f>
        <v>PR</v>
      </c>
      <c r="E4901" s="4" t="str">
        <f>IFERROR(INDEX('Base machine1'!E:E,MATCH($F4901,'Base machine1'!$F:$F,0)),"")</f>
        <v>BL5</v>
      </c>
      <c r="F4901" s="3">
        <v>570330</v>
      </c>
      <c r="G4901" s="2" t="s">
        <v>3694</v>
      </c>
      <c r="H4901" s="2">
        <v>34661</v>
      </c>
      <c r="I4901" s="2" t="s">
        <v>1683</v>
      </c>
      <c r="J4901" s="2" t="s">
        <v>1684</v>
      </c>
    </row>
    <row r="4902" spans="1:10" x14ac:dyDescent="0.25">
      <c r="A4902" s="4" t="str">
        <f>IFERROR(INDEX('Base machine1'!A:A,MATCH($F4902,'Base machine1'!$F:$F,0)),"")</f>
        <v>Atelier modulaire</v>
      </c>
      <c r="B4902" s="4">
        <f>IFERROR(INDEX('Base machine1'!B:B,MATCH($F4902,'Base machine1'!$F:$F,0)),"")</f>
        <v>2244</v>
      </c>
      <c r="C4902" s="4" t="str">
        <f>IFERROR(INDEX('Base machine1'!C:C,MATCH($F4902,'Base machine1'!$F:$F,0)),"")</f>
        <v>CTRL LASER TELECONTACTEUR</v>
      </c>
      <c r="D4902" s="4" t="str">
        <f>IFERROR(INDEX('Base machine1'!D:D,MATCH($F4902,'Base machine1'!$F:$F,0)),"")</f>
        <v>MOD 2 AUTO</v>
      </c>
      <c r="E4902" s="4" t="str">
        <f>IFERROR(INDEX('Base machine1'!E:E,MATCH($F4902,'Base machine1'!$F:$F,0)),"")</f>
        <v>CT3</v>
      </c>
      <c r="F4902" s="3">
        <v>570307</v>
      </c>
      <c r="G4902" s="2" t="s">
        <v>3687</v>
      </c>
      <c r="H4902" s="2">
        <v>33672</v>
      </c>
      <c r="I4902" s="2" t="s">
        <v>292</v>
      </c>
      <c r="J4902" s="2" t="s">
        <v>293</v>
      </c>
    </row>
    <row r="4903" spans="1:10" x14ac:dyDescent="0.25">
      <c r="A4903" s="4" t="str">
        <f>IFERROR(INDEX('Base machine1'!A:A,MATCH($F4903,'Base machine1'!$F:$F,0)),"")</f>
        <v>Atelier modulaire</v>
      </c>
      <c r="B4903" s="4">
        <f>IFERROR(INDEX('Base machine1'!B:B,MATCH($F4903,'Base machine1'!$F:$F,0)),"")</f>
        <v>2244</v>
      </c>
      <c r="C4903" s="4" t="str">
        <f>IFERROR(INDEX('Base machine1'!C:C,MATCH($F4903,'Base machine1'!$F:$F,0)),"")</f>
        <v>CTRL LASER TELECONTACTEUR</v>
      </c>
      <c r="D4903" s="4" t="str">
        <f>IFERROR(INDEX('Base machine1'!D:D,MATCH($F4903,'Base machine1'!$F:$F,0)),"")</f>
        <v>MOD 2 AUTO</v>
      </c>
      <c r="E4903" s="4" t="str">
        <f>IFERROR(INDEX('Base machine1'!E:E,MATCH($F4903,'Base machine1'!$F:$F,0)),"")</f>
        <v>CT3</v>
      </c>
      <c r="F4903" s="3">
        <v>570307</v>
      </c>
      <c r="G4903" s="2" t="s">
        <v>3687</v>
      </c>
      <c r="H4903" s="2">
        <v>34230</v>
      </c>
      <c r="I4903" s="2" t="s">
        <v>355</v>
      </c>
      <c r="J4903" s="2" t="s">
        <v>356</v>
      </c>
    </row>
    <row r="4904" spans="1:10" x14ac:dyDescent="0.25">
      <c r="A4904" s="4" t="str">
        <f>IFERROR(INDEX('Base machine1'!A:A,MATCH($F4904,'Base machine1'!$F:$F,0)),"")</f>
        <v>Atelier modulaire</v>
      </c>
      <c r="B4904" s="4">
        <f>IFERROR(INDEX('Base machine1'!B:B,MATCH($F4904,'Base machine1'!$F:$F,0)),"")</f>
        <v>2244</v>
      </c>
      <c r="C4904" s="4" t="str">
        <f>IFERROR(INDEX('Base machine1'!C:C,MATCH($F4904,'Base machine1'!$F:$F,0)),"")</f>
        <v>CTRL LASER TELECONTACTEUR</v>
      </c>
      <c r="D4904" s="4" t="str">
        <f>IFERROR(INDEX('Base machine1'!D:D,MATCH($F4904,'Base machine1'!$F:$F,0)),"")</f>
        <v>MOD 2 AUTO</v>
      </c>
      <c r="E4904" s="4" t="str">
        <f>IFERROR(INDEX('Base machine1'!E:E,MATCH($F4904,'Base machine1'!$F:$F,0)),"")</f>
        <v>CT3</v>
      </c>
      <c r="F4904" s="3">
        <v>570307</v>
      </c>
      <c r="G4904" s="2" t="s">
        <v>3687</v>
      </c>
      <c r="H4904" s="2">
        <v>34231</v>
      </c>
      <c r="I4904" s="2" t="s">
        <v>852</v>
      </c>
      <c r="J4904" s="2" t="s">
        <v>356</v>
      </c>
    </row>
    <row r="4905" spans="1:10" x14ac:dyDescent="0.25">
      <c r="A4905" s="4" t="str">
        <f>IFERROR(INDEX('Base machine1'!A:A,MATCH($F4905,'Base machine1'!$F:$F,0)),"")</f>
        <v>Atelier modulaire</v>
      </c>
      <c r="B4905" s="4">
        <f>IFERROR(INDEX('Base machine1'!B:B,MATCH($F4905,'Base machine1'!$F:$F,0)),"")</f>
        <v>2244</v>
      </c>
      <c r="C4905" s="4" t="str">
        <f>IFERROR(INDEX('Base machine1'!C:C,MATCH($F4905,'Base machine1'!$F:$F,0)),"")</f>
        <v>CTRL LASER TELECONTACTEUR</v>
      </c>
      <c r="D4905" s="4" t="str">
        <f>IFERROR(INDEX('Base machine1'!D:D,MATCH($F4905,'Base machine1'!$F:$F,0)),"")</f>
        <v>MOD 2 AUTO</v>
      </c>
      <c r="E4905" s="4" t="str">
        <f>IFERROR(INDEX('Base machine1'!E:E,MATCH($F4905,'Base machine1'!$F:$F,0)),"")</f>
        <v>CT3</v>
      </c>
      <c r="F4905" s="3">
        <v>570307</v>
      </c>
      <c r="G4905" s="2" t="s">
        <v>3687</v>
      </c>
      <c r="H4905" s="2">
        <v>34447</v>
      </c>
      <c r="I4905" s="2" t="s">
        <v>1698</v>
      </c>
      <c r="J4905" s="2" t="s">
        <v>227</v>
      </c>
    </row>
    <row r="4906" spans="1:10" x14ac:dyDescent="0.25">
      <c r="A4906" s="4" t="str">
        <f>IFERROR(INDEX('Base machine1'!A:A,MATCH($F4906,'Base machine1'!$F:$F,0)),"")</f>
        <v>Atelier cs</v>
      </c>
      <c r="B4906" s="4">
        <f>IFERROR(INDEX('Base machine1'!B:B,MATCH($F4906,'Base machine1'!$F:$F,0)),"")</f>
        <v>2135</v>
      </c>
      <c r="C4906" s="4" t="str">
        <f>IFERROR(INDEX('Base machine1'!C:C,MATCH($F4906,'Base machine1'!$F:$F,0)),"")</f>
        <v>MARQUAGE MANUEL</v>
      </c>
      <c r="D4906" s="4" t="str">
        <f>IFERROR(INDEX('Base machine1'!D:D,MATCH($F4906,'Base machine1'!$F:$F,0)),"")</f>
        <v>PR</v>
      </c>
      <c r="E4906" s="4" t="str">
        <f>IFERROR(INDEX('Base machine1'!E:E,MATCH($F4906,'Base machine1'!$F:$F,0)),"")</f>
        <v>MM7</v>
      </c>
      <c r="F4906" s="3">
        <v>570191</v>
      </c>
      <c r="G4906" s="2" t="s">
        <v>3675</v>
      </c>
      <c r="H4906" s="2">
        <v>22917</v>
      </c>
      <c r="I4906" s="2" t="s">
        <v>1001</v>
      </c>
      <c r="J4906" s="2" t="s">
        <v>175</v>
      </c>
    </row>
    <row r="4907" spans="1:10" x14ac:dyDescent="0.25">
      <c r="A4907" s="4" t="str">
        <f>IFERROR(INDEX('Base machine1'!A:A,MATCH($F4907,'Base machine1'!$F:$F,0)),"")</f>
        <v/>
      </c>
      <c r="B4907" s="4" t="str">
        <f>IFERROR(INDEX('Base machine1'!B:B,MATCH($F4907,'Base machine1'!$F:$F,0)),"")</f>
        <v/>
      </c>
      <c r="C4907" s="4" t="str">
        <f>IFERROR(INDEX('Base machine1'!C:C,MATCH($F4907,'Base machine1'!$F:$F,0)),"")</f>
        <v/>
      </c>
      <c r="D4907" s="4" t="str">
        <f>IFERROR(INDEX('Base machine1'!D:D,MATCH($F4907,'Base machine1'!$F:$F,0)),"")</f>
        <v/>
      </c>
      <c r="E4907" s="4" t="str">
        <f>IFERROR(INDEX('Base machine1'!E:E,MATCH($F4907,'Base machine1'!$F:$F,0)),"")</f>
        <v/>
      </c>
      <c r="F4907" s="3">
        <v>570019</v>
      </c>
      <c r="G4907" s="2" t="s">
        <v>3709</v>
      </c>
      <c r="H4907" s="17">
        <v>3912</v>
      </c>
      <c r="I4907" s="2" t="s">
        <v>836</v>
      </c>
      <c r="J4907" s="2" t="s">
        <v>837</v>
      </c>
    </row>
    <row r="4908" spans="1:10" x14ac:dyDescent="0.25">
      <c r="A4908" s="4" t="str">
        <f>IFERROR(INDEX('Base machine1'!A:A,MATCH($F4908,'Base machine1'!$F:$F,0)),"")</f>
        <v/>
      </c>
      <c r="B4908" s="4" t="str">
        <f>IFERROR(INDEX('Base machine1'!B:B,MATCH($F4908,'Base machine1'!$F:$F,0)),"")</f>
        <v/>
      </c>
      <c r="C4908" s="4" t="str">
        <f>IFERROR(INDEX('Base machine1'!C:C,MATCH($F4908,'Base machine1'!$F:$F,0)),"")</f>
        <v/>
      </c>
      <c r="D4908" s="4" t="str">
        <f>IFERROR(INDEX('Base machine1'!D:D,MATCH($F4908,'Base machine1'!$F:$F,0)),"")</f>
        <v/>
      </c>
      <c r="E4908" s="4" t="str">
        <f>IFERROR(INDEX('Base machine1'!E:E,MATCH($F4908,'Base machine1'!$F:$F,0)),"")</f>
        <v/>
      </c>
      <c r="F4908" s="3">
        <v>570043</v>
      </c>
      <c r="G4908" s="2" t="s">
        <v>3700</v>
      </c>
      <c r="H4908" s="2">
        <v>33590</v>
      </c>
      <c r="I4908" s="2" t="s">
        <v>2419</v>
      </c>
      <c r="J4908" s="2" t="s">
        <v>356</v>
      </c>
    </row>
    <row r="4909" spans="1:10" x14ac:dyDescent="0.25">
      <c r="A4909" s="4" t="str">
        <f>IFERROR(INDEX('Base machine1'!A:A,MATCH($F4909,'Base machine1'!$F:$F,0)),"")</f>
        <v/>
      </c>
      <c r="B4909" s="4" t="str">
        <f>IFERROR(INDEX('Base machine1'!B:B,MATCH($F4909,'Base machine1'!$F:$F,0)),"")</f>
        <v/>
      </c>
      <c r="C4909" s="4" t="str">
        <f>IFERROR(INDEX('Base machine1'!C:C,MATCH($F4909,'Base machine1'!$F:$F,0)),"")</f>
        <v/>
      </c>
      <c r="D4909" s="4" t="str">
        <f>IFERROR(INDEX('Base machine1'!D:D,MATCH($F4909,'Base machine1'!$F:$F,0)),"")</f>
        <v/>
      </c>
      <c r="E4909" s="4" t="str">
        <f>IFERROR(INDEX('Base machine1'!E:E,MATCH($F4909,'Base machine1'!$F:$F,0)),"")</f>
        <v/>
      </c>
      <c r="F4909" s="3">
        <v>570043</v>
      </c>
      <c r="G4909" s="2" t="s">
        <v>3700</v>
      </c>
      <c r="H4909" s="2">
        <v>34781</v>
      </c>
      <c r="I4909" s="2" t="s">
        <v>2421</v>
      </c>
      <c r="J4909" s="2" t="s">
        <v>410</v>
      </c>
    </row>
    <row r="4910" spans="1:10" x14ac:dyDescent="0.25">
      <c r="A4910" s="4" t="str">
        <f>IFERROR(INDEX('Base machine1'!A:A,MATCH($F4910,'Base machine1'!$F:$F,0)),"")</f>
        <v/>
      </c>
      <c r="B4910" s="4" t="str">
        <f>IFERROR(INDEX('Base machine1'!B:B,MATCH($F4910,'Base machine1'!$F:$F,0)),"")</f>
        <v/>
      </c>
      <c r="C4910" s="4" t="str">
        <f>IFERROR(INDEX('Base machine1'!C:C,MATCH($F4910,'Base machine1'!$F:$F,0)),"")</f>
        <v/>
      </c>
      <c r="D4910" s="4" t="str">
        <f>IFERROR(INDEX('Base machine1'!D:D,MATCH($F4910,'Base machine1'!$F:$F,0)),"")</f>
        <v/>
      </c>
      <c r="E4910" s="4" t="str">
        <f>IFERROR(INDEX('Base machine1'!E:E,MATCH($F4910,'Base machine1'!$F:$F,0)),"")</f>
        <v/>
      </c>
      <c r="F4910" s="3">
        <v>570043</v>
      </c>
      <c r="G4910" s="2" t="s">
        <v>3700</v>
      </c>
      <c r="H4910" s="2">
        <v>32955</v>
      </c>
      <c r="I4910" s="2" t="s">
        <v>2418</v>
      </c>
      <c r="J4910" s="2" t="s">
        <v>356</v>
      </c>
    </row>
    <row r="4911" spans="1:10" x14ac:dyDescent="0.25">
      <c r="A4911" s="4" t="str">
        <f>IFERROR(INDEX('Base machine1'!A:A,MATCH($F4911,'Base machine1'!$F:$F,0)),"")</f>
        <v/>
      </c>
      <c r="B4911" s="4" t="str">
        <f>IFERROR(INDEX('Base machine1'!B:B,MATCH($F4911,'Base machine1'!$F:$F,0)),"")</f>
        <v/>
      </c>
      <c r="C4911" s="4" t="str">
        <f>IFERROR(INDEX('Base machine1'!C:C,MATCH($F4911,'Base machine1'!$F:$F,0)),"")</f>
        <v/>
      </c>
      <c r="D4911" s="4" t="str">
        <f>IFERROR(INDEX('Base machine1'!D:D,MATCH($F4911,'Base machine1'!$F:$F,0)),"")</f>
        <v/>
      </c>
      <c r="E4911" s="4" t="str">
        <f>IFERROR(INDEX('Base machine1'!E:E,MATCH($F4911,'Base machine1'!$F:$F,0)),"")</f>
        <v/>
      </c>
      <c r="F4911" s="3">
        <v>570043</v>
      </c>
      <c r="G4911" s="2" t="s">
        <v>3700</v>
      </c>
      <c r="H4911" s="2">
        <v>32956</v>
      </c>
      <c r="I4911" s="2" t="s">
        <v>2411</v>
      </c>
      <c r="J4911" s="2" t="s">
        <v>356</v>
      </c>
    </row>
    <row r="4912" spans="1:10" x14ac:dyDescent="0.25">
      <c r="A4912" s="4" t="str">
        <f>IFERROR(INDEX('Base machine1'!A:A,MATCH($F4912,'Base machine1'!$F:$F,0)),"")</f>
        <v/>
      </c>
      <c r="B4912" s="4" t="str">
        <f>IFERROR(INDEX('Base machine1'!B:B,MATCH($F4912,'Base machine1'!$F:$F,0)),"")</f>
        <v/>
      </c>
      <c r="C4912" s="4" t="str">
        <f>IFERROR(INDEX('Base machine1'!C:C,MATCH($F4912,'Base machine1'!$F:$F,0)),"")</f>
        <v/>
      </c>
      <c r="D4912" s="4" t="str">
        <f>IFERROR(INDEX('Base machine1'!D:D,MATCH($F4912,'Base machine1'!$F:$F,0)),"")</f>
        <v/>
      </c>
      <c r="E4912" s="4" t="str">
        <f>IFERROR(INDEX('Base machine1'!E:E,MATCH($F4912,'Base machine1'!$F:$F,0)),"")</f>
        <v/>
      </c>
      <c r="F4912" s="3">
        <v>570043</v>
      </c>
      <c r="G4912" s="2" t="s">
        <v>3700</v>
      </c>
      <c r="H4912" s="2">
        <v>34458</v>
      </c>
      <c r="I4912" s="2" t="s">
        <v>863</v>
      </c>
      <c r="J4912" s="2" t="s">
        <v>864</v>
      </c>
    </row>
    <row r="4913" spans="1:10" x14ac:dyDescent="0.25">
      <c r="A4913" s="4" t="str">
        <f>IFERROR(INDEX('Base machine1'!A:A,MATCH($F4913,'Base machine1'!$F:$F,0)),"")</f>
        <v/>
      </c>
      <c r="B4913" s="4" t="str">
        <f>IFERROR(INDEX('Base machine1'!B:B,MATCH($F4913,'Base machine1'!$F:$F,0)),"")</f>
        <v/>
      </c>
      <c r="C4913" s="4" t="str">
        <f>IFERROR(INDEX('Base machine1'!C:C,MATCH($F4913,'Base machine1'!$F:$F,0)),"")</f>
        <v/>
      </c>
      <c r="D4913" s="4" t="str">
        <f>IFERROR(INDEX('Base machine1'!D:D,MATCH($F4913,'Base machine1'!$F:$F,0)),"")</f>
        <v/>
      </c>
      <c r="E4913" s="4" t="str">
        <f>IFERROR(INDEX('Base machine1'!E:E,MATCH($F4913,'Base machine1'!$F:$F,0)),"")</f>
        <v/>
      </c>
      <c r="F4913" s="3">
        <v>570043</v>
      </c>
      <c r="G4913" s="2" t="s">
        <v>3700</v>
      </c>
      <c r="H4913" s="2">
        <v>34637</v>
      </c>
      <c r="I4913" s="2" t="s">
        <v>867</v>
      </c>
      <c r="J4913" s="2" t="s">
        <v>868</v>
      </c>
    </row>
    <row r="4914" spans="1:10" x14ac:dyDescent="0.25">
      <c r="A4914" s="4" t="str">
        <f>IFERROR(INDEX('Base machine1'!A:A,MATCH($F4914,'Base machine1'!$F:$F,0)),"")</f>
        <v/>
      </c>
      <c r="B4914" s="4" t="str">
        <f>IFERROR(INDEX('Base machine1'!B:B,MATCH($F4914,'Base machine1'!$F:$F,0)),"")</f>
        <v/>
      </c>
      <c r="C4914" s="4" t="str">
        <f>IFERROR(INDEX('Base machine1'!C:C,MATCH($F4914,'Base machine1'!$F:$F,0)),"")</f>
        <v/>
      </c>
      <c r="D4914" s="4" t="str">
        <f>IFERROR(INDEX('Base machine1'!D:D,MATCH($F4914,'Base machine1'!$F:$F,0)),"")</f>
        <v/>
      </c>
      <c r="E4914" s="4" t="str">
        <f>IFERROR(INDEX('Base machine1'!E:E,MATCH($F4914,'Base machine1'!$F:$F,0)),"")</f>
        <v/>
      </c>
      <c r="F4914" s="3">
        <v>570043</v>
      </c>
      <c r="G4914" s="2" t="s">
        <v>3700</v>
      </c>
      <c r="H4914" s="2">
        <v>34655</v>
      </c>
      <c r="I4914" s="2" t="s">
        <v>2420</v>
      </c>
      <c r="J4914" s="2" t="s">
        <v>137</v>
      </c>
    </row>
    <row r="4915" spans="1:10" x14ac:dyDescent="0.25">
      <c r="A4915" s="4" t="str">
        <f>IFERROR(INDEX('Base machine1'!A:A,MATCH($F4915,'Base machine1'!$F:$F,0)),"")</f>
        <v/>
      </c>
      <c r="B4915" s="4" t="str">
        <f>IFERROR(INDEX('Base machine1'!B:B,MATCH($F4915,'Base machine1'!$F:$F,0)),"")</f>
        <v/>
      </c>
      <c r="C4915" s="4" t="str">
        <f>IFERROR(INDEX('Base machine1'!C:C,MATCH($F4915,'Base machine1'!$F:$F,0)),"")</f>
        <v/>
      </c>
      <c r="D4915" s="4" t="str">
        <f>IFERROR(INDEX('Base machine1'!D:D,MATCH($F4915,'Base machine1'!$F:$F,0)),"")</f>
        <v/>
      </c>
      <c r="E4915" s="4" t="str">
        <f>IFERROR(INDEX('Base machine1'!E:E,MATCH($F4915,'Base machine1'!$F:$F,0)),"")</f>
        <v/>
      </c>
      <c r="F4915" s="3">
        <v>570043</v>
      </c>
      <c r="G4915" s="2" t="s">
        <v>3700</v>
      </c>
      <c r="H4915" s="2">
        <v>32844</v>
      </c>
      <c r="I4915" s="2" t="s">
        <v>1155</v>
      </c>
      <c r="J4915" s="2" t="s">
        <v>101</v>
      </c>
    </row>
    <row r="4916" spans="1:10" x14ac:dyDescent="0.25">
      <c r="A4916" s="4" t="str">
        <f>IFERROR(INDEX('Base machine1'!A:A,MATCH($F4916,'Base machine1'!$F:$F,0)),"")</f>
        <v/>
      </c>
      <c r="B4916" s="4" t="str">
        <f>IFERROR(INDEX('Base machine1'!B:B,MATCH($F4916,'Base machine1'!$F:$F,0)),"")</f>
        <v/>
      </c>
      <c r="C4916" s="4" t="str">
        <f>IFERROR(INDEX('Base machine1'!C:C,MATCH($F4916,'Base machine1'!$F:$F,0)),"")</f>
        <v/>
      </c>
      <c r="D4916" s="4" t="str">
        <f>IFERROR(INDEX('Base machine1'!D:D,MATCH($F4916,'Base machine1'!$F:$F,0)),"")</f>
        <v/>
      </c>
      <c r="E4916" s="4" t="str">
        <f>IFERROR(INDEX('Base machine1'!E:E,MATCH($F4916,'Base machine1'!$F:$F,0)),"")</f>
        <v/>
      </c>
      <c r="F4916" s="3">
        <v>570043</v>
      </c>
      <c r="G4916" s="2" t="s">
        <v>3700</v>
      </c>
      <c r="H4916" s="2">
        <v>33982</v>
      </c>
      <c r="I4916" s="2" t="s">
        <v>1651</v>
      </c>
      <c r="J4916" s="2" t="s">
        <v>855</v>
      </c>
    </row>
    <row r="4917" spans="1:10" x14ac:dyDescent="0.25">
      <c r="A4917" s="4" t="str">
        <f>IFERROR(INDEX('Base machine1'!A:A,MATCH($F4917,'Base machine1'!$F:$F,0)),"")</f>
        <v/>
      </c>
      <c r="B4917" s="4" t="str">
        <f>IFERROR(INDEX('Base machine1'!B:B,MATCH($F4917,'Base machine1'!$F:$F,0)),"")</f>
        <v/>
      </c>
      <c r="C4917" s="4" t="str">
        <f>IFERROR(INDEX('Base machine1'!C:C,MATCH($F4917,'Base machine1'!$F:$F,0)),"")</f>
        <v/>
      </c>
      <c r="D4917" s="4" t="str">
        <f>IFERROR(INDEX('Base machine1'!D:D,MATCH($F4917,'Base machine1'!$F:$F,0)),"")</f>
        <v/>
      </c>
      <c r="E4917" s="4" t="str">
        <f>IFERROR(INDEX('Base machine1'!E:E,MATCH($F4917,'Base machine1'!$F:$F,0)),"")</f>
        <v/>
      </c>
      <c r="F4917" s="3">
        <v>570043</v>
      </c>
      <c r="G4917" s="2" t="s">
        <v>3700</v>
      </c>
      <c r="H4917" s="2">
        <v>34661</v>
      </c>
      <c r="I4917" s="2" t="s">
        <v>1683</v>
      </c>
      <c r="J4917" s="2" t="s">
        <v>1684</v>
      </c>
    </row>
    <row r="4918" spans="1:10" x14ac:dyDescent="0.25">
      <c r="A4918" s="4" t="str">
        <f>IFERROR(INDEX('Base machine1'!A:A,MATCH($F4918,'Base machine1'!$F:$F,0)),"")</f>
        <v/>
      </c>
      <c r="B4918" s="4" t="str">
        <f>IFERROR(INDEX('Base machine1'!B:B,MATCH($F4918,'Base machine1'!$F:$F,0)),"")</f>
        <v/>
      </c>
      <c r="C4918" s="4" t="str">
        <f>IFERROR(INDEX('Base machine1'!C:C,MATCH($F4918,'Base machine1'!$F:$F,0)),"")</f>
        <v/>
      </c>
      <c r="D4918" s="4" t="str">
        <f>IFERROR(INDEX('Base machine1'!D:D,MATCH($F4918,'Base machine1'!$F:$F,0)),"")</f>
        <v/>
      </c>
      <c r="E4918" s="4" t="str">
        <f>IFERROR(INDEX('Base machine1'!E:E,MATCH($F4918,'Base machine1'!$F:$F,0)),"")</f>
        <v/>
      </c>
      <c r="F4918" s="3">
        <v>570043</v>
      </c>
      <c r="G4918" s="2" t="s">
        <v>3700</v>
      </c>
      <c r="H4918" s="2">
        <v>33980</v>
      </c>
      <c r="I4918" s="2" t="s">
        <v>2416</v>
      </c>
      <c r="J4918" s="2" t="s">
        <v>2417</v>
      </c>
    </row>
    <row r="4919" spans="1:10" x14ac:dyDescent="0.25">
      <c r="A4919" s="4" t="str">
        <f>IFERROR(INDEX('Base machine1'!A:A,MATCH($F4919,'Base machine1'!$F:$F,0)),"")</f>
        <v/>
      </c>
      <c r="B4919" s="4" t="str">
        <f>IFERROR(INDEX('Base machine1'!B:B,MATCH($F4919,'Base machine1'!$F:$F,0)),"")</f>
        <v/>
      </c>
      <c r="C4919" s="4" t="str">
        <f>IFERROR(INDEX('Base machine1'!C:C,MATCH($F4919,'Base machine1'!$F:$F,0)),"")</f>
        <v/>
      </c>
      <c r="D4919" s="4" t="str">
        <f>IFERROR(INDEX('Base machine1'!D:D,MATCH($F4919,'Base machine1'!$F:$F,0)),"")</f>
        <v/>
      </c>
      <c r="E4919" s="4" t="str">
        <f>IFERROR(INDEX('Base machine1'!E:E,MATCH($F4919,'Base machine1'!$F:$F,0)),"")</f>
        <v/>
      </c>
      <c r="F4919" s="3">
        <v>570041</v>
      </c>
      <c r="G4919" s="2" t="s">
        <v>3715</v>
      </c>
      <c r="H4919" s="2" t="s">
        <v>2409</v>
      </c>
      <c r="I4919" s="2" t="s">
        <v>2410</v>
      </c>
      <c r="J4919" s="2" t="s">
        <v>2335</v>
      </c>
    </row>
    <row r="4920" spans="1:10" x14ac:dyDescent="0.25">
      <c r="A4920" s="4" t="str">
        <f>IFERROR(INDEX('Base machine1'!A:A,MATCH($F4920,'Base machine1'!$F:$F,0)),"")</f>
        <v/>
      </c>
      <c r="B4920" s="4" t="str">
        <f>IFERROR(INDEX('Base machine1'!B:B,MATCH($F4920,'Base machine1'!$F:$F,0)),"")</f>
        <v/>
      </c>
      <c r="C4920" s="4" t="str">
        <f>IFERROR(INDEX('Base machine1'!C:C,MATCH($F4920,'Base machine1'!$F:$F,0)),"")</f>
        <v/>
      </c>
      <c r="D4920" s="4" t="str">
        <f>IFERROR(INDEX('Base machine1'!D:D,MATCH($F4920,'Base machine1'!$F:$F,0)),"")</f>
        <v/>
      </c>
      <c r="E4920" s="4" t="str">
        <f>IFERROR(INDEX('Base machine1'!E:E,MATCH($F4920,'Base machine1'!$F:$F,0)),"")</f>
        <v/>
      </c>
      <c r="F4920" s="3">
        <v>570041</v>
      </c>
      <c r="G4920" s="2" t="s">
        <v>3715</v>
      </c>
      <c r="H4920" s="2">
        <v>33833</v>
      </c>
      <c r="I4920" s="2" t="s">
        <v>277</v>
      </c>
      <c r="J4920" s="2" t="s">
        <v>278</v>
      </c>
    </row>
    <row r="4921" spans="1:10" x14ac:dyDescent="0.25">
      <c r="A4921" s="4" t="str">
        <f>IFERROR(INDEX('Base machine1'!A:A,MATCH($F4921,'Base machine1'!$F:$F,0)),"")</f>
        <v/>
      </c>
      <c r="B4921" s="4" t="str">
        <f>IFERROR(INDEX('Base machine1'!B:B,MATCH($F4921,'Base machine1'!$F:$F,0)),"")</f>
        <v/>
      </c>
      <c r="C4921" s="4" t="str">
        <f>IFERROR(INDEX('Base machine1'!C:C,MATCH($F4921,'Base machine1'!$F:$F,0)),"")</f>
        <v/>
      </c>
      <c r="D4921" s="4" t="str">
        <f>IFERROR(INDEX('Base machine1'!D:D,MATCH($F4921,'Base machine1'!$F:$F,0)),"")</f>
        <v/>
      </c>
      <c r="E4921" s="4" t="str">
        <f>IFERROR(INDEX('Base machine1'!E:E,MATCH($F4921,'Base machine1'!$F:$F,0)),"")</f>
        <v/>
      </c>
      <c r="F4921" s="3">
        <v>570041</v>
      </c>
      <c r="G4921" s="2" t="s">
        <v>3715</v>
      </c>
      <c r="H4921" s="2">
        <v>33924</v>
      </c>
      <c r="I4921" s="2" t="s">
        <v>2415</v>
      </c>
      <c r="J4921" s="2" t="s">
        <v>278</v>
      </c>
    </row>
    <row r="4922" spans="1:10" x14ac:dyDescent="0.25">
      <c r="A4922" s="4" t="str">
        <f>IFERROR(INDEX('Base machine1'!A:A,MATCH($F4922,'Base machine1'!$F:$F,0)),"")</f>
        <v/>
      </c>
      <c r="B4922" s="4" t="str">
        <f>IFERROR(INDEX('Base machine1'!B:B,MATCH($F4922,'Base machine1'!$F:$F,0)),"")</f>
        <v/>
      </c>
      <c r="C4922" s="4" t="str">
        <f>IFERROR(INDEX('Base machine1'!C:C,MATCH($F4922,'Base machine1'!$F:$F,0)),"")</f>
        <v/>
      </c>
      <c r="D4922" s="4" t="str">
        <f>IFERROR(INDEX('Base machine1'!D:D,MATCH($F4922,'Base machine1'!$F:$F,0)),"")</f>
        <v/>
      </c>
      <c r="E4922" s="4" t="str">
        <f>IFERROR(INDEX('Base machine1'!E:E,MATCH($F4922,'Base machine1'!$F:$F,0)),"")</f>
        <v/>
      </c>
      <c r="F4922" s="3">
        <v>570041</v>
      </c>
      <c r="G4922" s="2" t="s">
        <v>3715</v>
      </c>
      <c r="H4922" s="2">
        <v>33141</v>
      </c>
      <c r="I4922" s="2" t="s">
        <v>633</v>
      </c>
      <c r="J4922" s="2" t="s">
        <v>39</v>
      </c>
    </row>
    <row r="4923" spans="1:10" x14ac:dyDescent="0.25">
      <c r="A4923" s="4" t="str">
        <f>IFERROR(INDEX('Base machine1'!A:A,MATCH($F4923,'Base machine1'!$F:$F,0)),"")</f>
        <v/>
      </c>
      <c r="B4923" s="4" t="str">
        <f>IFERROR(INDEX('Base machine1'!B:B,MATCH($F4923,'Base machine1'!$F:$F,0)),"")</f>
        <v/>
      </c>
      <c r="C4923" s="4" t="str">
        <f>IFERROR(INDEX('Base machine1'!C:C,MATCH($F4923,'Base machine1'!$F:$F,0)),"")</f>
        <v/>
      </c>
      <c r="D4923" s="4" t="str">
        <f>IFERROR(INDEX('Base machine1'!D:D,MATCH($F4923,'Base machine1'!$F:$F,0)),"")</f>
        <v/>
      </c>
      <c r="E4923" s="4" t="str">
        <f>IFERROR(INDEX('Base machine1'!E:E,MATCH($F4923,'Base machine1'!$F:$F,0)),"")</f>
        <v/>
      </c>
      <c r="F4923" s="3">
        <v>570041</v>
      </c>
      <c r="G4923" s="2" t="s">
        <v>3715</v>
      </c>
      <c r="H4923" s="2">
        <v>21929</v>
      </c>
      <c r="I4923" s="2" t="s">
        <v>666</v>
      </c>
      <c r="J4923" s="2" t="s">
        <v>667</v>
      </c>
    </row>
    <row r="4924" spans="1:10" x14ac:dyDescent="0.25">
      <c r="A4924" s="4" t="str">
        <f>IFERROR(INDEX('Base machine1'!A:A,MATCH($F4924,'Base machine1'!$F:$F,0)),"")</f>
        <v/>
      </c>
      <c r="B4924" s="4" t="str">
        <f>IFERROR(INDEX('Base machine1'!B:B,MATCH($F4924,'Base machine1'!$F:$F,0)),"")</f>
        <v/>
      </c>
      <c r="C4924" s="4" t="str">
        <f>IFERROR(INDEX('Base machine1'!C:C,MATCH($F4924,'Base machine1'!$F:$F,0)),"")</f>
        <v/>
      </c>
      <c r="D4924" s="4" t="str">
        <f>IFERROR(INDEX('Base machine1'!D:D,MATCH($F4924,'Base machine1'!$F:$F,0)),"")</f>
        <v/>
      </c>
      <c r="E4924" s="4" t="str">
        <f>IFERROR(INDEX('Base machine1'!E:E,MATCH($F4924,'Base machine1'!$F:$F,0)),"")</f>
        <v/>
      </c>
      <c r="F4924" s="3">
        <v>570041</v>
      </c>
      <c r="G4924" s="2" t="s">
        <v>3715</v>
      </c>
      <c r="H4924" s="2">
        <v>21931</v>
      </c>
      <c r="I4924" s="2" t="s">
        <v>668</v>
      </c>
      <c r="J4924" s="2" t="s">
        <v>669</v>
      </c>
    </row>
    <row r="4925" spans="1:10" x14ac:dyDescent="0.25">
      <c r="A4925" s="4" t="str">
        <f>IFERROR(INDEX('Base machine1'!A:A,MATCH($F4925,'Base machine1'!$F:$F,0)),"")</f>
        <v/>
      </c>
      <c r="B4925" s="4" t="str">
        <f>IFERROR(INDEX('Base machine1'!B:B,MATCH($F4925,'Base machine1'!$F:$F,0)),"")</f>
        <v/>
      </c>
      <c r="C4925" s="4" t="str">
        <f>IFERROR(INDEX('Base machine1'!C:C,MATCH($F4925,'Base machine1'!$F:$F,0)),"")</f>
        <v/>
      </c>
      <c r="D4925" s="4" t="str">
        <f>IFERROR(INDEX('Base machine1'!D:D,MATCH($F4925,'Base machine1'!$F:$F,0)),"")</f>
        <v/>
      </c>
      <c r="E4925" s="4" t="str">
        <f>IFERROR(INDEX('Base machine1'!E:E,MATCH($F4925,'Base machine1'!$F:$F,0)),"")</f>
        <v/>
      </c>
      <c r="F4925" s="3">
        <v>570041</v>
      </c>
      <c r="G4925" s="2" t="s">
        <v>3715</v>
      </c>
      <c r="H4925" s="2">
        <v>21939</v>
      </c>
      <c r="I4925" s="2" t="s">
        <v>2201</v>
      </c>
      <c r="J4925" s="2" t="s">
        <v>669</v>
      </c>
    </row>
    <row r="4926" spans="1:10" x14ac:dyDescent="0.25">
      <c r="A4926" s="4" t="str">
        <f>IFERROR(INDEX('Base machine1'!A:A,MATCH($F4926,'Base machine1'!$F:$F,0)),"")</f>
        <v/>
      </c>
      <c r="B4926" s="4" t="str">
        <f>IFERROR(INDEX('Base machine1'!B:B,MATCH($F4926,'Base machine1'!$F:$F,0)),"")</f>
        <v/>
      </c>
      <c r="C4926" s="4" t="str">
        <f>IFERROR(INDEX('Base machine1'!C:C,MATCH($F4926,'Base machine1'!$F:$F,0)),"")</f>
        <v/>
      </c>
      <c r="D4926" s="4" t="str">
        <f>IFERROR(INDEX('Base machine1'!D:D,MATCH($F4926,'Base machine1'!$F:$F,0)),"")</f>
        <v/>
      </c>
      <c r="E4926" s="4" t="str">
        <f>IFERROR(INDEX('Base machine1'!E:E,MATCH($F4926,'Base machine1'!$F:$F,0)),"")</f>
        <v/>
      </c>
      <c r="F4926" s="3">
        <v>570041</v>
      </c>
      <c r="G4926" s="2" t="s">
        <v>3715</v>
      </c>
      <c r="H4926" s="2">
        <v>21945</v>
      </c>
      <c r="I4926" s="2" t="s">
        <v>678</v>
      </c>
      <c r="J4926" s="2" t="s">
        <v>669</v>
      </c>
    </row>
    <row r="4927" spans="1:10" x14ac:dyDescent="0.25">
      <c r="A4927" s="4" t="str">
        <f>IFERROR(INDEX('Base machine1'!A:A,MATCH($F4927,'Base machine1'!$F:$F,0)),"")</f>
        <v/>
      </c>
      <c r="B4927" s="4" t="str">
        <f>IFERROR(INDEX('Base machine1'!B:B,MATCH($F4927,'Base machine1'!$F:$F,0)),"")</f>
        <v/>
      </c>
      <c r="C4927" s="4" t="str">
        <f>IFERROR(INDEX('Base machine1'!C:C,MATCH($F4927,'Base machine1'!$F:$F,0)),"")</f>
        <v/>
      </c>
      <c r="D4927" s="4" t="str">
        <f>IFERROR(INDEX('Base machine1'!D:D,MATCH($F4927,'Base machine1'!$F:$F,0)),"")</f>
        <v/>
      </c>
      <c r="E4927" s="4" t="str">
        <f>IFERROR(INDEX('Base machine1'!E:E,MATCH($F4927,'Base machine1'!$F:$F,0)),"")</f>
        <v/>
      </c>
      <c r="F4927" s="3">
        <v>570041</v>
      </c>
      <c r="G4927" s="2" t="s">
        <v>3715</v>
      </c>
      <c r="H4927" s="2">
        <v>21950</v>
      </c>
      <c r="I4927" s="2" t="s">
        <v>2202</v>
      </c>
      <c r="J4927" s="2" t="s">
        <v>2175</v>
      </c>
    </row>
    <row r="4928" spans="1:10" x14ac:dyDescent="0.25">
      <c r="A4928" s="4" t="str">
        <f>IFERROR(INDEX('Base machine1'!A:A,MATCH($F4928,'Base machine1'!$F:$F,0)),"")</f>
        <v/>
      </c>
      <c r="B4928" s="4" t="str">
        <f>IFERROR(INDEX('Base machine1'!B:B,MATCH($F4928,'Base machine1'!$F:$F,0)),"")</f>
        <v/>
      </c>
      <c r="C4928" s="4" t="str">
        <f>IFERROR(INDEX('Base machine1'!C:C,MATCH($F4928,'Base machine1'!$F:$F,0)),"")</f>
        <v/>
      </c>
      <c r="D4928" s="4" t="str">
        <f>IFERROR(INDEX('Base machine1'!D:D,MATCH($F4928,'Base machine1'!$F:$F,0)),"")</f>
        <v/>
      </c>
      <c r="E4928" s="4" t="str">
        <f>IFERROR(INDEX('Base machine1'!E:E,MATCH($F4928,'Base machine1'!$F:$F,0)),"")</f>
        <v/>
      </c>
      <c r="F4928" s="3">
        <v>570041</v>
      </c>
      <c r="G4928" s="2" t="s">
        <v>3715</v>
      </c>
      <c r="H4928" s="2">
        <v>21952</v>
      </c>
      <c r="I4928" s="2" t="s">
        <v>2203</v>
      </c>
      <c r="J4928" s="2" t="s">
        <v>458</v>
      </c>
    </row>
    <row r="4929" spans="1:10" x14ac:dyDescent="0.25">
      <c r="A4929" s="4" t="str">
        <f>IFERROR(INDEX('Base machine1'!A:A,MATCH($F4929,'Base machine1'!$F:$F,0)),"")</f>
        <v/>
      </c>
      <c r="B4929" s="4" t="str">
        <f>IFERROR(INDEX('Base machine1'!B:B,MATCH($F4929,'Base machine1'!$F:$F,0)),"")</f>
        <v/>
      </c>
      <c r="C4929" s="4" t="str">
        <f>IFERROR(INDEX('Base machine1'!C:C,MATCH($F4929,'Base machine1'!$F:$F,0)),"")</f>
        <v/>
      </c>
      <c r="D4929" s="4" t="str">
        <f>IFERROR(INDEX('Base machine1'!D:D,MATCH($F4929,'Base machine1'!$F:$F,0)),"")</f>
        <v/>
      </c>
      <c r="E4929" s="4" t="str">
        <f>IFERROR(INDEX('Base machine1'!E:E,MATCH($F4929,'Base machine1'!$F:$F,0)),"")</f>
        <v/>
      </c>
      <c r="F4929" s="3">
        <v>570041</v>
      </c>
      <c r="G4929" s="2" t="s">
        <v>3715</v>
      </c>
      <c r="H4929" s="2">
        <v>30603</v>
      </c>
      <c r="I4929" s="2" t="s">
        <v>850</v>
      </c>
      <c r="J4929" s="2" t="s">
        <v>851</v>
      </c>
    </row>
    <row r="4930" spans="1:10" x14ac:dyDescent="0.25">
      <c r="A4930" s="4" t="str">
        <f>IFERROR(INDEX('Base machine1'!A:A,MATCH($F4930,'Base machine1'!$F:$F,0)),"")</f>
        <v/>
      </c>
      <c r="B4930" s="4" t="str">
        <f>IFERROR(INDEX('Base machine1'!B:B,MATCH($F4930,'Base machine1'!$F:$F,0)),"")</f>
        <v/>
      </c>
      <c r="C4930" s="4" t="str">
        <f>IFERROR(INDEX('Base machine1'!C:C,MATCH($F4930,'Base machine1'!$F:$F,0)),"")</f>
        <v/>
      </c>
      <c r="D4930" s="4" t="str">
        <f>IFERROR(INDEX('Base machine1'!D:D,MATCH($F4930,'Base machine1'!$F:$F,0)),"")</f>
        <v/>
      </c>
      <c r="E4930" s="4" t="str">
        <f>IFERROR(INDEX('Base machine1'!E:E,MATCH($F4930,'Base machine1'!$F:$F,0)),"")</f>
        <v/>
      </c>
      <c r="F4930" s="3">
        <v>570041</v>
      </c>
      <c r="G4930" s="2" t="s">
        <v>3715</v>
      </c>
      <c r="H4930" s="2">
        <v>32956</v>
      </c>
      <c r="I4930" s="2" t="s">
        <v>2411</v>
      </c>
      <c r="J4930" s="2" t="s">
        <v>356</v>
      </c>
    </row>
    <row r="4931" spans="1:10" x14ac:dyDescent="0.25">
      <c r="A4931" s="4" t="str">
        <f>IFERROR(INDEX('Base machine1'!A:A,MATCH($F4931,'Base machine1'!$F:$F,0)),"")</f>
        <v/>
      </c>
      <c r="B4931" s="4" t="str">
        <f>IFERROR(INDEX('Base machine1'!B:B,MATCH($F4931,'Base machine1'!$F:$F,0)),"")</f>
        <v/>
      </c>
      <c r="C4931" s="4" t="str">
        <f>IFERROR(INDEX('Base machine1'!C:C,MATCH($F4931,'Base machine1'!$F:$F,0)),"")</f>
        <v/>
      </c>
      <c r="D4931" s="4" t="str">
        <f>IFERROR(INDEX('Base machine1'!D:D,MATCH($F4931,'Base machine1'!$F:$F,0)),"")</f>
        <v/>
      </c>
      <c r="E4931" s="4" t="str">
        <f>IFERROR(INDEX('Base machine1'!E:E,MATCH($F4931,'Base machine1'!$F:$F,0)),"")</f>
        <v/>
      </c>
      <c r="F4931" s="3">
        <v>570041</v>
      </c>
      <c r="G4931" s="2" t="s">
        <v>3715</v>
      </c>
      <c r="H4931" s="2">
        <v>32958</v>
      </c>
      <c r="I4931" s="2" t="s">
        <v>2412</v>
      </c>
      <c r="J4931" s="2" t="s">
        <v>356</v>
      </c>
    </row>
    <row r="4932" spans="1:10" x14ac:dyDescent="0.25">
      <c r="A4932" s="4" t="str">
        <f>IFERROR(INDEX('Base machine1'!A:A,MATCH($F4932,'Base machine1'!$F:$F,0)),"")</f>
        <v/>
      </c>
      <c r="B4932" s="4" t="str">
        <f>IFERROR(INDEX('Base machine1'!B:B,MATCH($F4932,'Base machine1'!$F:$F,0)),"")</f>
        <v/>
      </c>
      <c r="C4932" s="4" t="str">
        <f>IFERROR(INDEX('Base machine1'!C:C,MATCH($F4932,'Base machine1'!$F:$F,0)),"")</f>
        <v/>
      </c>
      <c r="D4932" s="4" t="str">
        <f>IFERROR(INDEX('Base machine1'!D:D,MATCH($F4932,'Base machine1'!$F:$F,0)),"")</f>
        <v/>
      </c>
      <c r="E4932" s="4" t="str">
        <f>IFERROR(INDEX('Base machine1'!E:E,MATCH($F4932,'Base machine1'!$F:$F,0)),"")</f>
        <v/>
      </c>
      <c r="F4932" s="3">
        <v>570041</v>
      </c>
      <c r="G4932" s="2" t="s">
        <v>3715</v>
      </c>
      <c r="H4932" s="2">
        <v>33612</v>
      </c>
      <c r="I4932" s="2" t="s">
        <v>2414</v>
      </c>
      <c r="J4932" s="2" t="s">
        <v>508</v>
      </c>
    </row>
    <row r="4933" spans="1:10" x14ac:dyDescent="0.25">
      <c r="A4933" s="4" t="str">
        <f>IFERROR(INDEX('Base machine1'!A:A,MATCH($F4933,'Base machine1'!$F:$F,0)),"")</f>
        <v/>
      </c>
      <c r="B4933" s="4" t="str">
        <f>IFERROR(INDEX('Base machine1'!B:B,MATCH($F4933,'Base machine1'!$F:$F,0)),"")</f>
        <v/>
      </c>
      <c r="C4933" s="4" t="str">
        <f>IFERROR(INDEX('Base machine1'!C:C,MATCH($F4933,'Base machine1'!$F:$F,0)),"")</f>
        <v/>
      </c>
      <c r="D4933" s="4" t="str">
        <f>IFERROR(INDEX('Base machine1'!D:D,MATCH($F4933,'Base machine1'!$F:$F,0)),"")</f>
        <v/>
      </c>
      <c r="E4933" s="4" t="str">
        <f>IFERROR(INDEX('Base machine1'!E:E,MATCH($F4933,'Base machine1'!$F:$F,0)),"")</f>
        <v/>
      </c>
      <c r="F4933" s="3">
        <v>570041</v>
      </c>
      <c r="G4933" s="2" t="s">
        <v>3715</v>
      </c>
      <c r="H4933" s="2">
        <v>33611</v>
      </c>
      <c r="I4933" s="2" t="s">
        <v>2413</v>
      </c>
      <c r="J4933" s="2" t="s">
        <v>508</v>
      </c>
    </row>
    <row r="4934" spans="1:10" x14ac:dyDescent="0.25">
      <c r="A4934" s="4" t="str">
        <f>IFERROR(INDEX('Base machine1'!A:A,MATCH($F4934,'Base machine1'!$F:$F,0)),"")</f>
        <v/>
      </c>
      <c r="B4934" s="4" t="str">
        <f>IFERROR(INDEX('Base machine1'!B:B,MATCH($F4934,'Base machine1'!$F:$F,0)),"")</f>
        <v/>
      </c>
      <c r="C4934" s="4" t="str">
        <f>IFERROR(INDEX('Base machine1'!C:C,MATCH($F4934,'Base machine1'!$F:$F,0)),"")</f>
        <v/>
      </c>
      <c r="D4934" s="4" t="str">
        <f>IFERROR(INDEX('Base machine1'!D:D,MATCH($F4934,'Base machine1'!$F:$F,0)),"")</f>
        <v/>
      </c>
      <c r="E4934" s="4" t="str">
        <f>IFERROR(INDEX('Base machine1'!E:E,MATCH($F4934,'Base machine1'!$F:$F,0)),"")</f>
        <v/>
      </c>
      <c r="F4934" s="3">
        <v>570041</v>
      </c>
      <c r="G4934" s="2" t="s">
        <v>3715</v>
      </c>
      <c r="H4934" s="2">
        <v>33980</v>
      </c>
      <c r="I4934" s="2" t="s">
        <v>2416</v>
      </c>
      <c r="J4934" s="2" t="s">
        <v>2417</v>
      </c>
    </row>
    <row r="4935" spans="1:10" x14ac:dyDescent="0.25">
      <c r="A4935" s="4" t="str">
        <f>IFERROR(INDEX('Base machine1'!A:A,MATCH($F4935,'Base machine1'!$F:$F,0)),"")</f>
        <v/>
      </c>
      <c r="B4935" s="4" t="str">
        <f>IFERROR(INDEX('Base machine1'!B:B,MATCH($F4935,'Base machine1'!$F:$F,0)),"")</f>
        <v/>
      </c>
      <c r="C4935" s="4" t="str">
        <f>IFERROR(INDEX('Base machine1'!C:C,MATCH($F4935,'Base machine1'!$F:$F,0)),"")</f>
        <v/>
      </c>
      <c r="D4935" s="4" t="str">
        <f>IFERROR(INDEX('Base machine1'!D:D,MATCH($F4935,'Base machine1'!$F:$F,0)),"")</f>
        <v/>
      </c>
      <c r="E4935" s="4" t="str">
        <f>IFERROR(INDEX('Base machine1'!E:E,MATCH($F4935,'Base machine1'!$F:$F,0)),"")</f>
        <v/>
      </c>
      <c r="F4935" s="3">
        <v>570041</v>
      </c>
      <c r="G4935" s="2" t="s">
        <v>3715</v>
      </c>
      <c r="H4935" s="2">
        <v>33566</v>
      </c>
      <c r="I4935" s="2" t="s">
        <v>1925</v>
      </c>
      <c r="J4935" s="2" t="s">
        <v>77</v>
      </c>
    </row>
    <row r="4936" spans="1:10" x14ac:dyDescent="0.25">
      <c r="A4936" s="4" t="str">
        <f>IFERROR(INDEX('Base machine1'!A:A,MATCH($F4936,'Base machine1'!$F:$F,0)),"")</f>
        <v/>
      </c>
      <c r="B4936" s="4" t="str">
        <f>IFERROR(INDEX('Base machine1'!B:B,MATCH($F4936,'Base machine1'!$F:$F,0)),"")</f>
        <v/>
      </c>
      <c r="C4936" s="4" t="str">
        <f>IFERROR(INDEX('Base machine1'!C:C,MATCH($F4936,'Base machine1'!$F:$F,0)),"")</f>
        <v/>
      </c>
      <c r="D4936" s="4" t="str">
        <f>IFERROR(INDEX('Base machine1'!D:D,MATCH($F4936,'Base machine1'!$F:$F,0)),"")</f>
        <v/>
      </c>
      <c r="E4936" s="4" t="str">
        <f>IFERROR(INDEX('Base machine1'!E:E,MATCH($F4936,'Base machine1'!$F:$F,0)),"")</f>
        <v/>
      </c>
      <c r="F4936" s="3">
        <v>570041</v>
      </c>
      <c r="G4936" s="2" t="s">
        <v>3715</v>
      </c>
      <c r="H4936" s="2">
        <v>33099</v>
      </c>
      <c r="I4936" s="2" t="s">
        <v>2342</v>
      </c>
      <c r="J4936" s="2" t="s">
        <v>1944</v>
      </c>
    </row>
    <row r="4937" spans="1:10" x14ac:dyDescent="0.25">
      <c r="A4937" s="4" t="str">
        <f>IFERROR(INDEX('Base machine1'!A:A,MATCH($F4937,'Base machine1'!$F:$F,0)),"")</f>
        <v/>
      </c>
      <c r="B4937" s="4" t="str">
        <f>IFERROR(INDEX('Base machine1'!B:B,MATCH($F4937,'Base machine1'!$F:$F,0)),"")</f>
        <v/>
      </c>
      <c r="C4937" s="4" t="str">
        <f>IFERROR(INDEX('Base machine1'!C:C,MATCH($F4937,'Base machine1'!$F:$F,0)),"")</f>
        <v/>
      </c>
      <c r="D4937" s="4" t="str">
        <f>IFERROR(INDEX('Base machine1'!D:D,MATCH($F4937,'Base machine1'!$F:$F,0)),"")</f>
        <v/>
      </c>
      <c r="E4937" s="4" t="str">
        <f>IFERROR(INDEX('Base machine1'!E:E,MATCH($F4937,'Base machine1'!$F:$F,0)),"")</f>
        <v/>
      </c>
      <c r="F4937" s="3">
        <v>570041</v>
      </c>
      <c r="G4937" s="2" t="s">
        <v>3715</v>
      </c>
      <c r="H4937" s="2">
        <v>33083</v>
      </c>
      <c r="I4937" s="2" t="s">
        <v>2340</v>
      </c>
      <c r="J4937" s="2" t="s">
        <v>1958</v>
      </c>
    </row>
    <row r="4938" spans="1:10" x14ac:dyDescent="0.25">
      <c r="A4938" s="4" t="str">
        <f>IFERROR(INDEX('Base machine1'!A:A,MATCH($F4938,'Base machine1'!$F:$F,0)),"")</f>
        <v/>
      </c>
      <c r="B4938" s="4" t="str">
        <f>IFERROR(INDEX('Base machine1'!B:B,MATCH($F4938,'Base machine1'!$F:$F,0)),"")</f>
        <v/>
      </c>
      <c r="C4938" s="4" t="str">
        <f>IFERROR(INDEX('Base machine1'!C:C,MATCH($F4938,'Base machine1'!$F:$F,0)),"")</f>
        <v/>
      </c>
      <c r="D4938" s="4" t="str">
        <f>IFERROR(INDEX('Base machine1'!D:D,MATCH($F4938,'Base machine1'!$F:$F,0)),"")</f>
        <v/>
      </c>
      <c r="E4938" s="4" t="str">
        <f>IFERROR(INDEX('Base machine1'!E:E,MATCH($F4938,'Base machine1'!$F:$F,0)),"")</f>
        <v/>
      </c>
      <c r="F4938" s="3">
        <v>570041</v>
      </c>
      <c r="G4938" s="2" t="s">
        <v>3715</v>
      </c>
      <c r="H4938" s="2">
        <v>34664</v>
      </c>
      <c r="I4938" s="2" t="s">
        <v>2028</v>
      </c>
      <c r="J4938" s="2" t="s">
        <v>404</v>
      </c>
    </row>
    <row r="4939" spans="1:10" x14ac:dyDescent="0.25">
      <c r="A4939" s="4" t="str">
        <f>IFERROR(INDEX('Base machine1'!A:A,MATCH($F4939,'Base machine1'!$F:$F,0)),"")</f>
        <v>Atelier relais</v>
      </c>
      <c r="B4939" s="4">
        <f>IFERROR(INDEX('Base machine1'!B:B,MATCH($F4939,'Base machine1'!$F:$F,0)),"")</f>
        <v>2114</v>
      </c>
      <c r="C4939" s="4" t="str">
        <f>IFERROR(INDEX('Base machine1'!C:C,MATCH($F4939,'Base machine1'!$F:$F,0)),"")</f>
        <v>RELAIS AUTO</v>
      </c>
      <c r="D4939" s="4" t="str">
        <f>IFERROR(INDEX('Base machine1'!D:D,MATCH($F4939,'Base machine1'!$F:$F,0)),"")</f>
        <v>SALLE GRISE</v>
      </c>
      <c r="E4939" s="4" t="str">
        <f>IFERROR(INDEX('Base machine1'!E:E,MATCH($F4939,'Base machine1'!$F:$F,0)),"")</f>
        <v>Z8M</v>
      </c>
      <c r="F4939" s="3">
        <v>570142</v>
      </c>
      <c r="G4939" s="2" t="s">
        <v>3631</v>
      </c>
      <c r="H4939" s="2">
        <v>33137</v>
      </c>
      <c r="I4939" s="2" t="s">
        <v>85</v>
      </c>
      <c r="J4939" s="2" t="s">
        <v>39</v>
      </c>
    </row>
    <row r="4940" spans="1:10" x14ac:dyDescent="0.25">
      <c r="A4940" s="4" t="str">
        <f>IFERROR(INDEX('Base machine1'!A:A,MATCH($F4940,'Base machine1'!$F:$F,0)),"")</f>
        <v>Atelier relais</v>
      </c>
      <c r="B4940" s="4">
        <f>IFERROR(INDEX('Base machine1'!B:B,MATCH($F4940,'Base machine1'!$F:$F,0)),"")</f>
        <v>2114</v>
      </c>
      <c r="C4940" s="4" t="str">
        <f>IFERROR(INDEX('Base machine1'!C:C,MATCH($F4940,'Base machine1'!$F:$F,0)),"")</f>
        <v>RELAIS AUTO</v>
      </c>
      <c r="D4940" s="4" t="str">
        <f>IFERROR(INDEX('Base machine1'!D:D,MATCH($F4940,'Base machine1'!$F:$F,0)),"")</f>
        <v>SALLE GRISE</v>
      </c>
      <c r="E4940" s="4" t="str">
        <f>IFERROR(INDEX('Base machine1'!E:E,MATCH($F4940,'Base machine1'!$F:$F,0)),"")</f>
        <v>Z8M</v>
      </c>
      <c r="F4940" s="3">
        <v>570142</v>
      </c>
      <c r="G4940" s="2" t="s">
        <v>3631</v>
      </c>
      <c r="H4940" s="2">
        <v>33937</v>
      </c>
      <c r="I4940" s="2" t="s">
        <v>100</v>
      </c>
      <c r="J4940" s="2" t="s">
        <v>96</v>
      </c>
    </row>
    <row r="4941" spans="1:10" x14ac:dyDescent="0.25">
      <c r="A4941" s="4" t="str">
        <f>IFERROR(INDEX('Base machine1'!A:A,MATCH($F4941,'Base machine1'!$F:$F,0)),"")</f>
        <v>Atelier relais</v>
      </c>
      <c r="B4941" s="4">
        <f>IFERROR(INDEX('Base machine1'!B:B,MATCH($F4941,'Base machine1'!$F:$F,0)),"")</f>
        <v>2114</v>
      </c>
      <c r="C4941" s="4" t="str">
        <f>IFERROR(INDEX('Base machine1'!C:C,MATCH($F4941,'Base machine1'!$F:$F,0)),"")</f>
        <v>RELAIS AUTO</v>
      </c>
      <c r="D4941" s="4" t="str">
        <f>IFERROR(INDEX('Base machine1'!D:D,MATCH($F4941,'Base machine1'!$F:$F,0)),"")</f>
        <v>SALLE GRISE</v>
      </c>
      <c r="E4941" s="4" t="str">
        <f>IFERROR(INDEX('Base machine1'!E:E,MATCH($F4941,'Base machine1'!$F:$F,0)),"")</f>
        <v>Z8M</v>
      </c>
      <c r="F4941" s="3">
        <v>570142</v>
      </c>
      <c r="G4941" s="2" t="s">
        <v>3631</v>
      </c>
      <c r="H4941" s="2">
        <v>34143</v>
      </c>
      <c r="I4941" s="2" t="s">
        <v>3613</v>
      </c>
      <c r="J4941" s="2" t="s">
        <v>166</v>
      </c>
    </row>
    <row r="4942" spans="1:10" x14ac:dyDescent="0.25">
      <c r="A4942" s="4" t="str">
        <f>IFERROR(INDEX('Base machine1'!A:A,MATCH($F4942,'Base machine1'!$F:$F,0)),"")</f>
        <v>Atelier relais</v>
      </c>
      <c r="B4942" s="4">
        <f>IFERROR(INDEX('Base machine1'!B:B,MATCH($F4942,'Base machine1'!$F:$F,0)),"")</f>
        <v>2114</v>
      </c>
      <c r="C4942" s="4" t="str">
        <f>IFERROR(INDEX('Base machine1'!C:C,MATCH($F4942,'Base machine1'!$F:$F,0)),"")</f>
        <v>RELAIS AUTO</v>
      </c>
      <c r="D4942" s="4" t="str">
        <f>IFERROR(INDEX('Base machine1'!D:D,MATCH($F4942,'Base machine1'!$F:$F,0)),"")</f>
        <v>SALLE GRISE</v>
      </c>
      <c r="E4942" s="4" t="str">
        <f>IFERROR(INDEX('Base machine1'!E:E,MATCH($F4942,'Base machine1'!$F:$F,0)),"")</f>
        <v>Z8M</v>
      </c>
      <c r="F4942" s="3">
        <v>570142</v>
      </c>
      <c r="G4942" s="2" t="s">
        <v>3631</v>
      </c>
      <c r="H4942" s="2">
        <v>34545</v>
      </c>
      <c r="I4942" s="2" t="s">
        <v>244</v>
      </c>
      <c r="J4942" s="2" t="s">
        <v>245</v>
      </c>
    </row>
    <row r="4943" spans="1:10" x14ac:dyDescent="0.25">
      <c r="A4943" s="4" t="str">
        <f>IFERROR(INDEX('Base machine1'!A:A,MATCH($F4943,'Base machine1'!$F:$F,0)),"")</f>
        <v>Atelier relais</v>
      </c>
      <c r="B4943" s="4">
        <f>IFERROR(INDEX('Base machine1'!B:B,MATCH($F4943,'Base machine1'!$F:$F,0)),"")</f>
        <v>2114</v>
      </c>
      <c r="C4943" s="4" t="str">
        <f>IFERROR(INDEX('Base machine1'!C:C,MATCH($F4943,'Base machine1'!$F:$F,0)),"")</f>
        <v>RELAIS AUTO</v>
      </c>
      <c r="D4943" s="4" t="str">
        <f>IFERROR(INDEX('Base machine1'!D:D,MATCH($F4943,'Base machine1'!$F:$F,0)),"")</f>
        <v>SALLE GRISE</v>
      </c>
      <c r="E4943" s="4" t="str">
        <f>IFERROR(INDEX('Base machine1'!E:E,MATCH($F4943,'Base machine1'!$F:$F,0)),"")</f>
        <v>Z8M</v>
      </c>
      <c r="F4943" s="3">
        <v>570142</v>
      </c>
      <c r="G4943" s="2" t="s">
        <v>3631</v>
      </c>
      <c r="H4943" s="2">
        <v>34452</v>
      </c>
      <c r="I4943" s="2" t="s">
        <v>3615</v>
      </c>
      <c r="J4943" s="2" t="s">
        <v>245</v>
      </c>
    </row>
    <row r="4944" spans="1:10" x14ac:dyDescent="0.25">
      <c r="A4944" s="4" t="str">
        <f>IFERROR(INDEX('Base machine1'!A:A,MATCH($F4944,'Base machine1'!$F:$F,0)),"")</f>
        <v>Atelier relais</v>
      </c>
      <c r="B4944" s="4">
        <f>IFERROR(INDEX('Base machine1'!B:B,MATCH($F4944,'Base machine1'!$F:$F,0)),"")</f>
        <v>2114</v>
      </c>
      <c r="C4944" s="4" t="str">
        <f>IFERROR(INDEX('Base machine1'!C:C,MATCH($F4944,'Base machine1'!$F:$F,0)),"")</f>
        <v>RELAIS AUTO</v>
      </c>
      <c r="D4944" s="4" t="str">
        <f>IFERROR(INDEX('Base machine1'!D:D,MATCH($F4944,'Base machine1'!$F:$F,0)),"")</f>
        <v>SALLE GRISE</v>
      </c>
      <c r="E4944" s="4" t="str">
        <f>IFERROR(INDEX('Base machine1'!E:E,MATCH($F4944,'Base machine1'!$F:$F,0)),"")</f>
        <v>Z8M</v>
      </c>
      <c r="F4944" s="3">
        <v>570142</v>
      </c>
      <c r="G4944" s="2" t="s">
        <v>3631</v>
      </c>
      <c r="H4944" s="2">
        <v>34780</v>
      </c>
      <c r="I4944" s="2" t="s">
        <v>3616</v>
      </c>
      <c r="J4944" s="2" t="s">
        <v>245</v>
      </c>
    </row>
    <row r="4945" spans="1:10" x14ac:dyDescent="0.25">
      <c r="A4945" s="4" t="str">
        <f>IFERROR(INDEX('Base machine1'!A:A,MATCH($F4945,'Base machine1'!$F:$F,0)),"")</f>
        <v>Atelier relais</v>
      </c>
      <c r="B4945" s="4">
        <f>IFERROR(INDEX('Base machine1'!B:B,MATCH($F4945,'Base machine1'!$F:$F,0)),"")</f>
        <v>2114</v>
      </c>
      <c r="C4945" s="4" t="str">
        <f>IFERROR(INDEX('Base machine1'!C:C,MATCH($F4945,'Base machine1'!$F:$F,0)),"")</f>
        <v>RELAIS AUTO</v>
      </c>
      <c r="D4945" s="4" t="str">
        <f>IFERROR(INDEX('Base machine1'!D:D,MATCH($F4945,'Base machine1'!$F:$F,0)),"")</f>
        <v>SALLE GRISE</v>
      </c>
      <c r="E4945" s="4" t="str">
        <f>IFERROR(INDEX('Base machine1'!E:E,MATCH($F4945,'Base machine1'!$F:$F,0)),"")</f>
        <v>Z8M</v>
      </c>
      <c r="F4945" s="3">
        <v>570142</v>
      </c>
      <c r="G4945" s="2" t="s">
        <v>3631</v>
      </c>
      <c r="H4945" s="2">
        <v>24085</v>
      </c>
      <c r="I4945" s="2" t="s">
        <v>265</v>
      </c>
      <c r="J4945" s="2" t="s">
        <v>27</v>
      </c>
    </row>
    <row r="4946" spans="1:10" x14ac:dyDescent="0.25">
      <c r="A4946" s="4" t="str">
        <f>IFERROR(INDEX('Base machine1'!A:A,MATCH($F4946,'Base machine1'!$F:$F,0)),"")</f>
        <v>Atelier relais</v>
      </c>
      <c r="B4946" s="4">
        <f>IFERROR(INDEX('Base machine1'!B:B,MATCH($F4946,'Base machine1'!$F:$F,0)),"")</f>
        <v>2114</v>
      </c>
      <c r="C4946" s="4" t="str">
        <f>IFERROR(INDEX('Base machine1'!C:C,MATCH($F4946,'Base machine1'!$F:$F,0)),"")</f>
        <v>RELAIS AUTO</v>
      </c>
      <c r="D4946" s="4" t="str">
        <f>IFERROR(INDEX('Base machine1'!D:D,MATCH($F4946,'Base machine1'!$F:$F,0)),"")</f>
        <v>SALLE GRISE</v>
      </c>
      <c r="E4946" s="4" t="str">
        <f>IFERROR(INDEX('Base machine1'!E:E,MATCH($F4946,'Base machine1'!$F:$F,0)),"")</f>
        <v>Z8M</v>
      </c>
      <c r="F4946" s="3">
        <v>570142</v>
      </c>
      <c r="G4946" s="2" t="s">
        <v>3631</v>
      </c>
      <c r="H4946" s="2">
        <v>33856</v>
      </c>
      <c r="I4946" s="2" t="s">
        <v>285</v>
      </c>
      <c r="J4946" s="2" t="s">
        <v>94</v>
      </c>
    </row>
    <row r="4947" spans="1:10" x14ac:dyDescent="0.25">
      <c r="A4947" s="4" t="str">
        <f>IFERROR(INDEX('Base machine1'!A:A,MATCH($F4947,'Base machine1'!$F:$F,0)),"")</f>
        <v>Atelier relais</v>
      </c>
      <c r="B4947" s="4">
        <f>IFERROR(INDEX('Base machine1'!B:B,MATCH($F4947,'Base machine1'!$F:$F,0)),"")</f>
        <v>2114</v>
      </c>
      <c r="C4947" s="4" t="str">
        <f>IFERROR(INDEX('Base machine1'!C:C,MATCH($F4947,'Base machine1'!$F:$F,0)),"")</f>
        <v>RELAIS AUTO</v>
      </c>
      <c r="D4947" s="4" t="str">
        <f>IFERROR(INDEX('Base machine1'!D:D,MATCH($F4947,'Base machine1'!$F:$F,0)),"")</f>
        <v>SALLE GRISE</v>
      </c>
      <c r="E4947" s="4" t="str">
        <f>IFERROR(INDEX('Base machine1'!E:E,MATCH($F4947,'Base machine1'!$F:$F,0)),"")</f>
        <v>Z8M</v>
      </c>
      <c r="F4947" s="3">
        <v>570142</v>
      </c>
      <c r="G4947" s="2" t="s">
        <v>3631</v>
      </c>
      <c r="H4947" s="2">
        <v>33574</v>
      </c>
      <c r="I4947" s="2" t="s">
        <v>292</v>
      </c>
      <c r="J4947" s="2" t="s">
        <v>294</v>
      </c>
    </row>
    <row r="4948" spans="1:10" x14ac:dyDescent="0.25">
      <c r="A4948" s="4" t="str">
        <f>IFERROR(INDEX('Base machine1'!A:A,MATCH($F4948,'Base machine1'!$F:$F,0)),"")</f>
        <v>Atelier relais</v>
      </c>
      <c r="B4948" s="4">
        <f>IFERROR(INDEX('Base machine1'!B:B,MATCH($F4948,'Base machine1'!$F:$F,0)),"")</f>
        <v>2114</v>
      </c>
      <c r="C4948" s="4" t="str">
        <f>IFERROR(INDEX('Base machine1'!C:C,MATCH($F4948,'Base machine1'!$F:$F,0)),"")</f>
        <v>RELAIS AUTO</v>
      </c>
      <c r="D4948" s="4" t="str">
        <f>IFERROR(INDEX('Base machine1'!D:D,MATCH($F4948,'Base machine1'!$F:$F,0)),"")</f>
        <v>SALLE GRISE</v>
      </c>
      <c r="E4948" s="4" t="str">
        <f>IFERROR(INDEX('Base machine1'!E:E,MATCH($F4948,'Base machine1'!$F:$F,0)),"")</f>
        <v>Z8M</v>
      </c>
      <c r="F4948" s="3">
        <v>570142</v>
      </c>
      <c r="G4948" s="2" t="s">
        <v>3631</v>
      </c>
      <c r="H4948" s="2">
        <v>33851</v>
      </c>
      <c r="I4948" s="2" t="s">
        <v>295</v>
      </c>
      <c r="J4948" s="2" t="s">
        <v>294</v>
      </c>
    </row>
    <row r="4949" spans="1:10" x14ac:dyDescent="0.25">
      <c r="A4949" s="4" t="str">
        <f>IFERROR(INDEX('Base machine1'!A:A,MATCH($F4949,'Base machine1'!$F:$F,0)),"")</f>
        <v>Atelier relais</v>
      </c>
      <c r="B4949" s="4">
        <f>IFERROR(INDEX('Base machine1'!B:B,MATCH($F4949,'Base machine1'!$F:$F,0)),"")</f>
        <v>2114</v>
      </c>
      <c r="C4949" s="4" t="str">
        <f>IFERROR(INDEX('Base machine1'!C:C,MATCH($F4949,'Base machine1'!$F:$F,0)),"")</f>
        <v>RELAIS AUTO</v>
      </c>
      <c r="D4949" s="4" t="str">
        <f>IFERROR(INDEX('Base machine1'!D:D,MATCH($F4949,'Base machine1'!$F:$F,0)),"")</f>
        <v>SALLE GRISE</v>
      </c>
      <c r="E4949" s="4" t="str">
        <f>IFERROR(INDEX('Base machine1'!E:E,MATCH($F4949,'Base machine1'!$F:$F,0)),"")</f>
        <v>Z8M</v>
      </c>
      <c r="F4949" s="3">
        <v>570142</v>
      </c>
      <c r="G4949" s="2" t="s">
        <v>3631</v>
      </c>
      <c r="H4949" s="2">
        <v>34030</v>
      </c>
      <c r="I4949" s="2" t="s">
        <v>306</v>
      </c>
      <c r="J4949" s="2" t="s">
        <v>297</v>
      </c>
    </row>
    <row r="4950" spans="1:10" x14ac:dyDescent="0.25">
      <c r="A4950" s="4" t="str">
        <f>IFERROR(INDEX('Base machine1'!A:A,MATCH($F4950,'Base machine1'!$F:$F,0)),"")</f>
        <v>Atelier relais</v>
      </c>
      <c r="B4950" s="4">
        <f>IFERROR(INDEX('Base machine1'!B:B,MATCH($F4950,'Base machine1'!$F:$F,0)),"")</f>
        <v>2114</v>
      </c>
      <c r="C4950" s="4" t="str">
        <f>IFERROR(INDEX('Base machine1'!C:C,MATCH($F4950,'Base machine1'!$F:$F,0)),"")</f>
        <v>RELAIS AUTO</v>
      </c>
      <c r="D4950" s="4" t="str">
        <f>IFERROR(INDEX('Base machine1'!D:D,MATCH($F4950,'Base machine1'!$F:$F,0)),"")</f>
        <v>SALLE GRISE</v>
      </c>
      <c r="E4950" s="4" t="str">
        <f>IFERROR(INDEX('Base machine1'!E:E,MATCH($F4950,'Base machine1'!$F:$F,0)),"")</f>
        <v>Z8M</v>
      </c>
      <c r="F4950" s="3">
        <v>570142</v>
      </c>
      <c r="G4950" s="2" t="s">
        <v>3631</v>
      </c>
      <c r="H4950" s="2">
        <v>31121</v>
      </c>
      <c r="I4950" s="2" t="s">
        <v>321</v>
      </c>
      <c r="J4950" s="2" t="s">
        <v>96</v>
      </c>
    </row>
    <row r="4951" spans="1:10" x14ac:dyDescent="0.25">
      <c r="A4951" s="4" t="str">
        <f>IFERROR(INDEX('Base machine1'!A:A,MATCH($F4951,'Base machine1'!$F:$F,0)),"")</f>
        <v>Atelier relais</v>
      </c>
      <c r="B4951" s="4">
        <f>IFERROR(INDEX('Base machine1'!B:B,MATCH($F4951,'Base machine1'!$F:$F,0)),"")</f>
        <v>2114</v>
      </c>
      <c r="C4951" s="4" t="str">
        <f>IFERROR(INDEX('Base machine1'!C:C,MATCH($F4951,'Base machine1'!$F:$F,0)),"")</f>
        <v>RELAIS AUTO</v>
      </c>
      <c r="D4951" s="4" t="str">
        <f>IFERROR(INDEX('Base machine1'!D:D,MATCH($F4951,'Base machine1'!$F:$F,0)),"")</f>
        <v>SALLE GRISE</v>
      </c>
      <c r="E4951" s="4" t="str">
        <f>IFERROR(INDEX('Base machine1'!E:E,MATCH($F4951,'Base machine1'!$F:$F,0)),"")</f>
        <v>Z8M</v>
      </c>
      <c r="F4951" s="3">
        <v>570142</v>
      </c>
      <c r="G4951" s="2" t="s">
        <v>3631</v>
      </c>
      <c r="H4951" s="2">
        <v>32727</v>
      </c>
      <c r="I4951" s="2" t="s">
        <v>371</v>
      </c>
      <c r="J4951" s="2" t="s">
        <v>35</v>
      </c>
    </row>
    <row r="4952" spans="1:10" x14ac:dyDescent="0.25">
      <c r="A4952" s="4" t="str">
        <f>IFERROR(INDEX('Base machine1'!A:A,MATCH($F4952,'Base machine1'!$F:$F,0)),"")</f>
        <v>Atelier relais</v>
      </c>
      <c r="B4952" s="4">
        <f>IFERROR(INDEX('Base machine1'!B:B,MATCH($F4952,'Base machine1'!$F:$F,0)),"")</f>
        <v>2114</v>
      </c>
      <c r="C4952" s="4" t="str">
        <f>IFERROR(INDEX('Base machine1'!C:C,MATCH($F4952,'Base machine1'!$F:$F,0)),"")</f>
        <v>RELAIS AUTO</v>
      </c>
      <c r="D4952" s="4" t="str">
        <f>IFERROR(INDEX('Base machine1'!D:D,MATCH($F4952,'Base machine1'!$F:$F,0)),"")</f>
        <v>SALLE GRISE</v>
      </c>
      <c r="E4952" s="4" t="str">
        <f>IFERROR(INDEX('Base machine1'!E:E,MATCH($F4952,'Base machine1'!$F:$F,0)),"")</f>
        <v>Z8M</v>
      </c>
      <c r="F4952" s="3">
        <v>570142</v>
      </c>
      <c r="G4952" s="2" t="s">
        <v>3631</v>
      </c>
      <c r="H4952" s="2">
        <v>32713</v>
      </c>
      <c r="I4952" s="2" t="s">
        <v>459</v>
      </c>
      <c r="J4952" s="2" t="s">
        <v>270</v>
      </c>
    </row>
    <row r="4953" spans="1:10" x14ac:dyDescent="0.25">
      <c r="A4953" s="4" t="str">
        <f>IFERROR(INDEX('Base machine1'!A:A,MATCH($F4953,'Base machine1'!$F:$F,0)),"")</f>
        <v>Atelier relais</v>
      </c>
      <c r="B4953" s="4">
        <f>IFERROR(INDEX('Base machine1'!B:B,MATCH($F4953,'Base machine1'!$F:$F,0)),"")</f>
        <v>2114</v>
      </c>
      <c r="C4953" s="4" t="str">
        <f>IFERROR(INDEX('Base machine1'!C:C,MATCH($F4953,'Base machine1'!$F:$F,0)),"")</f>
        <v>RELAIS AUTO</v>
      </c>
      <c r="D4953" s="4" t="str">
        <f>IFERROR(INDEX('Base machine1'!D:D,MATCH($F4953,'Base machine1'!$F:$F,0)),"")</f>
        <v>SALLE GRISE</v>
      </c>
      <c r="E4953" s="4" t="str">
        <f>IFERROR(INDEX('Base machine1'!E:E,MATCH($F4953,'Base machine1'!$F:$F,0)),"")</f>
        <v>Z8M</v>
      </c>
      <c r="F4953" s="3">
        <v>570142</v>
      </c>
      <c r="G4953" s="2" t="s">
        <v>3631</v>
      </c>
      <c r="H4953" s="2">
        <v>21711</v>
      </c>
      <c r="I4953" s="2" t="s">
        <v>488</v>
      </c>
      <c r="J4953" s="2" t="s">
        <v>489</v>
      </c>
    </row>
    <row r="4954" spans="1:10" x14ac:dyDescent="0.25">
      <c r="A4954" s="4" t="str">
        <f>IFERROR(INDEX('Base machine1'!A:A,MATCH($F4954,'Base machine1'!$F:$F,0)),"")</f>
        <v>Atelier relais</v>
      </c>
      <c r="B4954" s="4">
        <f>IFERROR(INDEX('Base machine1'!B:B,MATCH($F4954,'Base machine1'!$F:$F,0)),"")</f>
        <v>2114</v>
      </c>
      <c r="C4954" s="4" t="str">
        <f>IFERROR(INDEX('Base machine1'!C:C,MATCH($F4954,'Base machine1'!$F:$F,0)),"")</f>
        <v>RELAIS AUTO</v>
      </c>
      <c r="D4954" s="4" t="str">
        <f>IFERROR(INDEX('Base machine1'!D:D,MATCH($F4954,'Base machine1'!$F:$F,0)),"")</f>
        <v>SALLE GRISE</v>
      </c>
      <c r="E4954" s="4" t="str">
        <f>IFERROR(INDEX('Base machine1'!E:E,MATCH($F4954,'Base machine1'!$F:$F,0)),"")</f>
        <v>Z8M</v>
      </c>
      <c r="F4954" s="3">
        <v>570142</v>
      </c>
      <c r="G4954" s="2" t="s">
        <v>3631</v>
      </c>
      <c r="H4954" s="2">
        <v>30201</v>
      </c>
      <c r="I4954" s="2" t="s">
        <v>501</v>
      </c>
      <c r="J4954" s="2" t="s">
        <v>480</v>
      </c>
    </row>
    <row r="4955" spans="1:10" x14ac:dyDescent="0.25">
      <c r="A4955" s="4" t="str">
        <f>IFERROR(INDEX('Base machine1'!A:A,MATCH($F4955,'Base machine1'!$F:$F,0)),"")</f>
        <v>Atelier relais</v>
      </c>
      <c r="B4955" s="4">
        <f>IFERROR(INDEX('Base machine1'!B:B,MATCH($F4955,'Base machine1'!$F:$F,0)),"")</f>
        <v>2114</v>
      </c>
      <c r="C4955" s="4" t="str">
        <f>IFERROR(INDEX('Base machine1'!C:C,MATCH($F4955,'Base machine1'!$F:$F,0)),"")</f>
        <v>RELAIS AUTO</v>
      </c>
      <c r="D4955" s="4" t="str">
        <f>IFERROR(INDEX('Base machine1'!D:D,MATCH($F4955,'Base machine1'!$F:$F,0)),"")</f>
        <v>SALLE GRISE</v>
      </c>
      <c r="E4955" s="4" t="str">
        <f>IFERROR(INDEX('Base machine1'!E:E,MATCH($F4955,'Base machine1'!$F:$F,0)),"")</f>
        <v>Z8M</v>
      </c>
      <c r="F4955" s="3">
        <v>570142</v>
      </c>
      <c r="G4955" s="2" t="s">
        <v>3631</v>
      </c>
      <c r="H4955" s="2">
        <v>33598</v>
      </c>
      <c r="I4955" s="2" t="s">
        <v>506</v>
      </c>
      <c r="J4955" s="2" t="s">
        <v>164</v>
      </c>
    </row>
    <row r="4956" spans="1:10" x14ac:dyDescent="0.25">
      <c r="A4956" s="4" t="str">
        <f>IFERROR(INDEX('Base machine1'!A:A,MATCH($F4956,'Base machine1'!$F:$F,0)),"")</f>
        <v>Atelier relais</v>
      </c>
      <c r="B4956" s="4">
        <f>IFERROR(INDEX('Base machine1'!B:B,MATCH($F4956,'Base machine1'!$F:$F,0)),"")</f>
        <v>2114</v>
      </c>
      <c r="C4956" s="4" t="str">
        <f>IFERROR(INDEX('Base machine1'!C:C,MATCH($F4956,'Base machine1'!$F:$F,0)),"")</f>
        <v>RELAIS AUTO</v>
      </c>
      <c r="D4956" s="4" t="str">
        <f>IFERROR(INDEX('Base machine1'!D:D,MATCH($F4956,'Base machine1'!$F:$F,0)),"")</f>
        <v>SALLE GRISE</v>
      </c>
      <c r="E4956" s="4" t="str">
        <f>IFERROR(INDEX('Base machine1'!E:E,MATCH($F4956,'Base machine1'!$F:$F,0)),"")</f>
        <v>Z8M</v>
      </c>
      <c r="F4956" s="3">
        <v>570142</v>
      </c>
      <c r="G4956" s="2" t="s">
        <v>3631</v>
      </c>
      <c r="H4956" s="2">
        <v>33614</v>
      </c>
      <c r="I4956" s="2" t="s">
        <v>507</v>
      </c>
      <c r="J4956" s="2" t="s">
        <v>508</v>
      </c>
    </row>
    <row r="4957" spans="1:10" x14ac:dyDescent="0.25">
      <c r="A4957" s="4" t="str">
        <f>IFERROR(INDEX('Base machine1'!A:A,MATCH($F4957,'Base machine1'!$F:$F,0)),"")</f>
        <v>Atelier relais</v>
      </c>
      <c r="B4957" s="4">
        <f>IFERROR(INDEX('Base machine1'!B:B,MATCH($F4957,'Base machine1'!$F:$F,0)),"")</f>
        <v>2114</v>
      </c>
      <c r="C4957" s="4" t="str">
        <f>IFERROR(INDEX('Base machine1'!C:C,MATCH($F4957,'Base machine1'!$F:$F,0)),"")</f>
        <v>RELAIS AUTO</v>
      </c>
      <c r="D4957" s="4" t="str">
        <f>IFERROR(INDEX('Base machine1'!D:D,MATCH($F4957,'Base machine1'!$F:$F,0)),"")</f>
        <v>SALLE GRISE</v>
      </c>
      <c r="E4957" s="4" t="str">
        <f>IFERROR(INDEX('Base machine1'!E:E,MATCH($F4957,'Base machine1'!$F:$F,0)),"")</f>
        <v>Z8M</v>
      </c>
      <c r="F4957" s="3">
        <v>570142</v>
      </c>
      <c r="G4957" s="2" t="s">
        <v>3631</v>
      </c>
      <c r="H4957" s="2">
        <v>34332</v>
      </c>
      <c r="I4957" s="2" t="s">
        <v>509</v>
      </c>
      <c r="J4957" s="2" t="s">
        <v>358</v>
      </c>
    </row>
    <row r="4958" spans="1:10" x14ac:dyDescent="0.25">
      <c r="A4958" s="4" t="str">
        <f>IFERROR(INDEX('Base machine1'!A:A,MATCH($F4958,'Base machine1'!$F:$F,0)),"")</f>
        <v>Atelier relais</v>
      </c>
      <c r="B4958" s="4">
        <f>IFERROR(INDEX('Base machine1'!B:B,MATCH($F4958,'Base machine1'!$F:$F,0)),"")</f>
        <v>2114</v>
      </c>
      <c r="C4958" s="4" t="str">
        <f>IFERROR(INDEX('Base machine1'!C:C,MATCH($F4958,'Base machine1'!$F:$F,0)),"")</f>
        <v>RELAIS AUTO</v>
      </c>
      <c r="D4958" s="4" t="str">
        <f>IFERROR(INDEX('Base machine1'!D:D,MATCH($F4958,'Base machine1'!$F:$F,0)),"")</f>
        <v>SALLE GRISE</v>
      </c>
      <c r="E4958" s="4" t="str">
        <f>IFERROR(INDEX('Base machine1'!E:E,MATCH($F4958,'Base machine1'!$F:$F,0)),"")</f>
        <v>Z8M</v>
      </c>
      <c r="F4958" s="3">
        <v>570142</v>
      </c>
      <c r="G4958" s="2" t="s">
        <v>3631</v>
      </c>
      <c r="H4958" s="2">
        <v>33321</v>
      </c>
      <c r="I4958" s="2" t="s">
        <v>518</v>
      </c>
      <c r="J4958" s="2" t="s">
        <v>519</v>
      </c>
    </row>
    <row r="4959" spans="1:10" x14ac:dyDescent="0.25">
      <c r="A4959" s="4" t="str">
        <f>IFERROR(INDEX('Base machine1'!A:A,MATCH($F4959,'Base machine1'!$F:$F,0)),"")</f>
        <v>Atelier relais</v>
      </c>
      <c r="B4959" s="4">
        <f>IFERROR(INDEX('Base machine1'!B:B,MATCH($F4959,'Base machine1'!$F:$F,0)),"")</f>
        <v>2114</v>
      </c>
      <c r="C4959" s="4" t="str">
        <f>IFERROR(INDEX('Base machine1'!C:C,MATCH($F4959,'Base machine1'!$F:$F,0)),"")</f>
        <v>RELAIS AUTO</v>
      </c>
      <c r="D4959" s="4" t="str">
        <f>IFERROR(INDEX('Base machine1'!D:D,MATCH($F4959,'Base machine1'!$F:$F,0)),"")</f>
        <v>SALLE GRISE</v>
      </c>
      <c r="E4959" s="4" t="str">
        <f>IFERROR(INDEX('Base machine1'!E:E,MATCH($F4959,'Base machine1'!$F:$F,0)),"")</f>
        <v>Z8M</v>
      </c>
      <c r="F4959" s="3">
        <v>570142</v>
      </c>
      <c r="G4959" s="2" t="s">
        <v>3631</v>
      </c>
      <c r="H4959" s="2">
        <v>30122</v>
      </c>
      <c r="I4959" s="2" t="s">
        <v>597</v>
      </c>
      <c r="J4959" s="2" t="s">
        <v>280</v>
      </c>
    </row>
    <row r="4960" spans="1:10" x14ac:dyDescent="0.25">
      <c r="A4960" s="4" t="str">
        <f>IFERROR(INDEX('Base machine1'!A:A,MATCH($F4960,'Base machine1'!$F:$F,0)),"")</f>
        <v>Atelier relais</v>
      </c>
      <c r="B4960" s="4">
        <f>IFERROR(INDEX('Base machine1'!B:B,MATCH($F4960,'Base machine1'!$F:$F,0)),"")</f>
        <v>2114</v>
      </c>
      <c r="C4960" s="4" t="str">
        <f>IFERROR(INDEX('Base machine1'!C:C,MATCH($F4960,'Base machine1'!$F:$F,0)),"")</f>
        <v>RELAIS AUTO</v>
      </c>
      <c r="D4960" s="4" t="str">
        <f>IFERROR(INDEX('Base machine1'!D:D,MATCH($F4960,'Base machine1'!$F:$F,0)),"")</f>
        <v>SALLE GRISE</v>
      </c>
      <c r="E4960" s="4" t="str">
        <f>IFERROR(INDEX('Base machine1'!E:E,MATCH($F4960,'Base machine1'!$F:$F,0)),"")</f>
        <v>Z8M</v>
      </c>
      <c r="F4960" s="3">
        <v>570142</v>
      </c>
      <c r="G4960" s="2" t="s">
        <v>3631</v>
      </c>
      <c r="H4960" s="2">
        <v>21931</v>
      </c>
      <c r="I4960" s="2" t="s">
        <v>668</v>
      </c>
      <c r="J4960" s="2" t="s">
        <v>669</v>
      </c>
    </row>
    <row r="4961" spans="1:10" x14ac:dyDescent="0.25">
      <c r="A4961" s="4" t="str">
        <f>IFERROR(INDEX('Base machine1'!A:A,MATCH($F4961,'Base machine1'!$F:$F,0)),"")</f>
        <v>Atelier relais</v>
      </c>
      <c r="B4961" s="4">
        <f>IFERROR(INDEX('Base machine1'!B:B,MATCH($F4961,'Base machine1'!$F:$F,0)),"")</f>
        <v>2114</v>
      </c>
      <c r="C4961" s="4" t="str">
        <f>IFERROR(INDEX('Base machine1'!C:C,MATCH($F4961,'Base machine1'!$F:$F,0)),"")</f>
        <v>RELAIS AUTO</v>
      </c>
      <c r="D4961" s="4" t="str">
        <f>IFERROR(INDEX('Base machine1'!D:D,MATCH($F4961,'Base machine1'!$F:$F,0)),"")</f>
        <v>SALLE GRISE</v>
      </c>
      <c r="E4961" s="4" t="str">
        <f>IFERROR(INDEX('Base machine1'!E:E,MATCH($F4961,'Base machine1'!$F:$F,0)),"")</f>
        <v>Z8M</v>
      </c>
      <c r="F4961" s="3">
        <v>570142</v>
      </c>
      <c r="G4961" s="2" t="s">
        <v>3631</v>
      </c>
      <c r="H4961" s="2">
        <v>32336</v>
      </c>
      <c r="I4961" s="2" t="s">
        <v>734</v>
      </c>
      <c r="J4961" s="2" t="s">
        <v>358</v>
      </c>
    </row>
    <row r="4962" spans="1:10" x14ac:dyDescent="0.25">
      <c r="A4962" s="4" t="str">
        <f>IFERROR(INDEX('Base machine1'!A:A,MATCH($F4962,'Base machine1'!$F:$F,0)),"")</f>
        <v>Atelier relais</v>
      </c>
      <c r="B4962" s="4">
        <f>IFERROR(INDEX('Base machine1'!B:B,MATCH($F4962,'Base machine1'!$F:$F,0)),"")</f>
        <v>2114</v>
      </c>
      <c r="C4962" s="4" t="str">
        <f>IFERROR(INDEX('Base machine1'!C:C,MATCH($F4962,'Base machine1'!$F:$F,0)),"")</f>
        <v>RELAIS AUTO</v>
      </c>
      <c r="D4962" s="4" t="str">
        <f>IFERROR(INDEX('Base machine1'!D:D,MATCH($F4962,'Base machine1'!$F:$F,0)),"")</f>
        <v>SALLE GRISE</v>
      </c>
      <c r="E4962" s="4" t="str">
        <f>IFERROR(INDEX('Base machine1'!E:E,MATCH($F4962,'Base machine1'!$F:$F,0)),"")</f>
        <v>Z8M</v>
      </c>
      <c r="F4962" s="3">
        <v>570142</v>
      </c>
      <c r="G4962" s="2" t="s">
        <v>3631</v>
      </c>
      <c r="H4962" s="2">
        <v>30170</v>
      </c>
      <c r="I4962" s="2" t="s">
        <v>805</v>
      </c>
      <c r="J4962" s="2" t="s">
        <v>152</v>
      </c>
    </row>
    <row r="4963" spans="1:10" x14ac:dyDescent="0.25">
      <c r="A4963" s="4" t="str">
        <f>IFERROR(INDEX('Base machine1'!A:A,MATCH($F4963,'Base machine1'!$F:$F,0)),"")</f>
        <v>Atelier relais</v>
      </c>
      <c r="B4963" s="4">
        <f>IFERROR(INDEX('Base machine1'!B:B,MATCH($F4963,'Base machine1'!$F:$F,0)),"")</f>
        <v>2114</v>
      </c>
      <c r="C4963" s="4" t="str">
        <f>IFERROR(INDEX('Base machine1'!C:C,MATCH($F4963,'Base machine1'!$F:$F,0)),"")</f>
        <v>RELAIS AUTO</v>
      </c>
      <c r="D4963" s="4" t="str">
        <f>IFERROR(INDEX('Base machine1'!D:D,MATCH($F4963,'Base machine1'!$F:$F,0)),"")</f>
        <v>SALLE GRISE</v>
      </c>
      <c r="E4963" s="4" t="str">
        <f>IFERROR(INDEX('Base machine1'!E:E,MATCH($F4963,'Base machine1'!$F:$F,0)),"")</f>
        <v>Z8M</v>
      </c>
      <c r="F4963" s="3">
        <v>570142</v>
      </c>
      <c r="G4963" s="2" t="s">
        <v>3631</v>
      </c>
      <c r="H4963" s="2">
        <v>21922</v>
      </c>
      <c r="I4963" s="2" t="s">
        <v>840</v>
      </c>
      <c r="J4963" s="2" t="s">
        <v>175</v>
      </c>
    </row>
    <row r="4964" spans="1:10" x14ac:dyDescent="0.25">
      <c r="A4964" s="4" t="str">
        <f>IFERROR(INDEX('Base machine1'!A:A,MATCH($F4964,'Base machine1'!$F:$F,0)),"")</f>
        <v>Atelier relais</v>
      </c>
      <c r="B4964" s="4">
        <f>IFERROR(INDEX('Base machine1'!B:B,MATCH($F4964,'Base machine1'!$F:$F,0)),"")</f>
        <v>2114</v>
      </c>
      <c r="C4964" s="4" t="str">
        <f>IFERROR(INDEX('Base machine1'!C:C,MATCH($F4964,'Base machine1'!$F:$F,0)),"")</f>
        <v>RELAIS AUTO</v>
      </c>
      <c r="D4964" s="4" t="str">
        <f>IFERROR(INDEX('Base machine1'!D:D,MATCH($F4964,'Base machine1'!$F:$F,0)),"")</f>
        <v>SALLE GRISE</v>
      </c>
      <c r="E4964" s="4" t="str">
        <f>IFERROR(INDEX('Base machine1'!E:E,MATCH($F4964,'Base machine1'!$F:$F,0)),"")</f>
        <v>Z8M</v>
      </c>
      <c r="F4964" s="3">
        <v>570142</v>
      </c>
      <c r="G4964" s="2" t="s">
        <v>3631</v>
      </c>
      <c r="H4964" s="2">
        <v>22888</v>
      </c>
      <c r="I4964" s="2" t="s">
        <v>1047</v>
      </c>
      <c r="J4964" s="2" t="s">
        <v>27</v>
      </c>
    </row>
    <row r="4965" spans="1:10" x14ac:dyDescent="0.25">
      <c r="A4965" s="4" t="str">
        <f>IFERROR(INDEX('Base machine1'!A:A,MATCH($F4965,'Base machine1'!$F:$F,0)),"")</f>
        <v>Atelier relais</v>
      </c>
      <c r="B4965" s="4">
        <f>IFERROR(INDEX('Base machine1'!B:B,MATCH($F4965,'Base machine1'!$F:$F,0)),"")</f>
        <v>2114</v>
      </c>
      <c r="C4965" s="4" t="str">
        <f>IFERROR(INDEX('Base machine1'!C:C,MATCH($F4965,'Base machine1'!$F:$F,0)),"")</f>
        <v>RELAIS AUTO</v>
      </c>
      <c r="D4965" s="4" t="str">
        <f>IFERROR(INDEX('Base machine1'!D:D,MATCH($F4965,'Base machine1'!$F:$F,0)),"")</f>
        <v>SALLE GRISE</v>
      </c>
      <c r="E4965" s="4" t="str">
        <f>IFERROR(INDEX('Base machine1'!E:E,MATCH($F4965,'Base machine1'!$F:$F,0)),"")</f>
        <v>Z8M</v>
      </c>
      <c r="F4965" s="3">
        <v>570142</v>
      </c>
      <c r="G4965" s="2" t="s">
        <v>3631</v>
      </c>
      <c r="H4965" s="2">
        <v>34796</v>
      </c>
      <c r="I4965" s="2" t="s">
        <v>1057</v>
      </c>
      <c r="J4965" s="2" t="s">
        <v>245</v>
      </c>
    </row>
    <row r="4966" spans="1:10" x14ac:dyDescent="0.25">
      <c r="A4966" s="4" t="str">
        <f>IFERROR(INDEX('Base machine1'!A:A,MATCH($F4966,'Base machine1'!$F:$F,0)),"")</f>
        <v>Atelier relais</v>
      </c>
      <c r="B4966" s="4">
        <f>IFERROR(INDEX('Base machine1'!B:B,MATCH($F4966,'Base machine1'!$F:$F,0)),"")</f>
        <v>2114</v>
      </c>
      <c r="C4966" s="4" t="str">
        <f>IFERROR(INDEX('Base machine1'!C:C,MATCH($F4966,'Base machine1'!$F:$F,0)),"")</f>
        <v>RELAIS AUTO</v>
      </c>
      <c r="D4966" s="4" t="str">
        <f>IFERROR(INDEX('Base machine1'!D:D,MATCH($F4966,'Base machine1'!$F:$F,0)),"")</f>
        <v>SALLE GRISE</v>
      </c>
      <c r="E4966" s="4" t="str">
        <f>IFERROR(INDEX('Base machine1'!E:E,MATCH($F4966,'Base machine1'!$F:$F,0)),"")</f>
        <v>Z8M</v>
      </c>
      <c r="F4966" s="3">
        <v>570142</v>
      </c>
      <c r="G4966" s="2" t="s">
        <v>3631</v>
      </c>
      <c r="H4966" s="2">
        <v>34373</v>
      </c>
      <c r="I4966" s="2" t="s">
        <v>3614</v>
      </c>
      <c r="J4966" s="2" t="s">
        <v>245</v>
      </c>
    </row>
    <row r="4967" spans="1:10" x14ac:dyDescent="0.25">
      <c r="A4967" s="4" t="str">
        <f>IFERROR(INDEX('Base machine1'!A:A,MATCH($F4967,'Base machine1'!$F:$F,0)),"")</f>
        <v>Atelier relais</v>
      </c>
      <c r="B4967" s="4">
        <f>IFERROR(INDEX('Base machine1'!B:B,MATCH($F4967,'Base machine1'!$F:$F,0)),"")</f>
        <v>2114</v>
      </c>
      <c r="C4967" s="4" t="str">
        <f>IFERROR(INDEX('Base machine1'!C:C,MATCH($F4967,'Base machine1'!$F:$F,0)),"")</f>
        <v>RELAIS AUTO</v>
      </c>
      <c r="D4967" s="4" t="str">
        <f>IFERROR(INDEX('Base machine1'!D:D,MATCH($F4967,'Base machine1'!$F:$F,0)),"")</f>
        <v>SALLE GRISE</v>
      </c>
      <c r="E4967" s="4" t="str">
        <f>IFERROR(INDEX('Base machine1'!E:E,MATCH($F4967,'Base machine1'!$F:$F,0)),"")</f>
        <v>Z8M</v>
      </c>
      <c r="F4967" s="3">
        <v>570142</v>
      </c>
      <c r="G4967" s="2" t="s">
        <v>3631</v>
      </c>
      <c r="H4967" s="2">
        <v>32830</v>
      </c>
      <c r="I4967" s="2" t="s">
        <v>1181</v>
      </c>
      <c r="J4967" s="2" t="s">
        <v>1182</v>
      </c>
    </row>
    <row r="4968" spans="1:10" x14ac:dyDescent="0.25">
      <c r="A4968" s="4" t="str">
        <f>IFERROR(INDEX('Base machine1'!A:A,MATCH($F4968,'Base machine1'!$F:$F,0)),"")</f>
        <v>Atelier relais</v>
      </c>
      <c r="B4968" s="4">
        <f>IFERROR(INDEX('Base machine1'!B:B,MATCH($F4968,'Base machine1'!$F:$F,0)),"")</f>
        <v>2114</v>
      </c>
      <c r="C4968" s="4" t="str">
        <f>IFERROR(INDEX('Base machine1'!C:C,MATCH($F4968,'Base machine1'!$F:$F,0)),"")</f>
        <v>RELAIS AUTO</v>
      </c>
      <c r="D4968" s="4" t="str">
        <f>IFERROR(INDEX('Base machine1'!D:D,MATCH($F4968,'Base machine1'!$F:$F,0)),"")</f>
        <v>SALLE GRISE</v>
      </c>
      <c r="E4968" s="4" t="str">
        <f>IFERROR(INDEX('Base machine1'!E:E,MATCH($F4968,'Base machine1'!$F:$F,0)),"")</f>
        <v>Z8M</v>
      </c>
      <c r="F4968" s="3">
        <v>570142</v>
      </c>
      <c r="G4968" s="2" t="s">
        <v>3631</v>
      </c>
      <c r="H4968" s="2">
        <v>21596</v>
      </c>
      <c r="I4968" s="2" t="s">
        <v>1183</v>
      </c>
      <c r="J4968" s="2" t="s">
        <v>18</v>
      </c>
    </row>
    <row r="4969" spans="1:10" x14ac:dyDescent="0.25">
      <c r="A4969" s="4" t="str">
        <f>IFERROR(INDEX('Base machine1'!A:A,MATCH($F4969,'Base machine1'!$F:$F,0)),"")</f>
        <v>Atelier relais</v>
      </c>
      <c r="B4969" s="4">
        <f>IFERROR(INDEX('Base machine1'!B:B,MATCH($F4969,'Base machine1'!$F:$F,0)),"")</f>
        <v>2114</v>
      </c>
      <c r="C4969" s="4" t="str">
        <f>IFERROR(INDEX('Base machine1'!C:C,MATCH($F4969,'Base machine1'!$F:$F,0)),"")</f>
        <v>RELAIS AUTO</v>
      </c>
      <c r="D4969" s="4" t="str">
        <f>IFERROR(INDEX('Base machine1'!D:D,MATCH($F4969,'Base machine1'!$F:$F,0)),"")</f>
        <v>SALLE GRISE</v>
      </c>
      <c r="E4969" s="4" t="str">
        <f>IFERROR(INDEX('Base machine1'!E:E,MATCH($F4969,'Base machine1'!$F:$F,0)),"")</f>
        <v>Z8M</v>
      </c>
      <c r="F4969" s="3">
        <v>570142</v>
      </c>
      <c r="G4969" s="2" t="s">
        <v>3631</v>
      </c>
      <c r="H4969" s="2">
        <v>33346</v>
      </c>
      <c r="I4969" s="2" t="s">
        <v>1227</v>
      </c>
      <c r="J4969" s="2" t="s">
        <v>764</v>
      </c>
    </row>
    <row r="4970" spans="1:10" x14ac:dyDescent="0.25">
      <c r="A4970" s="4" t="str">
        <f>IFERROR(INDEX('Base machine1'!A:A,MATCH($F4970,'Base machine1'!$F:$F,0)),"")</f>
        <v>Atelier relais</v>
      </c>
      <c r="B4970" s="4">
        <f>IFERROR(INDEX('Base machine1'!B:B,MATCH($F4970,'Base machine1'!$F:$F,0)),"")</f>
        <v>2114</v>
      </c>
      <c r="C4970" s="4" t="str">
        <f>IFERROR(INDEX('Base machine1'!C:C,MATCH($F4970,'Base machine1'!$F:$F,0)),"")</f>
        <v>RELAIS AUTO</v>
      </c>
      <c r="D4970" s="4" t="str">
        <f>IFERROR(INDEX('Base machine1'!D:D,MATCH($F4970,'Base machine1'!$F:$F,0)),"")</f>
        <v>SALLE GRISE</v>
      </c>
      <c r="E4970" s="4" t="str">
        <f>IFERROR(INDEX('Base machine1'!E:E,MATCH($F4970,'Base machine1'!$F:$F,0)),"")</f>
        <v>Z8M</v>
      </c>
      <c r="F4970" s="3">
        <v>570142</v>
      </c>
      <c r="G4970" s="2" t="s">
        <v>3631</v>
      </c>
      <c r="H4970" s="2">
        <v>34211</v>
      </c>
      <c r="I4970" s="2" t="s">
        <v>1293</v>
      </c>
      <c r="J4970" s="2" t="s">
        <v>16</v>
      </c>
    </row>
    <row r="4971" spans="1:10" x14ac:dyDescent="0.25">
      <c r="A4971" s="4" t="str">
        <f>IFERROR(INDEX('Base machine1'!A:A,MATCH($F4971,'Base machine1'!$F:$F,0)),"")</f>
        <v>Atelier relais</v>
      </c>
      <c r="B4971" s="4">
        <f>IFERROR(INDEX('Base machine1'!B:B,MATCH($F4971,'Base machine1'!$F:$F,0)),"")</f>
        <v>2114</v>
      </c>
      <c r="C4971" s="4" t="str">
        <f>IFERROR(INDEX('Base machine1'!C:C,MATCH($F4971,'Base machine1'!$F:$F,0)),"")</f>
        <v>RELAIS AUTO</v>
      </c>
      <c r="D4971" s="4" t="str">
        <f>IFERROR(INDEX('Base machine1'!D:D,MATCH($F4971,'Base machine1'!$F:$F,0)),"")</f>
        <v>SALLE GRISE</v>
      </c>
      <c r="E4971" s="4" t="str">
        <f>IFERROR(INDEX('Base machine1'!E:E,MATCH($F4971,'Base machine1'!$F:$F,0)),"")</f>
        <v>Z8M</v>
      </c>
      <c r="F4971" s="3">
        <v>570142</v>
      </c>
      <c r="G4971" s="2" t="s">
        <v>3631</v>
      </c>
      <c r="H4971" s="2">
        <v>25248</v>
      </c>
      <c r="I4971" s="2" t="s">
        <v>1298</v>
      </c>
      <c r="J4971" s="2" t="s">
        <v>16</v>
      </c>
    </row>
    <row r="4972" spans="1:10" x14ac:dyDescent="0.25">
      <c r="A4972" s="4" t="str">
        <f>IFERROR(INDEX('Base machine1'!A:A,MATCH($F4972,'Base machine1'!$F:$F,0)),"")</f>
        <v>Atelier relais</v>
      </c>
      <c r="B4972" s="4">
        <f>IFERROR(INDEX('Base machine1'!B:B,MATCH($F4972,'Base machine1'!$F:$F,0)),"")</f>
        <v>2114</v>
      </c>
      <c r="C4972" s="4" t="str">
        <f>IFERROR(INDEX('Base machine1'!C:C,MATCH($F4972,'Base machine1'!$F:$F,0)),"")</f>
        <v>RELAIS AUTO</v>
      </c>
      <c r="D4972" s="4" t="str">
        <f>IFERROR(INDEX('Base machine1'!D:D,MATCH($F4972,'Base machine1'!$F:$F,0)),"")</f>
        <v>SALLE GRISE</v>
      </c>
      <c r="E4972" s="4" t="str">
        <f>IFERROR(INDEX('Base machine1'!E:E,MATCH($F4972,'Base machine1'!$F:$F,0)),"")</f>
        <v>Z8M</v>
      </c>
      <c r="F4972" s="3">
        <v>570142</v>
      </c>
      <c r="G4972" s="2" t="s">
        <v>3631</v>
      </c>
      <c r="H4972" s="2">
        <v>25251</v>
      </c>
      <c r="I4972" s="2" t="s">
        <v>1301</v>
      </c>
      <c r="J4972" s="2" t="s">
        <v>16</v>
      </c>
    </row>
    <row r="4973" spans="1:10" x14ac:dyDescent="0.25">
      <c r="A4973" s="4" t="str">
        <f>IFERROR(INDEX('Base machine1'!A:A,MATCH($F4973,'Base machine1'!$F:$F,0)),"")</f>
        <v>Atelier relais</v>
      </c>
      <c r="B4973" s="4">
        <f>IFERROR(INDEX('Base machine1'!B:B,MATCH($F4973,'Base machine1'!$F:$F,0)),"")</f>
        <v>2114</v>
      </c>
      <c r="C4973" s="4" t="str">
        <f>IFERROR(INDEX('Base machine1'!C:C,MATCH($F4973,'Base machine1'!$F:$F,0)),"")</f>
        <v>RELAIS AUTO</v>
      </c>
      <c r="D4973" s="4" t="str">
        <f>IFERROR(INDEX('Base machine1'!D:D,MATCH($F4973,'Base machine1'!$F:$F,0)),"")</f>
        <v>SALLE GRISE</v>
      </c>
      <c r="E4973" s="4" t="str">
        <f>IFERROR(INDEX('Base machine1'!E:E,MATCH($F4973,'Base machine1'!$F:$F,0)),"")</f>
        <v>Z8M</v>
      </c>
      <c r="F4973" s="3">
        <v>570142</v>
      </c>
      <c r="G4973" s="2" t="s">
        <v>3631</v>
      </c>
      <c r="H4973" s="2">
        <v>34070</v>
      </c>
      <c r="I4973" s="2" t="s">
        <v>3612</v>
      </c>
      <c r="J4973" s="2" t="s">
        <v>245</v>
      </c>
    </row>
    <row r="4974" spans="1:10" x14ac:dyDescent="0.25">
      <c r="A4974" s="4" t="str">
        <f>IFERROR(INDEX('Base machine1'!A:A,MATCH($F4974,'Base machine1'!$F:$F,0)),"")</f>
        <v>Atelier relais</v>
      </c>
      <c r="B4974" s="4">
        <f>IFERROR(INDEX('Base machine1'!B:B,MATCH($F4974,'Base machine1'!$F:$F,0)),"")</f>
        <v>2114</v>
      </c>
      <c r="C4974" s="4" t="str">
        <f>IFERROR(INDEX('Base machine1'!C:C,MATCH($F4974,'Base machine1'!$F:$F,0)),"")</f>
        <v>RELAIS AUTO</v>
      </c>
      <c r="D4974" s="4" t="str">
        <f>IFERROR(INDEX('Base machine1'!D:D,MATCH($F4974,'Base machine1'!$F:$F,0)),"")</f>
        <v>SALLE GRISE</v>
      </c>
      <c r="E4974" s="4" t="str">
        <f>IFERROR(INDEX('Base machine1'!E:E,MATCH($F4974,'Base machine1'!$F:$F,0)),"")</f>
        <v>Z8M</v>
      </c>
      <c r="F4974" s="3">
        <v>570142</v>
      </c>
      <c r="G4974" s="2" t="s">
        <v>3631</v>
      </c>
      <c r="H4974" s="2">
        <v>33151</v>
      </c>
      <c r="I4974" s="2" t="s">
        <v>1335</v>
      </c>
      <c r="J4974" s="2" t="s">
        <v>1330</v>
      </c>
    </row>
    <row r="4975" spans="1:10" x14ac:dyDescent="0.25">
      <c r="A4975" s="4" t="str">
        <f>IFERROR(INDEX('Base machine1'!A:A,MATCH($F4975,'Base machine1'!$F:$F,0)),"")</f>
        <v>Atelier relais</v>
      </c>
      <c r="B4975" s="4">
        <f>IFERROR(INDEX('Base machine1'!B:B,MATCH($F4975,'Base machine1'!$F:$F,0)),"")</f>
        <v>2114</v>
      </c>
      <c r="C4975" s="4" t="str">
        <f>IFERROR(INDEX('Base machine1'!C:C,MATCH($F4975,'Base machine1'!$F:$F,0)),"")</f>
        <v>RELAIS AUTO</v>
      </c>
      <c r="D4975" s="4" t="str">
        <f>IFERROR(INDEX('Base machine1'!D:D,MATCH($F4975,'Base machine1'!$F:$F,0)),"")</f>
        <v>SALLE GRISE</v>
      </c>
      <c r="E4975" s="4" t="str">
        <f>IFERROR(INDEX('Base machine1'!E:E,MATCH($F4975,'Base machine1'!$F:$F,0)),"")</f>
        <v>Z8M</v>
      </c>
      <c r="F4975" s="3">
        <v>570142</v>
      </c>
      <c r="G4975" s="2" t="s">
        <v>3631</v>
      </c>
      <c r="H4975" s="2">
        <v>33152</v>
      </c>
      <c r="I4975" s="2" t="s">
        <v>1336</v>
      </c>
      <c r="J4975" s="2" t="s">
        <v>1330</v>
      </c>
    </row>
    <row r="4976" spans="1:10" x14ac:dyDescent="0.25">
      <c r="A4976" s="4" t="str">
        <f>IFERROR(INDEX('Base machine1'!A:A,MATCH($F4976,'Base machine1'!$F:$F,0)),"")</f>
        <v>Atelier relais</v>
      </c>
      <c r="B4976" s="4">
        <f>IFERROR(INDEX('Base machine1'!B:B,MATCH($F4976,'Base machine1'!$F:$F,0)),"")</f>
        <v>2114</v>
      </c>
      <c r="C4976" s="4" t="str">
        <f>IFERROR(INDEX('Base machine1'!C:C,MATCH($F4976,'Base machine1'!$F:$F,0)),"")</f>
        <v>RELAIS AUTO</v>
      </c>
      <c r="D4976" s="4" t="str">
        <f>IFERROR(INDEX('Base machine1'!D:D,MATCH($F4976,'Base machine1'!$F:$F,0)),"")</f>
        <v>SALLE GRISE</v>
      </c>
      <c r="E4976" s="4" t="str">
        <f>IFERROR(INDEX('Base machine1'!E:E,MATCH($F4976,'Base machine1'!$F:$F,0)),"")</f>
        <v>Z8M</v>
      </c>
      <c r="F4976" s="3">
        <v>570142</v>
      </c>
      <c r="G4976" s="2" t="s">
        <v>3631</v>
      </c>
      <c r="H4976" s="2">
        <v>33156</v>
      </c>
      <c r="I4976" s="2" t="s">
        <v>1340</v>
      </c>
      <c r="J4976" s="2" t="s">
        <v>1330</v>
      </c>
    </row>
    <row r="4977" spans="1:10" x14ac:dyDescent="0.25">
      <c r="A4977" s="4" t="str">
        <f>IFERROR(INDEX('Base machine1'!A:A,MATCH($F4977,'Base machine1'!$F:$F,0)),"")</f>
        <v>Atelier relais</v>
      </c>
      <c r="B4977" s="4">
        <f>IFERROR(INDEX('Base machine1'!B:B,MATCH($F4977,'Base machine1'!$F:$F,0)),"")</f>
        <v>2114</v>
      </c>
      <c r="C4977" s="4" t="str">
        <f>IFERROR(INDEX('Base machine1'!C:C,MATCH($F4977,'Base machine1'!$F:$F,0)),"")</f>
        <v>RELAIS AUTO</v>
      </c>
      <c r="D4977" s="4" t="str">
        <f>IFERROR(INDEX('Base machine1'!D:D,MATCH($F4977,'Base machine1'!$F:$F,0)),"")</f>
        <v>SALLE GRISE</v>
      </c>
      <c r="E4977" s="4" t="str">
        <f>IFERROR(INDEX('Base machine1'!E:E,MATCH($F4977,'Base machine1'!$F:$F,0)),"")</f>
        <v>Z8M</v>
      </c>
      <c r="F4977" s="3">
        <v>570142</v>
      </c>
      <c r="G4977" s="2" t="s">
        <v>3631</v>
      </c>
      <c r="H4977" s="2">
        <v>33155</v>
      </c>
      <c r="I4977" s="2" t="s">
        <v>1341</v>
      </c>
      <c r="J4977" s="2" t="s">
        <v>1330</v>
      </c>
    </row>
    <row r="4978" spans="1:10" x14ac:dyDescent="0.25">
      <c r="A4978" s="4" t="str">
        <f>IFERROR(INDEX('Base machine1'!A:A,MATCH($F4978,'Base machine1'!$F:$F,0)),"")</f>
        <v>Atelier relais</v>
      </c>
      <c r="B4978" s="4">
        <f>IFERROR(INDEX('Base machine1'!B:B,MATCH($F4978,'Base machine1'!$F:$F,0)),"")</f>
        <v>2114</v>
      </c>
      <c r="C4978" s="4" t="str">
        <f>IFERROR(INDEX('Base machine1'!C:C,MATCH($F4978,'Base machine1'!$F:$F,0)),"")</f>
        <v>RELAIS AUTO</v>
      </c>
      <c r="D4978" s="4" t="str">
        <f>IFERROR(INDEX('Base machine1'!D:D,MATCH($F4978,'Base machine1'!$F:$F,0)),"")</f>
        <v>SALLE GRISE</v>
      </c>
      <c r="E4978" s="4" t="str">
        <f>IFERROR(INDEX('Base machine1'!E:E,MATCH($F4978,'Base machine1'!$F:$F,0)),"")</f>
        <v>Z8M</v>
      </c>
      <c r="F4978" s="3">
        <v>570142</v>
      </c>
      <c r="G4978" s="2" t="s">
        <v>3631</v>
      </c>
      <c r="H4978" s="2">
        <v>34426</v>
      </c>
      <c r="I4978" s="2" t="s">
        <v>1488</v>
      </c>
      <c r="J4978" s="2" t="s">
        <v>245</v>
      </c>
    </row>
    <row r="4979" spans="1:10" x14ac:dyDescent="0.25">
      <c r="A4979" s="4" t="str">
        <f>IFERROR(INDEX('Base machine1'!A:A,MATCH($F4979,'Base machine1'!$F:$F,0)),"")</f>
        <v>Atelier relais</v>
      </c>
      <c r="B4979" s="4">
        <f>IFERROR(INDEX('Base machine1'!B:B,MATCH($F4979,'Base machine1'!$F:$F,0)),"")</f>
        <v>2114</v>
      </c>
      <c r="C4979" s="4" t="str">
        <f>IFERROR(INDEX('Base machine1'!C:C,MATCH($F4979,'Base machine1'!$F:$F,0)),"")</f>
        <v>RELAIS AUTO</v>
      </c>
      <c r="D4979" s="4" t="str">
        <f>IFERROR(INDEX('Base machine1'!D:D,MATCH($F4979,'Base machine1'!$F:$F,0)),"")</f>
        <v>SALLE GRISE</v>
      </c>
      <c r="E4979" s="4" t="str">
        <f>IFERROR(INDEX('Base machine1'!E:E,MATCH($F4979,'Base machine1'!$F:$F,0)),"")</f>
        <v>Z8M</v>
      </c>
      <c r="F4979" s="3">
        <v>570142</v>
      </c>
      <c r="G4979" s="2" t="s">
        <v>3631</v>
      </c>
      <c r="H4979" s="2">
        <v>21609</v>
      </c>
      <c r="I4979" s="2" t="s">
        <v>1519</v>
      </c>
      <c r="J4979" s="2" t="s">
        <v>29</v>
      </c>
    </row>
    <row r="4980" spans="1:10" x14ac:dyDescent="0.25">
      <c r="A4980" s="4" t="str">
        <f>IFERROR(INDEX('Base machine1'!A:A,MATCH($F4980,'Base machine1'!$F:$F,0)),"")</f>
        <v>Atelier relais</v>
      </c>
      <c r="B4980" s="4">
        <f>IFERROR(INDEX('Base machine1'!B:B,MATCH($F4980,'Base machine1'!$F:$F,0)),"")</f>
        <v>2114</v>
      </c>
      <c r="C4980" s="4" t="str">
        <f>IFERROR(INDEX('Base machine1'!C:C,MATCH($F4980,'Base machine1'!$F:$F,0)),"")</f>
        <v>RELAIS AUTO</v>
      </c>
      <c r="D4980" s="4" t="str">
        <f>IFERROR(INDEX('Base machine1'!D:D,MATCH($F4980,'Base machine1'!$F:$F,0)),"")</f>
        <v>SALLE GRISE</v>
      </c>
      <c r="E4980" s="4" t="str">
        <f>IFERROR(INDEX('Base machine1'!E:E,MATCH($F4980,'Base machine1'!$F:$F,0)),"")</f>
        <v>Z8M</v>
      </c>
      <c r="F4980" s="3">
        <v>570142</v>
      </c>
      <c r="G4980" s="2" t="s">
        <v>3631</v>
      </c>
      <c r="H4980" s="2">
        <v>21643</v>
      </c>
      <c r="I4980" s="2" t="s">
        <v>1537</v>
      </c>
      <c r="J4980" s="2" t="s">
        <v>1534</v>
      </c>
    </row>
    <row r="4981" spans="1:10" x14ac:dyDescent="0.25">
      <c r="A4981" s="4" t="str">
        <f>IFERROR(INDEX('Base machine1'!A:A,MATCH($F4981,'Base machine1'!$F:$F,0)),"")</f>
        <v>Atelier relais</v>
      </c>
      <c r="B4981" s="4">
        <f>IFERROR(INDEX('Base machine1'!B:B,MATCH($F4981,'Base machine1'!$F:$F,0)),"")</f>
        <v>2114</v>
      </c>
      <c r="C4981" s="4" t="str">
        <f>IFERROR(INDEX('Base machine1'!C:C,MATCH($F4981,'Base machine1'!$F:$F,0)),"")</f>
        <v>RELAIS AUTO</v>
      </c>
      <c r="D4981" s="4" t="str">
        <f>IFERROR(INDEX('Base machine1'!D:D,MATCH($F4981,'Base machine1'!$F:$F,0)),"")</f>
        <v>SALLE GRISE</v>
      </c>
      <c r="E4981" s="4" t="str">
        <f>IFERROR(INDEX('Base machine1'!E:E,MATCH($F4981,'Base machine1'!$F:$F,0)),"")</f>
        <v>Z8M</v>
      </c>
      <c r="F4981" s="3">
        <v>570142</v>
      </c>
      <c r="G4981" s="2" t="s">
        <v>3631</v>
      </c>
      <c r="H4981" s="2">
        <v>21651</v>
      </c>
      <c r="I4981" s="2" t="s">
        <v>1543</v>
      </c>
      <c r="J4981" s="2" t="s">
        <v>1534</v>
      </c>
    </row>
    <row r="4982" spans="1:10" x14ac:dyDescent="0.25">
      <c r="A4982" s="4" t="str">
        <f>IFERROR(INDEX('Base machine1'!A:A,MATCH($F4982,'Base machine1'!$F:$F,0)),"")</f>
        <v>Atelier relais</v>
      </c>
      <c r="B4982" s="4">
        <f>IFERROR(INDEX('Base machine1'!B:B,MATCH($F4982,'Base machine1'!$F:$F,0)),"")</f>
        <v>2114</v>
      </c>
      <c r="C4982" s="4" t="str">
        <f>IFERROR(INDEX('Base machine1'!C:C,MATCH($F4982,'Base machine1'!$F:$F,0)),"")</f>
        <v>RELAIS AUTO</v>
      </c>
      <c r="D4982" s="4" t="str">
        <f>IFERROR(INDEX('Base machine1'!D:D,MATCH($F4982,'Base machine1'!$F:$F,0)),"")</f>
        <v>SALLE GRISE</v>
      </c>
      <c r="E4982" s="4" t="str">
        <f>IFERROR(INDEX('Base machine1'!E:E,MATCH($F4982,'Base machine1'!$F:$F,0)),"")</f>
        <v>Z8M</v>
      </c>
      <c r="F4982" s="3">
        <v>570142</v>
      </c>
      <c r="G4982" s="2" t="s">
        <v>3631</v>
      </c>
      <c r="H4982" s="2">
        <v>11853</v>
      </c>
      <c r="I4982" s="2" t="s">
        <v>1557</v>
      </c>
      <c r="J4982" s="2" t="s">
        <v>384</v>
      </c>
    </row>
    <row r="4983" spans="1:10" x14ac:dyDescent="0.25">
      <c r="A4983" s="4" t="str">
        <f>IFERROR(INDEX('Base machine1'!A:A,MATCH($F4983,'Base machine1'!$F:$F,0)),"")</f>
        <v>Atelier relais</v>
      </c>
      <c r="B4983" s="4">
        <f>IFERROR(INDEX('Base machine1'!B:B,MATCH($F4983,'Base machine1'!$F:$F,0)),"")</f>
        <v>2114</v>
      </c>
      <c r="C4983" s="4" t="str">
        <f>IFERROR(INDEX('Base machine1'!C:C,MATCH($F4983,'Base machine1'!$F:$F,0)),"")</f>
        <v>RELAIS AUTO</v>
      </c>
      <c r="D4983" s="4" t="str">
        <f>IFERROR(INDEX('Base machine1'!D:D,MATCH($F4983,'Base machine1'!$F:$F,0)),"")</f>
        <v>SALLE GRISE</v>
      </c>
      <c r="E4983" s="4" t="str">
        <f>IFERROR(INDEX('Base machine1'!E:E,MATCH($F4983,'Base machine1'!$F:$F,0)),"")</f>
        <v>Z8M</v>
      </c>
      <c r="F4983" s="3">
        <v>570142</v>
      </c>
      <c r="G4983" s="2" t="s">
        <v>3631</v>
      </c>
      <c r="H4983" s="2">
        <v>34318</v>
      </c>
      <c r="I4983" s="2" t="s">
        <v>1597</v>
      </c>
      <c r="J4983" s="2" t="s">
        <v>440</v>
      </c>
    </row>
    <row r="4984" spans="1:10" x14ac:dyDescent="0.25">
      <c r="A4984" s="4" t="str">
        <f>IFERROR(INDEX('Base machine1'!A:A,MATCH($F4984,'Base machine1'!$F:$F,0)),"")</f>
        <v>Atelier relais</v>
      </c>
      <c r="B4984" s="4">
        <f>IFERROR(INDEX('Base machine1'!B:B,MATCH($F4984,'Base machine1'!$F:$F,0)),"")</f>
        <v>2114</v>
      </c>
      <c r="C4984" s="4" t="str">
        <f>IFERROR(INDEX('Base machine1'!C:C,MATCH($F4984,'Base machine1'!$F:$F,0)),"")</f>
        <v>RELAIS AUTO</v>
      </c>
      <c r="D4984" s="4" t="str">
        <f>IFERROR(INDEX('Base machine1'!D:D,MATCH($F4984,'Base machine1'!$F:$F,0)),"")</f>
        <v>SALLE GRISE</v>
      </c>
      <c r="E4984" s="4" t="str">
        <f>IFERROR(INDEX('Base machine1'!E:E,MATCH($F4984,'Base machine1'!$F:$F,0)),"")</f>
        <v>Z8M</v>
      </c>
      <c r="F4984" s="3">
        <v>570142</v>
      </c>
      <c r="G4984" s="2" t="s">
        <v>3631</v>
      </c>
      <c r="H4984" s="2">
        <v>34463</v>
      </c>
      <c r="I4984" s="2" t="s">
        <v>1605</v>
      </c>
      <c r="J4984" s="2" t="s">
        <v>618</v>
      </c>
    </row>
    <row r="4985" spans="1:10" x14ac:dyDescent="0.25">
      <c r="A4985" s="4" t="str">
        <f>IFERROR(INDEX('Base machine1'!A:A,MATCH($F4985,'Base machine1'!$F:$F,0)),"")</f>
        <v>Atelier relais</v>
      </c>
      <c r="B4985" s="4">
        <f>IFERROR(INDEX('Base machine1'!B:B,MATCH($F4985,'Base machine1'!$F:$F,0)),"")</f>
        <v>2114</v>
      </c>
      <c r="C4985" s="4" t="str">
        <f>IFERROR(INDEX('Base machine1'!C:C,MATCH($F4985,'Base machine1'!$F:$F,0)),"")</f>
        <v>RELAIS AUTO</v>
      </c>
      <c r="D4985" s="4" t="str">
        <f>IFERROR(INDEX('Base machine1'!D:D,MATCH($F4985,'Base machine1'!$F:$F,0)),"")</f>
        <v>SALLE GRISE</v>
      </c>
      <c r="E4985" s="4" t="str">
        <f>IFERROR(INDEX('Base machine1'!E:E,MATCH($F4985,'Base machine1'!$F:$F,0)),"")</f>
        <v>Z8M</v>
      </c>
      <c r="F4985" s="3">
        <v>570142</v>
      </c>
      <c r="G4985" s="2" t="s">
        <v>3631</v>
      </c>
      <c r="H4985" s="2">
        <v>22290</v>
      </c>
      <c r="I4985" s="2" t="s">
        <v>1638</v>
      </c>
      <c r="J4985" s="2" t="s">
        <v>1634</v>
      </c>
    </row>
    <row r="4986" spans="1:10" x14ac:dyDescent="0.25">
      <c r="A4986" s="4" t="str">
        <f>IFERROR(INDEX('Base machine1'!A:A,MATCH($F4986,'Base machine1'!$F:$F,0)),"")</f>
        <v>Atelier relais</v>
      </c>
      <c r="B4986" s="4">
        <f>IFERROR(INDEX('Base machine1'!B:B,MATCH($F4986,'Base machine1'!$F:$F,0)),"")</f>
        <v>2114</v>
      </c>
      <c r="C4986" s="4" t="str">
        <f>IFERROR(INDEX('Base machine1'!C:C,MATCH($F4986,'Base machine1'!$F:$F,0)),"")</f>
        <v>RELAIS AUTO</v>
      </c>
      <c r="D4986" s="4" t="str">
        <f>IFERROR(INDEX('Base machine1'!D:D,MATCH($F4986,'Base machine1'!$F:$F,0)),"")</f>
        <v>SALLE GRISE</v>
      </c>
      <c r="E4986" s="4" t="str">
        <f>IFERROR(INDEX('Base machine1'!E:E,MATCH($F4986,'Base machine1'!$F:$F,0)),"")</f>
        <v>Z8M</v>
      </c>
      <c r="F4986" s="3">
        <v>570142</v>
      </c>
      <c r="G4986" s="2" t="s">
        <v>3631</v>
      </c>
      <c r="H4986" s="2">
        <v>31429</v>
      </c>
      <c r="I4986" s="2" t="s">
        <v>1849</v>
      </c>
      <c r="J4986" s="2" t="s">
        <v>1850</v>
      </c>
    </row>
    <row r="4987" spans="1:10" x14ac:dyDescent="0.25">
      <c r="A4987" s="4" t="str">
        <f>IFERROR(INDEX('Base machine1'!A:A,MATCH($F4987,'Base machine1'!$F:$F,0)),"")</f>
        <v>Atelier relais</v>
      </c>
      <c r="B4987" s="4">
        <f>IFERROR(INDEX('Base machine1'!B:B,MATCH($F4987,'Base machine1'!$F:$F,0)),"")</f>
        <v>2114</v>
      </c>
      <c r="C4987" s="4" t="str">
        <f>IFERROR(INDEX('Base machine1'!C:C,MATCH($F4987,'Base machine1'!$F:$F,0)),"")</f>
        <v>RELAIS AUTO</v>
      </c>
      <c r="D4987" s="4" t="str">
        <f>IFERROR(INDEX('Base machine1'!D:D,MATCH($F4987,'Base machine1'!$F:$F,0)),"")</f>
        <v>SALLE GRISE</v>
      </c>
      <c r="E4987" s="4" t="str">
        <f>IFERROR(INDEX('Base machine1'!E:E,MATCH($F4987,'Base machine1'!$F:$F,0)),"")</f>
        <v>Z8M</v>
      </c>
      <c r="F4987" s="3">
        <v>570142</v>
      </c>
      <c r="G4987" s="2" t="s">
        <v>3631</v>
      </c>
      <c r="H4987" s="2">
        <v>31428</v>
      </c>
      <c r="I4987" s="2" t="s">
        <v>1851</v>
      </c>
      <c r="J4987" s="2" t="s">
        <v>1850</v>
      </c>
    </row>
    <row r="4988" spans="1:10" x14ac:dyDescent="0.25">
      <c r="A4988" s="4" t="str">
        <f>IFERROR(INDEX('Base machine1'!A:A,MATCH($F4988,'Base machine1'!$F:$F,0)),"")</f>
        <v>Atelier relais</v>
      </c>
      <c r="B4988" s="4">
        <f>IFERROR(INDEX('Base machine1'!B:B,MATCH($F4988,'Base machine1'!$F:$F,0)),"")</f>
        <v>2114</v>
      </c>
      <c r="C4988" s="4" t="str">
        <f>IFERROR(INDEX('Base machine1'!C:C,MATCH($F4988,'Base machine1'!$F:$F,0)),"")</f>
        <v>RELAIS AUTO</v>
      </c>
      <c r="D4988" s="4" t="str">
        <f>IFERROR(INDEX('Base machine1'!D:D,MATCH($F4988,'Base machine1'!$F:$F,0)),"")</f>
        <v>SALLE GRISE</v>
      </c>
      <c r="E4988" s="4" t="str">
        <f>IFERROR(INDEX('Base machine1'!E:E,MATCH($F4988,'Base machine1'!$F:$F,0)),"")</f>
        <v>Z8M</v>
      </c>
      <c r="F4988" s="3">
        <v>570142</v>
      </c>
      <c r="G4988" s="2" t="s">
        <v>3631</v>
      </c>
      <c r="H4988" s="2">
        <v>31537</v>
      </c>
      <c r="I4988" s="2" t="s">
        <v>1914</v>
      </c>
      <c r="J4988" s="2" t="s">
        <v>1413</v>
      </c>
    </row>
    <row r="4989" spans="1:10" x14ac:dyDescent="0.25">
      <c r="A4989" s="4" t="str">
        <f>IFERROR(INDEX('Base machine1'!A:A,MATCH($F4989,'Base machine1'!$F:$F,0)),"")</f>
        <v>Atelier relais</v>
      </c>
      <c r="B4989" s="4">
        <f>IFERROR(INDEX('Base machine1'!B:B,MATCH($F4989,'Base machine1'!$F:$F,0)),"")</f>
        <v>2114</v>
      </c>
      <c r="C4989" s="4" t="str">
        <f>IFERROR(INDEX('Base machine1'!C:C,MATCH($F4989,'Base machine1'!$F:$F,0)),"")</f>
        <v>RELAIS AUTO</v>
      </c>
      <c r="D4989" s="4" t="str">
        <f>IFERROR(INDEX('Base machine1'!D:D,MATCH($F4989,'Base machine1'!$F:$F,0)),"")</f>
        <v>SALLE GRISE</v>
      </c>
      <c r="E4989" s="4" t="str">
        <f>IFERROR(INDEX('Base machine1'!E:E,MATCH($F4989,'Base machine1'!$F:$F,0)),"")</f>
        <v>Z8M</v>
      </c>
      <c r="F4989" s="3">
        <v>570142</v>
      </c>
      <c r="G4989" s="2" t="s">
        <v>3631</v>
      </c>
      <c r="H4989" s="2">
        <v>10742</v>
      </c>
      <c r="I4989" s="2" t="s">
        <v>1933</v>
      </c>
      <c r="J4989" s="2" t="s">
        <v>1928</v>
      </c>
    </row>
    <row r="4990" spans="1:10" x14ac:dyDescent="0.25">
      <c r="A4990" s="4" t="str">
        <f>IFERROR(INDEX('Base machine1'!A:A,MATCH($F4990,'Base machine1'!$F:$F,0)),"")</f>
        <v>Atelier relais</v>
      </c>
      <c r="B4990" s="4">
        <f>IFERROR(INDEX('Base machine1'!B:B,MATCH($F4990,'Base machine1'!$F:$F,0)),"")</f>
        <v>2114</v>
      </c>
      <c r="C4990" s="4" t="str">
        <f>IFERROR(INDEX('Base machine1'!C:C,MATCH($F4990,'Base machine1'!$F:$F,0)),"")</f>
        <v>RELAIS AUTO</v>
      </c>
      <c r="D4990" s="4" t="str">
        <f>IFERROR(INDEX('Base machine1'!D:D,MATCH($F4990,'Base machine1'!$F:$F,0)),"")</f>
        <v>SALLE GRISE</v>
      </c>
      <c r="E4990" s="4" t="str">
        <f>IFERROR(INDEX('Base machine1'!E:E,MATCH($F4990,'Base machine1'!$F:$F,0)),"")</f>
        <v>Z8M</v>
      </c>
      <c r="F4990" s="3">
        <v>570142</v>
      </c>
      <c r="G4990" s="2" t="s">
        <v>3631</v>
      </c>
      <c r="H4990" s="2">
        <v>31424</v>
      </c>
      <c r="I4990" s="2" t="s">
        <v>1950</v>
      </c>
      <c r="J4990" s="2" t="s">
        <v>1951</v>
      </c>
    </row>
    <row r="4991" spans="1:10" x14ac:dyDescent="0.25">
      <c r="A4991" s="4" t="str">
        <f>IFERROR(INDEX('Base machine1'!A:A,MATCH($F4991,'Base machine1'!$F:$F,0)),"")</f>
        <v>Atelier relais</v>
      </c>
      <c r="B4991" s="4">
        <f>IFERROR(INDEX('Base machine1'!B:B,MATCH($F4991,'Base machine1'!$F:$F,0)),"")</f>
        <v>2114</v>
      </c>
      <c r="C4991" s="4" t="str">
        <f>IFERROR(INDEX('Base machine1'!C:C,MATCH($F4991,'Base machine1'!$F:$F,0)),"")</f>
        <v>RELAIS AUTO</v>
      </c>
      <c r="D4991" s="4" t="str">
        <f>IFERROR(INDEX('Base machine1'!D:D,MATCH($F4991,'Base machine1'!$F:$F,0)),"")</f>
        <v>SALLE GRISE</v>
      </c>
      <c r="E4991" s="4" t="str">
        <f>IFERROR(INDEX('Base machine1'!E:E,MATCH($F4991,'Base machine1'!$F:$F,0)),"")</f>
        <v>Z8M</v>
      </c>
      <c r="F4991" s="3">
        <v>570142</v>
      </c>
      <c r="G4991" s="2" t="s">
        <v>3631</v>
      </c>
      <c r="H4991" s="2">
        <v>33097</v>
      </c>
      <c r="I4991" s="2" t="s">
        <v>1962</v>
      </c>
      <c r="J4991" s="2" t="s">
        <v>1958</v>
      </c>
    </row>
    <row r="4992" spans="1:10" x14ac:dyDescent="0.25">
      <c r="A4992" s="4" t="str">
        <f>IFERROR(INDEX('Base machine1'!A:A,MATCH($F4992,'Base machine1'!$F:$F,0)),"")</f>
        <v>Atelier relais</v>
      </c>
      <c r="B4992" s="4">
        <f>IFERROR(INDEX('Base machine1'!B:B,MATCH($F4992,'Base machine1'!$F:$F,0)),"")</f>
        <v>2114</v>
      </c>
      <c r="C4992" s="4" t="str">
        <f>IFERROR(INDEX('Base machine1'!C:C,MATCH($F4992,'Base machine1'!$F:$F,0)),"")</f>
        <v>RELAIS AUTO</v>
      </c>
      <c r="D4992" s="4" t="str">
        <f>IFERROR(INDEX('Base machine1'!D:D,MATCH($F4992,'Base machine1'!$F:$F,0)),"")</f>
        <v>SALLE GRISE</v>
      </c>
      <c r="E4992" s="4" t="str">
        <f>IFERROR(INDEX('Base machine1'!E:E,MATCH($F4992,'Base machine1'!$F:$F,0)),"")</f>
        <v>Z8M</v>
      </c>
      <c r="F4992" s="3">
        <v>570142</v>
      </c>
      <c r="G4992" s="2" t="s">
        <v>3631</v>
      </c>
      <c r="H4992" s="2">
        <v>31421</v>
      </c>
      <c r="I4992" s="2" t="s">
        <v>2010</v>
      </c>
      <c r="J4992" s="2" t="s">
        <v>1958</v>
      </c>
    </row>
    <row r="4993" spans="1:10" x14ac:dyDescent="0.25">
      <c r="A4993" s="4" t="str">
        <f>IFERROR(INDEX('Base machine1'!A:A,MATCH($F4993,'Base machine1'!$F:$F,0)),"")</f>
        <v>Atelier relais</v>
      </c>
      <c r="B4993" s="4">
        <f>IFERROR(INDEX('Base machine1'!B:B,MATCH($F4993,'Base machine1'!$F:$F,0)),"")</f>
        <v>2114</v>
      </c>
      <c r="C4993" s="4" t="str">
        <f>IFERROR(INDEX('Base machine1'!C:C,MATCH($F4993,'Base machine1'!$F:$F,0)),"")</f>
        <v>RELAIS AUTO</v>
      </c>
      <c r="D4993" s="4" t="str">
        <f>IFERROR(INDEX('Base machine1'!D:D,MATCH($F4993,'Base machine1'!$F:$F,0)),"")</f>
        <v>SALLE GRISE</v>
      </c>
      <c r="E4993" s="4" t="str">
        <f>IFERROR(INDEX('Base machine1'!E:E,MATCH($F4993,'Base machine1'!$F:$F,0)),"")</f>
        <v>Z8M</v>
      </c>
      <c r="F4993" s="3">
        <v>570142</v>
      </c>
      <c r="G4993" s="2" t="s">
        <v>3631</v>
      </c>
      <c r="H4993" s="2">
        <v>33132</v>
      </c>
      <c r="I4993" s="2" t="s">
        <v>2041</v>
      </c>
      <c r="J4993" s="2" t="s">
        <v>387</v>
      </c>
    </row>
    <row r="4994" spans="1:10" x14ac:dyDescent="0.25">
      <c r="A4994" s="4" t="str">
        <f>IFERROR(INDEX('Base machine1'!A:A,MATCH($F4994,'Base machine1'!$F:$F,0)),"")</f>
        <v>Atelier relais</v>
      </c>
      <c r="B4994" s="4">
        <f>IFERROR(INDEX('Base machine1'!B:B,MATCH($F4994,'Base machine1'!$F:$F,0)),"")</f>
        <v>2114</v>
      </c>
      <c r="C4994" s="4" t="str">
        <f>IFERROR(INDEX('Base machine1'!C:C,MATCH($F4994,'Base machine1'!$F:$F,0)),"")</f>
        <v>RELAIS AUTO</v>
      </c>
      <c r="D4994" s="4" t="str">
        <f>IFERROR(INDEX('Base machine1'!D:D,MATCH($F4994,'Base machine1'!$F:$F,0)),"")</f>
        <v>SALLE GRISE</v>
      </c>
      <c r="E4994" s="4" t="str">
        <f>IFERROR(INDEX('Base machine1'!E:E,MATCH($F4994,'Base machine1'!$F:$F,0)),"")</f>
        <v>Z8M</v>
      </c>
      <c r="F4994" s="3">
        <v>570142</v>
      </c>
      <c r="G4994" s="2" t="s">
        <v>3631</v>
      </c>
      <c r="H4994" s="2">
        <v>34381</v>
      </c>
      <c r="I4994" s="2" t="s">
        <v>2052</v>
      </c>
      <c r="J4994" s="2" t="s">
        <v>245</v>
      </c>
    </row>
    <row r="4995" spans="1:10" x14ac:dyDescent="0.25">
      <c r="A4995" s="4" t="str">
        <f>IFERROR(INDEX('Base machine1'!A:A,MATCH($F4995,'Base machine1'!$F:$F,0)),"")</f>
        <v>Atelier relais</v>
      </c>
      <c r="B4995" s="4">
        <f>IFERROR(INDEX('Base machine1'!B:B,MATCH($F4995,'Base machine1'!$F:$F,0)),"")</f>
        <v>2114</v>
      </c>
      <c r="C4995" s="4" t="str">
        <f>IFERROR(INDEX('Base machine1'!C:C,MATCH($F4995,'Base machine1'!$F:$F,0)),"")</f>
        <v>RELAIS AUTO</v>
      </c>
      <c r="D4995" s="4" t="str">
        <f>IFERROR(INDEX('Base machine1'!D:D,MATCH($F4995,'Base machine1'!$F:$F,0)),"")</f>
        <v>SALLE GRISE</v>
      </c>
      <c r="E4995" s="4" t="str">
        <f>IFERROR(INDEX('Base machine1'!E:E,MATCH($F4995,'Base machine1'!$F:$F,0)),"")</f>
        <v>Z8M</v>
      </c>
      <c r="F4995" s="3">
        <v>570142</v>
      </c>
      <c r="G4995" s="2" t="s">
        <v>3631</v>
      </c>
      <c r="H4995" s="2">
        <v>33145</v>
      </c>
      <c r="I4995" s="2" t="s">
        <v>2118</v>
      </c>
      <c r="J4995" s="2" t="s">
        <v>1330</v>
      </c>
    </row>
    <row r="4996" spans="1:10" x14ac:dyDescent="0.25">
      <c r="A4996" s="4" t="str">
        <f>IFERROR(INDEX('Base machine1'!A:A,MATCH($F4996,'Base machine1'!$F:$F,0)),"")</f>
        <v>Atelier relais</v>
      </c>
      <c r="B4996" s="4">
        <f>IFERROR(INDEX('Base machine1'!B:B,MATCH($F4996,'Base machine1'!$F:$F,0)),"")</f>
        <v>2114</v>
      </c>
      <c r="C4996" s="4" t="str">
        <f>IFERROR(INDEX('Base machine1'!C:C,MATCH($F4996,'Base machine1'!$F:$F,0)),"")</f>
        <v>RELAIS AUTO</v>
      </c>
      <c r="D4996" s="4" t="str">
        <f>IFERROR(INDEX('Base machine1'!D:D,MATCH($F4996,'Base machine1'!$F:$F,0)),"")</f>
        <v>SALLE GRISE</v>
      </c>
      <c r="E4996" s="4" t="str">
        <f>IFERROR(INDEX('Base machine1'!E:E,MATCH($F4996,'Base machine1'!$F:$F,0)),"")</f>
        <v>Z8Z</v>
      </c>
      <c r="F4996" s="3">
        <v>570143</v>
      </c>
      <c r="G4996" s="2" t="s">
        <v>3630</v>
      </c>
      <c r="H4996" s="2">
        <v>33137</v>
      </c>
      <c r="I4996" s="2" t="s">
        <v>85</v>
      </c>
      <c r="J4996" s="2" t="s">
        <v>39</v>
      </c>
    </row>
    <row r="4997" spans="1:10" x14ac:dyDescent="0.25">
      <c r="A4997" s="4" t="str">
        <f>IFERROR(INDEX('Base machine1'!A:A,MATCH($F4997,'Base machine1'!$F:$F,0)),"")</f>
        <v>Atelier relais</v>
      </c>
      <c r="B4997" s="4">
        <f>IFERROR(INDEX('Base machine1'!B:B,MATCH($F4997,'Base machine1'!$F:$F,0)),"")</f>
        <v>2114</v>
      </c>
      <c r="C4997" s="4" t="str">
        <f>IFERROR(INDEX('Base machine1'!C:C,MATCH($F4997,'Base machine1'!$F:$F,0)),"")</f>
        <v>RELAIS AUTO</v>
      </c>
      <c r="D4997" s="4" t="str">
        <f>IFERROR(INDEX('Base machine1'!D:D,MATCH($F4997,'Base machine1'!$F:$F,0)),"")</f>
        <v>SALLE GRISE</v>
      </c>
      <c r="E4997" s="4" t="str">
        <f>IFERROR(INDEX('Base machine1'!E:E,MATCH($F4997,'Base machine1'!$F:$F,0)),"")</f>
        <v>Z8Z</v>
      </c>
      <c r="F4997" s="3">
        <v>570143</v>
      </c>
      <c r="G4997" s="2" t="s">
        <v>3630</v>
      </c>
      <c r="H4997" s="2">
        <v>30442</v>
      </c>
      <c r="I4997" s="2" t="s">
        <v>223</v>
      </c>
      <c r="J4997" s="2" t="s">
        <v>60</v>
      </c>
    </row>
    <row r="4998" spans="1:10" x14ac:dyDescent="0.25">
      <c r="A4998" s="4" t="str">
        <f>IFERROR(INDEX('Base machine1'!A:A,MATCH($F4998,'Base machine1'!$F:$F,0)),"")</f>
        <v>Atelier relais</v>
      </c>
      <c r="B4998" s="4">
        <f>IFERROR(INDEX('Base machine1'!B:B,MATCH($F4998,'Base machine1'!$F:$F,0)),"")</f>
        <v>2114</v>
      </c>
      <c r="C4998" s="4" t="str">
        <f>IFERROR(INDEX('Base machine1'!C:C,MATCH($F4998,'Base machine1'!$F:$F,0)),"")</f>
        <v>RELAIS AUTO</v>
      </c>
      <c r="D4998" s="4" t="str">
        <f>IFERROR(INDEX('Base machine1'!D:D,MATCH($F4998,'Base machine1'!$F:$F,0)),"")</f>
        <v>SALLE GRISE</v>
      </c>
      <c r="E4998" s="4" t="str">
        <f>IFERROR(INDEX('Base machine1'!E:E,MATCH($F4998,'Base machine1'!$F:$F,0)),"")</f>
        <v>Z8Z</v>
      </c>
      <c r="F4998" s="3">
        <v>570143</v>
      </c>
      <c r="G4998" s="2" t="s">
        <v>3630</v>
      </c>
      <c r="H4998" s="2">
        <v>34143</v>
      </c>
      <c r="I4998" s="2" t="s">
        <v>3613</v>
      </c>
      <c r="J4998" s="2" t="s">
        <v>166</v>
      </c>
    </row>
    <row r="4999" spans="1:10" x14ac:dyDescent="0.25">
      <c r="A4999" s="4" t="str">
        <f>IFERROR(INDEX('Base machine1'!A:A,MATCH($F4999,'Base machine1'!$F:$F,0)),"")</f>
        <v>Atelier relais</v>
      </c>
      <c r="B4999" s="4">
        <f>IFERROR(INDEX('Base machine1'!B:B,MATCH($F4999,'Base machine1'!$F:$F,0)),"")</f>
        <v>2114</v>
      </c>
      <c r="C4999" s="4" t="str">
        <f>IFERROR(INDEX('Base machine1'!C:C,MATCH($F4999,'Base machine1'!$F:$F,0)),"")</f>
        <v>RELAIS AUTO</v>
      </c>
      <c r="D4999" s="4" t="str">
        <f>IFERROR(INDEX('Base machine1'!D:D,MATCH($F4999,'Base machine1'!$F:$F,0)),"")</f>
        <v>SALLE GRISE</v>
      </c>
      <c r="E4999" s="4" t="str">
        <f>IFERROR(INDEX('Base machine1'!E:E,MATCH($F4999,'Base machine1'!$F:$F,0)),"")</f>
        <v>Z8Z</v>
      </c>
      <c r="F4999" s="3">
        <v>570143</v>
      </c>
      <c r="G4999" s="2" t="s">
        <v>3630</v>
      </c>
      <c r="H4999" s="2">
        <v>34452</v>
      </c>
      <c r="I4999" s="2" t="s">
        <v>3615</v>
      </c>
      <c r="J4999" s="2" t="s">
        <v>245</v>
      </c>
    </row>
    <row r="5000" spans="1:10" x14ac:dyDescent="0.25">
      <c r="A5000" s="4" t="str">
        <f>IFERROR(INDEX('Base machine1'!A:A,MATCH($F5000,'Base machine1'!$F:$F,0)),"")</f>
        <v>Atelier relais</v>
      </c>
      <c r="B5000" s="4">
        <f>IFERROR(INDEX('Base machine1'!B:B,MATCH($F5000,'Base machine1'!$F:$F,0)),"")</f>
        <v>2114</v>
      </c>
      <c r="C5000" s="4" t="str">
        <f>IFERROR(INDEX('Base machine1'!C:C,MATCH($F5000,'Base machine1'!$F:$F,0)),"")</f>
        <v>RELAIS AUTO</v>
      </c>
      <c r="D5000" s="4" t="str">
        <f>IFERROR(INDEX('Base machine1'!D:D,MATCH($F5000,'Base machine1'!$F:$F,0)),"")</f>
        <v>SALLE GRISE</v>
      </c>
      <c r="E5000" s="4" t="str">
        <f>IFERROR(INDEX('Base machine1'!E:E,MATCH($F5000,'Base machine1'!$F:$F,0)),"")</f>
        <v>Z8Z</v>
      </c>
      <c r="F5000" s="3">
        <v>570143</v>
      </c>
      <c r="G5000" s="2" t="s">
        <v>3630</v>
      </c>
      <c r="H5000" s="2">
        <v>34780</v>
      </c>
      <c r="I5000" s="2" t="s">
        <v>3616</v>
      </c>
      <c r="J5000" s="2" t="s">
        <v>245</v>
      </c>
    </row>
    <row r="5001" spans="1:10" x14ac:dyDescent="0.25">
      <c r="A5001" s="4" t="str">
        <f>IFERROR(INDEX('Base machine1'!A:A,MATCH($F5001,'Base machine1'!$F:$F,0)),"")</f>
        <v>Atelier relais</v>
      </c>
      <c r="B5001" s="4">
        <f>IFERROR(INDEX('Base machine1'!B:B,MATCH($F5001,'Base machine1'!$F:$F,0)),"")</f>
        <v>2114</v>
      </c>
      <c r="C5001" s="4" t="str">
        <f>IFERROR(INDEX('Base machine1'!C:C,MATCH($F5001,'Base machine1'!$F:$F,0)),"")</f>
        <v>RELAIS AUTO</v>
      </c>
      <c r="D5001" s="4" t="str">
        <f>IFERROR(INDEX('Base machine1'!D:D,MATCH($F5001,'Base machine1'!$F:$F,0)),"")</f>
        <v>SALLE GRISE</v>
      </c>
      <c r="E5001" s="4" t="str">
        <f>IFERROR(INDEX('Base machine1'!E:E,MATCH($F5001,'Base machine1'!$F:$F,0)),"")</f>
        <v>Z8Z</v>
      </c>
      <c r="F5001" s="3">
        <v>570143</v>
      </c>
      <c r="G5001" s="2" t="s">
        <v>3630</v>
      </c>
      <c r="H5001" s="2">
        <v>32586</v>
      </c>
      <c r="I5001" s="2" t="s">
        <v>281</v>
      </c>
      <c r="J5001" s="2" t="s">
        <v>280</v>
      </c>
    </row>
    <row r="5002" spans="1:10" x14ac:dyDescent="0.25">
      <c r="A5002" s="4" t="str">
        <f>IFERROR(INDEX('Base machine1'!A:A,MATCH($F5002,'Base machine1'!$F:$F,0)),"")</f>
        <v>Atelier relais</v>
      </c>
      <c r="B5002" s="4">
        <f>IFERROR(INDEX('Base machine1'!B:B,MATCH($F5002,'Base machine1'!$F:$F,0)),"")</f>
        <v>2114</v>
      </c>
      <c r="C5002" s="4" t="str">
        <f>IFERROR(INDEX('Base machine1'!C:C,MATCH($F5002,'Base machine1'!$F:$F,0)),"")</f>
        <v>RELAIS AUTO</v>
      </c>
      <c r="D5002" s="4" t="str">
        <f>IFERROR(INDEX('Base machine1'!D:D,MATCH($F5002,'Base machine1'!$F:$F,0)),"")</f>
        <v>SALLE GRISE</v>
      </c>
      <c r="E5002" s="4" t="str">
        <f>IFERROR(INDEX('Base machine1'!E:E,MATCH($F5002,'Base machine1'!$F:$F,0)),"")</f>
        <v>Z8Z</v>
      </c>
      <c r="F5002" s="3">
        <v>570143</v>
      </c>
      <c r="G5002" s="2" t="s">
        <v>3630</v>
      </c>
      <c r="H5002" s="2">
        <v>34546</v>
      </c>
      <c r="I5002" s="2" t="s">
        <v>286</v>
      </c>
      <c r="J5002" s="2" t="s">
        <v>245</v>
      </c>
    </row>
    <row r="5003" spans="1:10" x14ac:dyDescent="0.25">
      <c r="A5003" s="4" t="str">
        <f>IFERROR(INDEX('Base machine1'!A:A,MATCH($F5003,'Base machine1'!$F:$F,0)),"")</f>
        <v>Atelier relais</v>
      </c>
      <c r="B5003" s="4">
        <f>IFERROR(INDEX('Base machine1'!B:B,MATCH($F5003,'Base machine1'!$F:$F,0)),"")</f>
        <v>2114</v>
      </c>
      <c r="C5003" s="4" t="str">
        <f>IFERROR(INDEX('Base machine1'!C:C,MATCH($F5003,'Base machine1'!$F:$F,0)),"")</f>
        <v>RELAIS AUTO</v>
      </c>
      <c r="D5003" s="4" t="str">
        <f>IFERROR(INDEX('Base machine1'!D:D,MATCH($F5003,'Base machine1'!$F:$F,0)),"")</f>
        <v>SALLE GRISE</v>
      </c>
      <c r="E5003" s="4" t="str">
        <f>IFERROR(INDEX('Base machine1'!E:E,MATCH($F5003,'Base machine1'!$F:$F,0)),"")</f>
        <v>Z8Z</v>
      </c>
      <c r="F5003" s="3">
        <v>570143</v>
      </c>
      <c r="G5003" s="2" t="s">
        <v>3630</v>
      </c>
      <c r="H5003" s="2">
        <v>33574</v>
      </c>
      <c r="I5003" s="2" t="s">
        <v>292</v>
      </c>
      <c r="J5003" s="2" t="s">
        <v>294</v>
      </c>
    </row>
    <row r="5004" spans="1:10" x14ac:dyDescent="0.25">
      <c r="A5004" s="4" t="str">
        <f>IFERROR(INDEX('Base machine1'!A:A,MATCH($F5004,'Base machine1'!$F:$F,0)),"")</f>
        <v>Atelier relais</v>
      </c>
      <c r="B5004" s="4">
        <f>IFERROR(INDEX('Base machine1'!B:B,MATCH($F5004,'Base machine1'!$F:$F,0)),"")</f>
        <v>2114</v>
      </c>
      <c r="C5004" s="4" t="str">
        <f>IFERROR(INDEX('Base machine1'!C:C,MATCH($F5004,'Base machine1'!$F:$F,0)),"")</f>
        <v>RELAIS AUTO</v>
      </c>
      <c r="D5004" s="4" t="str">
        <f>IFERROR(INDEX('Base machine1'!D:D,MATCH($F5004,'Base machine1'!$F:$F,0)),"")</f>
        <v>SALLE GRISE</v>
      </c>
      <c r="E5004" s="4" t="str">
        <f>IFERROR(INDEX('Base machine1'!E:E,MATCH($F5004,'Base machine1'!$F:$F,0)),"")</f>
        <v>Z8Z</v>
      </c>
      <c r="F5004" s="3">
        <v>570143</v>
      </c>
      <c r="G5004" s="2" t="s">
        <v>3630</v>
      </c>
      <c r="H5004" s="2">
        <v>33851</v>
      </c>
      <c r="I5004" s="2" t="s">
        <v>295</v>
      </c>
      <c r="J5004" s="2" t="s">
        <v>294</v>
      </c>
    </row>
    <row r="5005" spans="1:10" x14ac:dyDescent="0.25">
      <c r="A5005" s="4" t="str">
        <f>IFERROR(INDEX('Base machine1'!A:A,MATCH($F5005,'Base machine1'!$F:$F,0)),"")</f>
        <v>Atelier relais</v>
      </c>
      <c r="B5005" s="4">
        <f>IFERROR(INDEX('Base machine1'!B:B,MATCH($F5005,'Base machine1'!$F:$F,0)),"")</f>
        <v>2114</v>
      </c>
      <c r="C5005" s="4" t="str">
        <f>IFERROR(INDEX('Base machine1'!C:C,MATCH($F5005,'Base machine1'!$F:$F,0)),"")</f>
        <v>RELAIS AUTO</v>
      </c>
      <c r="D5005" s="4" t="str">
        <f>IFERROR(INDEX('Base machine1'!D:D,MATCH($F5005,'Base machine1'!$F:$F,0)),"")</f>
        <v>SALLE GRISE</v>
      </c>
      <c r="E5005" s="4" t="str">
        <f>IFERROR(INDEX('Base machine1'!E:E,MATCH($F5005,'Base machine1'!$F:$F,0)),"")</f>
        <v>Z8Z</v>
      </c>
      <c r="F5005" s="3">
        <v>570143</v>
      </c>
      <c r="G5005" s="2" t="s">
        <v>3630</v>
      </c>
      <c r="H5005" s="2">
        <v>34030</v>
      </c>
      <c r="I5005" s="2" t="s">
        <v>306</v>
      </c>
      <c r="J5005" s="2" t="s">
        <v>297</v>
      </c>
    </row>
    <row r="5006" spans="1:10" x14ac:dyDescent="0.25">
      <c r="A5006" s="4" t="str">
        <f>IFERROR(INDEX('Base machine1'!A:A,MATCH($F5006,'Base machine1'!$F:$F,0)),"")</f>
        <v>Atelier relais</v>
      </c>
      <c r="B5006" s="4">
        <f>IFERROR(INDEX('Base machine1'!B:B,MATCH($F5006,'Base machine1'!$F:$F,0)),"")</f>
        <v>2114</v>
      </c>
      <c r="C5006" s="4" t="str">
        <f>IFERROR(INDEX('Base machine1'!C:C,MATCH($F5006,'Base machine1'!$F:$F,0)),"")</f>
        <v>RELAIS AUTO</v>
      </c>
      <c r="D5006" s="4" t="str">
        <f>IFERROR(INDEX('Base machine1'!D:D,MATCH($F5006,'Base machine1'!$F:$F,0)),"")</f>
        <v>SALLE GRISE</v>
      </c>
      <c r="E5006" s="4" t="str">
        <f>IFERROR(INDEX('Base machine1'!E:E,MATCH($F5006,'Base machine1'!$F:$F,0)),"")</f>
        <v>Z8Z</v>
      </c>
      <c r="F5006" s="3">
        <v>570143</v>
      </c>
      <c r="G5006" s="2" t="s">
        <v>3630</v>
      </c>
      <c r="H5006" s="2">
        <v>32727</v>
      </c>
      <c r="I5006" s="2" t="s">
        <v>371</v>
      </c>
      <c r="J5006" s="2" t="s">
        <v>35</v>
      </c>
    </row>
    <row r="5007" spans="1:10" x14ac:dyDescent="0.25">
      <c r="A5007" s="4" t="str">
        <f>IFERROR(INDEX('Base machine1'!A:A,MATCH($F5007,'Base machine1'!$F:$F,0)),"")</f>
        <v>Atelier relais</v>
      </c>
      <c r="B5007" s="4">
        <f>IFERROR(INDEX('Base machine1'!B:B,MATCH($F5007,'Base machine1'!$F:$F,0)),"")</f>
        <v>2114</v>
      </c>
      <c r="C5007" s="4" t="str">
        <f>IFERROR(INDEX('Base machine1'!C:C,MATCH($F5007,'Base machine1'!$F:$F,0)),"")</f>
        <v>RELAIS AUTO</v>
      </c>
      <c r="D5007" s="4" t="str">
        <f>IFERROR(INDEX('Base machine1'!D:D,MATCH($F5007,'Base machine1'!$F:$F,0)),"")</f>
        <v>SALLE GRISE</v>
      </c>
      <c r="E5007" s="4" t="str">
        <f>IFERROR(INDEX('Base machine1'!E:E,MATCH($F5007,'Base machine1'!$F:$F,0)),"")</f>
        <v>Z8Z</v>
      </c>
      <c r="F5007" s="3">
        <v>570143</v>
      </c>
      <c r="G5007" s="2" t="s">
        <v>3630</v>
      </c>
      <c r="H5007" s="2">
        <v>21710</v>
      </c>
      <c r="I5007" s="2" t="s">
        <v>488</v>
      </c>
      <c r="J5007" s="2" t="s">
        <v>489</v>
      </c>
    </row>
    <row r="5008" spans="1:10" x14ac:dyDescent="0.25">
      <c r="A5008" s="4" t="str">
        <f>IFERROR(INDEX('Base machine1'!A:A,MATCH($F5008,'Base machine1'!$F:$F,0)),"")</f>
        <v>Atelier relais</v>
      </c>
      <c r="B5008" s="4">
        <f>IFERROR(INDEX('Base machine1'!B:B,MATCH($F5008,'Base machine1'!$F:$F,0)),"")</f>
        <v>2114</v>
      </c>
      <c r="C5008" s="4" t="str">
        <f>IFERROR(INDEX('Base machine1'!C:C,MATCH($F5008,'Base machine1'!$F:$F,0)),"")</f>
        <v>RELAIS AUTO</v>
      </c>
      <c r="D5008" s="4" t="str">
        <f>IFERROR(INDEX('Base machine1'!D:D,MATCH($F5008,'Base machine1'!$F:$F,0)),"")</f>
        <v>SALLE GRISE</v>
      </c>
      <c r="E5008" s="4" t="str">
        <f>IFERROR(INDEX('Base machine1'!E:E,MATCH($F5008,'Base machine1'!$F:$F,0)),"")</f>
        <v>Z8Z</v>
      </c>
      <c r="F5008" s="3">
        <v>570143</v>
      </c>
      <c r="G5008" s="2" t="s">
        <v>3630</v>
      </c>
      <c r="H5008" s="2">
        <v>31490</v>
      </c>
      <c r="I5008" s="2" t="s">
        <v>493</v>
      </c>
      <c r="J5008" s="2" t="s">
        <v>482</v>
      </c>
    </row>
    <row r="5009" spans="1:10" x14ac:dyDescent="0.25">
      <c r="A5009" s="4" t="str">
        <f>IFERROR(INDEX('Base machine1'!A:A,MATCH($F5009,'Base machine1'!$F:$F,0)),"")</f>
        <v>Atelier relais</v>
      </c>
      <c r="B5009" s="4">
        <f>IFERROR(INDEX('Base machine1'!B:B,MATCH($F5009,'Base machine1'!$F:$F,0)),"")</f>
        <v>2114</v>
      </c>
      <c r="C5009" s="4" t="str">
        <f>IFERROR(INDEX('Base machine1'!C:C,MATCH($F5009,'Base machine1'!$F:$F,0)),"")</f>
        <v>RELAIS AUTO</v>
      </c>
      <c r="D5009" s="4" t="str">
        <f>IFERROR(INDEX('Base machine1'!D:D,MATCH($F5009,'Base machine1'!$F:$F,0)),"")</f>
        <v>SALLE GRISE</v>
      </c>
      <c r="E5009" s="4" t="str">
        <f>IFERROR(INDEX('Base machine1'!E:E,MATCH($F5009,'Base machine1'!$F:$F,0)),"")</f>
        <v>Z8Z</v>
      </c>
      <c r="F5009" s="3">
        <v>570143</v>
      </c>
      <c r="G5009" s="2" t="s">
        <v>3630</v>
      </c>
      <c r="H5009" s="2">
        <v>33614</v>
      </c>
      <c r="I5009" s="2" t="s">
        <v>507</v>
      </c>
      <c r="J5009" s="2" t="s">
        <v>508</v>
      </c>
    </row>
    <row r="5010" spans="1:10" x14ac:dyDescent="0.25">
      <c r="A5010" s="4" t="str">
        <f>IFERROR(INDEX('Base machine1'!A:A,MATCH($F5010,'Base machine1'!$F:$F,0)),"")</f>
        <v>Atelier relais</v>
      </c>
      <c r="B5010" s="4">
        <f>IFERROR(INDEX('Base machine1'!B:B,MATCH($F5010,'Base machine1'!$F:$F,0)),"")</f>
        <v>2114</v>
      </c>
      <c r="C5010" s="4" t="str">
        <f>IFERROR(INDEX('Base machine1'!C:C,MATCH($F5010,'Base machine1'!$F:$F,0)),"")</f>
        <v>RELAIS AUTO</v>
      </c>
      <c r="D5010" s="4" t="str">
        <f>IFERROR(INDEX('Base machine1'!D:D,MATCH($F5010,'Base machine1'!$F:$F,0)),"")</f>
        <v>SALLE GRISE</v>
      </c>
      <c r="E5010" s="4" t="str">
        <f>IFERROR(INDEX('Base machine1'!E:E,MATCH($F5010,'Base machine1'!$F:$F,0)),"")</f>
        <v>Z8Z</v>
      </c>
      <c r="F5010" s="3">
        <v>570143</v>
      </c>
      <c r="G5010" s="2" t="s">
        <v>3630</v>
      </c>
      <c r="H5010" s="2">
        <v>34332</v>
      </c>
      <c r="I5010" s="2" t="s">
        <v>509</v>
      </c>
      <c r="J5010" s="2" t="s">
        <v>358</v>
      </c>
    </row>
    <row r="5011" spans="1:10" x14ac:dyDescent="0.25">
      <c r="A5011" s="4" t="str">
        <f>IFERROR(INDEX('Base machine1'!A:A,MATCH($F5011,'Base machine1'!$F:$F,0)),"")</f>
        <v>Atelier relais</v>
      </c>
      <c r="B5011" s="4">
        <f>IFERROR(INDEX('Base machine1'!B:B,MATCH($F5011,'Base machine1'!$F:$F,0)),"")</f>
        <v>2114</v>
      </c>
      <c r="C5011" s="4" t="str">
        <f>IFERROR(INDEX('Base machine1'!C:C,MATCH($F5011,'Base machine1'!$F:$F,0)),"")</f>
        <v>RELAIS AUTO</v>
      </c>
      <c r="D5011" s="4" t="str">
        <f>IFERROR(INDEX('Base machine1'!D:D,MATCH($F5011,'Base machine1'!$F:$F,0)),"")</f>
        <v>SALLE GRISE</v>
      </c>
      <c r="E5011" s="4" t="str">
        <f>IFERROR(INDEX('Base machine1'!E:E,MATCH($F5011,'Base machine1'!$F:$F,0)),"")</f>
        <v>Z8Z</v>
      </c>
      <c r="F5011" s="3">
        <v>570143</v>
      </c>
      <c r="G5011" s="2" t="s">
        <v>3630</v>
      </c>
      <c r="H5011" s="2">
        <v>21931</v>
      </c>
      <c r="I5011" s="2" t="s">
        <v>668</v>
      </c>
      <c r="J5011" s="2" t="s">
        <v>669</v>
      </c>
    </row>
    <row r="5012" spans="1:10" x14ac:dyDescent="0.25">
      <c r="A5012" s="4" t="str">
        <f>IFERROR(INDEX('Base machine1'!A:A,MATCH($F5012,'Base machine1'!$F:$F,0)),"")</f>
        <v>Atelier relais</v>
      </c>
      <c r="B5012" s="4">
        <f>IFERROR(INDEX('Base machine1'!B:B,MATCH($F5012,'Base machine1'!$F:$F,0)),"")</f>
        <v>2114</v>
      </c>
      <c r="C5012" s="4" t="str">
        <f>IFERROR(INDEX('Base machine1'!C:C,MATCH($F5012,'Base machine1'!$F:$F,0)),"")</f>
        <v>RELAIS AUTO</v>
      </c>
      <c r="D5012" s="4" t="str">
        <f>IFERROR(INDEX('Base machine1'!D:D,MATCH($F5012,'Base machine1'!$F:$F,0)),"")</f>
        <v>SALLE GRISE</v>
      </c>
      <c r="E5012" s="4" t="str">
        <f>IFERROR(INDEX('Base machine1'!E:E,MATCH($F5012,'Base machine1'!$F:$F,0)),"")</f>
        <v>Z8Z</v>
      </c>
      <c r="F5012" s="3">
        <v>570143</v>
      </c>
      <c r="G5012" s="2" t="s">
        <v>3630</v>
      </c>
      <c r="H5012" s="2">
        <v>30783</v>
      </c>
      <c r="I5012" s="2" t="s">
        <v>804</v>
      </c>
      <c r="J5012" s="2" t="s">
        <v>121</v>
      </c>
    </row>
    <row r="5013" spans="1:10" x14ac:dyDescent="0.25">
      <c r="A5013" s="4" t="str">
        <f>IFERROR(INDEX('Base machine1'!A:A,MATCH($F5013,'Base machine1'!$F:$F,0)),"")</f>
        <v>Atelier relais</v>
      </c>
      <c r="B5013" s="4">
        <f>IFERROR(INDEX('Base machine1'!B:B,MATCH($F5013,'Base machine1'!$F:$F,0)),"")</f>
        <v>2114</v>
      </c>
      <c r="C5013" s="4" t="str">
        <f>IFERROR(INDEX('Base machine1'!C:C,MATCH($F5013,'Base machine1'!$F:$F,0)),"")</f>
        <v>RELAIS AUTO</v>
      </c>
      <c r="D5013" s="4" t="str">
        <f>IFERROR(INDEX('Base machine1'!D:D,MATCH($F5013,'Base machine1'!$F:$F,0)),"")</f>
        <v>SALLE GRISE</v>
      </c>
      <c r="E5013" s="4" t="str">
        <f>IFERROR(INDEX('Base machine1'!E:E,MATCH($F5013,'Base machine1'!$F:$F,0)),"")</f>
        <v>Z8Z</v>
      </c>
      <c r="F5013" s="3">
        <v>570143</v>
      </c>
      <c r="G5013" s="2" t="s">
        <v>3630</v>
      </c>
      <c r="H5013" s="2">
        <v>30170</v>
      </c>
      <c r="I5013" s="2" t="s">
        <v>805</v>
      </c>
      <c r="J5013" s="2" t="s">
        <v>152</v>
      </c>
    </row>
    <row r="5014" spans="1:10" x14ac:dyDescent="0.25">
      <c r="A5014" s="4" t="str">
        <f>IFERROR(INDEX('Base machine1'!A:A,MATCH($F5014,'Base machine1'!$F:$F,0)),"")</f>
        <v>Atelier relais</v>
      </c>
      <c r="B5014" s="4">
        <f>IFERROR(INDEX('Base machine1'!B:B,MATCH($F5014,'Base machine1'!$F:$F,0)),"")</f>
        <v>2114</v>
      </c>
      <c r="C5014" s="4" t="str">
        <f>IFERROR(INDEX('Base machine1'!C:C,MATCH($F5014,'Base machine1'!$F:$F,0)),"")</f>
        <v>RELAIS AUTO</v>
      </c>
      <c r="D5014" s="4" t="str">
        <f>IFERROR(INDEX('Base machine1'!D:D,MATCH($F5014,'Base machine1'!$F:$F,0)),"")</f>
        <v>SALLE GRISE</v>
      </c>
      <c r="E5014" s="4" t="str">
        <f>IFERROR(INDEX('Base machine1'!E:E,MATCH($F5014,'Base machine1'!$F:$F,0)),"")</f>
        <v>Z8Z</v>
      </c>
      <c r="F5014" s="3">
        <v>570143</v>
      </c>
      <c r="G5014" s="2" t="s">
        <v>3630</v>
      </c>
      <c r="H5014" s="17">
        <v>3912</v>
      </c>
      <c r="I5014" s="2" t="s">
        <v>836</v>
      </c>
      <c r="J5014" s="2" t="s">
        <v>837</v>
      </c>
    </row>
    <row r="5015" spans="1:10" x14ac:dyDescent="0.25">
      <c r="A5015" s="4" t="str">
        <f>IFERROR(INDEX('Base machine1'!A:A,MATCH($F5015,'Base machine1'!$F:$F,0)),"")</f>
        <v>Atelier relais</v>
      </c>
      <c r="B5015" s="4">
        <f>IFERROR(INDEX('Base machine1'!B:B,MATCH($F5015,'Base machine1'!$F:$F,0)),"")</f>
        <v>2114</v>
      </c>
      <c r="C5015" s="4" t="str">
        <f>IFERROR(INDEX('Base machine1'!C:C,MATCH($F5015,'Base machine1'!$F:$F,0)),"")</f>
        <v>RELAIS AUTO</v>
      </c>
      <c r="D5015" s="4" t="str">
        <f>IFERROR(INDEX('Base machine1'!D:D,MATCH($F5015,'Base machine1'!$F:$F,0)),"")</f>
        <v>SALLE GRISE</v>
      </c>
      <c r="E5015" s="4" t="str">
        <f>IFERROR(INDEX('Base machine1'!E:E,MATCH($F5015,'Base machine1'!$F:$F,0)),"")</f>
        <v>Z8Z</v>
      </c>
      <c r="F5015" s="3">
        <v>570143</v>
      </c>
      <c r="G5015" s="2" t="s">
        <v>3630</v>
      </c>
      <c r="H5015" s="2">
        <v>34796</v>
      </c>
      <c r="I5015" s="2" t="s">
        <v>1057</v>
      </c>
      <c r="J5015" s="2" t="s">
        <v>245</v>
      </c>
    </row>
    <row r="5016" spans="1:10" x14ac:dyDescent="0.25">
      <c r="A5016" s="4" t="str">
        <f>IFERROR(INDEX('Base machine1'!A:A,MATCH($F5016,'Base machine1'!$F:$F,0)),"")</f>
        <v>Atelier relais</v>
      </c>
      <c r="B5016" s="4">
        <f>IFERROR(INDEX('Base machine1'!B:B,MATCH($F5016,'Base machine1'!$F:$F,0)),"")</f>
        <v>2114</v>
      </c>
      <c r="C5016" s="4" t="str">
        <f>IFERROR(INDEX('Base machine1'!C:C,MATCH($F5016,'Base machine1'!$F:$F,0)),"")</f>
        <v>RELAIS AUTO</v>
      </c>
      <c r="D5016" s="4" t="str">
        <f>IFERROR(INDEX('Base machine1'!D:D,MATCH($F5016,'Base machine1'!$F:$F,0)),"")</f>
        <v>SALLE GRISE</v>
      </c>
      <c r="E5016" s="4" t="str">
        <f>IFERROR(INDEX('Base machine1'!E:E,MATCH($F5016,'Base machine1'!$F:$F,0)),"")</f>
        <v>Z8Z</v>
      </c>
      <c r="F5016" s="3">
        <v>570143</v>
      </c>
      <c r="G5016" s="2" t="s">
        <v>3630</v>
      </c>
      <c r="H5016" s="2">
        <v>34373</v>
      </c>
      <c r="I5016" s="2" t="s">
        <v>3614</v>
      </c>
      <c r="J5016" s="2" t="s">
        <v>245</v>
      </c>
    </row>
    <row r="5017" spans="1:10" x14ac:dyDescent="0.25">
      <c r="A5017" s="4" t="str">
        <f>IFERROR(INDEX('Base machine1'!A:A,MATCH($F5017,'Base machine1'!$F:$F,0)),"")</f>
        <v>Atelier relais</v>
      </c>
      <c r="B5017" s="4">
        <f>IFERROR(INDEX('Base machine1'!B:B,MATCH($F5017,'Base machine1'!$F:$F,0)),"")</f>
        <v>2114</v>
      </c>
      <c r="C5017" s="4" t="str">
        <f>IFERROR(INDEX('Base machine1'!C:C,MATCH($F5017,'Base machine1'!$F:$F,0)),"")</f>
        <v>RELAIS AUTO</v>
      </c>
      <c r="D5017" s="4" t="str">
        <f>IFERROR(INDEX('Base machine1'!D:D,MATCH($F5017,'Base machine1'!$F:$F,0)),"")</f>
        <v>SALLE GRISE</v>
      </c>
      <c r="E5017" s="4" t="str">
        <f>IFERROR(INDEX('Base machine1'!E:E,MATCH($F5017,'Base machine1'!$F:$F,0)),"")</f>
        <v>Z8Z</v>
      </c>
      <c r="F5017" s="3">
        <v>570143</v>
      </c>
      <c r="G5017" s="2" t="s">
        <v>3630</v>
      </c>
      <c r="H5017" s="2">
        <v>32830</v>
      </c>
      <c r="I5017" s="2" t="s">
        <v>1181</v>
      </c>
      <c r="J5017" s="2" t="s">
        <v>1182</v>
      </c>
    </row>
    <row r="5018" spans="1:10" x14ac:dyDescent="0.25">
      <c r="A5018" s="4" t="str">
        <f>IFERROR(INDEX('Base machine1'!A:A,MATCH($F5018,'Base machine1'!$F:$F,0)),"")</f>
        <v>Atelier relais</v>
      </c>
      <c r="B5018" s="4">
        <f>IFERROR(INDEX('Base machine1'!B:B,MATCH($F5018,'Base machine1'!$F:$F,0)),"")</f>
        <v>2114</v>
      </c>
      <c r="C5018" s="4" t="str">
        <f>IFERROR(INDEX('Base machine1'!C:C,MATCH($F5018,'Base machine1'!$F:$F,0)),"")</f>
        <v>RELAIS AUTO</v>
      </c>
      <c r="D5018" s="4" t="str">
        <f>IFERROR(INDEX('Base machine1'!D:D,MATCH($F5018,'Base machine1'!$F:$F,0)),"")</f>
        <v>SALLE GRISE</v>
      </c>
      <c r="E5018" s="4" t="str">
        <f>IFERROR(INDEX('Base machine1'!E:E,MATCH($F5018,'Base machine1'!$F:$F,0)),"")</f>
        <v>Z8Z</v>
      </c>
      <c r="F5018" s="3">
        <v>570143</v>
      </c>
      <c r="G5018" s="2" t="s">
        <v>3630</v>
      </c>
      <c r="H5018" s="2">
        <v>21596</v>
      </c>
      <c r="I5018" s="2" t="s">
        <v>1183</v>
      </c>
      <c r="J5018" s="2" t="s">
        <v>18</v>
      </c>
    </row>
    <row r="5019" spans="1:10" x14ac:dyDescent="0.25">
      <c r="A5019" s="4" t="str">
        <f>IFERROR(INDEX('Base machine1'!A:A,MATCH($F5019,'Base machine1'!$F:$F,0)),"")</f>
        <v>Atelier relais</v>
      </c>
      <c r="B5019" s="4">
        <f>IFERROR(INDEX('Base machine1'!B:B,MATCH($F5019,'Base machine1'!$F:$F,0)),"")</f>
        <v>2114</v>
      </c>
      <c r="C5019" s="4" t="str">
        <f>IFERROR(INDEX('Base machine1'!C:C,MATCH($F5019,'Base machine1'!$F:$F,0)),"")</f>
        <v>RELAIS AUTO</v>
      </c>
      <c r="D5019" s="4" t="str">
        <f>IFERROR(INDEX('Base machine1'!D:D,MATCH($F5019,'Base machine1'!$F:$F,0)),"")</f>
        <v>SALLE GRISE</v>
      </c>
      <c r="E5019" s="4" t="str">
        <f>IFERROR(INDEX('Base machine1'!E:E,MATCH($F5019,'Base machine1'!$F:$F,0)),"")</f>
        <v>Z8Z</v>
      </c>
      <c r="F5019" s="3">
        <v>570143</v>
      </c>
      <c r="G5019" s="2" t="s">
        <v>3630</v>
      </c>
      <c r="H5019" s="2">
        <v>21595</v>
      </c>
      <c r="I5019" s="2" t="s">
        <v>1187</v>
      </c>
      <c r="J5019" s="2" t="s">
        <v>18</v>
      </c>
    </row>
    <row r="5020" spans="1:10" x14ac:dyDescent="0.25">
      <c r="A5020" s="4" t="str">
        <f>IFERROR(INDEX('Base machine1'!A:A,MATCH($F5020,'Base machine1'!$F:$F,0)),"")</f>
        <v>Atelier relais</v>
      </c>
      <c r="B5020" s="4">
        <f>IFERROR(INDEX('Base machine1'!B:B,MATCH($F5020,'Base machine1'!$F:$F,0)),"")</f>
        <v>2114</v>
      </c>
      <c r="C5020" s="4" t="str">
        <f>IFERROR(INDEX('Base machine1'!C:C,MATCH($F5020,'Base machine1'!$F:$F,0)),"")</f>
        <v>RELAIS AUTO</v>
      </c>
      <c r="D5020" s="4" t="str">
        <f>IFERROR(INDEX('Base machine1'!D:D,MATCH($F5020,'Base machine1'!$F:$F,0)),"")</f>
        <v>SALLE GRISE</v>
      </c>
      <c r="E5020" s="4" t="str">
        <f>IFERROR(INDEX('Base machine1'!E:E,MATCH($F5020,'Base machine1'!$F:$F,0)),"")</f>
        <v>Z8Z</v>
      </c>
      <c r="F5020" s="3">
        <v>570143</v>
      </c>
      <c r="G5020" s="2" t="s">
        <v>3630</v>
      </c>
      <c r="H5020" s="2">
        <v>34211</v>
      </c>
      <c r="I5020" s="2" t="s">
        <v>1293</v>
      </c>
      <c r="J5020" s="2" t="s">
        <v>16</v>
      </c>
    </row>
    <row r="5021" spans="1:10" x14ac:dyDescent="0.25">
      <c r="A5021" s="4" t="str">
        <f>IFERROR(INDEX('Base machine1'!A:A,MATCH($F5021,'Base machine1'!$F:$F,0)),"")</f>
        <v>Atelier relais</v>
      </c>
      <c r="B5021" s="4">
        <f>IFERROR(INDEX('Base machine1'!B:B,MATCH($F5021,'Base machine1'!$F:$F,0)),"")</f>
        <v>2114</v>
      </c>
      <c r="C5021" s="4" t="str">
        <f>IFERROR(INDEX('Base machine1'!C:C,MATCH($F5021,'Base machine1'!$F:$F,0)),"")</f>
        <v>RELAIS AUTO</v>
      </c>
      <c r="D5021" s="4" t="str">
        <f>IFERROR(INDEX('Base machine1'!D:D,MATCH($F5021,'Base machine1'!$F:$F,0)),"")</f>
        <v>SALLE GRISE</v>
      </c>
      <c r="E5021" s="4" t="str">
        <f>IFERROR(INDEX('Base machine1'!E:E,MATCH($F5021,'Base machine1'!$F:$F,0)),"")</f>
        <v>Z8Z</v>
      </c>
      <c r="F5021" s="3">
        <v>570143</v>
      </c>
      <c r="G5021" s="2" t="s">
        <v>3630</v>
      </c>
      <c r="H5021" s="2">
        <v>25248</v>
      </c>
      <c r="I5021" s="2" t="s">
        <v>1298</v>
      </c>
      <c r="J5021" s="2" t="s">
        <v>16</v>
      </c>
    </row>
    <row r="5022" spans="1:10" x14ac:dyDescent="0.25">
      <c r="A5022" s="4" t="str">
        <f>IFERROR(INDEX('Base machine1'!A:A,MATCH($F5022,'Base machine1'!$F:$F,0)),"")</f>
        <v>Atelier relais</v>
      </c>
      <c r="B5022" s="4">
        <f>IFERROR(INDEX('Base machine1'!B:B,MATCH($F5022,'Base machine1'!$F:$F,0)),"")</f>
        <v>2114</v>
      </c>
      <c r="C5022" s="4" t="str">
        <f>IFERROR(INDEX('Base machine1'!C:C,MATCH($F5022,'Base machine1'!$F:$F,0)),"")</f>
        <v>RELAIS AUTO</v>
      </c>
      <c r="D5022" s="4" t="str">
        <f>IFERROR(INDEX('Base machine1'!D:D,MATCH($F5022,'Base machine1'!$F:$F,0)),"")</f>
        <v>SALLE GRISE</v>
      </c>
      <c r="E5022" s="4" t="str">
        <f>IFERROR(INDEX('Base machine1'!E:E,MATCH($F5022,'Base machine1'!$F:$F,0)),"")</f>
        <v>Z8Z</v>
      </c>
      <c r="F5022" s="3">
        <v>570143</v>
      </c>
      <c r="G5022" s="2" t="s">
        <v>3630</v>
      </c>
      <c r="H5022" s="2">
        <v>34070</v>
      </c>
      <c r="I5022" s="2" t="s">
        <v>3612</v>
      </c>
      <c r="J5022" s="2" t="s">
        <v>245</v>
      </c>
    </row>
    <row r="5023" spans="1:10" x14ac:dyDescent="0.25">
      <c r="A5023" s="4" t="str">
        <f>IFERROR(INDEX('Base machine1'!A:A,MATCH($F5023,'Base machine1'!$F:$F,0)),"")</f>
        <v>Atelier relais</v>
      </c>
      <c r="B5023" s="4">
        <f>IFERROR(INDEX('Base machine1'!B:B,MATCH($F5023,'Base machine1'!$F:$F,0)),"")</f>
        <v>2114</v>
      </c>
      <c r="C5023" s="4" t="str">
        <f>IFERROR(INDEX('Base machine1'!C:C,MATCH($F5023,'Base machine1'!$F:$F,0)),"")</f>
        <v>RELAIS AUTO</v>
      </c>
      <c r="D5023" s="4" t="str">
        <f>IFERROR(INDEX('Base machine1'!D:D,MATCH($F5023,'Base machine1'!$F:$F,0)),"")</f>
        <v>SALLE GRISE</v>
      </c>
      <c r="E5023" s="4" t="str">
        <f>IFERROR(INDEX('Base machine1'!E:E,MATCH($F5023,'Base machine1'!$F:$F,0)),"")</f>
        <v>Z8Z</v>
      </c>
      <c r="F5023" s="3">
        <v>570143</v>
      </c>
      <c r="G5023" s="2" t="s">
        <v>3630</v>
      </c>
      <c r="H5023" s="2">
        <v>32767</v>
      </c>
      <c r="I5023" s="2" t="s">
        <v>1349</v>
      </c>
      <c r="J5023" s="2" t="s">
        <v>1350</v>
      </c>
    </row>
    <row r="5024" spans="1:10" x14ac:dyDescent="0.25">
      <c r="A5024" s="4" t="str">
        <f>IFERROR(INDEX('Base machine1'!A:A,MATCH($F5024,'Base machine1'!$F:$F,0)),"")</f>
        <v>Atelier relais</v>
      </c>
      <c r="B5024" s="4">
        <f>IFERROR(INDEX('Base machine1'!B:B,MATCH($F5024,'Base machine1'!$F:$F,0)),"")</f>
        <v>2114</v>
      </c>
      <c r="C5024" s="4" t="str">
        <f>IFERROR(INDEX('Base machine1'!C:C,MATCH($F5024,'Base machine1'!$F:$F,0)),"")</f>
        <v>RELAIS AUTO</v>
      </c>
      <c r="D5024" s="4" t="str">
        <f>IFERROR(INDEX('Base machine1'!D:D,MATCH($F5024,'Base machine1'!$F:$F,0)),"")</f>
        <v>SALLE GRISE</v>
      </c>
      <c r="E5024" s="4" t="str">
        <f>IFERROR(INDEX('Base machine1'!E:E,MATCH($F5024,'Base machine1'!$F:$F,0)),"")</f>
        <v>Z8Z</v>
      </c>
      <c r="F5024" s="3">
        <v>570143</v>
      </c>
      <c r="G5024" s="2" t="s">
        <v>3630</v>
      </c>
      <c r="H5024" s="2">
        <v>32766</v>
      </c>
      <c r="I5024" s="2" t="s">
        <v>1351</v>
      </c>
      <c r="J5024" s="2" t="s">
        <v>1350</v>
      </c>
    </row>
    <row r="5025" spans="1:10" x14ac:dyDescent="0.25">
      <c r="A5025" s="4" t="str">
        <f>IFERROR(INDEX('Base machine1'!A:A,MATCH($F5025,'Base machine1'!$F:$F,0)),"")</f>
        <v>Atelier relais</v>
      </c>
      <c r="B5025" s="4">
        <f>IFERROR(INDEX('Base machine1'!B:B,MATCH($F5025,'Base machine1'!$F:$F,0)),"")</f>
        <v>2114</v>
      </c>
      <c r="C5025" s="4" t="str">
        <f>IFERROR(INDEX('Base machine1'!C:C,MATCH($F5025,'Base machine1'!$F:$F,0)),"")</f>
        <v>RELAIS AUTO</v>
      </c>
      <c r="D5025" s="4" t="str">
        <f>IFERROR(INDEX('Base machine1'!D:D,MATCH($F5025,'Base machine1'!$F:$F,0)),"")</f>
        <v>SALLE GRISE</v>
      </c>
      <c r="E5025" s="4" t="str">
        <f>IFERROR(INDEX('Base machine1'!E:E,MATCH($F5025,'Base machine1'!$F:$F,0)),"")</f>
        <v>Z8Z</v>
      </c>
      <c r="F5025" s="3">
        <v>570143</v>
      </c>
      <c r="G5025" s="2" t="s">
        <v>3630</v>
      </c>
      <c r="H5025" s="2">
        <v>32777</v>
      </c>
      <c r="I5025" s="2" t="s">
        <v>1356</v>
      </c>
      <c r="J5025" s="2" t="s">
        <v>1354</v>
      </c>
    </row>
    <row r="5026" spans="1:10" x14ac:dyDescent="0.25">
      <c r="A5026" s="4" t="str">
        <f>IFERROR(INDEX('Base machine1'!A:A,MATCH($F5026,'Base machine1'!$F:$F,0)),"")</f>
        <v>Atelier relais</v>
      </c>
      <c r="B5026" s="4">
        <f>IFERROR(INDEX('Base machine1'!B:B,MATCH($F5026,'Base machine1'!$F:$F,0)),"")</f>
        <v>2114</v>
      </c>
      <c r="C5026" s="4" t="str">
        <f>IFERROR(INDEX('Base machine1'!C:C,MATCH($F5026,'Base machine1'!$F:$F,0)),"")</f>
        <v>RELAIS AUTO</v>
      </c>
      <c r="D5026" s="4" t="str">
        <f>IFERROR(INDEX('Base machine1'!D:D,MATCH($F5026,'Base machine1'!$F:$F,0)),"")</f>
        <v>SALLE GRISE</v>
      </c>
      <c r="E5026" s="4" t="str">
        <f>IFERROR(INDEX('Base machine1'!E:E,MATCH($F5026,'Base machine1'!$F:$F,0)),"")</f>
        <v>Z8Z</v>
      </c>
      <c r="F5026" s="3">
        <v>570143</v>
      </c>
      <c r="G5026" s="2" t="s">
        <v>3630</v>
      </c>
      <c r="H5026" s="2">
        <v>34426</v>
      </c>
      <c r="I5026" s="2" t="s">
        <v>1488</v>
      </c>
      <c r="J5026" s="2" t="s">
        <v>245</v>
      </c>
    </row>
    <row r="5027" spans="1:10" x14ac:dyDescent="0.25">
      <c r="A5027" s="4" t="str">
        <f>IFERROR(INDEX('Base machine1'!A:A,MATCH($F5027,'Base machine1'!$F:$F,0)),"")</f>
        <v>Atelier relais</v>
      </c>
      <c r="B5027" s="4">
        <f>IFERROR(INDEX('Base machine1'!B:B,MATCH($F5027,'Base machine1'!$F:$F,0)),"")</f>
        <v>2114</v>
      </c>
      <c r="C5027" s="4" t="str">
        <f>IFERROR(INDEX('Base machine1'!C:C,MATCH($F5027,'Base machine1'!$F:$F,0)),"")</f>
        <v>RELAIS AUTO</v>
      </c>
      <c r="D5027" s="4" t="str">
        <f>IFERROR(INDEX('Base machine1'!D:D,MATCH($F5027,'Base machine1'!$F:$F,0)),"")</f>
        <v>SALLE GRISE</v>
      </c>
      <c r="E5027" s="4" t="str">
        <f>IFERROR(INDEX('Base machine1'!E:E,MATCH($F5027,'Base machine1'!$F:$F,0)),"")</f>
        <v>Z8Z</v>
      </c>
      <c r="F5027" s="3">
        <v>570143</v>
      </c>
      <c r="G5027" s="2" t="s">
        <v>3630</v>
      </c>
      <c r="H5027" s="2">
        <v>21611</v>
      </c>
      <c r="I5027" s="2" t="s">
        <v>1522</v>
      </c>
      <c r="J5027" s="2" t="s">
        <v>29</v>
      </c>
    </row>
    <row r="5028" spans="1:10" x14ac:dyDescent="0.25">
      <c r="A5028" s="4" t="str">
        <f>IFERROR(INDEX('Base machine1'!A:A,MATCH($F5028,'Base machine1'!$F:$F,0)),"")</f>
        <v>Atelier relais</v>
      </c>
      <c r="B5028" s="4">
        <f>IFERROR(INDEX('Base machine1'!B:B,MATCH($F5028,'Base machine1'!$F:$F,0)),"")</f>
        <v>2114</v>
      </c>
      <c r="C5028" s="4" t="str">
        <f>IFERROR(INDEX('Base machine1'!C:C,MATCH($F5028,'Base machine1'!$F:$F,0)),"")</f>
        <v>RELAIS AUTO</v>
      </c>
      <c r="D5028" s="4" t="str">
        <f>IFERROR(INDEX('Base machine1'!D:D,MATCH($F5028,'Base machine1'!$F:$F,0)),"")</f>
        <v>SALLE GRISE</v>
      </c>
      <c r="E5028" s="4" t="str">
        <f>IFERROR(INDEX('Base machine1'!E:E,MATCH($F5028,'Base machine1'!$F:$F,0)),"")</f>
        <v>Z8Z</v>
      </c>
      <c r="F5028" s="3">
        <v>570143</v>
      </c>
      <c r="G5028" s="2" t="s">
        <v>3630</v>
      </c>
      <c r="H5028" s="2">
        <v>21643</v>
      </c>
      <c r="I5028" s="2" t="s">
        <v>1537</v>
      </c>
      <c r="J5028" s="2" t="s">
        <v>1534</v>
      </c>
    </row>
    <row r="5029" spans="1:10" x14ac:dyDescent="0.25">
      <c r="A5029" s="4" t="str">
        <f>IFERROR(INDEX('Base machine1'!A:A,MATCH($F5029,'Base machine1'!$F:$F,0)),"")</f>
        <v>Atelier relais</v>
      </c>
      <c r="B5029" s="4">
        <f>IFERROR(INDEX('Base machine1'!B:B,MATCH($F5029,'Base machine1'!$F:$F,0)),"")</f>
        <v>2114</v>
      </c>
      <c r="C5029" s="4" t="str">
        <f>IFERROR(INDEX('Base machine1'!C:C,MATCH($F5029,'Base machine1'!$F:$F,0)),"")</f>
        <v>RELAIS AUTO</v>
      </c>
      <c r="D5029" s="4" t="str">
        <f>IFERROR(INDEX('Base machine1'!D:D,MATCH($F5029,'Base machine1'!$F:$F,0)),"")</f>
        <v>SALLE GRISE</v>
      </c>
      <c r="E5029" s="4" t="str">
        <f>IFERROR(INDEX('Base machine1'!E:E,MATCH($F5029,'Base machine1'!$F:$F,0)),"")</f>
        <v>Z8Z</v>
      </c>
      <c r="F5029" s="3">
        <v>570143</v>
      </c>
      <c r="G5029" s="2" t="s">
        <v>3630</v>
      </c>
      <c r="H5029" s="2">
        <v>21651</v>
      </c>
      <c r="I5029" s="2" t="s">
        <v>1543</v>
      </c>
      <c r="J5029" s="2" t="s">
        <v>1534</v>
      </c>
    </row>
    <row r="5030" spans="1:10" x14ac:dyDescent="0.25">
      <c r="A5030" s="4" t="str">
        <f>IFERROR(INDEX('Base machine1'!A:A,MATCH($F5030,'Base machine1'!$F:$F,0)),"")</f>
        <v>Atelier relais</v>
      </c>
      <c r="B5030" s="4">
        <f>IFERROR(INDEX('Base machine1'!B:B,MATCH($F5030,'Base machine1'!$F:$F,0)),"")</f>
        <v>2114</v>
      </c>
      <c r="C5030" s="4" t="str">
        <f>IFERROR(INDEX('Base machine1'!C:C,MATCH($F5030,'Base machine1'!$F:$F,0)),"")</f>
        <v>RELAIS AUTO</v>
      </c>
      <c r="D5030" s="4" t="str">
        <f>IFERROR(INDEX('Base machine1'!D:D,MATCH($F5030,'Base machine1'!$F:$F,0)),"")</f>
        <v>SALLE GRISE</v>
      </c>
      <c r="E5030" s="4" t="str">
        <f>IFERROR(INDEX('Base machine1'!E:E,MATCH($F5030,'Base machine1'!$F:$F,0)),"")</f>
        <v>Z8Z</v>
      </c>
      <c r="F5030" s="3">
        <v>570143</v>
      </c>
      <c r="G5030" s="2" t="s">
        <v>3630</v>
      </c>
      <c r="H5030" s="2">
        <v>11853</v>
      </c>
      <c r="I5030" s="2" t="s">
        <v>1557</v>
      </c>
      <c r="J5030" s="2" t="s">
        <v>384</v>
      </c>
    </row>
    <row r="5031" spans="1:10" x14ac:dyDescent="0.25">
      <c r="A5031" s="4" t="str">
        <f>IFERROR(INDEX('Base machine1'!A:A,MATCH($F5031,'Base machine1'!$F:$F,0)),"")</f>
        <v>Atelier relais</v>
      </c>
      <c r="B5031" s="4">
        <f>IFERROR(INDEX('Base machine1'!B:B,MATCH($F5031,'Base machine1'!$F:$F,0)),"")</f>
        <v>2114</v>
      </c>
      <c r="C5031" s="4" t="str">
        <f>IFERROR(INDEX('Base machine1'!C:C,MATCH($F5031,'Base machine1'!$F:$F,0)),"")</f>
        <v>RELAIS AUTO</v>
      </c>
      <c r="D5031" s="4" t="str">
        <f>IFERROR(INDEX('Base machine1'!D:D,MATCH($F5031,'Base machine1'!$F:$F,0)),"")</f>
        <v>SALLE GRISE</v>
      </c>
      <c r="E5031" s="4" t="str">
        <f>IFERROR(INDEX('Base machine1'!E:E,MATCH($F5031,'Base machine1'!$F:$F,0)),"")</f>
        <v>Z8Z</v>
      </c>
      <c r="F5031" s="3">
        <v>570143</v>
      </c>
      <c r="G5031" s="2" t="s">
        <v>3630</v>
      </c>
      <c r="H5031" s="2">
        <v>34463</v>
      </c>
      <c r="I5031" s="2" t="s">
        <v>1605</v>
      </c>
      <c r="J5031" s="2" t="s">
        <v>618</v>
      </c>
    </row>
    <row r="5032" spans="1:10" x14ac:dyDescent="0.25">
      <c r="A5032" s="4" t="str">
        <f>IFERROR(INDEX('Base machine1'!A:A,MATCH($F5032,'Base machine1'!$F:$F,0)),"")</f>
        <v>Atelier relais</v>
      </c>
      <c r="B5032" s="4">
        <f>IFERROR(INDEX('Base machine1'!B:B,MATCH($F5032,'Base machine1'!$F:$F,0)),"")</f>
        <v>2114</v>
      </c>
      <c r="C5032" s="4" t="str">
        <f>IFERROR(INDEX('Base machine1'!C:C,MATCH($F5032,'Base machine1'!$F:$F,0)),"")</f>
        <v>RELAIS AUTO</v>
      </c>
      <c r="D5032" s="4" t="str">
        <f>IFERROR(INDEX('Base machine1'!D:D,MATCH($F5032,'Base machine1'!$F:$F,0)),"")</f>
        <v>SALLE GRISE</v>
      </c>
      <c r="E5032" s="4" t="str">
        <f>IFERROR(INDEX('Base machine1'!E:E,MATCH($F5032,'Base machine1'!$F:$F,0)),"")</f>
        <v>Z8Z</v>
      </c>
      <c r="F5032" s="3">
        <v>570143</v>
      </c>
      <c r="G5032" s="2" t="s">
        <v>3630</v>
      </c>
      <c r="H5032" s="2">
        <v>30460</v>
      </c>
      <c r="I5032" s="2" t="s">
        <v>1726</v>
      </c>
      <c r="J5032" s="2" t="s">
        <v>60</v>
      </c>
    </row>
    <row r="5033" spans="1:10" x14ac:dyDescent="0.25">
      <c r="A5033" s="4" t="str">
        <f>IFERROR(INDEX('Base machine1'!A:A,MATCH($F5033,'Base machine1'!$F:$F,0)),"")</f>
        <v>Atelier relais</v>
      </c>
      <c r="B5033" s="4">
        <f>IFERROR(INDEX('Base machine1'!B:B,MATCH($F5033,'Base machine1'!$F:$F,0)),"")</f>
        <v>2114</v>
      </c>
      <c r="C5033" s="4" t="str">
        <f>IFERROR(INDEX('Base machine1'!C:C,MATCH($F5033,'Base machine1'!$F:$F,0)),"")</f>
        <v>RELAIS AUTO</v>
      </c>
      <c r="D5033" s="4" t="str">
        <f>IFERROR(INDEX('Base machine1'!D:D,MATCH($F5033,'Base machine1'!$F:$F,0)),"")</f>
        <v>SALLE GRISE</v>
      </c>
      <c r="E5033" s="4" t="str">
        <f>IFERROR(INDEX('Base machine1'!E:E,MATCH($F5033,'Base machine1'!$F:$F,0)),"")</f>
        <v>Z8Z</v>
      </c>
      <c r="F5033" s="3">
        <v>570143</v>
      </c>
      <c r="G5033" s="2" t="s">
        <v>3630</v>
      </c>
      <c r="H5033" s="2">
        <v>25316</v>
      </c>
      <c r="I5033" s="2" t="s">
        <v>1816</v>
      </c>
      <c r="J5033" s="2" t="s">
        <v>16</v>
      </c>
    </row>
    <row r="5034" spans="1:10" x14ac:dyDescent="0.25">
      <c r="A5034" s="4" t="str">
        <f>IFERROR(INDEX('Base machine1'!A:A,MATCH($F5034,'Base machine1'!$F:$F,0)),"")</f>
        <v>Atelier relais</v>
      </c>
      <c r="B5034" s="4">
        <f>IFERROR(INDEX('Base machine1'!B:B,MATCH($F5034,'Base machine1'!$F:$F,0)),"")</f>
        <v>2114</v>
      </c>
      <c r="C5034" s="4" t="str">
        <f>IFERROR(INDEX('Base machine1'!C:C,MATCH($F5034,'Base machine1'!$F:$F,0)),"")</f>
        <v>RELAIS AUTO</v>
      </c>
      <c r="D5034" s="4" t="str">
        <f>IFERROR(INDEX('Base machine1'!D:D,MATCH($F5034,'Base machine1'!$F:$F,0)),"")</f>
        <v>SALLE GRISE</v>
      </c>
      <c r="E5034" s="4" t="str">
        <f>IFERROR(INDEX('Base machine1'!E:E,MATCH($F5034,'Base machine1'!$F:$F,0)),"")</f>
        <v>Z8Z</v>
      </c>
      <c r="F5034" s="3">
        <v>570143</v>
      </c>
      <c r="G5034" s="2" t="s">
        <v>3630</v>
      </c>
      <c r="H5034" s="2">
        <v>31428</v>
      </c>
      <c r="I5034" s="2" t="s">
        <v>1851</v>
      </c>
      <c r="J5034" s="2" t="s">
        <v>1850</v>
      </c>
    </row>
    <row r="5035" spans="1:10" x14ac:dyDescent="0.25">
      <c r="A5035" s="4" t="str">
        <f>IFERROR(INDEX('Base machine1'!A:A,MATCH($F5035,'Base machine1'!$F:$F,0)),"")</f>
        <v>Atelier relais</v>
      </c>
      <c r="B5035" s="4">
        <f>IFERROR(INDEX('Base machine1'!B:B,MATCH($F5035,'Base machine1'!$F:$F,0)),"")</f>
        <v>2114</v>
      </c>
      <c r="C5035" s="4" t="str">
        <f>IFERROR(INDEX('Base machine1'!C:C,MATCH($F5035,'Base machine1'!$F:$F,0)),"")</f>
        <v>RELAIS AUTO</v>
      </c>
      <c r="D5035" s="4" t="str">
        <f>IFERROR(INDEX('Base machine1'!D:D,MATCH($F5035,'Base machine1'!$F:$F,0)),"")</f>
        <v>SALLE GRISE</v>
      </c>
      <c r="E5035" s="4" t="str">
        <f>IFERROR(INDEX('Base machine1'!E:E,MATCH($F5035,'Base machine1'!$F:$F,0)),"")</f>
        <v>Z8Z</v>
      </c>
      <c r="F5035" s="3">
        <v>570143</v>
      </c>
      <c r="G5035" s="2" t="s">
        <v>3630</v>
      </c>
      <c r="H5035" s="2">
        <v>34228</v>
      </c>
      <c r="I5035" s="2" t="s">
        <v>1870</v>
      </c>
      <c r="J5035" s="2" t="s">
        <v>1871</v>
      </c>
    </row>
    <row r="5036" spans="1:10" x14ac:dyDescent="0.25">
      <c r="A5036" s="4" t="str">
        <f>IFERROR(INDEX('Base machine1'!A:A,MATCH($F5036,'Base machine1'!$F:$F,0)),"")</f>
        <v>Atelier relais</v>
      </c>
      <c r="B5036" s="4">
        <f>IFERROR(INDEX('Base machine1'!B:B,MATCH($F5036,'Base machine1'!$F:$F,0)),"")</f>
        <v>2114</v>
      </c>
      <c r="C5036" s="4" t="str">
        <f>IFERROR(INDEX('Base machine1'!C:C,MATCH($F5036,'Base machine1'!$F:$F,0)),"")</f>
        <v>RELAIS AUTO</v>
      </c>
      <c r="D5036" s="4" t="str">
        <f>IFERROR(INDEX('Base machine1'!D:D,MATCH($F5036,'Base machine1'!$F:$F,0)),"")</f>
        <v>SALLE GRISE</v>
      </c>
      <c r="E5036" s="4" t="str">
        <f>IFERROR(INDEX('Base machine1'!E:E,MATCH($F5036,'Base machine1'!$F:$F,0)),"")</f>
        <v>Z8Z</v>
      </c>
      <c r="F5036" s="3">
        <v>570143</v>
      </c>
      <c r="G5036" s="2" t="s">
        <v>3630</v>
      </c>
      <c r="H5036" s="2">
        <v>30428</v>
      </c>
      <c r="I5036" s="2" t="s">
        <v>1899</v>
      </c>
      <c r="J5036" s="2" t="s">
        <v>110</v>
      </c>
    </row>
    <row r="5037" spans="1:10" x14ac:dyDescent="0.25">
      <c r="A5037" s="4" t="str">
        <f>IFERROR(INDEX('Base machine1'!A:A,MATCH($F5037,'Base machine1'!$F:$F,0)),"")</f>
        <v>Atelier relais</v>
      </c>
      <c r="B5037" s="4">
        <f>IFERROR(INDEX('Base machine1'!B:B,MATCH($F5037,'Base machine1'!$F:$F,0)),"")</f>
        <v>2114</v>
      </c>
      <c r="C5037" s="4" t="str">
        <f>IFERROR(INDEX('Base machine1'!C:C,MATCH($F5037,'Base machine1'!$F:$F,0)),"")</f>
        <v>RELAIS AUTO</v>
      </c>
      <c r="D5037" s="4" t="str">
        <f>IFERROR(INDEX('Base machine1'!D:D,MATCH($F5037,'Base machine1'!$F:$F,0)),"")</f>
        <v>SALLE GRISE</v>
      </c>
      <c r="E5037" s="4" t="str">
        <f>IFERROR(INDEX('Base machine1'!E:E,MATCH($F5037,'Base machine1'!$F:$F,0)),"")</f>
        <v>Z8Z</v>
      </c>
      <c r="F5037" s="3">
        <v>570143</v>
      </c>
      <c r="G5037" s="2" t="s">
        <v>3630</v>
      </c>
      <c r="H5037" s="2">
        <v>31537</v>
      </c>
      <c r="I5037" s="2" t="s">
        <v>1914</v>
      </c>
      <c r="J5037" s="2" t="s">
        <v>1413</v>
      </c>
    </row>
    <row r="5038" spans="1:10" x14ac:dyDescent="0.25">
      <c r="A5038" s="4" t="str">
        <f>IFERROR(INDEX('Base machine1'!A:A,MATCH($F5038,'Base machine1'!$F:$F,0)),"")</f>
        <v>Atelier relais</v>
      </c>
      <c r="B5038" s="4">
        <f>IFERROR(INDEX('Base machine1'!B:B,MATCH($F5038,'Base machine1'!$F:$F,0)),"")</f>
        <v>2114</v>
      </c>
      <c r="C5038" s="4" t="str">
        <f>IFERROR(INDEX('Base machine1'!C:C,MATCH($F5038,'Base machine1'!$F:$F,0)),"")</f>
        <v>RELAIS AUTO</v>
      </c>
      <c r="D5038" s="4" t="str">
        <f>IFERROR(INDEX('Base machine1'!D:D,MATCH($F5038,'Base machine1'!$F:$F,0)),"")</f>
        <v>SALLE GRISE</v>
      </c>
      <c r="E5038" s="4" t="str">
        <f>IFERROR(INDEX('Base machine1'!E:E,MATCH($F5038,'Base machine1'!$F:$F,0)),"")</f>
        <v>Z8Z</v>
      </c>
      <c r="F5038" s="3">
        <v>570143</v>
      </c>
      <c r="G5038" s="2" t="s">
        <v>3630</v>
      </c>
      <c r="H5038" s="2">
        <v>31423</v>
      </c>
      <c r="I5038" s="2" t="s">
        <v>1937</v>
      </c>
      <c r="J5038" s="2" t="s">
        <v>79</v>
      </c>
    </row>
    <row r="5039" spans="1:10" x14ac:dyDescent="0.25">
      <c r="A5039" s="4" t="str">
        <f>IFERROR(INDEX('Base machine1'!A:A,MATCH($F5039,'Base machine1'!$F:$F,0)),"")</f>
        <v>Atelier relais</v>
      </c>
      <c r="B5039" s="4">
        <f>IFERROR(INDEX('Base machine1'!B:B,MATCH($F5039,'Base machine1'!$F:$F,0)),"")</f>
        <v>2114</v>
      </c>
      <c r="C5039" s="4" t="str">
        <f>IFERROR(INDEX('Base machine1'!C:C,MATCH($F5039,'Base machine1'!$F:$F,0)),"")</f>
        <v>RELAIS AUTO</v>
      </c>
      <c r="D5039" s="4" t="str">
        <f>IFERROR(INDEX('Base machine1'!D:D,MATCH($F5039,'Base machine1'!$F:$F,0)),"")</f>
        <v>SALLE GRISE</v>
      </c>
      <c r="E5039" s="4" t="str">
        <f>IFERROR(INDEX('Base machine1'!E:E,MATCH($F5039,'Base machine1'!$F:$F,0)),"")</f>
        <v>Z8Z</v>
      </c>
      <c r="F5039" s="3">
        <v>570143</v>
      </c>
      <c r="G5039" s="2" t="s">
        <v>3630</v>
      </c>
      <c r="H5039" s="2">
        <v>31425</v>
      </c>
      <c r="I5039" s="2" t="s">
        <v>1953</v>
      </c>
      <c r="J5039" s="2" t="s">
        <v>1951</v>
      </c>
    </row>
    <row r="5040" spans="1:10" x14ac:dyDescent="0.25">
      <c r="A5040" s="4" t="str">
        <f>IFERROR(INDEX('Base machine1'!A:A,MATCH($F5040,'Base machine1'!$F:$F,0)),"")</f>
        <v>Atelier relais</v>
      </c>
      <c r="B5040" s="4">
        <f>IFERROR(INDEX('Base machine1'!B:B,MATCH($F5040,'Base machine1'!$F:$F,0)),"")</f>
        <v>2114</v>
      </c>
      <c r="C5040" s="4" t="str">
        <f>IFERROR(INDEX('Base machine1'!C:C,MATCH($F5040,'Base machine1'!$F:$F,0)),"")</f>
        <v>RELAIS AUTO</v>
      </c>
      <c r="D5040" s="4" t="str">
        <f>IFERROR(INDEX('Base machine1'!D:D,MATCH($F5040,'Base machine1'!$F:$F,0)),"")</f>
        <v>SALLE GRISE</v>
      </c>
      <c r="E5040" s="4" t="str">
        <f>IFERROR(INDEX('Base machine1'!E:E,MATCH($F5040,'Base machine1'!$F:$F,0)),"")</f>
        <v>Z8Z</v>
      </c>
      <c r="F5040" s="3">
        <v>570143</v>
      </c>
      <c r="G5040" s="2" t="s">
        <v>3630</v>
      </c>
      <c r="H5040" s="2">
        <v>33097</v>
      </c>
      <c r="I5040" s="2" t="s">
        <v>1962</v>
      </c>
      <c r="J5040" s="2" t="s">
        <v>1958</v>
      </c>
    </row>
    <row r="5041" spans="1:10" x14ac:dyDescent="0.25">
      <c r="A5041" s="4" t="str">
        <f>IFERROR(INDEX('Base machine1'!A:A,MATCH($F5041,'Base machine1'!$F:$F,0)),"")</f>
        <v>Atelier relais</v>
      </c>
      <c r="B5041" s="4">
        <f>IFERROR(INDEX('Base machine1'!B:B,MATCH($F5041,'Base machine1'!$F:$F,0)),"")</f>
        <v>2114</v>
      </c>
      <c r="C5041" s="4" t="str">
        <f>IFERROR(INDEX('Base machine1'!C:C,MATCH($F5041,'Base machine1'!$F:$F,0)),"")</f>
        <v>RELAIS AUTO</v>
      </c>
      <c r="D5041" s="4" t="str">
        <f>IFERROR(INDEX('Base machine1'!D:D,MATCH($F5041,'Base machine1'!$F:$F,0)),"")</f>
        <v>SALLE GRISE</v>
      </c>
      <c r="E5041" s="4" t="str">
        <f>IFERROR(INDEX('Base machine1'!E:E,MATCH($F5041,'Base machine1'!$F:$F,0)),"")</f>
        <v>Z8Z</v>
      </c>
      <c r="F5041" s="3">
        <v>570143</v>
      </c>
      <c r="G5041" s="2" t="s">
        <v>3630</v>
      </c>
      <c r="H5041" s="2">
        <v>34381</v>
      </c>
      <c r="I5041" s="2" t="s">
        <v>2052</v>
      </c>
      <c r="J5041" s="2" t="s">
        <v>245</v>
      </c>
    </row>
    <row r="5042" spans="1:10" x14ac:dyDescent="0.25">
      <c r="A5042" s="4" t="str">
        <f>IFERROR(INDEX('Base machine1'!A:A,MATCH($F5042,'Base machine1'!$F:$F,0)),"")</f>
        <v>Atelier relais</v>
      </c>
      <c r="B5042" s="4">
        <f>IFERROR(INDEX('Base machine1'!B:B,MATCH($F5042,'Base machine1'!$F:$F,0)),"")</f>
        <v>2114</v>
      </c>
      <c r="C5042" s="4" t="str">
        <f>IFERROR(INDEX('Base machine1'!C:C,MATCH($F5042,'Base machine1'!$F:$F,0)),"")</f>
        <v>RELAIS AUTO</v>
      </c>
      <c r="D5042" s="4" t="str">
        <f>IFERROR(INDEX('Base machine1'!D:D,MATCH($F5042,'Base machine1'!$F:$F,0)),"")</f>
        <v>SALLE GRISE</v>
      </c>
      <c r="E5042" s="4" t="str">
        <f>IFERROR(INDEX('Base machine1'!E:E,MATCH($F5042,'Base machine1'!$F:$F,0)),"")</f>
        <v>Z8Z</v>
      </c>
      <c r="F5042" s="3">
        <v>570143</v>
      </c>
      <c r="G5042" s="2" t="s">
        <v>3630</v>
      </c>
      <c r="H5042" s="2">
        <v>22179</v>
      </c>
      <c r="I5042" s="2" t="s">
        <v>2128</v>
      </c>
      <c r="J5042" s="2" t="s">
        <v>2127</v>
      </c>
    </row>
    <row r="5043" spans="1:10" x14ac:dyDescent="0.25">
      <c r="A5043" s="4" t="str">
        <f>IFERROR(INDEX('Base machine1'!A:A,MATCH($F5043,'Base machine1'!$F:$F,0)),"")</f>
        <v>Atelier relais</v>
      </c>
      <c r="B5043" s="4">
        <f>IFERROR(INDEX('Base machine1'!B:B,MATCH($F5043,'Base machine1'!$F:$F,0)),"")</f>
        <v>2116</v>
      </c>
      <c r="C5043" s="4" t="str">
        <f>IFERROR(INDEX('Base machine1'!C:C,MATCH($F5043,'Base machine1'!$F:$F,0)),"")</f>
        <v>RELAIS CONTRÔLE FINITION</v>
      </c>
      <c r="D5043" s="4" t="str">
        <f>IFERROR(INDEX('Base machine1'!D:D,MATCH($F5043,'Base machine1'!$F:$F,0)),"")</f>
        <v>SALLE GRISE</v>
      </c>
      <c r="E5043" s="4" t="str">
        <f>IFERROR(INDEX('Base machine1'!E:E,MATCH($F5043,'Base machine1'!$F:$F,0)),"")</f>
        <v>Z8U</v>
      </c>
      <c r="F5043" s="3">
        <v>570099</v>
      </c>
      <c r="G5043" s="2" t="s">
        <v>3629</v>
      </c>
      <c r="H5043" s="2">
        <v>33680</v>
      </c>
      <c r="I5043" s="2" t="s">
        <v>2648</v>
      </c>
      <c r="J5043" s="2" t="s">
        <v>338</v>
      </c>
    </row>
    <row r="5044" spans="1:10" x14ac:dyDescent="0.25">
      <c r="A5044" s="4" t="str">
        <f>IFERROR(INDEX('Base machine1'!A:A,MATCH($F5044,'Base machine1'!$F:$F,0)),"")</f>
        <v>Atelier relais</v>
      </c>
      <c r="B5044" s="4">
        <f>IFERROR(INDEX('Base machine1'!B:B,MATCH($F5044,'Base machine1'!$F:$F,0)),"")</f>
        <v>2116</v>
      </c>
      <c r="C5044" s="4" t="str">
        <f>IFERROR(INDEX('Base machine1'!C:C,MATCH($F5044,'Base machine1'!$F:$F,0)),"")</f>
        <v>RELAIS CONTRÔLE FINITION</v>
      </c>
      <c r="D5044" s="4" t="str">
        <f>IFERROR(INDEX('Base machine1'!D:D,MATCH($F5044,'Base machine1'!$F:$F,0)),"")</f>
        <v>SALLE GRISE</v>
      </c>
      <c r="E5044" s="4" t="str">
        <f>IFERROR(INDEX('Base machine1'!E:E,MATCH($F5044,'Base machine1'!$F:$F,0)),"")</f>
        <v>Z8U</v>
      </c>
      <c r="F5044" s="3">
        <v>570099</v>
      </c>
      <c r="G5044" s="2" t="s">
        <v>3629</v>
      </c>
      <c r="H5044" s="2">
        <v>32842</v>
      </c>
      <c r="I5044" s="2" t="s">
        <v>2617</v>
      </c>
      <c r="J5044" s="2" t="s">
        <v>101</v>
      </c>
    </row>
    <row r="5045" spans="1:10" x14ac:dyDescent="0.25">
      <c r="A5045" s="4" t="str">
        <f>IFERROR(INDEX('Base machine1'!A:A,MATCH($F5045,'Base machine1'!$F:$F,0)),"")</f>
        <v>Atelier relais</v>
      </c>
      <c r="B5045" s="4">
        <f>IFERROR(INDEX('Base machine1'!B:B,MATCH($F5045,'Base machine1'!$F:$F,0)),"")</f>
        <v>2116</v>
      </c>
      <c r="C5045" s="4" t="str">
        <f>IFERROR(INDEX('Base machine1'!C:C,MATCH($F5045,'Base machine1'!$F:$F,0)),"")</f>
        <v>RELAIS CONTRÔLE FINITION</v>
      </c>
      <c r="D5045" s="4" t="str">
        <f>IFERROR(INDEX('Base machine1'!D:D,MATCH($F5045,'Base machine1'!$F:$F,0)),"")</f>
        <v>SALLE GRISE</v>
      </c>
      <c r="E5045" s="4" t="str">
        <f>IFERROR(INDEX('Base machine1'!E:E,MATCH($F5045,'Base machine1'!$F:$F,0)),"")</f>
        <v>Z8U</v>
      </c>
      <c r="F5045" s="3">
        <v>570099</v>
      </c>
      <c r="G5045" s="2" t="s">
        <v>3629</v>
      </c>
      <c r="H5045" s="2">
        <v>34023</v>
      </c>
      <c r="I5045" s="2" t="s">
        <v>165</v>
      </c>
      <c r="J5045" s="2" t="s">
        <v>166</v>
      </c>
    </row>
    <row r="5046" spans="1:10" x14ac:dyDescent="0.25">
      <c r="A5046" s="4" t="str">
        <f>IFERROR(INDEX('Base machine1'!A:A,MATCH($F5046,'Base machine1'!$F:$F,0)),"")</f>
        <v>Atelier relais</v>
      </c>
      <c r="B5046" s="4">
        <f>IFERROR(INDEX('Base machine1'!B:B,MATCH($F5046,'Base machine1'!$F:$F,0)),"")</f>
        <v>2116</v>
      </c>
      <c r="C5046" s="4" t="str">
        <f>IFERROR(INDEX('Base machine1'!C:C,MATCH($F5046,'Base machine1'!$F:$F,0)),"")</f>
        <v>RELAIS CONTRÔLE FINITION</v>
      </c>
      <c r="D5046" s="4" t="str">
        <f>IFERROR(INDEX('Base machine1'!D:D,MATCH($F5046,'Base machine1'!$F:$F,0)),"")</f>
        <v>SALLE GRISE</v>
      </c>
      <c r="E5046" s="4" t="str">
        <f>IFERROR(INDEX('Base machine1'!E:E,MATCH($F5046,'Base machine1'!$F:$F,0)),"")</f>
        <v>Z8U</v>
      </c>
      <c r="F5046" s="3">
        <v>570099</v>
      </c>
      <c r="G5046" s="2" t="s">
        <v>3629</v>
      </c>
      <c r="H5046" s="2">
        <v>34026</v>
      </c>
      <c r="I5046" s="2" t="s">
        <v>2619</v>
      </c>
      <c r="J5046" s="2" t="s">
        <v>166</v>
      </c>
    </row>
    <row r="5047" spans="1:10" x14ac:dyDescent="0.25">
      <c r="A5047" s="4" t="str">
        <f>IFERROR(INDEX('Base machine1'!A:A,MATCH($F5047,'Base machine1'!$F:$F,0)),"")</f>
        <v>Atelier relais</v>
      </c>
      <c r="B5047" s="4">
        <f>IFERROR(INDEX('Base machine1'!B:B,MATCH($F5047,'Base machine1'!$F:$F,0)),"")</f>
        <v>2116</v>
      </c>
      <c r="C5047" s="4" t="str">
        <f>IFERROR(INDEX('Base machine1'!C:C,MATCH($F5047,'Base machine1'!$F:$F,0)),"")</f>
        <v>RELAIS CONTRÔLE FINITION</v>
      </c>
      <c r="D5047" s="4" t="str">
        <f>IFERROR(INDEX('Base machine1'!D:D,MATCH($F5047,'Base machine1'!$F:$F,0)),"")</f>
        <v>SALLE GRISE</v>
      </c>
      <c r="E5047" s="4" t="str">
        <f>IFERROR(INDEX('Base machine1'!E:E,MATCH($F5047,'Base machine1'!$F:$F,0)),"")</f>
        <v>Z8U</v>
      </c>
      <c r="F5047" s="3">
        <v>570099</v>
      </c>
      <c r="G5047" s="2" t="s">
        <v>3629</v>
      </c>
      <c r="H5047" s="2">
        <v>32829</v>
      </c>
      <c r="I5047" s="2" t="s">
        <v>2356</v>
      </c>
      <c r="J5047" s="2" t="s">
        <v>96</v>
      </c>
    </row>
    <row r="5048" spans="1:10" x14ac:dyDescent="0.25">
      <c r="A5048" s="4" t="str">
        <f>IFERROR(INDEX('Base machine1'!A:A,MATCH($F5048,'Base machine1'!$F:$F,0)),"")</f>
        <v>Atelier relais</v>
      </c>
      <c r="B5048" s="4">
        <f>IFERROR(INDEX('Base machine1'!B:B,MATCH($F5048,'Base machine1'!$F:$F,0)),"")</f>
        <v>2116</v>
      </c>
      <c r="C5048" s="4" t="str">
        <f>IFERROR(INDEX('Base machine1'!C:C,MATCH($F5048,'Base machine1'!$F:$F,0)),"")</f>
        <v>RELAIS CONTRÔLE FINITION</v>
      </c>
      <c r="D5048" s="4" t="str">
        <f>IFERROR(INDEX('Base machine1'!D:D,MATCH($F5048,'Base machine1'!$F:$F,0)),"")</f>
        <v>SALLE GRISE</v>
      </c>
      <c r="E5048" s="4" t="str">
        <f>IFERROR(INDEX('Base machine1'!E:E,MATCH($F5048,'Base machine1'!$F:$F,0)),"")</f>
        <v>Z9S</v>
      </c>
      <c r="F5048" s="3">
        <v>570102</v>
      </c>
      <c r="G5048" s="2" t="s">
        <v>3628</v>
      </c>
      <c r="H5048" s="2">
        <v>33507</v>
      </c>
      <c r="I5048" s="2" t="s">
        <v>83</v>
      </c>
      <c r="J5048" s="2" t="s">
        <v>84</v>
      </c>
    </row>
    <row r="5049" spans="1:10" x14ac:dyDescent="0.25">
      <c r="A5049" s="4" t="str">
        <f>IFERROR(INDEX('Base machine1'!A:A,MATCH($F5049,'Base machine1'!$F:$F,0)),"")</f>
        <v>Atelier relais</v>
      </c>
      <c r="B5049" s="4">
        <f>IFERROR(INDEX('Base machine1'!B:B,MATCH($F5049,'Base machine1'!$F:$F,0)),"")</f>
        <v>2116</v>
      </c>
      <c r="C5049" s="4" t="str">
        <f>IFERROR(INDEX('Base machine1'!C:C,MATCH($F5049,'Base machine1'!$F:$F,0)),"")</f>
        <v>RELAIS CONTRÔLE FINITION</v>
      </c>
      <c r="D5049" s="4" t="str">
        <f>IFERROR(INDEX('Base machine1'!D:D,MATCH($F5049,'Base machine1'!$F:$F,0)),"")</f>
        <v>SALLE GRISE</v>
      </c>
      <c r="E5049" s="4" t="str">
        <f>IFERROR(INDEX('Base machine1'!E:E,MATCH($F5049,'Base machine1'!$F:$F,0)),"")</f>
        <v>Z9S</v>
      </c>
      <c r="F5049" s="3">
        <v>570102</v>
      </c>
      <c r="G5049" s="2" t="s">
        <v>3628</v>
      </c>
      <c r="H5049" s="2">
        <v>34023</v>
      </c>
      <c r="I5049" s="2" t="s">
        <v>165</v>
      </c>
      <c r="J5049" s="2" t="s">
        <v>166</v>
      </c>
    </row>
    <row r="5050" spans="1:10" x14ac:dyDescent="0.25">
      <c r="A5050" s="4" t="str">
        <f>IFERROR(INDEX('Base machine1'!A:A,MATCH($F5050,'Base machine1'!$F:$F,0)),"")</f>
        <v>Atelier relais</v>
      </c>
      <c r="B5050" s="4">
        <f>IFERROR(INDEX('Base machine1'!B:B,MATCH($F5050,'Base machine1'!$F:$F,0)),"")</f>
        <v>2116</v>
      </c>
      <c r="C5050" s="4" t="str">
        <f>IFERROR(INDEX('Base machine1'!C:C,MATCH($F5050,'Base machine1'!$F:$F,0)),"")</f>
        <v>RELAIS CONTRÔLE FINITION</v>
      </c>
      <c r="D5050" s="4" t="str">
        <f>IFERROR(INDEX('Base machine1'!D:D,MATCH($F5050,'Base machine1'!$F:$F,0)),"")</f>
        <v>SALLE GRISE</v>
      </c>
      <c r="E5050" s="4" t="str">
        <f>IFERROR(INDEX('Base machine1'!E:E,MATCH($F5050,'Base machine1'!$F:$F,0)),"")</f>
        <v>Z9S</v>
      </c>
      <c r="F5050" s="3">
        <v>570102</v>
      </c>
      <c r="G5050" s="2" t="s">
        <v>3628</v>
      </c>
      <c r="H5050" s="2">
        <v>34026</v>
      </c>
      <c r="I5050" s="2" t="s">
        <v>2619</v>
      </c>
      <c r="J5050" s="2" t="s">
        <v>166</v>
      </c>
    </row>
    <row r="5051" spans="1:10" x14ac:dyDescent="0.25">
      <c r="A5051" s="4" t="str">
        <f>IFERROR(INDEX('Base machine1'!A:A,MATCH($F5051,'Base machine1'!$F:$F,0)),"")</f>
        <v>Atelier relais</v>
      </c>
      <c r="B5051" s="4">
        <f>IFERROR(INDEX('Base machine1'!B:B,MATCH($F5051,'Base machine1'!$F:$F,0)),"")</f>
        <v>2116</v>
      </c>
      <c r="C5051" s="4" t="str">
        <f>IFERROR(INDEX('Base machine1'!C:C,MATCH($F5051,'Base machine1'!$F:$F,0)),"")</f>
        <v>RELAIS CONTRÔLE FINITION</v>
      </c>
      <c r="D5051" s="4" t="str">
        <f>IFERROR(INDEX('Base machine1'!D:D,MATCH($F5051,'Base machine1'!$F:$F,0)),"")</f>
        <v>SALLE GRISE</v>
      </c>
      <c r="E5051" s="4" t="str">
        <f>IFERROR(INDEX('Base machine1'!E:E,MATCH($F5051,'Base machine1'!$F:$F,0)),"")</f>
        <v>Z9T</v>
      </c>
      <c r="F5051" s="3">
        <v>570103</v>
      </c>
      <c r="G5051" s="2" t="s">
        <v>3627</v>
      </c>
      <c r="H5051" s="2">
        <v>34049</v>
      </c>
      <c r="I5051" s="2" t="s">
        <v>2658</v>
      </c>
      <c r="J5051" s="2" t="s">
        <v>558</v>
      </c>
    </row>
    <row r="5052" spans="1:10" x14ac:dyDescent="0.25">
      <c r="A5052" s="4" t="str">
        <f>IFERROR(INDEX('Base machine1'!A:A,MATCH($F5052,'Base machine1'!$F:$F,0)),"")</f>
        <v>Atelier relais</v>
      </c>
      <c r="B5052" s="4">
        <f>IFERROR(INDEX('Base machine1'!B:B,MATCH($F5052,'Base machine1'!$F:$F,0)),"")</f>
        <v>2116</v>
      </c>
      <c r="C5052" s="4" t="str">
        <f>IFERROR(INDEX('Base machine1'!C:C,MATCH($F5052,'Base machine1'!$F:$F,0)),"")</f>
        <v>RELAIS CONTRÔLE FINITION</v>
      </c>
      <c r="D5052" s="4" t="str">
        <f>IFERROR(INDEX('Base machine1'!D:D,MATCH($F5052,'Base machine1'!$F:$F,0)),"")</f>
        <v>SALLE GRISE</v>
      </c>
      <c r="E5052" s="4" t="str">
        <f>IFERROR(INDEX('Base machine1'!E:E,MATCH($F5052,'Base machine1'!$F:$F,0)),"")</f>
        <v>Z9T</v>
      </c>
      <c r="F5052" s="3">
        <v>570103</v>
      </c>
      <c r="G5052" s="2" t="s">
        <v>3627</v>
      </c>
      <c r="H5052" s="2">
        <v>34510</v>
      </c>
      <c r="I5052" s="2" t="s">
        <v>151</v>
      </c>
      <c r="J5052" s="2" t="s">
        <v>152</v>
      </c>
    </row>
    <row r="5053" spans="1:10" x14ac:dyDescent="0.25">
      <c r="A5053" s="4" t="str">
        <f>IFERROR(INDEX('Base machine1'!A:A,MATCH($F5053,'Base machine1'!$F:$F,0)),"")</f>
        <v>Atelier relais</v>
      </c>
      <c r="B5053" s="4">
        <f>IFERROR(INDEX('Base machine1'!B:B,MATCH($F5053,'Base machine1'!$F:$F,0)),"")</f>
        <v>2116</v>
      </c>
      <c r="C5053" s="4" t="str">
        <f>IFERROR(INDEX('Base machine1'!C:C,MATCH($F5053,'Base machine1'!$F:$F,0)),"")</f>
        <v>RELAIS CONTRÔLE FINITION</v>
      </c>
      <c r="D5053" s="4" t="str">
        <f>IFERROR(INDEX('Base machine1'!D:D,MATCH($F5053,'Base machine1'!$F:$F,0)),"")</f>
        <v>SALLE GRISE</v>
      </c>
      <c r="E5053" s="4" t="str">
        <f>IFERROR(INDEX('Base machine1'!E:E,MATCH($F5053,'Base machine1'!$F:$F,0)),"")</f>
        <v>Z9T</v>
      </c>
      <c r="F5053" s="3">
        <v>570103</v>
      </c>
      <c r="G5053" s="2" t="s">
        <v>3627</v>
      </c>
      <c r="H5053" s="2">
        <v>34023</v>
      </c>
      <c r="I5053" s="2" t="s">
        <v>165</v>
      </c>
      <c r="J5053" s="2" t="s">
        <v>166</v>
      </c>
    </row>
    <row r="5054" spans="1:10" x14ac:dyDescent="0.25">
      <c r="A5054" s="4" t="str">
        <f>IFERROR(INDEX('Base machine1'!A:A,MATCH($F5054,'Base machine1'!$F:$F,0)),"")</f>
        <v>Atelier relais</v>
      </c>
      <c r="B5054" s="4">
        <f>IFERROR(INDEX('Base machine1'!B:B,MATCH($F5054,'Base machine1'!$F:$F,0)),"")</f>
        <v>2116</v>
      </c>
      <c r="C5054" s="4" t="str">
        <f>IFERROR(INDEX('Base machine1'!C:C,MATCH($F5054,'Base machine1'!$F:$F,0)),"")</f>
        <v>RELAIS CONTRÔLE FINITION</v>
      </c>
      <c r="D5054" s="4" t="str">
        <f>IFERROR(INDEX('Base machine1'!D:D,MATCH($F5054,'Base machine1'!$F:$F,0)),"")</f>
        <v>SALLE GRISE</v>
      </c>
      <c r="E5054" s="4" t="str">
        <f>IFERROR(INDEX('Base machine1'!E:E,MATCH($F5054,'Base machine1'!$F:$F,0)),"")</f>
        <v>Z9T</v>
      </c>
      <c r="F5054" s="3">
        <v>570103</v>
      </c>
      <c r="G5054" s="2" t="s">
        <v>3627</v>
      </c>
      <c r="H5054" s="2">
        <v>31585</v>
      </c>
      <c r="I5054" s="2" t="s">
        <v>318</v>
      </c>
      <c r="J5054" s="2" t="s">
        <v>274</v>
      </c>
    </row>
    <row r="5055" spans="1:10" x14ac:dyDescent="0.25">
      <c r="A5055" s="4" t="str">
        <f>IFERROR(INDEX('Base machine1'!A:A,MATCH($F5055,'Base machine1'!$F:$F,0)),"")</f>
        <v>Atelier relais</v>
      </c>
      <c r="B5055" s="4">
        <f>IFERROR(INDEX('Base machine1'!B:B,MATCH($F5055,'Base machine1'!$F:$F,0)),"")</f>
        <v>2116</v>
      </c>
      <c r="C5055" s="4" t="str">
        <f>IFERROR(INDEX('Base machine1'!C:C,MATCH($F5055,'Base machine1'!$F:$F,0)),"")</f>
        <v>RELAIS CONTRÔLE FINITION</v>
      </c>
      <c r="D5055" s="4" t="str">
        <f>IFERROR(INDEX('Base machine1'!D:D,MATCH($F5055,'Base machine1'!$F:$F,0)),"")</f>
        <v>SALLE GRISE</v>
      </c>
      <c r="E5055" s="4" t="str">
        <f>IFERROR(INDEX('Base machine1'!E:E,MATCH($F5055,'Base machine1'!$F:$F,0)),"")</f>
        <v>Z9T</v>
      </c>
      <c r="F5055" s="3">
        <v>570103</v>
      </c>
      <c r="G5055" s="2" t="s">
        <v>3627</v>
      </c>
      <c r="H5055" s="2">
        <v>34026</v>
      </c>
      <c r="I5055" s="2" t="s">
        <v>2619</v>
      </c>
      <c r="J5055" s="2" t="s">
        <v>166</v>
      </c>
    </row>
    <row r="5056" spans="1:10" x14ac:dyDescent="0.25">
      <c r="A5056" s="4" t="str">
        <f>IFERROR(INDEX('Base machine1'!A:A,MATCH($F5056,'Base machine1'!$F:$F,0)),"")</f>
        <v>Atelier relais</v>
      </c>
      <c r="B5056" s="4">
        <f>IFERROR(INDEX('Base machine1'!B:B,MATCH($F5056,'Base machine1'!$F:$F,0)),"")</f>
        <v>2116</v>
      </c>
      <c r="C5056" s="4" t="str">
        <f>IFERROR(INDEX('Base machine1'!C:C,MATCH($F5056,'Base machine1'!$F:$F,0)),"")</f>
        <v>RELAIS CONTRÔLE FINITION</v>
      </c>
      <c r="D5056" s="4" t="str">
        <f>IFERROR(INDEX('Base machine1'!D:D,MATCH($F5056,'Base machine1'!$F:$F,0)),"")</f>
        <v>SALLE GRISE</v>
      </c>
      <c r="E5056" s="4" t="str">
        <f>IFERROR(INDEX('Base machine1'!E:E,MATCH($F5056,'Base machine1'!$F:$F,0)),"")</f>
        <v>Z9T</v>
      </c>
      <c r="F5056" s="3">
        <v>570103</v>
      </c>
      <c r="G5056" s="2" t="s">
        <v>3627</v>
      </c>
      <c r="H5056" s="2">
        <v>32814</v>
      </c>
      <c r="I5056" s="2" t="s">
        <v>2616</v>
      </c>
      <c r="J5056" s="2" t="s">
        <v>1124</v>
      </c>
    </row>
    <row r="5057" spans="1:10" x14ac:dyDescent="0.25">
      <c r="A5057" s="4" t="str">
        <f>IFERROR(INDEX('Base machine1'!A:A,MATCH($F5057,'Base machine1'!$F:$F,0)),"")</f>
        <v>Atelier relais</v>
      </c>
      <c r="B5057" s="4">
        <f>IFERROR(INDEX('Base machine1'!B:B,MATCH($F5057,'Base machine1'!$F:$F,0)),"")</f>
        <v>2116</v>
      </c>
      <c r="C5057" s="4" t="str">
        <f>IFERROR(INDEX('Base machine1'!C:C,MATCH($F5057,'Base machine1'!$F:$F,0)),"")</f>
        <v>RELAIS CONTRÔLE FINITION</v>
      </c>
      <c r="D5057" s="4" t="str">
        <f>IFERROR(INDEX('Base machine1'!D:D,MATCH($F5057,'Base machine1'!$F:$F,0)),"")</f>
        <v>SALLE GRISE</v>
      </c>
      <c r="E5057" s="4" t="str">
        <f>IFERROR(INDEX('Base machine1'!E:E,MATCH($F5057,'Base machine1'!$F:$F,0)),"")</f>
        <v>Z9T</v>
      </c>
      <c r="F5057" s="3">
        <v>570103</v>
      </c>
      <c r="G5057" s="2" t="s">
        <v>3627</v>
      </c>
      <c r="H5057" s="2">
        <v>32815</v>
      </c>
      <c r="I5057" s="2" t="s">
        <v>2616</v>
      </c>
      <c r="J5057" s="2" t="s">
        <v>1124</v>
      </c>
    </row>
    <row r="5058" spans="1:10" x14ac:dyDescent="0.25">
      <c r="A5058" s="4" t="str">
        <f>IFERROR(INDEX('Base machine1'!A:A,MATCH($F5058,'Base machine1'!$F:$F,0)),"")</f>
        <v/>
      </c>
      <c r="B5058" s="4" t="str">
        <f>IFERROR(INDEX('Base machine1'!B:B,MATCH($F5058,'Base machine1'!$F:$F,0)),"")</f>
        <v/>
      </c>
      <c r="C5058" s="4" t="str">
        <f>IFERROR(INDEX('Base machine1'!C:C,MATCH($F5058,'Base machine1'!$F:$F,0)),"")</f>
        <v/>
      </c>
      <c r="D5058" s="4" t="str">
        <f>IFERROR(INDEX('Base machine1'!D:D,MATCH($F5058,'Base machine1'!$F:$F,0)),"")</f>
        <v/>
      </c>
      <c r="E5058" s="4" t="str">
        <f>IFERROR(INDEX('Base machine1'!E:E,MATCH($F5058,'Base machine1'!$F:$F,0)),"")</f>
        <v/>
      </c>
      <c r="F5058" s="3">
        <v>570039</v>
      </c>
      <c r="G5058" s="2" t="s">
        <v>3699</v>
      </c>
      <c r="H5058" s="2">
        <v>33089</v>
      </c>
      <c r="I5058" s="2" t="s">
        <v>1961</v>
      </c>
      <c r="J5058" s="2" t="s">
        <v>1958</v>
      </c>
    </row>
    <row r="5059" spans="1:10" x14ac:dyDescent="0.25">
      <c r="A5059" s="4" t="str">
        <f>IFERROR(INDEX('Base machine1'!A:A,MATCH($F5059,'Base machine1'!$F:$F,0)),"")</f>
        <v>Atelier modulaire</v>
      </c>
      <c r="B5059" s="4">
        <f>IFERROR(INDEX('Base machine1'!B:B,MATCH($F5059,'Base machine1'!$F:$F,0)),"")</f>
        <v>2225</v>
      </c>
      <c r="C5059" s="4" t="str">
        <f>IFERROR(INDEX('Base machine1'!C:C,MATCH($F5059,'Base machine1'!$F:$F,0)),"")</f>
        <v>ASS/CTRL CONTACTEUR CG</v>
      </c>
      <c r="D5059" s="4" t="str">
        <f>IFERROR(INDEX('Base machine1'!D:D,MATCH($F5059,'Base machine1'!$F:$F,0)),"")</f>
        <v>MOD 1</v>
      </c>
      <c r="E5059" s="4" t="str">
        <f>IFERROR(INDEX('Base machine1'!E:E,MATCH($F5059,'Base machine1'!$F:$F,0)),"")</f>
        <v>CTC</v>
      </c>
      <c r="F5059" s="3">
        <v>570225</v>
      </c>
      <c r="G5059" s="2" t="s">
        <v>3681</v>
      </c>
      <c r="H5059" s="2">
        <v>34579</v>
      </c>
      <c r="I5059" s="2" t="s">
        <v>98</v>
      </c>
      <c r="J5059" s="2" t="s">
        <v>96</v>
      </c>
    </row>
    <row r="5060" spans="1:10" x14ac:dyDescent="0.25">
      <c r="A5060" s="4" t="str">
        <f>IFERROR(INDEX('Base machine1'!A:A,MATCH($F5060,'Base machine1'!$F:$F,0)),"")</f>
        <v>Atelier modulaire</v>
      </c>
      <c r="B5060" s="4">
        <f>IFERROR(INDEX('Base machine1'!B:B,MATCH($F5060,'Base machine1'!$F:$F,0)),"")</f>
        <v>2225</v>
      </c>
      <c r="C5060" s="4" t="str">
        <f>IFERROR(INDEX('Base machine1'!C:C,MATCH($F5060,'Base machine1'!$F:$F,0)),"")</f>
        <v>ASS/CTRL CONTACTEUR CG</v>
      </c>
      <c r="D5060" s="4" t="str">
        <f>IFERROR(INDEX('Base machine1'!D:D,MATCH($F5060,'Base machine1'!$F:$F,0)),"")</f>
        <v>MOD 1</v>
      </c>
      <c r="E5060" s="4" t="str">
        <f>IFERROR(INDEX('Base machine1'!E:E,MATCH($F5060,'Base machine1'!$F:$F,0)),"")</f>
        <v>CTC</v>
      </c>
      <c r="F5060" s="3">
        <v>570225</v>
      </c>
      <c r="G5060" s="2" t="s">
        <v>3681</v>
      </c>
      <c r="H5060" s="2">
        <v>25360</v>
      </c>
      <c r="I5060" s="2" t="s">
        <v>1065</v>
      </c>
      <c r="J5060" s="2" t="s">
        <v>16</v>
      </c>
    </row>
    <row r="5061" spans="1:10" x14ac:dyDescent="0.25">
      <c r="A5061" s="4" t="str">
        <f>IFERROR(INDEX('Base machine1'!A:A,MATCH($F5061,'Base machine1'!$F:$F,0)),"")</f>
        <v>Atelier modulaire</v>
      </c>
      <c r="B5061" s="4">
        <f>IFERROR(INDEX('Base machine1'!B:B,MATCH($F5061,'Base machine1'!$F:$F,0)),"")</f>
        <v>2225</v>
      </c>
      <c r="C5061" s="4" t="str">
        <f>IFERROR(INDEX('Base machine1'!C:C,MATCH($F5061,'Base machine1'!$F:$F,0)),"")</f>
        <v>ASS/CTRL CONTACTEUR CG</v>
      </c>
      <c r="D5061" s="4" t="str">
        <f>IFERROR(INDEX('Base machine1'!D:D,MATCH($F5061,'Base machine1'!$F:$F,0)),"")</f>
        <v>MOD 1</v>
      </c>
      <c r="E5061" s="4" t="str">
        <f>IFERROR(INDEX('Base machine1'!E:E,MATCH($F5061,'Base machine1'!$F:$F,0)),"")</f>
        <v>CTC</v>
      </c>
      <c r="F5061" s="3">
        <v>570225</v>
      </c>
      <c r="G5061" s="2" t="s">
        <v>3681</v>
      </c>
      <c r="H5061" s="2">
        <v>12042</v>
      </c>
      <c r="I5061" s="2" t="s">
        <v>1100</v>
      </c>
      <c r="J5061" s="2" t="s">
        <v>1097</v>
      </c>
    </row>
    <row r="5062" spans="1:10" x14ac:dyDescent="0.25">
      <c r="A5062" s="4" t="str">
        <f>IFERROR(INDEX('Base machine1'!A:A,MATCH($F5062,'Base machine1'!$F:$F,0)),"")</f>
        <v>Atelier modulaire</v>
      </c>
      <c r="B5062" s="4">
        <f>IFERROR(INDEX('Base machine1'!B:B,MATCH($F5062,'Base machine1'!$F:$F,0)),"")</f>
        <v>2225</v>
      </c>
      <c r="C5062" s="4" t="str">
        <f>IFERROR(INDEX('Base machine1'!C:C,MATCH($F5062,'Base machine1'!$F:$F,0)),"")</f>
        <v>ASS/CTRL CONTACTEUR CG</v>
      </c>
      <c r="D5062" s="4" t="str">
        <f>IFERROR(INDEX('Base machine1'!D:D,MATCH($F5062,'Base machine1'!$F:$F,0)),"")</f>
        <v>MOD 1</v>
      </c>
      <c r="E5062" s="4" t="str">
        <f>IFERROR(INDEX('Base machine1'!E:E,MATCH($F5062,'Base machine1'!$F:$F,0)),"")</f>
        <v>CTC</v>
      </c>
      <c r="F5062" s="3">
        <v>570225</v>
      </c>
      <c r="G5062" s="2" t="s">
        <v>3681</v>
      </c>
      <c r="H5062" s="2">
        <v>21608</v>
      </c>
      <c r="I5062" s="2" t="s">
        <v>1515</v>
      </c>
      <c r="J5062" s="2" t="s">
        <v>29</v>
      </c>
    </row>
    <row r="5063" spans="1:10" x14ac:dyDescent="0.25">
      <c r="A5063" s="4" t="str">
        <f>IFERROR(INDEX('Base machine1'!A:A,MATCH($F5063,'Base machine1'!$F:$F,0)),"")</f>
        <v>Atelier modulaire</v>
      </c>
      <c r="B5063" s="4">
        <f>IFERROR(INDEX('Base machine1'!B:B,MATCH($F5063,'Base machine1'!$F:$F,0)),"")</f>
        <v>2225</v>
      </c>
      <c r="C5063" s="4" t="str">
        <f>IFERROR(INDEX('Base machine1'!C:C,MATCH($F5063,'Base machine1'!$F:$F,0)),"")</f>
        <v>ASS/CTRL CONTACTEUR CG</v>
      </c>
      <c r="D5063" s="4" t="str">
        <f>IFERROR(INDEX('Base machine1'!D:D,MATCH($F5063,'Base machine1'!$F:$F,0)),"")</f>
        <v>MOD 1</v>
      </c>
      <c r="E5063" s="4" t="str">
        <f>IFERROR(INDEX('Base machine1'!E:E,MATCH($F5063,'Base machine1'!$F:$F,0)),"")</f>
        <v>CTC</v>
      </c>
      <c r="F5063" s="3">
        <v>570225</v>
      </c>
      <c r="G5063" s="2" t="s">
        <v>3681</v>
      </c>
      <c r="H5063" s="2">
        <v>21619</v>
      </c>
      <c r="I5063" s="2" t="s">
        <v>1524</v>
      </c>
      <c r="J5063" s="2" t="s">
        <v>1525</v>
      </c>
    </row>
    <row r="5064" spans="1:10" x14ac:dyDescent="0.25">
      <c r="A5064" s="4" t="str">
        <f>IFERROR(INDEX('Base machine1'!A:A,MATCH($F5064,'Base machine1'!$F:$F,0)),"")</f>
        <v>Atelier modulaire</v>
      </c>
      <c r="B5064" s="4">
        <f>IFERROR(INDEX('Base machine1'!B:B,MATCH($F5064,'Base machine1'!$F:$F,0)),"")</f>
        <v>2225</v>
      </c>
      <c r="C5064" s="4" t="str">
        <f>IFERROR(INDEX('Base machine1'!C:C,MATCH($F5064,'Base machine1'!$F:$F,0)),"")</f>
        <v>ASS/CTRL CONTACTEUR CG</v>
      </c>
      <c r="D5064" s="4" t="str">
        <f>IFERROR(INDEX('Base machine1'!D:D,MATCH($F5064,'Base machine1'!$F:$F,0)),"")</f>
        <v>MOD 1</v>
      </c>
      <c r="E5064" s="4" t="str">
        <f>IFERROR(INDEX('Base machine1'!E:E,MATCH($F5064,'Base machine1'!$F:$F,0)),"")</f>
        <v>CTC</v>
      </c>
      <c r="F5064" s="3">
        <v>570225</v>
      </c>
      <c r="G5064" s="2" t="s">
        <v>3681</v>
      </c>
      <c r="H5064" s="2">
        <v>32769</v>
      </c>
      <c r="I5064" s="2" t="s">
        <v>1567</v>
      </c>
      <c r="J5064" s="2" t="s">
        <v>1350</v>
      </c>
    </row>
    <row r="5065" spans="1:10" x14ac:dyDescent="0.25">
      <c r="A5065" s="4" t="str">
        <f>IFERROR(INDEX('Base machine1'!A:A,MATCH($F5065,'Base machine1'!$F:$F,0)),"")</f>
        <v>Atelier modulaire</v>
      </c>
      <c r="B5065" s="4">
        <f>IFERROR(INDEX('Base machine1'!B:B,MATCH($F5065,'Base machine1'!$F:$F,0)),"")</f>
        <v>2225</v>
      </c>
      <c r="C5065" s="4" t="str">
        <f>IFERROR(INDEX('Base machine1'!C:C,MATCH($F5065,'Base machine1'!$F:$F,0)),"")</f>
        <v>ASS/CTRL CONTACTEUR CG</v>
      </c>
      <c r="D5065" s="4" t="str">
        <f>IFERROR(INDEX('Base machine1'!D:D,MATCH($F5065,'Base machine1'!$F:$F,0)),"")</f>
        <v>MOD 1</v>
      </c>
      <c r="E5065" s="4" t="str">
        <f>IFERROR(INDEX('Base machine1'!E:E,MATCH($F5065,'Base machine1'!$F:$F,0)),"")</f>
        <v>CTC</v>
      </c>
      <c r="F5065" s="3">
        <v>570225</v>
      </c>
      <c r="G5065" s="2" t="s">
        <v>3681</v>
      </c>
      <c r="H5065" s="2">
        <v>32790</v>
      </c>
      <c r="I5065" s="2" t="s">
        <v>1888</v>
      </c>
      <c r="J5065" s="2" t="s">
        <v>537</v>
      </c>
    </row>
    <row r="5066" spans="1:10" x14ac:dyDescent="0.25">
      <c r="A5066" s="4" t="str">
        <f>IFERROR(INDEX('Base machine1'!A:A,MATCH($F5066,'Base machine1'!$F:$F,0)),"")</f>
        <v>Atelier modulaire</v>
      </c>
      <c r="B5066" s="4">
        <f>IFERROR(INDEX('Base machine1'!B:B,MATCH($F5066,'Base machine1'!$F:$F,0)),"")</f>
        <v>2224</v>
      </c>
      <c r="C5066" s="4" t="str">
        <f>IFERROR(INDEX('Base machine1'!C:C,MATCH($F5066,'Base machine1'!$F:$F,0)),"")</f>
        <v>CTRL MANUEL ID4H/PN#</v>
      </c>
      <c r="D5066" s="4" t="str">
        <f>IFERROR(INDEX('Base machine1'!D:D,MATCH($F5066,'Base machine1'!$F:$F,0)),"")</f>
        <v>MOD 1</v>
      </c>
      <c r="E5066" s="4">
        <f>IFERROR(INDEX('Base machine1'!E:E,MATCH($F5066,'Base machine1'!$F:$F,0)),"")</f>
        <v>0</v>
      </c>
      <c r="F5066" s="3">
        <v>570154</v>
      </c>
      <c r="G5066" s="2" t="s">
        <v>3692</v>
      </c>
      <c r="H5066" s="2">
        <v>33492</v>
      </c>
      <c r="I5066" s="2" t="s">
        <v>775</v>
      </c>
      <c r="J5066" s="2" t="s">
        <v>168</v>
      </c>
    </row>
    <row r="5067" spans="1:10" x14ac:dyDescent="0.25">
      <c r="A5067" s="4" t="str">
        <f>IFERROR(INDEX('Base machine1'!A:A,MATCH($F5067,'Base machine1'!$F:$F,0)),"")</f>
        <v>Atelier modulaire</v>
      </c>
      <c r="B5067" s="4">
        <f>IFERROR(INDEX('Base machine1'!B:B,MATCH($F5067,'Base machine1'!$F:$F,0)),"")</f>
        <v>2224</v>
      </c>
      <c r="C5067" s="4" t="str">
        <f>IFERROR(INDEX('Base machine1'!C:C,MATCH($F5067,'Base machine1'!$F:$F,0)),"")</f>
        <v>CTRL MANUEL ID4H/PN#</v>
      </c>
      <c r="D5067" s="4" t="str">
        <f>IFERROR(INDEX('Base machine1'!D:D,MATCH($F5067,'Base machine1'!$F:$F,0)),"")</f>
        <v>MOD 1</v>
      </c>
      <c r="E5067" s="4" t="str">
        <f>IFERROR(INDEX('Base machine1'!E:E,MATCH($F5067,'Base machine1'!$F:$F,0)),"")</f>
        <v>CTMID</v>
      </c>
      <c r="F5067" s="3">
        <v>570157</v>
      </c>
      <c r="G5067" s="2" t="s">
        <v>3650</v>
      </c>
      <c r="H5067" s="2">
        <v>34093</v>
      </c>
      <c r="I5067" s="2" t="s">
        <v>189</v>
      </c>
      <c r="J5067" s="2" t="s">
        <v>168</v>
      </c>
    </row>
    <row r="5068" spans="1:10" x14ac:dyDescent="0.25">
      <c r="A5068" s="4" t="str">
        <f>IFERROR(INDEX('Base machine1'!A:A,MATCH($F5068,'Base machine1'!$F:$F,0)),"")</f>
        <v>Atelier modulaire</v>
      </c>
      <c r="B5068" s="4">
        <f>IFERROR(INDEX('Base machine1'!B:B,MATCH($F5068,'Base machine1'!$F:$F,0)),"")</f>
        <v>2224</v>
      </c>
      <c r="C5068" s="4" t="str">
        <f>IFERROR(INDEX('Base machine1'!C:C,MATCH($F5068,'Base machine1'!$F:$F,0)),"")</f>
        <v>CTRL MANUEL ID4H/PN#</v>
      </c>
      <c r="D5068" s="4" t="str">
        <f>IFERROR(INDEX('Base machine1'!D:D,MATCH($F5068,'Base machine1'!$F:$F,0)),"")</f>
        <v>MOD 1</v>
      </c>
      <c r="E5068" s="4" t="str">
        <f>IFERROR(INDEX('Base machine1'!E:E,MATCH($F5068,'Base machine1'!$F:$F,0)),"")</f>
        <v>CTMID</v>
      </c>
      <c r="F5068" s="3">
        <v>570157</v>
      </c>
      <c r="G5068" s="2" t="s">
        <v>3650</v>
      </c>
      <c r="H5068" s="2">
        <v>34092</v>
      </c>
      <c r="I5068" s="2" t="s">
        <v>388</v>
      </c>
      <c r="J5068" s="2" t="s">
        <v>168</v>
      </c>
    </row>
    <row r="5069" spans="1:10" x14ac:dyDescent="0.25">
      <c r="A5069" s="4" t="str">
        <f>IFERROR(INDEX('Base machine1'!A:A,MATCH($F5069,'Base machine1'!$F:$F,0)),"")</f>
        <v>Atelier modulaire</v>
      </c>
      <c r="B5069" s="4">
        <f>IFERROR(INDEX('Base machine1'!B:B,MATCH($F5069,'Base machine1'!$F:$F,0)),"")</f>
        <v>2224</v>
      </c>
      <c r="C5069" s="4" t="str">
        <f>IFERROR(INDEX('Base machine1'!C:C,MATCH($F5069,'Base machine1'!$F:$F,0)),"")</f>
        <v>CTRL MANUEL ID4H/PN#</v>
      </c>
      <c r="D5069" s="4" t="str">
        <f>IFERROR(INDEX('Base machine1'!D:D,MATCH($F5069,'Base machine1'!$F:$F,0)),"")</f>
        <v>MOD 1</v>
      </c>
      <c r="E5069" s="4" t="str">
        <f>IFERROR(INDEX('Base machine1'!E:E,MATCH($F5069,'Base machine1'!$F:$F,0)),"")</f>
        <v>CTMID</v>
      </c>
      <c r="F5069" s="3">
        <v>570157</v>
      </c>
      <c r="G5069" s="2" t="s">
        <v>3650</v>
      </c>
      <c r="H5069" s="2">
        <v>34309</v>
      </c>
      <c r="I5069" s="2" t="s">
        <v>408</v>
      </c>
      <c r="J5069" s="2" t="s">
        <v>406</v>
      </c>
    </row>
    <row r="5070" spans="1:10" x14ac:dyDescent="0.25">
      <c r="A5070" s="4" t="str">
        <f>IFERROR(INDEX('Base machine1'!A:A,MATCH($F5070,'Base machine1'!$F:$F,0)),"")</f>
        <v>Atelier modulaire</v>
      </c>
      <c r="B5070" s="4">
        <f>IFERROR(INDEX('Base machine1'!B:B,MATCH($F5070,'Base machine1'!$F:$F,0)),"")</f>
        <v>2224</v>
      </c>
      <c r="C5070" s="4" t="str">
        <f>IFERROR(INDEX('Base machine1'!C:C,MATCH($F5070,'Base machine1'!$F:$F,0)),"")</f>
        <v>CTRL MANUEL ID4H/PN#</v>
      </c>
      <c r="D5070" s="4" t="str">
        <f>IFERROR(INDEX('Base machine1'!D:D,MATCH($F5070,'Base machine1'!$F:$F,0)),"")</f>
        <v>MOD 1</v>
      </c>
      <c r="E5070" s="4" t="str">
        <f>IFERROR(INDEX('Base machine1'!E:E,MATCH($F5070,'Base machine1'!$F:$F,0)),"")</f>
        <v>CTMID</v>
      </c>
      <c r="F5070" s="3">
        <v>570157</v>
      </c>
      <c r="G5070" s="2" t="s">
        <v>3650</v>
      </c>
      <c r="H5070" s="2">
        <v>33627</v>
      </c>
      <c r="I5070" s="2" t="s">
        <v>488</v>
      </c>
      <c r="J5070" s="2" t="s">
        <v>489</v>
      </c>
    </row>
    <row r="5071" spans="1:10" x14ac:dyDescent="0.25">
      <c r="A5071" s="4" t="str">
        <f>IFERROR(INDEX('Base machine1'!A:A,MATCH($F5071,'Base machine1'!$F:$F,0)),"")</f>
        <v>Atelier modulaire</v>
      </c>
      <c r="B5071" s="4">
        <f>IFERROR(INDEX('Base machine1'!B:B,MATCH($F5071,'Base machine1'!$F:$F,0)),"")</f>
        <v>2224</v>
      </c>
      <c r="C5071" s="4" t="str">
        <f>IFERROR(INDEX('Base machine1'!C:C,MATCH($F5071,'Base machine1'!$F:$F,0)),"")</f>
        <v>CTRL MANUEL ID4H/PN#</v>
      </c>
      <c r="D5071" s="4" t="str">
        <f>IFERROR(INDEX('Base machine1'!D:D,MATCH($F5071,'Base machine1'!$F:$F,0)),"")</f>
        <v>MOD 1</v>
      </c>
      <c r="E5071" s="4" t="str">
        <f>IFERROR(INDEX('Base machine1'!E:E,MATCH($F5071,'Base machine1'!$F:$F,0)),"")</f>
        <v>CTMID</v>
      </c>
      <c r="F5071" s="3">
        <v>570157</v>
      </c>
      <c r="G5071" s="2" t="s">
        <v>3650</v>
      </c>
      <c r="H5071" s="2">
        <v>10135</v>
      </c>
      <c r="I5071" s="2" t="s">
        <v>610</v>
      </c>
      <c r="J5071" s="2" t="s">
        <v>611</v>
      </c>
    </row>
    <row r="5072" spans="1:10" x14ac:dyDescent="0.25">
      <c r="A5072" s="4" t="str">
        <f>IFERROR(INDEX('Base machine1'!A:A,MATCH($F5072,'Base machine1'!$F:$F,0)),"")</f>
        <v>Atelier modulaire</v>
      </c>
      <c r="B5072" s="4">
        <f>IFERROR(INDEX('Base machine1'!B:B,MATCH($F5072,'Base machine1'!$F:$F,0)),"")</f>
        <v>2224</v>
      </c>
      <c r="C5072" s="4" t="str">
        <f>IFERROR(INDEX('Base machine1'!C:C,MATCH($F5072,'Base machine1'!$F:$F,0)),"")</f>
        <v>CTRL MANUEL ID4H/PN#</v>
      </c>
      <c r="D5072" s="4" t="str">
        <f>IFERROR(INDEX('Base machine1'!D:D,MATCH($F5072,'Base machine1'!$F:$F,0)),"")</f>
        <v>MOD 1</v>
      </c>
      <c r="E5072" s="4" t="str">
        <f>IFERROR(INDEX('Base machine1'!E:E,MATCH($F5072,'Base machine1'!$F:$F,0)),"")</f>
        <v>CTMID</v>
      </c>
      <c r="F5072" s="3">
        <v>570157</v>
      </c>
      <c r="G5072" s="2" t="s">
        <v>3650</v>
      </c>
      <c r="H5072" s="2">
        <v>21941</v>
      </c>
      <c r="I5072" s="2" t="s">
        <v>680</v>
      </c>
      <c r="J5072" s="2" t="s">
        <v>667</v>
      </c>
    </row>
    <row r="5073" spans="1:10" x14ac:dyDescent="0.25">
      <c r="A5073" s="4" t="str">
        <f>IFERROR(INDEX('Base machine1'!A:A,MATCH($F5073,'Base machine1'!$F:$F,0)),"")</f>
        <v>Atelier modulaire</v>
      </c>
      <c r="B5073" s="4">
        <f>IFERROR(INDEX('Base machine1'!B:B,MATCH($F5073,'Base machine1'!$F:$F,0)),"")</f>
        <v>2224</v>
      </c>
      <c r="C5073" s="4" t="str">
        <f>IFERROR(INDEX('Base machine1'!C:C,MATCH($F5073,'Base machine1'!$F:$F,0)),"")</f>
        <v>CTRL MANUEL ID4H/PN#</v>
      </c>
      <c r="D5073" s="4" t="str">
        <f>IFERROR(INDEX('Base machine1'!D:D,MATCH($F5073,'Base machine1'!$F:$F,0)),"")</f>
        <v>MOD 1</v>
      </c>
      <c r="E5073" s="4" t="str">
        <f>IFERROR(INDEX('Base machine1'!E:E,MATCH($F5073,'Base machine1'!$F:$F,0)),"")</f>
        <v>CTMID</v>
      </c>
      <c r="F5073" s="3">
        <v>570157</v>
      </c>
      <c r="G5073" s="2" t="s">
        <v>3650</v>
      </c>
      <c r="H5073" s="2">
        <v>24143</v>
      </c>
      <c r="I5073" s="2" t="s">
        <v>783</v>
      </c>
      <c r="J5073" s="2" t="s">
        <v>47</v>
      </c>
    </row>
    <row r="5074" spans="1:10" x14ac:dyDescent="0.25">
      <c r="A5074" s="4" t="str">
        <f>IFERROR(INDEX('Base machine1'!A:A,MATCH($F5074,'Base machine1'!$F:$F,0)),"")</f>
        <v>Atelier modulaire</v>
      </c>
      <c r="B5074" s="4">
        <f>IFERROR(INDEX('Base machine1'!B:B,MATCH($F5074,'Base machine1'!$F:$F,0)),"")</f>
        <v>2224</v>
      </c>
      <c r="C5074" s="4" t="str">
        <f>IFERROR(INDEX('Base machine1'!C:C,MATCH($F5074,'Base machine1'!$F:$F,0)),"")</f>
        <v>CTRL MANUEL ID4H/PN#</v>
      </c>
      <c r="D5074" s="4" t="str">
        <f>IFERROR(INDEX('Base machine1'!D:D,MATCH($F5074,'Base machine1'!$F:$F,0)),"")</f>
        <v>MOD 1</v>
      </c>
      <c r="E5074" s="4" t="str">
        <f>IFERROR(INDEX('Base machine1'!E:E,MATCH($F5074,'Base machine1'!$F:$F,0)),"")</f>
        <v>CTMID</v>
      </c>
      <c r="F5074" s="3">
        <v>570157</v>
      </c>
      <c r="G5074" s="2" t="s">
        <v>3650</v>
      </c>
      <c r="H5074" s="2">
        <v>33968</v>
      </c>
      <c r="I5074" s="2" t="s">
        <v>784</v>
      </c>
      <c r="J5074" s="2" t="s">
        <v>47</v>
      </c>
    </row>
    <row r="5075" spans="1:10" x14ac:dyDescent="0.25">
      <c r="A5075" s="4" t="str">
        <f>IFERROR(INDEX('Base machine1'!A:A,MATCH($F5075,'Base machine1'!$F:$F,0)),"")</f>
        <v>Atelier modulaire</v>
      </c>
      <c r="B5075" s="4">
        <f>IFERROR(INDEX('Base machine1'!B:B,MATCH($F5075,'Base machine1'!$F:$F,0)),"")</f>
        <v>2224</v>
      </c>
      <c r="C5075" s="4" t="str">
        <f>IFERROR(INDEX('Base machine1'!C:C,MATCH($F5075,'Base machine1'!$F:$F,0)),"")</f>
        <v>CTRL MANUEL ID4H/PN#</v>
      </c>
      <c r="D5075" s="4" t="str">
        <f>IFERROR(INDEX('Base machine1'!D:D,MATCH($F5075,'Base machine1'!$F:$F,0)),"")</f>
        <v>MOD 1</v>
      </c>
      <c r="E5075" s="4" t="str">
        <f>IFERROR(INDEX('Base machine1'!E:E,MATCH($F5075,'Base machine1'!$F:$F,0)),"")</f>
        <v>CTMID</v>
      </c>
      <c r="F5075" s="3">
        <v>570157</v>
      </c>
      <c r="G5075" s="2" t="s">
        <v>3650</v>
      </c>
      <c r="H5075" s="2">
        <v>34075</v>
      </c>
      <c r="I5075" s="2" t="s">
        <v>1154</v>
      </c>
      <c r="J5075" s="2" t="s">
        <v>105</v>
      </c>
    </row>
    <row r="5076" spans="1:10" x14ac:dyDescent="0.25">
      <c r="A5076" s="4" t="str">
        <f>IFERROR(INDEX('Base machine1'!A:A,MATCH($F5076,'Base machine1'!$F:$F,0)),"")</f>
        <v>Atelier modulaire</v>
      </c>
      <c r="B5076" s="4">
        <f>IFERROR(INDEX('Base machine1'!B:B,MATCH($F5076,'Base machine1'!$F:$F,0)),"")</f>
        <v>2224</v>
      </c>
      <c r="C5076" s="4" t="str">
        <f>IFERROR(INDEX('Base machine1'!C:C,MATCH($F5076,'Base machine1'!$F:$F,0)),"")</f>
        <v>CTRL MANUEL ID4H/PN#</v>
      </c>
      <c r="D5076" s="4" t="str">
        <f>IFERROR(INDEX('Base machine1'!D:D,MATCH($F5076,'Base machine1'!$F:$F,0)),"")</f>
        <v>MOD 1</v>
      </c>
      <c r="E5076" s="4" t="str">
        <f>IFERROR(INDEX('Base machine1'!E:E,MATCH($F5076,'Base machine1'!$F:$F,0)),"")</f>
        <v>CTMID</v>
      </c>
      <c r="F5076" s="3">
        <v>570157</v>
      </c>
      <c r="G5076" s="2" t="s">
        <v>3650</v>
      </c>
      <c r="H5076" s="2">
        <v>21595</v>
      </c>
      <c r="I5076" s="2" t="s">
        <v>1187</v>
      </c>
      <c r="J5076" s="2" t="s">
        <v>18</v>
      </c>
    </row>
    <row r="5077" spans="1:10" x14ac:dyDescent="0.25">
      <c r="A5077" s="4" t="str">
        <f>IFERROR(INDEX('Base machine1'!A:A,MATCH($F5077,'Base machine1'!$F:$F,0)),"")</f>
        <v>Atelier modulaire</v>
      </c>
      <c r="B5077" s="4">
        <f>IFERROR(INDEX('Base machine1'!B:B,MATCH($F5077,'Base machine1'!$F:$F,0)),"")</f>
        <v>2224</v>
      </c>
      <c r="C5077" s="4" t="str">
        <f>IFERROR(INDEX('Base machine1'!C:C,MATCH($F5077,'Base machine1'!$F:$F,0)),"")</f>
        <v>CTRL MANUEL ID4H/PN#</v>
      </c>
      <c r="D5077" s="4" t="str">
        <f>IFERROR(INDEX('Base machine1'!D:D,MATCH($F5077,'Base machine1'!$F:$F,0)),"")</f>
        <v>MOD 1</v>
      </c>
      <c r="E5077" s="4" t="str">
        <f>IFERROR(INDEX('Base machine1'!E:E,MATCH($F5077,'Base machine1'!$F:$F,0)),"")</f>
        <v>CTMID</v>
      </c>
      <c r="F5077" s="3">
        <v>570157</v>
      </c>
      <c r="G5077" s="2" t="s">
        <v>3650</v>
      </c>
      <c r="H5077" s="2">
        <v>21160</v>
      </c>
      <c r="I5077" s="2" t="s">
        <v>1455</v>
      </c>
      <c r="J5077" s="2" t="s">
        <v>27</v>
      </c>
    </row>
    <row r="5078" spans="1:10" x14ac:dyDescent="0.25">
      <c r="A5078" s="4" t="str">
        <f>IFERROR(INDEX('Base machine1'!A:A,MATCH($F5078,'Base machine1'!$F:$F,0)),"")</f>
        <v>Atelier modulaire</v>
      </c>
      <c r="B5078" s="4">
        <f>IFERROR(INDEX('Base machine1'!B:B,MATCH($F5078,'Base machine1'!$F:$F,0)),"")</f>
        <v>2224</v>
      </c>
      <c r="C5078" s="4" t="str">
        <f>IFERROR(INDEX('Base machine1'!C:C,MATCH($F5078,'Base machine1'!$F:$F,0)),"")</f>
        <v>CTRL MANUEL ID4H/PN#</v>
      </c>
      <c r="D5078" s="4" t="str">
        <f>IFERROR(INDEX('Base machine1'!D:D,MATCH($F5078,'Base machine1'!$F:$F,0)),"")</f>
        <v>MOD 1</v>
      </c>
      <c r="E5078" s="4" t="str">
        <f>IFERROR(INDEX('Base machine1'!E:E,MATCH($F5078,'Base machine1'!$F:$F,0)),"")</f>
        <v>CTMID</v>
      </c>
      <c r="F5078" s="3">
        <v>570157</v>
      </c>
      <c r="G5078" s="2" t="s">
        <v>3650</v>
      </c>
      <c r="H5078" s="2">
        <v>21260</v>
      </c>
      <c r="I5078" s="2" t="s">
        <v>1466</v>
      </c>
      <c r="J5078" s="2" t="s">
        <v>27</v>
      </c>
    </row>
    <row r="5079" spans="1:10" x14ac:dyDescent="0.25">
      <c r="A5079" s="4" t="str">
        <f>IFERROR(INDEX('Base machine1'!A:A,MATCH($F5079,'Base machine1'!$F:$F,0)),"")</f>
        <v>Atelier modulaire</v>
      </c>
      <c r="B5079" s="4">
        <f>IFERROR(INDEX('Base machine1'!B:B,MATCH($F5079,'Base machine1'!$F:$F,0)),"")</f>
        <v>2224</v>
      </c>
      <c r="C5079" s="4" t="str">
        <f>IFERROR(INDEX('Base machine1'!C:C,MATCH($F5079,'Base machine1'!$F:$F,0)),"")</f>
        <v>CTRL MANUEL ID4H/PN#</v>
      </c>
      <c r="D5079" s="4" t="str">
        <f>IFERROR(INDEX('Base machine1'!D:D,MATCH($F5079,'Base machine1'!$F:$F,0)),"")</f>
        <v>MOD 1</v>
      </c>
      <c r="E5079" s="4" t="str">
        <f>IFERROR(INDEX('Base machine1'!E:E,MATCH($F5079,'Base machine1'!$F:$F,0)),"")</f>
        <v>CTMID</v>
      </c>
      <c r="F5079" s="3">
        <v>570157</v>
      </c>
      <c r="G5079" s="2" t="s">
        <v>3650</v>
      </c>
      <c r="H5079" s="2">
        <v>34322</v>
      </c>
      <c r="I5079" s="2" t="s">
        <v>1468</v>
      </c>
      <c r="J5079" s="2" t="s">
        <v>42</v>
      </c>
    </row>
    <row r="5080" spans="1:10" x14ac:dyDescent="0.25">
      <c r="A5080" s="4" t="str">
        <f>IFERROR(INDEX('Base machine1'!A:A,MATCH($F5080,'Base machine1'!$F:$F,0)),"")</f>
        <v>Atelier modulaire</v>
      </c>
      <c r="B5080" s="4">
        <f>IFERROR(INDEX('Base machine1'!B:B,MATCH($F5080,'Base machine1'!$F:$F,0)),"")</f>
        <v>2224</v>
      </c>
      <c r="C5080" s="4" t="str">
        <f>IFERROR(INDEX('Base machine1'!C:C,MATCH($F5080,'Base machine1'!$F:$F,0)),"")</f>
        <v>CTRL MANUEL ID4H/PN#</v>
      </c>
      <c r="D5080" s="4" t="str">
        <f>IFERROR(INDEX('Base machine1'!D:D,MATCH($F5080,'Base machine1'!$F:$F,0)),"")</f>
        <v>MOD 1</v>
      </c>
      <c r="E5080" s="4" t="str">
        <f>IFERROR(INDEX('Base machine1'!E:E,MATCH($F5080,'Base machine1'!$F:$F,0)),"")</f>
        <v>CTMID</v>
      </c>
      <c r="F5080" s="3">
        <v>570157</v>
      </c>
      <c r="G5080" s="2" t="s">
        <v>3650</v>
      </c>
      <c r="H5080" s="2">
        <v>21652</v>
      </c>
      <c r="I5080" s="2" t="s">
        <v>1538</v>
      </c>
      <c r="J5080" s="2" t="s">
        <v>1534</v>
      </c>
    </row>
    <row r="5081" spans="1:10" x14ac:dyDescent="0.25">
      <c r="A5081" s="4" t="str">
        <f>IFERROR(INDEX('Base machine1'!A:A,MATCH($F5081,'Base machine1'!$F:$F,0)),"")</f>
        <v>Atelier modulaire</v>
      </c>
      <c r="B5081" s="4">
        <f>IFERROR(INDEX('Base machine1'!B:B,MATCH($F5081,'Base machine1'!$F:$F,0)),"")</f>
        <v>2224</v>
      </c>
      <c r="C5081" s="4" t="str">
        <f>IFERROR(INDEX('Base machine1'!C:C,MATCH($F5081,'Base machine1'!$F:$F,0)),"")</f>
        <v>CTRL MANUEL ID4H/PN#</v>
      </c>
      <c r="D5081" s="4" t="str">
        <f>IFERROR(INDEX('Base machine1'!D:D,MATCH($F5081,'Base machine1'!$F:$F,0)),"")</f>
        <v>MOD 1</v>
      </c>
      <c r="E5081" s="4" t="str">
        <f>IFERROR(INDEX('Base machine1'!E:E,MATCH($F5081,'Base machine1'!$F:$F,0)),"")</f>
        <v>CTMID</v>
      </c>
      <c r="F5081" s="3">
        <v>570157</v>
      </c>
      <c r="G5081" s="2" t="s">
        <v>3650</v>
      </c>
      <c r="H5081" s="2">
        <v>32760</v>
      </c>
      <c r="I5081" s="2" t="s">
        <v>1566</v>
      </c>
      <c r="J5081" s="2" t="s">
        <v>1350</v>
      </c>
    </row>
    <row r="5082" spans="1:10" x14ac:dyDescent="0.25">
      <c r="A5082" s="4" t="str">
        <f>IFERROR(INDEX('Base machine1'!A:A,MATCH($F5082,'Base machine1'!$F:$F,0)),"")</f>
        <v>Atelier modulaire</v>
      </c>
      <c r="B5082" s="4">
        <f>IFERROR(INDEX('Base machine1'!B:B,MATCH($F5082,'Base machine1'!$F:$F,0)),"")</f>
        <v>2224</v>
      </c>
      <c r="C5082" s="4" t="str">
        <f>IFERROR(INDEX('Base machine1'!C:C,MATCH($F5082,'Base machine1'!$F:$F,0)),"")</f>
        <v>CTRL MANUEL ID4H/PN#</v>
      </c>
      <c r="D5082" s="4" t="str">
        <f>IFERROR(INDEX('Base machine1'!D:D,MATCH($F5082,'Base machine1'!$F:$F,0)),"")</f>
        <v>MOD 1</v>
      </c>
      <c r="E5082" s="4" t="str">
        <f>IFERROR(INDEX('Base machine1'!E:E,MATCH($F5082,'Base machine1'!$F:$F,0)),"")</f>
        <v>CTMID</v>
      </c>
      <c r="F5082" s="3">
        <v>570157</v>
      </c>
      <c r="G5082" s="2" t="s">
        <v>3650</v>
      </c>
      <c r="H5082" s="2">
        <v>34464</v>
      </c>
      <c r="I5082" s="2" t="s">
        <v>1603</v>
      </c>
      <c r="J5082" s="2" t="s">
        <v>519</v>
      </c>
    </row>
    <row r="5083" spans="1:10" x14ac:dyDescent="0.25">
      <c r="A5083" s="4" t="str">
        <f>IFERROR(INDEX('Base machine1'!A:A,MATCH($F5083,'Base machine1'!$F:$F,0)),"")</f>
        <v>Atelier modulaire</v>
      </c>
      <c r="B5083" s="4">
        <f>IFERROR(INDEX('Base machine1'!B:B,MATCH($F5083,'Base machine1'!$F:$F,0)),"")</f>
        <v>2224</v>
      </c>
      <c r="C5083" s="4" t="str">
        <f>IFERROR(INDEX('Base machine1'!C:C,MATCH($F5083,'Base machine1'!$F:$F,0)),"")</f>
        <v>CTRL MANUEL ID4H/PN#</v>
      </c>
      <c r="D5083" s="4" t="str">
        <f>IFERROR(INDEX('Base machine1'!D:D,MATCH($F5083,'Base machine1'!$F:$F,0)),"")</f>
        <v>MOD 1</v>
      </c>
      <c r="E5083" s="4" t="str">
        <f>IFERROR(INDEX('Base machine1'!E:E,MATCH($F5083,'Base machine1'!$F:$F,0)),"")</f>
        <v>CTMID</v>
      </c>
      <c r="F5083" s="3">
        <v>570157</v>
      </c>
      <c r="G5083" s="2" t="s">
        <v>3650</v>
      </c>
      <c r="H5083" s="2">
        <v>31232</v>
      </c>
      <c r="I5083" s="2" t="s">
        <v>1906</v>
      </c>
      <c r="J5083" s="2" t="s">
        <v>272</v>
      </c>
    </row>
    <row r="5084" spans="1:10" x14ac:dyDescent="0.25">
      <c r="A5084" s="4" t="str">
        <f>IFERROR(INDEX('Base machine1'!A:A,MATCH($F5084,'Base machine1'!$F:$F,0)),"")</f>
        <v>Atelier modulaire</v>
      </c>
      <c r="B5084" s="4">
        <f>IFERROR(INDEX('Base machine1'!B:B,MATCH($F5084,'Base machine1'!$F:$F,0)),"")</f>
        <v>2224</v>
      </c>
      <c r="C5084" s="4" t="str">
        <f>IFERROR(INDEX('Base machine1'!C:C,MATCH($F5084,'Base machine1'!$F:$F,0)),"")</f>
        <v>CTRL MANUEL ID4H/PN#</v>
      </c>
      <c r="D5084" s="4" t="str">
        <f>IFERROR(INDEX('Base machine1'!D:D,MATCH($F5084,'Base machine1'!$F:$F,0)),"")</f>
        <v>MOD 1</v>
      </c>
      <c r="E5084" s="4" t="str">
        <f>IFERROR(INDEX('Base machine1'!E:E,MATCH($F5084,'Base machine1'!$F:$F,0)),"")</f>
        <v>CTMID</v>
      </c>
      <c r="F5084" s="3">
        <v>570157</v>
      </c>
      <c r="G5084" s="2" t="s">
        <v>3650</v>
      </c>
      <c r="H5084" s="2">
        <v>32710</v>
      </c>
      <c r="I5084" s="2" t="s">
        <v>1907</v>
      </c>
      <c r="J5084" s="2" t="s">
        <v>270</v>
      </c>
    </row>
    <row r="5085" spans="1:10" x14ac:dyDescent="0.25">
      <c r="A5085" s="4" t="str">
        <f>IFERROR(INDEX('Base machine1'!A:A,MATCH($F5085,'Base machine1'!$F:$F,0)),"")</f>
        <v>Atelier modulaire</v>
      </c>
      <c r="B5085" s="4">
        <f>IFERROR(INDEX('Base machine1'!B:B,MATCH($F5085,'Base machine1'!$F:$F,0)),"")</f>
        <v>2224</v>
      </c>
      <c r="C5085" s="4" t="str">
        <f>IFERROR(INDEX('Base machine1'!C:C,MATCH($F5085,'Base machine1'!$F:$F,0)),"")</f>
        <v>CTRL MANUEL ID4H/PN#</v>
      </c>
      <c r="D5085" s="4" t="str">
        <f>IFERROR(INDEX('Base machine1'!D:D,MATCH($F5085,'Base machine1'!$F:$F,0)),"")</f>
        <v>MOD 1</v>
      </c>
      <c r="E5085" s="4" t="str">
        <f>IFERROR(INDEX('Base machine1'!E:E,MATCH($F5085,'Base machine1'!$F:$F,0)),"")</f>
        <v>CTMID</v>
      </c>
      <c r="F5085" s="3">
        <v>570157</v>
      </c>
      <c r="G5085" s="2" t="s">
        <v>3650</v>
      </c>
      <c r="H5085" s="2">
        <v>34047</v>
      </c>
      <c r="I5085" s="2" t="s">
        <v>1940</v>
      </c>
      <c r="J5085" s="2" t="s">
        <v>77</v>
      </c>
    </row>
    <row r="5086" spans="1:10" x14ac:dyDescent="0.25">
      <c r="A5086" s="4" t="str">
        <f>IFERROR(INDEX('Base machine1'!A:A,MATCH($F5086,'Base machine1'!$F:$F,0)),"")</f>
        <v>Atelier modulaire</v>
      </c>
      <c r="B5086" s="4">
        <f>IFERROR(INDEX('Base machine1'!B:B,MATCH($F5086,'Base machine1'!$F:$F,0)),"")</f>
        <v>2224</v>
      </c>
      <c r="C5086" s="4" t="str">
        <f>IFERROR(INDEX('Base machine1'!C:C,MATCH($F5086,'Base machine1'!$F:$F,0)),"")</f>
        <v>CTRL MANUEL ID4H/PN#</v>
      </c>
      <c r="D5086" s="4" t="str">
        <f>IFERROR(INDEX('Base machine1'!D:D,MATCH($F5086,'Base machine1'!$F:$F,0)),"")</f>
        <v>MOD 1</v>
      </c>
      <c r="E5086" s="4" t="str">
        <f>IFERROR(INDEX('Base machine1'!E:E,MATCH($F5086,'Base machine1'!$F:$F,0)),"")</f>
        <v>CTMID</v>
      </c>
      <c r="F5086" s="3">
        <v>570157</v>
      </c>
      <c r="G5086" s="2" t="s">
        <v>3650</v>
      </c>
      <c r="H5086" s="2">
        <v>11534</v>
      </c>
      <c r="I5086" s="2" t="s">
        <v>1986</v>
      </c>
      <c r="J5086" s="2" t="s">
        <v>1987</v>
      </c>
    </row>
    <row r="5087" spans="1:10" x14ac:dyDescent="0.25">
      <c r="A5087" s="4" t="str">
        <f>IFERROR(INDEX('Base machine1'!A:A,MATCH($F5087,'Base machine1'!$F:$F,0)),"")</f>
        <v>Atelier modulaire</v>
      </c>
      <c r="B5087" s="4">
        <f>IFERROR(INDEX('Base machine1'!B:B,MATCH($F5087,'Base machine1'!$F:$F,0)),"")</f>
        <v>2224</v>
      </c>
      <c r="C5087" s="4" t="str">
        <f>IFERROR(INDEX('Base machine1'!C:C,MATCH($F5087,'Base machine1'!$F:$F,0)),"")</f>
        <v>CTRL MANUEL ID4H/PN#</v>
      </c>
      <c r="D5087" s="4" t="str">
        <f>IFERROR(INDEX('Base machine1'!D:D,MATCH($F5087,'Base machine1'!$F:$F,0)),"")</f>
        <v>MOD 1</v>
      </c>
      <c r="E5087" s="4" t="str">
        <f>IFERROR(INDEX('Base machine1'!E:E,MATCH($F5087,'Base machine1'!$F:$F,0)),"")</f>
        <v>CTMID</v>
      </c>
      <c r="F5087" s="3">
        <v>570157</v>
      </c>
      <c r="G5087" s="2" t="s">
        <v>3650</v>
      </c>
      <c r="H5087" s="2">
        <v>34344</v>
      </c>
      <c r="I5087" s="2" t="s">
        <v>1992</v>
      </c>
      <c r="J5087" s="2" t="s">
        <v>79</v>
      </c>
    </row>
    <row r="5088" spans="1:10" x14ac:dyDescent="0.25">
      <c r="A5088" s="4" t="str">
        <f>IFERROR(INDEX('Base machine1'!A:A,MATCH($F5088,'Base machine1'!$F:$F,0)),"")</f>
        <v>Atelier modulaire</v>
      </c>
      <c r="B5088" s="4">
        <f>IFERROR(INDEX('Base machine1'!B:B,MATCH($F5088,'Base machine1'!$F:$F,0)),"")</f>
        <v>2224</v>
      </c>
      <c r="C5088" s="4" t="str">
        <f>IFERROR(INDEX('Base machine1'!C:C,MATCH($F5088,'Base machine1'!$F:$F,0)),"")</f>
        <v>CTRL MANUEL ID4H/PN#</v>
      </c>
      <c r="D5088" s="4" t="str">
        <f>IFERROR(INDEX('Base machine1'!D:D,MATCH($F5088,'Base machine1'!$F:$F,0)),"")</f>
        <v>MOD 1</v>
      </c>
      <c r="E5088" s="4" t="str">
        <f>IFERROR(INDEX('Base machine1'!E:E,MATCH($F5088,'Base machine1'!$F:$F,0)),"")</f>
        <v>CTMID</v>
      </c>
      <c r="F5088" s="3">
        <v>570157</v>
      </c>
      <c r="G5088" s="2" t="s">
        <v>3650</v>
      </c>
      <c r="H5088" s="2">
        <v>33512</v>
      </c>
      <c r="I5088" s="2" t="s">
        <v>2037</v>
      </c>
      <c r="J5088" s="2" t="s">
        <v>2038</v>
      </c>
    </row>
    <row r="5089" spans="1:10" x14ac:dyDescent="0.25">
      <c r="A5089" s="4" t="str">
        <f>IFERROR(INDEX('Base machine1'!A:A,MATCH($F5089,'Base machine1'!$F:$F,0)),"")</f>
        <v>Atelier modulaire</v>
      </c>
      <c r="B5089" s="4">
        <f>IFERROR(INDEX('Base machine1'!B:B,MATCH($F5089,'Base machine1'!$F:$F,0)),"")</f>
        <v>2224</v>
      </c>
      <c r="C5089" s="4" t="str">
        <f>IFERROR(INDEX('Base machine1'!C:C,MATCH($F5089,'Base machine1'!$F:$F,0)),"")</f>
        <v>CTRL MANUEL ID4H/PN#</v>
      </c>
      <c r="D5089" s="4" t="str">
        <f>IFERROR(INDEX('Base machine1'!D:D,MATCH($F5089,'Base machine1'!$F:$F,0)),"")</f>
        <v>MOD 1</v>
      </c>
      <c r="E5089" s="4" t="str">
        <f>IFERROR(INDEX('Base machine1'!E:E,MATCH($F5089,'Base machine1'!$F:$F,0)),"")</f>
        <v>CTMID</v>
      </c>
      <c r="F5089" s="3">
        <v>570157</v>
      </c>
      <c r="G5089" s="2" t="s">
        <v>3650</v>
      </c>
      <c r="H5089" s="2">
        <v>34094</v>
      </c>
      <c r="I5089" s="2" t="s">
        <v>2152</v>
      </c>
      <c r="J5089" s="2" t="s">
        <v>168</v>
      </c>
    </row>
    <row r="5090" spans="1:10" x14ac:dyDescent="0.25">
      <c r="A5090" s="4" t="str">
        <f>IFERROR(INDEX('Base machine1'!A:A,MATCH($F5090,'Base machine1'!$F:$F,0)),"")</f>
        <v>Atelier cs</v>
      </c>
      <c r="B5090" s="4">
        <f>IFERROR(INDEX('Base machine1'!B:B,MATCH($F5090,'Base machine1'!$F:$F,0)),"")</f>
        <v>2132</v>
      </c>
      <c r="C5090" s="4" t="str">
        <f>IFERROR(INDEX('Base machine1'!C:C,MATCH($F5090,'Base machine1'!$F:$F,0)),"")</f>
        <v>ASSEMBLAGE MANUEL PR</v>
      </c>
      <c r="D5090" s="4" t="str">
        <f>IFERROR(INDEX('Base machine1'!D:D,MATCH($F5090,'Base machine1'!$F:$F,0)),"")</f>
        <v>PR</v>
      </c>
      <c r="E5090" s="4" t="str">
        <f>IFERROR(INDEX('Base machine1'!E:E,MATCH($F5090,'Base machine1'!$F:$F,0)),"")</f>
        <v>AP2</v>
      </c>
      <c r="F5090" s="3">
        <v>570028</v>
      </c>
      <c r="G5090" s="2" t="s">
        <v>3661</v>
      </c>
      <c r="H5090" s="17">
        <v>312</v>
      </c>
      <c r="I5090" s="2" t="s">
        <v>514</v>
      </c>
      <c r="J5090" s="2" t="s">
        <v>515</v>
      </c>
    </row>
    <row r="5091" spans="1:10" x14ac:dyDescent="0.25">
      <c r="A5091" s="4" t="str">
        <f>IFERROR(INDEX('Base machine1'!A:A,MATCH($F5091,'Base machine1'!$F:$F,0)),"")</f>
        <v>Atelier cs</v>
      </c>
      <c r="B5091" s="4">
        <f>IFERROR(INDEX('Base machine1'!B:B,MATCH($F5091,'Base machine1'!$F:$F,0)),"")</f>
        <v>2132</v>
      </c>
      <c r="C5091" s="4" t="str">
        <f>IFERROR(INDEX('Base machine1'!C:C,MATCH($F5091,'Base machine1'!$F:$F,0)),"")</f>
        <v>ASSEMBLAGE MANUEL PR</v>
      </c>
      <c r="D5091" s="4" t="str">
        <f>IFERROR(INDEX('Base machine1'!D:D,MATCH($F5091,'Base machine1'!$F:$F,0)),"")</f>
        <v>PR</v>
      </c>
      <c r="E5091" s="4" t="str">
        <f>IFERROR(INDEX('Base machine1'!E:E,MATCH($F5091,'Base machine1'!$F:$F,0)),"")</f>
        <v>AP2</v>
      </c>
      <c r="F5091" s="3">
        <v>570028</v>
      </c>
      <c r="G5091" s="2" t="s">
        <v>3661</v>
      </c>
      <c r="H5091" s="2">
        <v>23988</v>
      </c>
      <c r="I5091" s="2" t="s">
        <v>585</v>
      </c>
      <c r="J5091" s="2" t="s">
        <v>586</v>
      </c>
    </row>
    <row r="5092" spans="1:10" x14ac:dyDescent="0.25">
      <c r="A5092" s="4" t="str">
        <f>IFERROR(INDEX('Base machine1'!A:A,MATCH($F5092,'Base machine1'!$F:$F,0)),"")</f>
        <v>Atelier cs</v>
      </c>
      <c r="B5092" s="4">
        <f>IFERROR(INDEX('Base machine1'!B:B,MATCH($F5092,'Base machine1'!$F:$F,0)),"")</f>
        <v>2132</v>
      </c>
      <c r="C5092" s="4" t="str">
        <f>IFERROR(INDEX('Base machine1'!C:C,MATCH($F5092,'Base machine1'!$F:$F,0)),"")</f>
        <v>ASSEMBLAGE MANUEL PR</v>
      </c>
      <c r="D5092" s="4" t="str">
        <f>IFERROR(INDEX('Base machine1'!D:D,MATCH($F5092,'Base machine1'!$F:$F,0)),"")</f>
        <v>PR</v>
      </c>
      <c r="E5092" s="4" t="str">
        <f>IFERROR(INDEX('Base machine1'!E:E,MATCH($F5092,'Base machine1'!$F:$F,0)),"")</f>
        <v>AP2</v>
      </c>
      <c r="F5092" s="3">
        <v>570028</v>
      </c>
      <c r="G5092" s="2" t="s">
        <v>3661</v>
      </c>
      <c r="H5092" s="2">
        <v>31559</v>
      </c>
      <c r="I5092" s="2" t="s">
        <v>1469</v>
      </c>
      <c r="J5092" s="2" t="s">
        <v>558</v>
      </c>
    </row>
    <row r="5093" spans="1:10" x14ac:dyDescent="0.25">
      <c r="A5093" s="4" t="str">
        <f>IFERROR(INDEX('Base machine1'!A:A,MATCH($F5093,'Base machine1'!$F:$F,0)),"")</f>
        <v>Atelier cs</v>
      </c>
      <c r="B5093" s="4">
        <f>IFERROR(INDEX('Base machine1'!B:B,MATCH($F5093,'Base machine1'!$F:$F,0)),"")</f>
        <v>2132</v>
      </c>
      <c r="C5093" s="4" t="str">
        <f>IFERROR(INDEX('Base machine1'!C:C,MATCH($F5093,'Base machine1'!$F:$F,0)),"")</f>
        <v>ASSEMBLAGE MANUEL PR</v>
      </c>
      <c r="D5093" s="4" t="str">
        <f>IFERROR(INDEX('Base machine1'!D:D,MATCH($F5093,'Base machine1'!$F:$F,0)),"")</f>
        <v>PR</v>
      </c>
      <c r="E5093" s="4" t="str">
        <f>IFERROR(INDEX('Base machine1'!E:E,MATCH($F5093,'Base machine1'!$F:$F,0)),"")</f>
        <v>AP2</v>
      </c>
      <c r="F5093" s="3">
        <v>570028</v>
      </c>
      <c r="G5093" s="2" t="s">
        <v>3661</v>
      </c>
      <c r="H5093" s="2">
        <v>30614</v>
      </c>
      <c r="I5093" s="2" t="s">
        <v>1471</v>
      </c>
      <c r="J5093" s="2" t="s">
        <v>353</v>
      </c>
    </row>
    <row r="5094" spans="1:10" x14ac:dyDescent="0.25">
      <c r="A5094" s="4" t="str">
        <f>IFERROR(INDEX('Base machine1'!A:A,MATCH($F5094,'Base machine1'!$F:$F,0)),"")</f>
        <v>Atelier cs</v>
      </c>
      <c r="B5094" s="4">
        <f>IFERROR(INDEX('Base machine1'!B:B,MATCH($F5094,'Base machine1'!$F:$F,0)),"")</f>
        <v>2132</v>
      </c>
      <c r="C5094" s="4" t="str">
        <f>IFERROR(INDEX('Base machine1'!C:C,MATCH($F5094,'Base machine1'!$F:$F,0)),"")</f>
        <v>ASSEMBLAGE MANUEL PR</v>
      </c>
      <c r="D5094" s="4" t="str">
        <f>IFERROR(INDEX('Base machine1'!D:D,MATCH($F5094,'Base machine1'!$F:$F,0)),"")</f>
        <v>PR</v>
      </c>
      <c r="E5094" s="4" t="str">
        <f>IFERROR(INDEX('Base machine1'!E:E,MATCH($F5094,'Base machine1'!$F:$F,0)),"")</f>
        <v>AP2</v>
      </c>
      <c r="F5094" s="3">
        <v>570028</v>
      </c>
      <c r="G5094" s="2" t="s">
        <v>3661</v>
      </c>
      <c r="H5094" s="2">
        <v>33100</v>
      </c>
      <c r="I5094" s="2" t="s">
        <v>2328</v>
      </c>
      <c r="J5094" s="2" t="s">
        <v>1951</v>
      </c>
    </row>
    <row r="5095" spans="1:10" x14ac:dyDescent="0.25">
      <c r="A5095" s="4" t="str">
        <f>IFERROR(INDEX('Base machine1'!A:A,MATCH($F5095,'Base machine1'!$F:$F,0)),"")</f>
        <v/>
      </c>
      <c r="B5095" s="4" t="str">
        <f>IFERROR(INDEX('Base machine1'!B:B,MATCH($F5095,'Base machine1'!$F:$F,0)),"")</f>
        <v/>
      </c>
      <c r="C5095" s="4" t="str">
        <f>IFERROR(INDEX('Base machine1'!C:C,MATCH($F5095,'Base machine1'!$F:$F,0)),"")</f>
        <v/>
      </c>
      <c r="D5095" s="4" t="str">
        <f>IFERROR(INDEX('Base machine1'!D:D,MATCH($F5095,'Base machine1'!$F:$F,0)),"")</f>
        <v/>
      </c>
      <c r="E5095" s="4" t="str">
        <f>IFERROR(INDEX('Base machine1'!E:E,MATCH($F5095,'Base machine1'!$F:$F,0)),"")</f>
        <v/>
      </c>
      <c r="F5095" s="3">
        <v>570031</v>
      </c>
      <c r="G5095" s="2" t="s">
        <v>3712</v>
      </c>
      <c r="H5095" s="2">
        <v>32655</v>
      </c>
      <c r="I5095" s="2" t="s">
        <v>2345</v>
      </c>
      <c r="J5095" s="2" t="s">
        <v>230</v>
      </c>
    </row>
    <row r="5096" spans="1:10" x14ac:dyDescent="0.25">
      <c r="A5096" s="4" t="str">
        <f>IFERROR(INDEX('Base machine1'!A:A,MATCH($F5096,'Base machine1'!$F:$F,0)),"")</f>
        <v/>
      </c>
      <c r="B5096" s="4" t="str">
        <f>IFERROR(INDEX('Base machine1'!B:B,MATCH($F5096,'Base machine1'!$F:$F,0)),"")</f>
        <v/>
      </c>
      <c r="C5096" s="4" t="str">
        <f>IFERROR(INDEX('Base machine1'!C:C,MATCH($F5096,'Base machine1'!$F:$F,0)),"")</f>
        <v/>
      </c>
      <c r="D5096" s="4" t="str">
        <f>IFERROR(INDEX('Base machine1'!D:D,MATCH($F5096,'Base machine1'!$F:$F,0)),"")</f>
        <v/>
      </c>
      <c r="E5096" s="4" t="str">
        <f>IFERROR(INDEX('Base machine1'!E:E,MATCH($F5096,'Base machine1'!$F:$F,0)),"")</f>
        <v/>
      </c>
      <c r="F5096" s="3">
        <v>570031</v>
      </c>
      <c r="G5096" s="2" t="s">
        <v>3712</v>
      </c>
      <c r="H5096" s="2">
        <v>34363</v>
      </c>
      <c r="I5096" s="2" t="s">
        <v>1359</v>
      </c>
      <c r="J5096" s="2" t="s">
        <v>1360</v>
      </c>
    </row>
    <row r="5097" spans="1:10" x14ac:dyDescent="0.25">
      <c r="A5097" s="4" t="str">
        <f>IFERROR(INDEX('Base machine1'!A:A,MATCH($F5097,'Base machine1'!$F:$F,0)),"")</f>
        <v/>
      </c>
      <c r="B5097" s="4" t="str">
        <f>IFERROR(INDEX('Base machine1'!B:B,MATCH($F5097,'Base machine1'!$F:$F,0)),"")</f>
        <v/>
      </c>
      <c r="C5097" s="4" t="str">
        <f>IFERROR(INDEX('Base machine1'!C:C,MATCH($F5097,'Base machine1'!$F:$F,0)),"")</f>
        <v/>
      </c>
      <c r="D5097" s="4" t="str">
        <f>IFERROR(INDEX('Base machine1'!D:D,MATCH($F5097,'Base machine1'!$F:$F,0)),"")</f>
        <v/>
      </c>
      <c r="E5097" s="4" t="str">
        <f>IFERROR(INDEX('Base machine1'!E:E,MATCH($F5097,'Base machine1'!$F:$F,0)),"")</f>
        <v/>
      </c>
      <c r="F5097" s="3">
        <v>570031</v>
      </c>
      <c r="G5097" s="2" t="s">
        <v>3712</v>
      </c>
      <c r="H5097" s="2">
        <v>32345</v>
      </c>
      <c r="I5097" s="2" t="s">
        <v>1973</v>
      </c>
      <c r="J5097" s="2" t="s">
        <v>404</v>
      </c>
    </row>
    <row r="5098" spans="1:10" x14ac:dyDescent="0.25">
      <c r="A5098" s="4" t="str">
        <f>IFERROR(INDEX('Base machine1'!A:A,MATCH($F5098,'Base machine1'!$F:$F,0)),"")</f>
        <v/>
      </c>
      <c r="B5098" s="4" t="str">
        <f>IFERROR(INDEX('Base machine1'!B:B,MATCH($F5098,'Base machine1'!$F:$F,0)),"")</f>
        <v/>
      </c>
      <c r="C5098" s="4" t="str">
        <f>IFERROR(INDEX('Base machine1'!C:C,MATCH($F5098,'Base machine1'!$F:$F,0)),"")</f>
        <v/>
      </c>
      <c r="D5098" s="4" t="str">
        <f>IFERROR(INDEX('Base machine1'!D:D,MATCH($F5098,'Base machine1'!$F:$F,0)),"")</f>
        <v/>
      </c>
      <c r="E5098" s="4" t="str">
        <f>IFERROR(INDEX('Base machine1'!E:E,MATCH($F5098,'Base machine1'!$F:$F,0)),"")</f>
        <v/>
      </c>
      <c r="F5098" s="3">
        <v>570031</v>
      </c>
      <c r="G5098" s="2" t="s">
        <v>3712</v>
      </c>
      <c r="H5098" s="17">
        <v>3013</v>
      </c>
      <c r="I5098" s="2" t="s">
        <v>2343</v>
      </c>
      <c r="J5098" s="2" t="s">
        <v>2344</v>
      </c>
    </row>
    <row r="5099" spans="1:10" x14ac:dyDescent="0.25">
      <c r="A5099" s="4" t="str">
        <f>IFERROR(INDEX('Base machine1'!A:A,MATCH($F5099,'Base machine1'!$F:$F,0)),"")</f>
        <v/>
      </c>
      <c r="B5099" s="4" t="str">
        <f>IFERROR(INDEX('Base machine1'!B:B,MATCH($F5099,'Base machine1'!$F:$F,0)),"")</f>
        <v/>
      </c>
      <c r="C5099" s="4" t="str">
        <f>IFERROR(INDEX('Base machine1'!C:C,MATCH($F5099,'Base machine1'!$F:$F,0)),"")</f>
        <v/>
      </c>
      <c r="D5099" s="4" t="str">
        <f>IFERROR(INDEX('Base machine1'!D:D,MATCH($F5099,'Base machine1'!$F:$F,0)),"")</f>
        <v/>
      </c>
      <c r="E5099" s="4" t="str">
        <f>IFERROR(INDEX('Base machine1'!E:E,MATCH($F5099,'Base machine1'!$F:$F,0)),"")</f>
        <v/>
      </c>
      <c r="F5099" s="3">
        <v>570030</v>
      </c>
      <c r="G5099" s="2" t="s">
        <v>3711</v>
      </c>
      <c r="H5099" s="2">
        <v>33492</v>
      </c>
      <c r="I5099" s="2" t="s">
        <v>775</v>
      </c>
      <c r="J5099" s="2" t="s">
        <v>168</v>
      </c>
    </row>
    <row r="5100" spans="1:10" x14ac:dyDescent="0.25">
      <c r="A5100" s="4" t="str">
        <f>IFERROR(INDEX('Base machine1'!A:A,MATCH($F5100,'Base machine1'!$F:$F,0)),"")</f>
        <v>Atelier cs</v>
      </c>
      <c r="B5100" s="4">
        <f>IFERROR(INDEX('Base machine1'!B:B,MATCH($F5100,'Base machine1'!$F:$F,0)),"")</f>
        <v>2132</v>
      </c>
      <c r="C5100" s="4" t="str">
        <f>IFERROR(INDEX('Base machine1'!C:C,MATCH($F5100,'Base machine1'!$F:$F,0)),"")</f>
        <v>ASSEMBLAGE MANUEL PR</v>
      </c>
      <c r="D5100" s="4" t="str">
        <f>IFERROR(INDEX('Base machine1'!D:D,MATCH($F5100,'Base machine1'!$F:$F,0)),"")</f>
        <v>PR</v>
      </c>
      <c r="E5100" s="4" t="str">
        <f>IFERROR(INDEX('Base machine1'!E:E,MATCH($F5100,'Base machine1'!$F:$F,0)),"")</f>
        <v>AP3</v>
      </c>
      <c r="F5100" s="3">
        <v>570182</v>
      </c>
      <c r="G5100" s="2" t="s">
        <v>3689</v>
      </c>
      <c r="H5100" s="2">
        <v>21595</v>
      </c>
      <c r="I5100" s="2" t="s">
        <v>1187</v>
      </c>
      <c r="J5100" s="2" t="s">
        <v>18</v>
      </c>
    </row>
    <row r="5101" spans="1:10" x14ac:dyDescent="0.25">
      <c r="A5101" s="4" t="str">
        <f>IFERROR(INDEX('Base machine1'!A:A,MATCH($F5101,'Base machine1'!$F:$F,0)),"")</f>
        <v>Atelier cs</v>
      </c>
      <c r="B5101" s="4">
        <f>IFERROR(INDEX('Base machine1'!B:B,MATCH($F5101,'Base machine1'!$F:$F,0)),"")</f>
        <v>2132</v>
      </c>
      <c r="C5101" s="4" t="str">
        <f>IFERROR(INDEX('Base machine1'!C:C,MATCH($F5101,'Base machine1'!$F:$F,0)),"")</f>
        <v>ASSEMBLAGE MANUEL PR</v>
      </c>
      <c r="D5101" s="4" t="str">
        <f>IFERROR(INDEX('Base machine1'!D:D,MATCH($F5101,'Base machine1'!$F:$F,0)),"")</f>
        <v>PR</v>
      </c>
      <c r="E5101" s="4" t="str">
        <f>IFERROR(INDEX('Base machine1'!E:E,MATCH($F5101,'Base machine1'!$F:$F,0)),"")</f>
        <v>AP3</v>
      </c>
      <c r="F5101" s="3">
        <v>570182</v>
      </c>
      <c r="G5101" s="2" t="s">
        <v>3689</v>
      </c>
      <c r="H5101" s="2">
        <v>31219</v>
      </c>
      <c r="I5101" s="2" t="s">
        <v>2042</v>
      </c>
      <c r="J5101" s="2" t="s">
        <v>387</v>
      </c>
    </row>
    <row r="5102" spans="1:10" x14ac:dyDescent="0.25">
      <c r="A5102" s="4" t="str">
        <f>IFERROR(INDEX('Base machine1'!A:A,MATCH($F5102,'Base machine1'!$F:$F,0)),"")</f>
        <v/>
      </c>
      <c r="B5102" s="4" t="str">
        <f>IFERROR(INDEX('Base machine1'!B:B,MATCH($F5102,'Base machine1'!$F:$F,0)),"")</f>
        <v/>
      </c>
      <c r="C5102" s="4" t="str">
        <f>IFERROR(INDEX('Base machine1'!C:C,MATCH($F5102,'Base machine1'!$F:$F,0)),"")</f>
        <v/>
      </c>
      <c r="D5102" s="4" t="str">
        <f>IFERROR(INDEX('Base machine1'!D:D,MATCH($F5102,'Base machine1'!$F:$F,0)),"")</f>
        <v/>
      </c>
      <c r="E5102" s="4" t="str">
        <f>IFERROR(INDEX('Base machine1'!E:E,MATCH($F5102,'Base machine1'!$F:$F,0)),"")</f>
        <v/>
      </c>
      <c r="F5102" s="3">
        <v>570030</v>
      </c>
      <c r="G5102" s="2" t="s">
        <v>3697</v>
      </c>
      <c r="H5102" s="2">
        <v>33160</v>
      </c>
      <c r="I5102" s="2" t="s">
        <v>1280</v>
      </c>
      <c r="J5102" s="2" t="s">
        <v>818</v>
      </c>
    </row>
    <row r="5103" spans="1:10" x14ac:dyDescent="0.25">
      <c r="A5103" s="4" t="str">
        <f>IFERROR(INDEX('Base machine1'!A:A,MATCH($F5103,'Base machine1'!$F:$F,0)),"")</f>
        <v/>
      </c>
      <c r="B5103" s="4" t="str">
        <f>IFERROR(INDEX('Base machine1'!B:B,MATCH($F5103,'Base machine1'!$F:$F,0)),"")</f>
        <v/>
      </c>
      <c r="C5103" s="4" t="str">
        <f>IFERROR(INDEX('Base machine1'!C:C,MATCH($F5103,'Base machine1'!$F:$F,0)),"")</f>
        <v/>
      </c>
      <c r="D5103" s="4" t="str">
        <f>IFERROR(INDEX('Base machine1'!D:D,MATCH($F5103,'Base machine1'!$F:$F,0)),"")</f>
        <v/>
      </c>
      <c r="E5103" s="4" t="str">
        <f>IFERROR(INDEX('Base machine1'!E:E,MATCH($F5103,'Base machine1'!$F:$F,0)),"")</f>
        <v/>
      </c>
      <c r="F5103" s="3">
        <v>570030</v>
      </c>
      <c r="G5103" s="2" t="s">
        <v>3697</v>
      </c>
      <c r="H5103" s="2">
        <v>21606</v>
      </c>
      <c r="I5103" s="2" t="s">
        <v>1516</v>
      </c>
      <c r="J5103" s="2" t="s">
        <v>29</v>
      </c>
    </row>
    <row r="5104" spans="1:10" x14ac:dyDescent="0.25">
      <c r="A5104" s="4" t="str">
        <f>IFERROR(INDEX('Base machine1'!A:A,MATCH($F5104,'Base machine1'!$F:$F,0)),"")</f>
        <v/>
      </c>
      <c r="B5104" s="4" t="str">
        <f>IFERROR(INDEX('Base machine1'!B:B,MATCH($F5104,'Base machine1'!$F:$F,0)),"")</f>
        <v/>
      </c>
      <c r="C5104" s="4" t="str">
        <f>IFERROR(INDEX('Base machine1'!C:C,MATCH($F5104,'Base machine1'!$F:$F,0)),"")</f>
        <v/>
      </c>
      <c r="D5104" s="4" t="str">
        <f>IFERROR(INDEX('Base machine1'!D:D,MATCH($F5104,'Base machine1'!$F:$F,0)),"")</f>
        <v/>
      </c>
      <c r="E5104" s="4" t="str">
        <f>IFERROR(INDEX('Base machine1'!E:E,MATCH($F5104,'Base machine1'!$F:$F,0)),"")</f>
        <v/>
      </c>
      <c r="F5104" s="3">
        <v>570030</v>
      </c>
      <c r="G5104" s="2" t="s">
        <v>3697</v>
      </c>
      <c r="H5104" s="2">
        <v>21611</v>
      </c>
      <c r="I5104" s="2" t="s">
        <v>1522</v>
      </c>
      <c r="J5104" s="2" t="s">
        <v>29</v>
      </c>
    </row>
    <row r="5105" spans="1:10" x14ac:dyDescent="0.25">
      <c r="A5105" s="4" t="str">
        <f>IFERROR(INDEX('Base machine1'!A:A,MATCH($F5105,'Base machine1'!$F:$F,0)),"")</f>
        <v/>
      </c>
      <c r="B5105" s="4" t="str">
        <f>IFERROR(INDEX('Base machine1'!B:B,MATCH($F5105,'Base machine1'!$F:$F,0)),"")</f>
        <v/>
      </c>
      <c r="C5105" s="4" t="str">
        <f>IFERROR(INDEX('Base machine1'!C:C,MATCH($F5105,'Base machine1'!$F:$F,0)),"")</f>
        <v/>
      </c>
      <c r="D5105" s="4" t="str">
        <f>IFERROR(INDEX('Base machine1'!D:D,MATCH($F5105,'Base machine1'!$F:$F,0)),"")</f>
        <v/>
      </c>
      <c r="E5105" s="4" t="str">
        <f>IFERROR(INDEX('Base machine1'!E:E,MATCH($F5105,'Base machine1'!$F:$F,0)),"")</f>
        <v/>
      </c>
      <c r="F5105" s="3">
        <v>570030</v>
      </c>
      <c r="G5105" s="2" t="s">
        <v>3697</v>
      </c>
      <c r="H5105" s="2">
        <v>21572</v>
      </c>
      <c r="I5105" s="2" t="s">
        <v>1555</v>
      </c>
      <c r="J5105" s="2" t="s">
        <v>133</v>
      </c>
    </row>
    <row r="5106" spans="1:10" x14ac:dyDescent="0.25">
      <c r="A5106" s="4" t="str">
        <f>IFERROR(INDEX('Base machine1'!A:A,MATCH($F5106,'Base machine1'!$F:$F,0)),"")</f>
        <v/>
      </c>
      <c r="B5106" s="4" t="str">
        <f>IFERROR(INDEX('Base machine1'!B:B,MATCH($F5106,'Base machine1'!$F:$F,0)),"")</f>
        <v/>
      </c>
      <c r="C5106" s="4" t="str">
        <f>IFERROR(INDEX('Base machine1'!C:C,MATCH($F5106,'Base machine1'!$F:$F,0)),"")</f>
        <v/>
      </c>
      <c r="D5106" s="4" t="str">
        <f>IFERROR(INDEX('Base machine1'!D:D,MATCH($F5106,'Base machine1'!$F:$F,0)),"")</f>
        <v/>
      </c>
      <c r="E5106" s="4" t="str">
        <f>IFERROR(INDEX('Base machine1'!E:E,MATCH($F5106,'Base machine1'!$F:$F,0)),"")</f>
        <v/>
      </c>
      <c r="F5106" s="3">
        <v>570024</v>
      </c>
      <c r="G5106" s="2" t="s">
        <v>3710</v>
      </c>
      <c r="H5106" s="2">
        <v>33101</v>
      </c>
      <c r="I5106" s="2" t="s">
        <v>2329</v>
      </c>
      <c r="J5106" s="2" t="s">
        <v>1951</v>
      </c>
    </row>
    <row r="5107" spans="1:10" x14ac:dyDescent="0.25">
      <c r="A5107" s="4" t="str">
        <f>IFERROR(INDEX('Base machine1'!A:A,MATCH($F5107,'Base machine1'!$F:$F,0)),"")</f>
        <v/>
      </c>
      <c r="B5107" s="4" t="str">
        <f>IFERROR(INDEX('Base machine1'!B:B,MATCH($F5107,'Base machine1'!$F:$F,0)),"")</f>
        <v/>
      </c>
      <c r="C5107" s="4" t="str">
        <f>IFERROR(INDEX('Base machine1'!C:C,MATCH($F5107,'Base machine1'!$F:$F,0)),"")</f>
        <v/>
      </c>
      <c r="D5107" s="4" t="str">
        <f>IFERROR(INDEX('Base machine1'!D:D,MATCH($F5107,'Base machine1'!$F:$F,0)),"")</f>
        <v/>
      </c>
      <c r="E5107" s="4" t="str">
        <f>IFERROR(INDEX('Base machine1'!E:E,MATCH($F5107,'Base machine1'!$F:$F,0)),"")</f>
        <v/>
      </c>
      <c r="F5107" s="3">
        <v>570024</v>
      </c>
      <c r="G5107" s="2" t="s">
        <v>3710</v>
      </c>
      <c r="H5107" s="2">
        <v>33100</v>
      </c>
      <c r="I5107" s="2" t="s">
        <v>2328</v>
      </c>
      <c r="J5107" s="2" t="s">
        <v>1951</v>
      </c>
    </row>
    <row r="5108" spans="1:10" x14ac:dyDescent="0.25">
      <c r="A5108" s="4" t="str">
        <f>IFERROR(INDEX('Base machine1'!A:A,MATCH($F5108,'Base machine1'!$F:$F,0)),"")</f>
        <v>Atelier relais</v>
      </c>
      <c r="B5108" s="4">
        <f>IFERROR(INDEX('Base machine1'!B:B,MATCH($F5108,'Base machine1'!$F:$F,0)),"")</f>
        <v>2113</v>
      </c>
      <c r="C5108" s="4" t="str">
        <f>IFERROR(INDEX('Base machine1'!C:C,MATCH($F5108,'Base machine1'!$F:$F,0)),"")</f>
        <v>RELAIS MANUEL DIVERS</v>
      </c>
      <c r="D5108" s="4" t="str">
        <f>IFERROR(INDEX('Base machine1'!D:D,MATCH($F5108,'Base machine1'!$F:$F,0)),"")</f>
        <v>SALLE GRISE</v>
      </c>
      <c r="E5108" s="4" t="str">
        <f>IFERROR(INDEX('Base machine1'!E:E,MATCH($F5108,'Base machine1'!$F:$F,0)),"")</f>
        <v>ZM3</v>
      </c>
      <c r="F5108" s="3">
        <v>570178</v>
      </c>
      <c r="G5108" s="2" t="s">
        <v>3678</v>
      </c>
      <c r="H5108" s="2">
        <v>24187</v>
      </c>
      <c r="I5108" s="2" t="s">
        <v>1767</v>
      </c>
      <c r="J5108" s="2" t="s">
        <v>1768</v>
      </c>
    </row>
    <row r="5109" spans="1:10" x14ac:dyDescent="0.25">
      <c r="A5109" s="4" t="str">
        <f>IFERROR(INDEX('Base machine1'!A:A,MATCH($F5109,'Base machine1'!$F:$F,0)),"")</f>
        <v>Atelier sous ensemble</v>
      </c>
      <c r="B5109" s="4">
        <f>IFERROR(INDEX('Base machine1'!B:B,MATCH($F5109,'Base machine1'!$F:$F,0)),"")</f>
        <v>2324</v>
      </c>
      <c r="C5109" s="4" t="str">
        <f>IFERROR(INDEX('Base machine1'!C:C,MATCH($F5109,'Base machine1'!$F:$F,0)),"")</f>
        <v>BLOCS CALIBRE DOMO DB419</v>
      </c>
      <c r="D5109" s="4" t="str">
        <f>IFERROR(INDEX('Base machine1'!D:D,MATCH($F5109,'Base machine1'!$F:$F,0)),"")</f>
        <v>S/E AUTO</v>
      </c>
      <c r="E5109" s="4" t="str">
        <f>IFERROR(INDEX('Base machine1'!E:E,MATCH($F5109,'Base machine1'!$F:$F,0)),"")</f>
        <v>DB419</v>
      </c>
      <c r="F5109" s="3">
        <v>570110</v>
      </c>
      <c r="G5109" s="2" t="s">
        <v>3621</v>
      </c>
      <c r="H5109" s="2">
        <v>22830</v>
      </c>
      <c r="I5109" s="2" t="s">
        <v>30</v>
      </c>
      <c r="J5109" s="2" t="s">
        <v>25</v>
      </c>
    </row>
    <row r="5110" spans="1:10" x14ac:dyDescent="0.25">
      <c r="A5110" s="4" t="str">
        <f>IFERROR(INDEX('Base machine1'!A:A,MATCH($F5110,'Base machine1'!$F:$F,0)),"")</f>
        <v>Atelier sous ensemble</v>
      </c>
      <c r="B5110" s="4">
        <f>IFERROR(INDEX('Base machine1'!B:B,MATCH($F5110,'Base machine1'!$F:$F,0)),"")</f>
        <v>2324</v>
      </c>
      <c r="C5110" s="4" t="str">
        <f>IFERROR(INDEX('Base machine1'!C:C,MATCH($F5110,'Base machine1'!$F:$F,0)),"")</f>
        <v>BLOCS CALIBRE DOMO DB419</v>
      </c>
      <c r="D5110" s="4" t="str">
        <f>IFERROR(INDEX('Base machine1'!D:D,MATCH($F5110,'Base machine1'!$F:$F,0)),"")</f>
        <v>S/E AUTO</v>
      </c>
      <c r="E5110" s="4" t="str">
        <f>IFERROR(INDEX('Base machine1'!E:E,MATCH($F5110,'Base machine1'!$F:$F,0)),"")</f>
        <v>DB419</v>
      </c>
      <c r="F5110" s="3">
        <v>570110</v>
      </c>
      <c r="G5110" s="2" t="s">
        <v>3621</v>
      </c>
      <c r="H5110" s="2">
        <v>33137</v>
      </c>
      <c r="I5110" s="2" t="s">
        <v>85</v>
      </c>
      <c r="J5110" s="2" t="s">
        <v>39</v>
      </c>
    </row>
    <row r="5111" spans="1:10" x14ac:dyDescent="0.25">
      <c r="A5111" s="4" t="str">
        <f>IFERROR(INDEX('Base machine1'!A:A,MATCH($F5111,'Base machine1'!$F:$F,0)),"")</f>
        <v>Atelier sous ensemble</v>
      </c>
      <c r="B5111" s="4">
        <f>IFERROR(INDEX('Base machine1'!B:B,MATCH($F5111,'Base machine1'!$F:$F,0)),"")</f>
        <v>2324</v>
      </c>
      <c r="C5111" s="4" t="str">
        <f>IFERROR(INDEX('Base machine1'!C:C,MATCH($F5111,'Base machine1'!$F:$F,0)),"")</f>
        <v>BLOCS CALIBRE DOMO DB419</v>
      </c>
      <c r="D5111" s="4" t="str">
        <f>IFERROR(INDEX('Base machine1'!D:D,MATCH($F5111,'Base machine1'!$F:$F,0)),"")</f>
        <v>S/E AUTO</v>
      </c>
      <c r="E5111" s="4" t="str">
        <f>IFERROR(INDEX('Base machine1'!E:E,MATCH($F5111,'Base machine1'!$F:$F,0)),"")</f>
        <v>DB419</v>
      </c>
      <c r="F5111" s="3">
        <v>570110</v>
      </c>
      <c r="G5111" s="2" t="s">
        <v>3621</v>
      </c>
      <c r="H5111" s="2">
        <v>33834</v>
      </c>
      <c r="I5111" s="2" t="s">
        <v>93</v>
      </c>
      <c r="J5111" s="2" t="s">
        <v>94</v>
      </c>
    </row>
    <row r="5112" spans="1:10" x14ac:dyDescent="0.25">
      <c r="A5112" s="4" t="str">
        <f>IFERROR(INDEX('Base machine1'!A:A,MATCH($F5112,'Base machine1'!$F:$F,0)),"")</f>
        <v>Atelier sous ensemble</v>
      </c>
      <c r="B5112" s="4">
        <f>IFERROR(INDEX('Base machine1'!B:B,MATCH($F5112,'Base machine1'!$F:$F,0)),"")</f>
        <v>2324</v>
      </c>
      <c r="C5112" s="4" t="str">
        <f>IFERROR(INDEX('Base machine1'!C:C,MATCH($F5112,'Base machine1'!$F:$F,0)),"")</f>
        <v>BLOCS CALIBRE DOMO DB419</v>
      </c>
      <c r="D5112" s="4" t="str">
        <f>IFERROR(INDEX('Base machine1'!D:D,MATCH($F5112,'Base machine1'!$F:$F,0)),"")</f>
        <v>S/E AUTO</v>
      </c>
      <c r="E5112" s="4" t="str">
        <f>IFERROR(INDEX('Base machine1'!E:E,MATCH($F5112,'Base machine1'!$F:$F,0)),"")</f>
        <v>DB419</v>
      </c>
      <c r="F5112" s="3">
        <v>570110</v>
      </c>
      <c r="G5112" s="2" t="s">
        <v>3621</v>
      </c>
      <c r="H5112" s="2">
        <v>33670</v>
      </c>
      <c r="I5112" s="2" t="s">
        <v>276</v>
      </c>
      <c r="J5112" s="2" t="s">
        <v>94</v>
      </c>
    </row>
    <row r="5113" spans="1:10" x14ac:dyDescent="0.25">
      <c r="A5113" s="4" t="str">
        <f>IFERROR(INDEX('Base machine1'!A:A,MATCH($F5113,'Base machine1'!$F:$F,0)),"")</f>
        <v>Atelier sous ensemble</v>
      </c>
      <c r="B5113" s="4">
        <f>IFERROR(INDEX('Base machine1'!B:B,MATCH($F5113,'Base machine1'!$F:$F,0)),"")</f>
        <v>2324</v>
      </c>
      <c r="C5113" s="4" t="str">
        <f>IFERROR(INDEX('Base machine1'!C:C,MATCH($F5113,'Base machine1'!$F:$F,0)),"")</f>
        <v>BLOCS CALIBRE DOMO DB419</v>
      </c>
      <c r="D5113" s="4" t="str">
        <f>IFERROR(INDEX('Base machine1'!D:D,MATCH($F5113,'Base machine1'!$F:$F,0)),"")</f>
        <v>S/E AUTO</v>
      </c>
      <c r="E5113" s="4" t="str">
        <f>IFERROR(INDEX('Base machine1'!E:E,MATCH($F5113,'Base machine1'!$F:$F,0)),"")</f>
        <v>DB419</v>
      </c>
      <c r="F5113" s="3">
        <v>570110</v>
      </c>
      <c r="G5113" s="2" t="s">
        <v>3621</v>
      </c>
      <c r="H5113" s="2">
        <v>30125</v>
      </c>
      <c r="I5113" s="2" t="s">
        <v>283</v>
      </c>
      <c r="J5113" s="2" t="s">
        <v>280</v>
      </c>
    </row>
    <row r="5114" spans="1:10" x14ac:dyDescent="0.25">
      <c r="A5114" s="4" t="str">
        <f>IFERROR(INDEX('Base machine1'!A:A,MATCH($F5114,'Base machine1'!$F:$F,0)),"")</f>
        <v>Atelier sous ensemble</v>
      </c>
      <c r="B5114" s="4">
        <f>IFERROR(INDEX('Base machine1'!B:B,MATCH($F5114,'Base machine1'!$F:$F,0)),"")</f>
        <v>2324</v>
      </c>
      <c r="C5114" s="4" t="str">
        <f>IFERROR(INDEX('Base machine1'!C:C,MATCH($F5114,'Base machine1'!$F:$F,0)),"")</f>
        <v>BLOCS CALIBRE DOMO DB419</v>
      </c>
      <c r="D5114" s="4" t="str">
        <f>IFERROR(INDEX('Base machine1'!D:D,MATCH($F5114,'Base machine1'!$F:$F,0)),"")</f>
        <v>S/E AUTO</v>
      </c>
      <c r="E5114" s="4" t="str">
        <f>IFERROR(INDEX('Base machine1'!E:E,MATCH($F5114,'Base machine1'!$F:$F,0)),"")</f>
        <v>DB419</v>
      </c>
      <c r="F5114" s="3">
        <v>570110</v>
      </c>
      <c r="G5114" s="2" t="s">
        <v>3621</v>
      </c>
      <c r="H5114" s="2">
        <v>30124</v>
      </c>
      <c r="I5114" s="2" t="s">
        <v>301</v>
      </c>
      <c r="J5114" s="2" t="s">
        <v>280</v>
      </c>
    </row>
    <row r="5115" spans="1:10" x14ac:dyDescent="0.25">
      <c r="A5115" s="4" t="str">
        <f>IFERROR(INDEX('Base machine1'!A:A,MATCH($F5115,'Base machine1'!$F:$F,0)),"")</f>
        <v>Atelier sous ensemble</v>
      </c>
      <c r="B5115" s="4">
        <f>IFERROR(INDEX('Base machine1'!B:B,MATCH($F5115,'Base machine1'!$F:$F,0)),"")</f>
        <v>2324</v>
      </c>
      <c r="C5115" s="4" t="str">
        <f>IFERROR(INDEX('Base machine1'!C:C,MATCH($F5115,'Base machine1'!$F:$F,0)),"")</f>
        <v>BLOCS CALIBRE DOMO DB419</v>
      </c>
      <c r="D5115" s="4" t="str">
        <f>IFERROR(INDEX('Base machine1'!D:D,MATCH($F5115,'Base machine1'!$F:$F,0)),"")</f>
        <v>S/E AUTO</v>
      </c>
      <c r="E5115" s="4" t="str">
        <f>IFERROR(INDEX('Base machine1'!E:E,MATCH($F5115,'Base machine1'!$F:$F,0)),"")</f>
        <v>DB419</v>
      </c>
      <c r="F5115" s="3">
        <v>570110</v>
      </c>
      <c r="G5115" s="2" t="s">
        <v>3621</v>
      </c>
      <c r="H5115" s="2">
        <v>32595</v>
      </c>
      <c r="I5115" s="2" t="s">
        <v>3165</v>
      </c>
      <c r="J5115" s="2" t="s">
        <v>303</v>
      </c>
    </row>
    <row r="5116" spans="1:10" x14ac:dyDescent="0.25">
      <c r="A5116" s="4" t="str">
        <f>IFERROR(INDEX('Base machine1'!A:A,MATCH($F5116,'Base machine1'!$F:$F,0)),"")</f>
        <v>Atelier sous ensemble</v>
      </c>
      <c r="B5116" s="4">
        <f>IFERROR(INDEX('Base machine1'!B:B,MATCH($F5116,'Base machine1'!$F:$F,0)),"")</f>
        <v>2324</v>
      </c>
      <c r="C5116" s="4" t="str">
        <f>IFERROR(INDEX('Base machine1'!C:C,MATCH($F5116,'Base machine1'!$F:$F,0)),"")</f>
        <v>BLOCS CALIBRE DOMO DB419</v>
      </c>
      <c r="D5116" s="4" t="str">
        <f>IFERROR(INDEX('Base machine1'!D:D,MATCH($F5116,'Base machine1'!$F:$F,0)),"")</f>
        <v>S/E AUTO</v>
      </c>
      <c r="E5116" s="4" t="str">
        <f>IFERROR(INDEX('Base machine1'!E:E,MATCH($F5116,'Base machine1'!$F:$F,0)),"")</f>
        <v>DB419</v>
      </c>
      <c r="F5116" s="3">
        <v>570110</v>
      </c>
      <c r="G5116" s="2" t="s">
        <v>3621</v>
      </c>
      <c r="H5116" s="2">
        <v>30605</v>
      </c>
      <c r="I5116" s="2" t="s">
        <v>312</v>
      </c>
      <c r="J5116" s="2" t="s">
        <v>303</v>
      </c>
    </row>
    <row r="5117" spans="1:10" x14ac:dyDescent="0.25">
      <c r="A5117" s="4" t="str">
        <f>IFERROR(INDEX('Base machine1'!A:A,MATCH($F5117,'Base machine1'!$F:$F,0)),"")</f>
        <v>Atelier sous ensemble</v>
      </c>
      <c r="B5117" s="4">
        <f>IFERROR(INDEX('Base machine1'!B:B,MATCH($F5117,'Base machine1'!$F:$F,0)),"")</f>
        <v>2324</v>
      </c>
      <c r="C5117" s="4" t="str">
        <f>IFERROR(INDEX('Base machine1'!C:C,MATCH($F5117,'Base machine1'!$F:$F,0)),"")</f>
        <v>BLOCS CALIBRE DOMO DB419</v>
      </c>
      <c r="D5117" s="4" t="str">
        <f>IFERROR(INDEX('Base machine1'!D:D,MATCH($F5117,'Base machine1'!$F:$F,0)),"")</f>
        <v>S/E AUTO</v>
      </c>
      <c r="E5117" s="4" t="str">
        <f>IFERROR(INDEX('Base machine1'!E:E,MATCH($F5117,'Base machine1'!$F:$F,0)),"")</f>
        <v>DB419</v>
      </c>
      <c r="F5117" s="3">
        <v>570110</v>
      </c>
      <c r="G5117" s="2" t="s">
        <v>3621</v>
      </c>
      <c r="H5117" s="2">
        <v>34010</v>
      </c>
      <c r="I5117" s="2" t="s">
        <v>316</v>
      </c>
      <c r="J5117" s="2" t="s">
        <v>294</v>
      </c>
    </row>
    <row r="5118" spans="1:10" x14ac:dyDescent="0.25">
      <c r="A5118" s="4" t="str">
        <f>IFERROR(INDEX('Base machine1'!A:A,MATCH($F5118,'Base machine1'!$F:$F,0)),"")</f>
        <v>Atelier sous ensemble</v>
      </c>
      <c r="B5118" s="4">
        <f>IFERROR(INDEX('Base machine1'!B:B,MATCH($F5118,'Base machine1'!$F:$F,0)),"")</f>
        <v>2324</v>
      </c>
      <c r="C5118" s="4" t="str">
        <f>IFERROR(INDEX('Base machine1'!C:C,MATCH($F5118,'Base machine1'!$F:$F,0)),"")</f>
        <v>BLOCS CALIBRE DOMO DB419</v>
      </c>
      <c r="D5118" s="4" t="str">
        <f>IFERROR(INDEX('Base machine1'!D:D,MATCH($F5118,'Base machine1'!$F:$F,0)),"")</f>
        <v>S/E AUTO</v>
      </c>
      <c r="E5118" s="4" t="str">
        <f>IFERROR(INDEX('Base machine1'!E:E,MATCH($F5118,'Base machine1'!$F:$F,0)),"")</f>
        <v>DB419</v>
      </c>
      <c r="F5118" s="3">
        <v>570110</v>
      </c>
      <c r="G5118" s="2" t="s">
        <v>3621</v>
      </c>
      <c r="H5118" s="2">
        <v>32727</v>
      </c>
      <c r="I5118" s="2" t="s">
        <v>371</v>
      </c>
      <c r="J5118" s="2" t="s">
        <v>35</v>
      </c>
    </row>
    <row r="5119" spans="1:10" x14ac:dyDescent="0.25">
      <c r="A5119" s="4" t="str">
        <f>IFERROR(INDEX('Base machine1'!A:A,MATCH($F5119,'Base machine1'!$F:$F,0)),"")</f>
        <v>Atelier sous ensemble</v>
      </c>
      <c r="B5119" s="4">
        <f>IFERROR(INDEX('Base machine1'!B:B,MATCH($F5119,'Base machine1'!$F:$F,0)),"")</f>
        <v>2324</v>
      </c>
      <c r="C5119" s="4" t="str">
        <f>IFERROR(INDEX('Base machine1'!C:C,MATCH($F5119,'Base machine1'!$F:$F,0)),"")</f>
        <v>BLOCS CALIBRE DOMO DB419</v>
      </c>
      <c r="D5119" s="4" t="str">
        <f>IFERROR(INDEX('Base machine1'!D:D,MATCH($F5119,'Base machine1'!$F:$F,0)),"")</f>
        <v>S/E AUTO</v>
      </c>
      <c r="E5119" s="4" t="str">
        <f>IFERROR(INDEX('Base machine1'!E:E,MATCH($F5119,'Base machine1'!$F:$F,0)),"")</f>
        <v>DB419</v>
      </c>
      <c r="F5119" s="3">
        <v>570110</v>
      </c>
      <c r="G5119" s="2" t="s">
        <v>3621</v>
      </c>
      <c r="H5119" s="2">
        <v>32713</v>
      </c>
      <c r="I5119" s="2" t="s">
        <v>459</v>
      </c>
      <c r="J5119" s="2" t="s">
        <v>270</v>
      </c>
    </row>
    <row r="5120" spans="1:10" x14ac:dyDescent="0.25">
      <c r="A5120" s="4" t="str">
        <f>IFERROR(INDEX('Base machine1'!A:A,MATCH($F5120,'Base machine1'!$F:$F,0)),"")</f>
        <v>Atelier sous ensemble</v>
      </c>
      <c r="B5120" s="4">
        <f>IFERROR(INDEX('Base machine1'!B:B,MATCH($F5120,'Base machine1'!$F:$F,0)),"")</f>
        <v>2324</v>
      </c>
      <c r="C5120" s="4" t="str">
        <f>IFERROR(INDEX('Base machine1'!C:C,MATCH($F5120,'Base machine1'!$F:$F,0)),"")</f>
        <v>BLOCS CALIBRE DOMO DB419</v>
      </c>
      <c r="D5120" s="4" t="str">
        <f>IFERROR(INDEX('Base machine1'!D:D,MATCH($F5120,'Base machine1'!$F:$F,0)),"")</f>
        <v>S/E AUTO</v>
      </c>
      <c r="E5120" s="4" t="str">
        <f>IFERROR(INDEX('Base machine1'!E:E,MATCH($F5120,'Base machine1'!$F:$F,0)),"")</f>
        <v>DB419</v>
      </c>
      <c r="F5120" s="3">
        <v>570110</v>
      </c>
      <c r="G5120" s="2" t="s">
        <v>3621</v>
      </c>
      <c r="H5120" s="2">
        <v>32712</v>
      </c>
      <c r="I5120" s="2" t="s">
        <v>3167</v>
      </c>
      <c r="J5120" s="2" t="s">
        <v>270</v>
      </c>
    </row>
    <row r="5121" spans="1:10" x14ac:dyDescent="0.25">
      <c r="A5121" s="4" t="str">
        <f>IFERROR(INDEX('Base machine1'!A:A,MATCH($F5121,'Base machine1'!$F:$F,0)),"")</f>
        <v>Atelier sous ensemble</v>
      </c>
      <c r="B5121" s="4">
        <f>IFERROR(INDEX('Base machine1'!B:B,MATCH($F5121,'Base machine1'!$F:$F,0)),"")</f>
        <v>2324</v>
      </c>
      <c r="C5121" s="4" t="str">
        <f>IFERROR(INDEX('Base machine1'!C:C,MATCH($F5121,'Base machine1'!$F:$F,0)),"")</f>
        <v>BLOCS CALIBRE DOMO DB419</v>
      </c>
      <c r="D5121" s="4" t="str">
        <f>IFERROR(INDEX('Base machine1'!D:D,MATCH($F5121,'Base machine1'!$F:$F,0)),"")</f>
        <v>S/E AUTO</v>
      </c>
      <c r="E5121" s="4" t="str">
        <f>IFERROR(INDEX('Base machine1'!E:E,MATCH($F5121,'Base machine1'!$F:$F,0)),"")</f>
        <v>DB419</v>
      </c>
      <c r="F5121" s="3">
        <v>570110</v>
      </c>
      <c r="G5121" s="2" t="s">
        <v>3621</v>
      </c>
      <c r="H5121" s="2">
        <v>33776</v>
      </c>
      <c r="I5121" s="2" t="s">
        <v>483</v>
      </c>
      <c r="J5121" s="2" t="s">
        <v>268</v>
      </c>
    </row>
    <row r="5122" spans="1:10" x14ac:dyDescent="0.25">
      <c r="A5122" s="4" t="str">
        <f>IFERROR(INDEX('Base machine1'!A:A,MATCH($F5122,'Base machine1'!$F:$F,0)),"")</f>
        <v>Atelier sous ensemble</v>
      </c>
      <c r="B5122" s="4">
        <f>IFERROR(INDEX('Base machine1'!B:B,MATCH($F5122,'Base machine1'!$F:$F,0)),"")</f>
        <v>2324</v>
      </c>
      <c r="C5122" s="4" t="str">
        <f>IFERROR(INDEX('Base machine1'!C:C,MATCH($F5122,'Base machine1'!$F:$F,0)),"")</f>
        <v>BLOCS CALIBRE DOMO DB419</v>
      </c>
      <c r="D5122" s="4" t="str">
        <f>IFERROR(INDEX('Base machine1'!D:D,MATCH($F5122,'Base machine1'!$F:$F,0)),"")</f>
        <v>S/E AUTO</v>
      </c>
      <c r="E5122" s="4" t="str">
        <f>IFERROR(INDEX('Base machine1'!E:E,MATCH($F5122,'Base machine1'!$F:$F,0)),"")</f>
        <v>DB419</v>
      </c>
      <c r="F5122" s="3">
        <v>570110</v>
      </c>
      <c r="G5122" s="2" t="s">
        <v>3621</v>
      </c>
      <c r="H5122" s="2">
        <v>31074</v>
      </c>
      <c r="I5122" s="2" t="s">
        <v>484</v>
      </c>
      <c r="J5122" s="2" t="s">
        <v>303</v>
      </c>
    </row>
    <row r="5123" spans="1:10" x14ac:dyDescent="0.25">
      <c r="A5123" s="4" t="str">
        <f>IFERROR(INDEX('Base machine1'!A:A,MATCH($F5123,'Base machine1'!$F:$F,0)),"")</f>
        <v>Atelier sous ensemble</v>
      </c>
      <c r="B5123" s="4">
        <f>IFERROR(INDEX('Base machine1'!B:B,MATCH($F5123,'Base machine1'!$F:$F,0)),"")</f>
        <v>2324</v>
      </c>
      <c r="C5123" s="4" t="str">
        <f>IFERROR(INDEX('Base machine1'!C:C,MATCH($F5123,'Base machine1'!$F:$F,0)),"")</f>
        <v>BLOCS CALIBRE DOMO DB419</v>
      </c>
      <c r="D5123" s="4" t="str">
        <f>IFERROR(INDEX('Base machine1'!D:D,MATCH($F5123,'Base machine1'!$F:$F,0)),"")</f>
        <v>S/E AUTO</v>
      </c>
      <c r="E5123" s="4" t="str">
        <f>IFERROR(INDEX('Base machine1'!E:E,MATCH($F5123,'Base machine1'!$F:$F,0)),"")</f>
        <v>DB419</v>
      </c>
      <c r="F5123" s="3">
        <v>570110</v>
      </c>
      <c r="G5123" s="2" t="s">
        <v>3621</v>
      </c>
      <c r="H5123" s="2">
        <v>33576</v>
      </c>
      <c r="I5123" s="2" t="s">
        <v>496</v>
      </c>
      <c r="J5123" s="2" t="s">
        <v>497</v>
      </c>
    </row>
    <row r="5124" spans="1:10" x14ac:dyDescent="0.25">
      <c r="A5124" s="4" t="str">
        <f>IFERROR(INDEX('Base machine1'!A:A,MATCH($F5124,'Base machine1'!$F:$F,0)),"")</f>
        <v>Atelier sous ensemble</v>
      </c>
      <c r="B5124" s="4">
        <f>IFERROR(INDEX('Base machine1'!B:B,MATCH($F5124,'Base machine1'!$F:$F,0)),"")</f>
        <v>2324</v>
      </c>
      <c r="C5124" s="4" t="str">
        <f>IFERROR(INDEX('Base machine1'!C:C,MATCH($F5124,'Base machine1'!$F:$F,0)),"")</f>
        <v>BLOCS CALIBRE DOMO DB419</v>
      </c>
      <c r="D5124" s="4" t="str">
        <f>IFERROR(INDEX('Base machine1'!D:D,MATCH($F5124,'Base machine1'!$F:$F,0)),"")</f>
        <v>S/E AUTO</v>
      </c>
      <c r="E5124" s="4" t="str">
        <f>IFERROR(INDEX('Base machine1'!E:E,MATCH($F5124,'Base machine1'!$F:$F,0)),"")</f>
        <v>DB419</v>
      </c>
      <c r="F5124" s="3">
        <v>570110</v>
      </c>
      <c r="G5124" s="2" t="s">
        <v>3621</v>
      </c>
      <c r="H5124" s="2">
        <v>20389</v>
      </c>
      <c r="I5124" s="2" t="s">
        <v>3157</v>
      </c>
      <c r="J5124" s="2" t="s">
        <v>47</v>
      </c>
    </row>
    <row r="5125" spans="1:10" x14ac:dyDescent="0.25">
      <c r="A5125" s="4" t="str">
        <f>IFERROR(INDEX('Base machine1'!A:A,MATCH($F5125,'Base machine1'!$F:$F,0)),"")</f>
        <v>Atelier sous ensemble</v>
      </c>
      <c r="B5125" s="4">
        <f>IFERROR(INDEX('Base machine1'!B:B,MATCH($F5125,'Base machine1'!$F:$F,0)),"")</f>
        <v>2324</v>
      </c>
      <c r="C5125" s="4" t="str">
        <f>IFERROR(INDEX('Base machine1'!C:C,MATCH($F5125,'Base machine1'!$F:$F,0)),"")</f>
        <v>BLOCS CALIBRE DOMO DB419</v>
      </c>
      <c r="D5125" s="4" t="str">
        <f>IFERROR(INDEX('Base machine1'!D:D,MATCH($F5125,'Base machine1'!$F:$F,0)),"")</f>
        <v>S/E AUTO</v>
      </c>
      <c r="E5125" s="4" t="str">
        <f>IFERROR(INDEX('Base machine1'!E:E,MATCH($F5125,'Base machine1'!$F:$F,0)),"")</f>
        <v>DB419</v>
      </c>
      <c r="F5125" s="3">
        <v>570110</v>
      </c>
      <c r="G5125" s="2" t="s">
        <v>3621</v>
      </c>
      <c r="H5125" s="2">
        <v>33993</v>
      </c>
      <c r="I5125" s="2" t="s">
        <v>3170</v>
      </c>
      <c r="J5125" s="2" t="s">
        <v>268</v>
      </c>
    </row>
    <row r="5126" spans="1:10" x14ac:dyDescent="0.25">
      <c r="A5126" s="4" t="str">
        <f>IFERROR(INDEX('Base machine1'!A:A,MATCH($F5126,'Base machine1'!$F:$F,0)),"")</f>
        <v>Atelier sous ensemble</v>
      </c>
      <c r="B5126" s="4">
        <f>IFERROR(INDEX('Base machine1'!B:B,MATCH($F5126,'Base machine1'!$F:$F,0)),"")</f>
        <v>2324</v>
      </c>
      <c r="C5126" s="4" t="str">
        <f>IFERROR(INDEX('Base machine1'!C:C,MATCH($F5126,'Base machine1'!$F:$F,0)),"")</f>
        <v>BLOCS CALIBRE DOMO DB419</v>
      </c>
      <c r="D5126" s="4" t="str">
        <f>IFERROR(INDEX('Base machine1'!D:D,MATCH($F5126,'Base machine1'!$F:$F,0)),"")</f>
        <v>S/E AUTO</v>
      </c>
      <c r="E5126" s="4" t="str">
        <f>IFERROR(INDEX('Base machine1'!E:E,MATCH($F5126,'Base machine1'!$F:$F,0)),"")</f>
        <v>DB419</v>
      </c>
      <c r="F5126" s="3">
        <v>570110</v>
      </c>
      <c r="G5126" s="2" t="s">
        <v>3621</v>
      </c>
      <c r="H5126" s="2">
        <v>10135</v>
      </c>
      <c r="I5126" s="2" t="s">
        <v>610</v>
      </c>
      <c r="J5126" s="2" t="s">
        <v>611</v>
      </c>
    </row>
    <row r="5127" spans="1:10" x14ac:dyDescent="0.25">
      <c r="A5127" s="4" t="str">
        <f>IFERROR(INDEX('Base machine1'!A:A,MATCH($F5127,'Base machine1'!$F:$F,0)),"")</f>
        <v>Atelier sous ensemble</v>
      </c>
      <c r="B5127" s="4">
        <f>IFERROR(INDEX('Base machine1'!B:B,MATCH($F5127,'Base machine1'!$F:$F,0)),"")</f>
        <v>2324</v>
      </c>
      <c r="C5127" s="4" t="str">
        <f>IFERROR(INDEX('Base machine1'!C:C,MATCH($F5127,'Base machine1'!$F:$F,0)),"")</f>
        <v>BLOCS CALIBRE DOMO DB419</v>
      </c>
      <c r="D5127" s="4" t="str">
        <f>IFERROR(INDEX('Base machine1'!D:D,MATCH($F5127,'Base machine1'!$F:$F,0)),"")</f>
        <v>S/E AUTO</v>
      </c>
      <c r="E5127" s="4" t="str">
        <f>IFERROR(INDEX('Base machine1'!E:E,MATCH($F5127,'Base machine1'!$F:$F,0)),"")</f>
        <v>DB419</v>
      </c>
      <c r="F5127" s="3">
        <v>570110</v>
      </c>
      <c r="G5127" s="2" t="s">
        <v>3621</v>
      </c>
      <c r="H5127" s="2">
        <v>25209</v>
      </c>
      <c r="I5127" s="2" t="s">
        <v>614</v>
      </c>
      <c r="J5127" s="2" t="s">
        <v>16</v>
      </c>
    </row>
    <row r="5128" spans="1:10" x14ac:dyDescent="0.25">
      <c r="A5128" s="4" t="str">
        <f>IFERROR(INDEX('Base machine1'!A:A,MATCH($F5128,'Base machine1'!$F:$F,0)),"")</f>
        <v>Atelier sous ensemble</v>
      </c>
      <c r="B5128" s="4">
        <f>IFERROR(INDEX('Base machine1'!B:B,MATCH($F5128,'Base machine1'!$F:$F,0)),"")</f>
        <v>2324</v>
      </c>
      <c r="C5128" s="4" t="str">
        <f>IFERROR(INDEX('Base machine1'!C:C,MATCH($F5128,'Base machine1'!$F:$F,0)),"")</f>
        <v>BLOCS CALIBRE DOMO DB419</v>
      </c>
      <c r="D5128" s="4" t="str">
        <f>IFERROR(INDEX('Base machine1'!D:D,MATCH($F5128,'Base machine1'!$F:$F,0)),"")</f>
        <v>S/E AUTO</v>
      </c>
      <c r="E5128" s="4" t="str">
        <f>IFERROR(INDEX('Base machine1'!E:E,MATCH($F5128,'Base machine1'!$F:$F,0)),"")</f>
        <v>DB419</v>
      </c>
      <c r="F5128" s="3">
        <v>570110</v>
      </c>
      <c r="G5128" s="2" t="s">
        <v>3621</v>
      </c>
      <c r="H5128" s="2">
        <v>34555</v>
      </c>
      <c r="I5128" s="2" t="s">
        <v>684</v>
      </c>
      <c r="J5128" s="2" t="s">
        <v>51</v>
      </c>
    </row>
    <row r="5129" spans="1:10" x14ac:dyDescent="0.25">
      <c r="A5129" s="4" t="str">
        <f>IFERROR(INDEX('Base machine1'!A:A,MATCH($F5129,'Base machine1'!$F:$F,0)),"")</f>
        <v>Atelier sous ensemble</v>
      </c>
      <c r="B5129" s="4">
        <f>IFERROR(INDEX('Base machine1'!B:B,MATCH($F5129,'Base machine1'!$F:$F,0)),"")</f>
        <v>2324</v>
      </c>
      <c r="C5129" s="4" t="str">
        <f>IFERROR(INDEX('Base machine1'!C:C,MATCH($F5129,'Base machine1'!$F:$F,0)),"")</f>
        <v>BLOCS CALIBRE DOMO DB419</v>
      </c>
      <c r="D5129" s="4" t="str">
        <f>IFERROR(INDEX('Base machine1'!D:D,MATCH($F5129,'Base machine1'!$F:$F,0)),"")</f>
        <v>S/E AUTO</v>
      </c>
      <c r="E5129" s="4" t="str">
        <f>IFERROR(INDEX('Base machine1'!E:E,MATCH($F5129,'Base machine1'!$F:$F,0)),"")</f>
        <v>DB419</v>
      </c>
      <c r="F5129" s="3">
        <v>570110</v>
      </c>
      <c r="G5129" s="2" t="s">
        <v>3621</v>
      </c>
      <c r="H5129" s="2">
        <v>34577</v>
      </c>
      <c r="I5129" s="2" t="s">
        <v>685</v>
      </c>
      <c r="J5129" s="2" t="s">
        <v>227</v>
      </c>
    </row>
    <row r="5130" spans="1:10" x14ac:dyDescent="0.25">
      <c r="A5130" s="4" t="str">
        <f>IFERROR(INDEX('Base machine1'!A:A,MATCH($F5130,'Base machine1'!$F:$F,0)),"")</f>
        <v>Atelier sous ensemble</v>
      </c>
      <c r="B5130" s="4">
        <f>IFERROR(INDEX('Base machine1'!B:B,MATCH($F5130,'Base machine1'!$F:$F,0)),"")</f>
        <v>2324</v>
      </c>
      <c r="C5130" s="4" t="str">
        <f>IFERROR(INDEX('Base machine1'!C:C,MATCH($F5130,'Base machine1'!$F:$F,0)),"")</f>
        <v>BLOCS CALIBRE DOMO DB419</v>
      </c>
      <c r="D5130" s="4" t="str">
        <f>IFERROR(INDEX('Base machine1'!D:D,MATCH($F5130,'Base machine1'!$F:$F,0)),"")</f>
        <v>S/E AUTO</v>
      </c>
      <c r="E5130" s="4" t="str">
        <f>IFERROR(INDEX('Base machine1'!E:E,MATCH($F5130,'Base machine1'!$F:$F,0)),"")</f>
        <v>DB419</v>
      </c>
      <c r="F5130" s="3">
        <v>570110</v>
      </c>
      <c r="G5130" s="2" t="s">
        <v>3621</v>
      </c>
      <c r="H5130" s="2">
        <v>22941</v>
      </c>
      <c r="I5130" s="2" t="s">
        <v>705</v>
      </c>
      <c r="J5130" s="2" t="s">
        <v>25</v>
      </c>
    </row>
    <row r="5131" spans="1:10" x14ac:dyDescent="0.25">
      <c r="A5131" s="4" t="str">
        <f>IFERROR(INDEX('Base machine1'!A:A,MATCH($F5131,'Base machine1'!$F:$F,0)),"")</f>
        <v>Atelier sous ensemble</v>
      </c>
      <c r="B5131" s="4">
        <f>IFERROR(INDEX('Base machine1'!B:B,MATCH($F5131,'Base machine1'!$F:$F,0)),"")</f>
        <v>2324</v>
      </c>
      <c r="C5131" s="4" t="str">
        <f>IFERROR(INDEX('Base machine1'!C:C,MATCH($F5131,'Base machine1'!$F:$F,0)),"")</f>
        <v>BLOCS CALIBRE DOMO DB419</v>
      </c>
      <c r="D5131" s="4" t="str">
        <f>IFERROR(INDEX('Base machine1'!D:D,MATCH($F5131,'Base machine1'!$F:$F,0)),"")</f>
        <v>S/E AUTO</v>
      </c>
      <c r="E5131" s="4" t="str">
        <f>IFERROR(INDEX('Base machine1'!E:E,MATCH($F5131,'Base machine1'!$F:$F,0)),"")</f>
        <v>DB419</v>
      </c>
      <c r="F5131" s="3">
        <v>570110</v>
      </c>
      <c r="G5131" s="2" t="s">
        <v>3621</v>
      </c>
      <c r="H5131" s="2">
        <v>25339</v>
      </c>
      <c r="I5131" s="2" t="s">
        <v>744</v>
      </c>
      <c r="J5131" s="2" t="s">
        <v>16</v>
      </c>
    </row>
    <row r="5132" spans="1:10" x14ac:dyDescent="0.25">
      <c r="A5132" s="4" t="str">
        <f>IFERROR(INDEX('Base machine1'!A:A,MATCH($F5132,'Base machine1'!$F:$F,0)),"")</f>
        <v>Atelier sous ensemble</v>
      </c>
      <c r="B5132" s="4">
        <f>IFERROR(INDEX('Base machine1'!B:B,MATCH($F5132,'Base machine1'!$F:$F,0)),"")</f>
        <v>2324</v>
      </c>
      <c r="C5132" s="4" t="str">
        <f>IFERROR(INDEX('Base machine1'!C:C,MATCH($F5132,'Base machine1'!$F:$F,0)),"")</f>
        <v>BLOCS CALIBRE DOMO DB419</v>
      </c>
      <c r="D5132" s="4" t="str">
        <f>IFERROR(INDEX('Base machine1'!D:D,MATCH($F5132,'Base machine1'!$F:$F,0)),"")</f>
        <v>S/E AUTO</v>
      </c>
      <c r="E5132" s="4" t="str">
        <f>IFERROR(INDEX('Base machine1'!E:E,MATCH($F5132,'Base machine1'!$F:$F,0)),"")</f>
        <v>DB419</v>
      </c>
      <c r="F5132" s="3">
        <v>570110</v>
      </c>
      <c r="G5132" s="2" t="s">
        <v>3621</v>
      </c>
      <c r="H5132" s="2">
        <v>33967</v>
      </c>
      <c r="I5132" s="2" t="s">
        <v>3169</v>
      </c>
      <c r="J5132" s="2" t="s">
        <v>152</v>
      </c>
    </row>
    <row r="5133" spans="1:10" x14ac:dyDescent="0.25">
      <c r="A5133" s="4" t="str">
        <f>IFERROR(INDEX('Base machine1'!A:A,MATCH($F5133,'Base machine1'!$F:$F,0)),"")</f>
        <v>Atelier sous ensemble</v>
      </c>
      <c r="B5133" s="4">
        <f>IFERROR(INDEX('Base machine1'!B:B,MATCH($F5133,'Base machine1'!$F:$F,0)),"")</f>
        <v>2324</v>
      </c>
      <c r="C5133" s="4" t="str">
        <f>IFERROR(INDEX('Base machine1'!C:C,MATCH($F5133,'Base machine1'!$F:$F,0)),"")</f>
        <v>BLOCS CALIBRE DOMO DB419</v>
      </c>
      <c r="D5133" s="4" t="str">
        <f>IFERROR(INDEX('Base machine1'!D:D,MATCH($F5133,'Base machine1'!$F:$F,0)),"")</f>
        <v>S/E AUTO</v>
      </c>
      <c r="E5133" s="4" t="str">
        <f>IFERROR(INDEX('Base machine1'!E:E,MATCH($F5133,'Base machine1'!$F:$F,0)),"")</f>
        <v>DB419</v>
      </c>
      <c r="F5133" s="3">
        <v>570110</v>
      </c>
      <c r="G5133" s="2" t="s">
        <v>3621</v>
      </c>
      <c r="H5133" s="17">
        <v>3912</v>
      </c>
      <c r="I5133" s="2" t="s">
        <v>836</v>
      </c>
      <c r="J5133" s="2" t="s">
        <v>837</v>
      </c>
    </row>
    <row r="5134" spans="1:10" x14ac:dyDescent="0.25">
      <c r="A5134" s="4" t="str">
        <f>IFERROR(INDEX('Base machine1'!A:A,MATCH($F5134,'Base machine1'!$F:$F,0)),"")</f>
        <v>Atelier sous ensemble</v>
      </c>
      <c r="B5134" s="4">
        <f>IFERROR(INDEX('Base machine1'!B:B,MATCH($F5134,'Base machine1'!$F:$F,0)),"")</f>
        <v>2324</v>
      </c>
      <c r="C5134" s="4" t="str">
        <f>IFERROR(INDEX('Base machine1'!C:C,MATCH($F5134,'Base machine1'!$F:$F,0)),"")</f>
        <v>BLOCS CALIBRE DOMO DB419</v>
      </c>
      <c r="D5134" s="4" t="str">
        <f>IFERROR(INDEX('Base machine1'!D:D,MATCH($F5134,'Base machine1'!$F:$F,0)),"")</f>
        <v>S/E AUTO</v>
      </c>
      <c r="E5134" s="4" t="str">
        <f>IFERROR(INDEX('Base machine1'!E:E,MATCH($F5134,'Base machine1'!$F:$F,0)),"")</f>
        <v>DB419</v>
      </c>
      <c r="F5134" s="3">
        <v>570110</v>
      </c>
      <c r="G5134" s="2" t="s">
        <v>3621</v>
      </c>
      <c r="H5134" s="2">
        <v>21591</v>
      </c>
      <c r="I5134" s="2" t="s">
        <v>1067</v>
      </c>
      <c r="J5134" s="2" t="s">
        <v>18</v>
      </c>
    </row>
    <row r="5135" spans="1:10" x14ac:dyDescent="0.25">
      <c r="A5135" s="4" t="str">
        <f>IFERROR(INDEX('Base machine1'!A:A,MATCH($F5135,'Base machine1'!$F:$F,0)),"")</f>
        <v>Atelier sous ensemble</v>
      </c>
      <c r="B5135" s="4">
        <f>IFERROR(INDEX('Base machine1'!B:B,MATCH($F5135,'Base machine1'!$F:$F,0)),"")</f>
        <v>2324</v>
      </c>
      <c r="C5135" s="4" t="str">
        <f>IFERROR(INDEX('Base machine1'!C:C,MATCH($F5135,'Base machine1'!$F:$F,0)),"")</f>
        <v>BLOCS CALIBRE DOMO DB419</v>
      </c>
      <c r="D5135" s="4" t="str">
        <f>IFERROR(INDEX('Base machine1'!D:D,MATCH($F5135,'Base machine1'!$F:$F,0)),"")</f>
        <v>S/E AUTO</v>
      </c>
      <c r="E5135" s="4" t="str">
        <f>IFERROR(INDEX('Base machine1'!E:E,MATCH($F5135,'Base machine1'!$F:$F,0)),"")</f>
        <v>DB419</v>
      </c>
      <c r="F5135" s="3">
        <v>570110</v>
      </c>
      <c r="G5135" s="2" t="s">
        <v>3621</v>
      </c>
      <c r="H5135" s="2">
        <v>32830</v>
      </c>
      <c r="I5135" s="2" t="s">
        <v>1181</v>
      </c>
      <c r="J5135" s="2" t="s">
        <v>1182</v>
      </c>
    </row>
    <row r="5136" spans="1:10" x14ac:dyDescent="0.25">
      <c r="A5136" s="4" t="str">
        <f>IFERROR(INDEX('Base machine1'!A:A,MATCH($F5136,'Base machine1'!$F:$F,0)),"")</f>
        <v>Atelier sous ensemble</v>
      </c>
      <c r="B5136" s="4">
        <f>IFERROR(INDEX('Base machine1'!B:B,MATCH($F5136,'Base machine1'!$F:$F,0)),"")</f>
        <v>2324</v>
      </c>
      <c r="C5136" s="4" t="str">
        <f>IFERROR(INDEX('Base machine1'!C:C,MATCH($F5136,'Base machine1'!$F:$F,0)),"")</f>
        <v>BLOCS CALIBRE DOMO DB419</v>
      </c>
      <c r="D5136" s="4" t="str">
        <f>IFERROR(INDEX('Base machine1'!D:D,MATCH($F5136,'Base machine1'!$F:$F,0)),"")</f>
        <v>S/E AUTO</v>
      </c>
      <c r="E5136" s="4" t="str">
        <f>IFERROR(INDEX('Base machine1'!E:E,MATCH($F5136,'Base machine1'!$F:$F,0)),"")</f>
        <v>DB419</v>
      </c>
      <c r="F5136" s="3">
        <v>570110</v>
      </c>
      <c r="G5136" s="2" t="s">
        <v>3621</v>
      </c>
      <c r="H5136" s="2">
        <v>21595</v>
      </c>
      <c r="I5136" s="2" t="s">
        <v>1187</v>
      </c>
      <c r="J5136" s="2" t="s">
        <v>18</v>
      </c>
    </row>
    <row r="5137" spans="1:10" x14ac:dyDescent="0.25">
      <c r="A5137" s="4" t="str">
        <f>IFERROR(INDEX('Base machine1'!A:A,MATCH($F5137,'Base machine1'!$F:$F,0)),"")</f>
        <v>Atelier sous ensemble</v>
      </c>
      <c r="B5137" s="4">
        <f>IFERROR(INDEX('Base machine1'!B:B,MATCH($F5137,'Base machine1'!$F:$F,0)),"")</f>
        <v>2324</v>
      </c>
      <c r="C5137" s="4" t="str">
        <f>IFERROR(INDEX('Base machine1'!C:C,MATCH($F5137,'Base machine1'!$F:$F,0)),"")</f>
        <v>BLOCS CALIBRE DOMO DB419</v>
      </c>
      <c r="D5137" s="4" t="str">
        <f>IFERROR(INDEX('Base machine1'!D:D,MATCH($F5137,'Base machine1'!$F:$F,0)),"")</f>
        <v>S/E AUTO</v>
      </c>
      <c r="E5137" s="4" t="str">
        <f>IFERROR(INDEX('Base machine1'!E:E,MATCH($F5137,'Base machine1'!$F:$F,0)),"")</f>
        <v>DB419</v>
      </c>
      <c r="F5137" s="3">
        <v>570110</v>
      </c>
      <c r="G5137" s="2" t="s">
        <v>3621</v>
      </c>
      <c r="H5137" s="2">
        <v>33417</v>
      </c>
      <c r="I5137" s="2" t="s">
        <v>1191</v>
      </c>
      <c r="J5137" s="2" t="s">
        <v>44</v>
      </c>
    </row>
    <row r="5138" spans="1:10" x14ac:dyDescent="0.25">
      <c r="A5138" s="4" t="str">
        <f>IFERROR(INDEX('Base machine1'!A:A,MATCH($F5138,'Base machine1'!$F:$F,0)),"")</f>
        <v>Atelier sous ensemble</v>
      </c>
      <c r="B5138" s="4">
        <f>IFERROR(INDEX('Base machine1'!B:B,MATCH($F5138,'Base machine1'!$F:$F,0)),"")</f>
        <v>2324</v>
      </c>
      <c r="C5138" s="4" t="str">
        <f>IFERROR(INDEX('Base machine1'!C:C,MATCH($F5138,'Base machine1'!$F:$F,0)),"")</f>
        <v>BLOCS CALIBRE DOMO DB419</v>
      </c>
      <c r="D5138" s="4" t="str">
        <f>IFERROR(INDEX('Base machine1'!D:D,MATCH($F5138,'Base machine1'!$F:$F,0)),"")</f>
        <v>S/E AUTO</v>
      </c>
      <c r="E5138" s="4" t="str">
        <f>IFERROR(INDEX('Base machine1'!E:E,MATCH($F5138,'Base machine1'!$F:$F,0)),"")</f>
        <v>DB419</v>
      </c>
      <c r="F5138" s="3">
        <v>570110</v>
      </c>
      <c r="G5138" s="2" t="s">
        <v>3621</v>
      </c>
      <c r="H5138" s="2">
        <v>32857</v>
      </c>
      <c r="I5138" s="2" t="s">
        <v>3168</v>
      </c>
      <c r="J5138" s="2" t="s">
        <v>406</v>
      </c>
    </row>
    <row r="5139" spans="1:10" x14ac:dyDescent="0.25">
      <c r="A5139" s="4" t="str">
        <f>IFERROR(INDEX('Base machine1'!A:A,MATCH($F5139,'Base machine1'!$F:$F,0)),"")</f>
        <v>Atelier sous ensemble</v>
      </c>
      <c r="B5139" s="4">
        <f>IFERROR(INDEX('Base machine1'!B:B,MATCH($F5139,'Base machine1'!$F:$F,0)),"")</f>
        <v>2324</v>
      </c>
      <c r="C5139" s="4" t="str">
        <f>IFERROR(INDEX('Base machine1'!C:C,MATCH($F5139,'Base machine1'!$F:$F,0)),"")</f>
        <v>BLOCS CALIBRE DOMO DB419</v>
      </c>
      <c r="D5139" s="4" t="str">
        <f>IFERROR(INDEX('Base machine1'!D:D,MATCH($F5139,'Base machine1'!$F:$F,0)),"")</f>
        <v>S/E AUTO</v>
      </c>
      <c r="E5139" s="4" t="str">
        <f>IFERROR(INDEX('Base machine1'!E:E,MATCH($F5139,'Base machine1'!$F:$F,0)),"")</f>
        <v>DB419</v>
      </c>
      <c r="F5139" s="3">
        <v>570110</v>
      </c>
      <c r="G5139" s="2" t="s">
        <v>3621</v>
      </c>
      <c r="H5139" s="2">
        <v>25213</v>
      </c>
      <c r="I5139" s="2" t="s">
        <v>3163</v>
      </c>
      <c r="J5139" s="2" t="s">
        <v>16</v>
      </c>
    </row>
    <row r="5140" spans="1:10" x14ac:dyDescent="0.25">
      <c r="A5140" s="4" t="str">
        <f>IFERROR(INDEX('Base machine1'!A:A,MATCH($F5140,'Base machine1'!$F:$F,0)),"")</f>
        <v>Atelier sous ensemble</v>
      </c>
      <c r="B5140" s="4">
        <f>IFERROR(INDEX('Base machine1'!B:B,MATCH($F5140,'Base machine1'!$F:$F,0)),"")</f>
        <v>2324</v>
      </c>
      <c r="C5140" s="4" t="str">
        <f>IFERROR(INDEX('Base machine1'!C:C,MATCH($F5140,'Base machine1'!$F:$F,0)),"")</f>
        <v>BLOCS CALIBRE DOMO DB419</v>
      </c>
      <c r="D5140" s="4" t="str">
        <f>IFERROR(INDEX('Base machine1'!D:D,MATCH($F5140,'Base machine1'!$F:$F,0)),"")</f>
        <v>S/E AUTO</v>
      </c>
      <c r="E5140" s="4" t="str">
        <f>IFERROR(INDEX('Base machine1'!E:E,MATCH($F5140,'Base machine1'!$F:$F,0)),"")</f>
        <v>DB419</v>
      </c>
      <c r="F5140" s="3">
        <v>570110</v>
      </c>
      <c r="G5140" s="2" t="s">
        <v>3621</v>
      </c>
      <c r="H5140" s="2">
        <v>25212</v>
      </c>
      <c r="I5140" s="2" t="s">
        <v>3162</v>
      </c>
      <c r="J5140" s="2" t="s">
        <v>16</v>
      </c>
    </row>
    <row r="5141" spans="1:10" x14ac:dyDescent="0.25">
      <c r="A5141" s="4" t="str">
        <f>IFERROR(INDEX('Base machine1'!A:A,MATCH($F5141,'Base machine1'!$F:$F,0)),"")</f>
        <v>Atelier sous ensemble</v>
      </c>
      <c r="B5141" s="4">
        <f>IFERROR(INDEX('Base machine1'!B:B,MATCH($F5141,'Base machine1'!$F:$F,0)),"")</f>
        <v>2324</v>
      </c>
      <c r="C5141" s="4" t="str">
        <f>IFERROR(INDEX('Base machine1'!C:C,MATCH($F5141,'Base machine1'!$F:$F,0)),"")</f>
        <v>BLOCS CALIBRE DOMO DB419</v>
      </c>
      <c r="D5141" s="4" t="str">
        <f>IFERROR(INDEX('Base machine1'!D:D,MATCH($F5141,'Base machine1'!$F:$F,0)),"")</f>
        <v>S/E AUTO</v>
      </c>
      <c r="E5141" s="4" t="str">
        <f>IFERROR(INDEX('Base machine1'!E:E,MATCH($F5141,'Base machine1'!$F:$F,0)),"")</f>
        <v>DB419</v>
      </c>
      <c r="F5141" s="3">
        <v>570110</v>
      </c>
      <c r="G5141" s="2" t="s">
        <v>3621</v>
      </c>
      <c r="H5141" s="2">
        <v>25208</v>
      </c>
      <c r="I5141" s="2" t="s">
        <v>3159</v>
      </c>
      <c r="J5141" s="2" t="s">
        <v>16</v>
      </c>
    </row>
    <row r="5142" spans="1:10" x14ac:dyDescent="0.25">
      <c r="A5142" s="4" t="str">
        <f>IFERROR(INDEX('Base machine1'!A:A,MATCH($F5142,'Base machine1'!$F:$F,0)),"")</f>
        <v>Atelier sous ensemble</v>
      </c>
      <c r="B5142" s="4">
        <f>IFERROR(INDEX('Base machine1'!B:B,MATCH($F5142,'Base machine1'!$F:$F,0)),"")</f>
        <v>2324</v>
      </c>
      <c r="C5142" s="4" t="str">
        <f>IFERROR(INDEX('Base machine1'!C:C,MATCH($F5142,'Base machine1'!$F:$F,0)),"")</f>
        <v>BLOCS CALIBRE DOMO DB419</v>
      </c>
      <c r="D5142" s="4" t="str">
        <f>IFERROR(INDEX('Base machine1'!D:D,MATCH($F5142,'Base machine1'!$F:$F,0)),"")</f>
        <v>S/E AUTO</v>
      </c>
      <c r="E5142" s="4" t="str">
        <f>IFERROR(INDEX('Base machine1'!E:E,MATCH($F5142,'Base machine1'!$F:$F,0)),"")</f>
        <v>DB419</v>
      </c>
      <c r="F5142" s="3">
        <v>570110</v>
      </c>
      <c r="G5142" s="2" t="s">
        <v>3621</v>
      </c>
      <c r="H5142" s="2">
        <v>25362</v>
      </c>
      <c r="I5142" s="2" t="s">
        <v>3164</v>
      </c>
      <c r="J5142" s="2" t="s">
        <v>16</v>
      </c>
    </row>
    <row r="5143" spans="1:10" x14ac:dyDescent="0.25">
      <c r="A5143" s="4" t="str">
        <f>IFERROR(INDEX('Base machine1'!A:A,MATCH($F5143,'Base machine1'!$F:$F,0)),"")</f>
        <v>Atelier sous ensemble</v>
      </c>
      <c r="B5143" s="4">
        <f>IFERROR(INDEX('Base machine1'!B:B,MATCH($F5143,'Base machine1'!$F:$F,0)),"")</f>
        <v>2324</v>
      </c>
      <c r="C5143" s="4" t="str">
        <f>IFERROR(INDEX('Base machine1'!C:C,MATCH($F5143,'Base machine1'!$F:$F,0)),"")</f>
        <v>BLOCS CALIBRE DOMO DB419</v>
      </c>
      <c r="D5143" s="4" t="str">
        <f>IFERROR(INDEX('Base machine1'!D:D,MATCH($F5143,'Base machine1'!$F:$F,0)),"")</f>
        <v>S/E AUTO</v>
      </c>
      <c r="E5143" s="4" t="str">
        <f>IFERROR(INDEX('Base machine1'!E:E,MATCH($F5143,'Base machine1'!$F:$F,0)),"")</f>
        <v>DB419</v>
      </c>
      <c r="F5143" s="3">
        <v>570110</v>
      </c>
      <c r="G5143" s="2" t="s">
        <v>3621</v>
      </c>
      <c r="H5143" s="2">
        <v>32649</v>
      </c>
      <c r="I5143" s="2" t="s">
        <v>3166</v>
      </c>
      <c r="J5143" s="2" t="s">
        <v>635</v>
      </c>
    </row>
    <row r="5144" spans="1:10" x14ac:dyDescent="0.25">
      <c r="A5144" s="4" t="str">
        <f>IFERROR(INDEX('Base machine1'!A:A,MATCH($F5144,'Base machine1'!$F:$F,0)),"")</f>
        <v>Atelier sous ensemble</v>
      </c>
      <c r="B5144" s="4">
        <f>IFERROR(INDEX('Base machine1'!B:B,MATCH($F5144,'Base machine1'!$F:$F,0)),"")</f>
        <v>2324</v>
      </c>
      <c r="C5144" s="4" t="str">
        <f>IFERROR(INDEX('Base machine1'!C:C,MATCH($F5144,'Base machine1'!$F:$F,0)),"")</f>
        <v>BLOCS CALIBRE DOMO DB419</v>
      </c>
      <c r="D5144" s="4" t="str">
        <f>IFERROR(INDEX('Base machine1'!D:D,MATCH($F5144,'Base machine1'!$F:$F,0)),"")</f>
        <v>S/E AUTO</v>
      </c>
      <c r="E5144" s="4" t="str">
        <f>IFERROR(INDEX('Base machine1'!E:E,MATCH($F5144,'Base machine1'!$F:$F,0)),"")</f>
        <v>DB419</v>
      </c>
      <c r="F5144" s="3">
        <v>570110</v>
      </c>
      <c r="G5144" s="2" t="s">
        <v>3621</v>
      </c>
      <c r="H5144" s="2">
        <v>34387</v>
      </c>
      <c r="I5144" s="2" t="s">
        <v>1414</v>
      </c>
      <c r="J5144" s="2" t="s">
        <v>558</v>
      </c>
    </row>
    <row r="5145" spans="1:10" x14ac:dyDescent="0.25">
      <c r="A5145" s="4" t="str">
        <f>IFERROR(INDEX('Base machine1'!A:A,MATCH($F5145,'Base machine1'!$F:$F,0)),"")</f>
        <v>Atelier sous ensemble</v>
      </c>
      <c r="B5145" s="4">
        <f>IFERROR(INDEX('Base machine1'!B:B,MATCH($F5145,'Base machine1'!$F:$F,0)),"")</f>
        <v>2324</v>
      </c>
      <c r="C5145" s="4" t="str">
        <f>IFERROR(INDEX('Base machine1'!C:C,MATCH($F5145,'Base machine1'!$F:$F,0)),"")</f>
        <v>BLOCS CALIBRE DOMO DB419</v>
      </c>
      <c r="D5145" s="4" t="str">
        <f>IFERROR(INDEX('Base machine1'!D:D,MATCH($F5145,'Base machine1'!$F:$F,0)),"")</f>
        <v>S/E AUTO</v>
      </c>
      <c r="E5145" s="4" t="str">
        <f>IFERROR(INDEX('Base machine1'!E:E,MATCH($F5145,'Base machine1'!$F:$F,0)),"")</f>
        <v>DB419</v>
      </c>
      <c r="F5145" s="3">
        <v>570110</v>
      </c>
      <c r="G5145" s="2" t="s">
        <v>3621</v>
      </c>
      <c r="H5145" s="2">
        <v>25207</v>
      </c>
      <c r="I5145" s="2" t="s">
        <v>3158</v>
      </c>
      <c r="J5145" s="2" t="s">
        <v>16</v>
      </c>
    </row>
    <row r="5146" spans="1:10" x14ac:dyDescent="0.25">
      <c r="A5146" s="4" t="str">
        <f>IFERROR(INDEX('Base machine1'!A:A,MATCH($F5146,'Base machine1'!$F:$F,0)),"")</f>
        <v>Atelier sous ensemble</v>
      </c>
      <c r="B5146" s="4">
        <f>IFERROR(INDEX('Base machine1'!B:B,MATCH($F5146,'Base machine1'!$F:$F,0)),"")</f>
        <v>2324</v>
      </c>
      <c r="C5146" s="4" t="str">
        <f>IFERROR(INDEX('Base machine1'!C:C,MATCH($F5146,'Base machine1'!$F:$F,0)),"")</f>
        <v>BLOCS CALIBRE DOMO DB419</v>
      </c>
      <c r="D5146" s="4" t="str">
        <f>IFERROR(INDEX('Base machine1'!D:D,MATCH($F5146,'Base machine1'!$F:$F,0)),"")</f>
        <v>S/E AUTO</v>
      </c>
      <c r="E5146" s="4" t="str">
        <f>IFERROR(INDEX('Base machine1'!E:E,MATCH($F5146,'Base machine1'!$F:$F,0)),"")</f>
        <v>DB419</v>
      </c>
      <c r="F5146" s="3">
        <v>570110</v>
      </c>
      <c r="G5146" s="2" t="s">
        <v>3621</v>
      </c>
      <c r="H5146" s="2">
        <v>21250</v>
      </c>
      <c r="I5146" s="2" t="s">
        <v>1465</v>
      </c>
      <c r="J5146" s="2" t="s">
        <v>27</v>
      </c>
    </row>
    <row r="5147" spans="1:10" x14ac:dyDescent="0.25">
      <c r="A5147" s="4" t="str">
        <f>IFERROR(INDEX('Base machine1'!A:A,MATCH($F5147,'Base machine1'!$F:$F,0)),"")</f>
        <v>Atelier sous ensemble</v>
      </c>
      <c r="B5147" s="4">
        <f>IFERROR(INDEX('Base machine1'!B:B,MATCH($F5147,'Base machine1'!$F:$F,0)),"")</f>
        <v>2324</v>
      </c>
      <c r="C5147" s="4" t="str">
        <f>IFERROR(INDEX('Base machine1'!C:C,MATCH($F5147,'Base machine1'!$F:$F,0)),"")</f>
        <v>BLOCS CALIBRE DOMO DB419</v>
      </c>
      <c r="D5147" s="4" t="str">
        <f>IFERROR(INDEX('Base machine1'!D:D,MATCH($F5147,'Base machine1'!$F:$F,0)),"")</f>
        <v>S/E AUTO</v>
      </c>
      <c r="E5147" s="4" t="str">
        <f>IFERROR(INDEX('Base machine1'!E:E,MATCH($F5147,'Base machine1'!$F:$F,0)),"")</f>
        <v>DB419</v>
      </c>
      <c r="F5147" s="3">
        <v>570110</v>
      </c>
      <c r="G5147" s="2" t="s">
        <v>3621</v>
      </c>
      <c r="H5147" s="2">
        <v>25211</v>
      </c>
      <c r="I5147" s="2" t="s">
        <v>3161</v>
      </c>
      <c r="J5147" s="2" t="s">
        <v>16</v>
      </c>
    </row>
    <row r="5148" spans="1:10" x14ac:dyDescent="0.25">
      <c r="A5148" s="4" t="str">
        <f>IFERROR(INDEX('Base machine1'!A:A,MATCH($F5148,'Base machine1'!$F:$F,0)),"")</f>
        <v>Atelier sous ensemble</v>
      </c>
      <c r="B5148" s="4">
        <f>IFERROR(INDEX('Base machine1'!B:B,MATCH($F5148,'Base machine1'!$F:$F,0)),"")</f>
        <v>2324</v>
      </c>
      <c r="C5148" s="4" t="str">
        <f>IFERROR(INDEX('Base machine1'!C:C,MATCH($F5148,'Base machine1'!$F:$F,0)),"")</f>
        <v>BLOCS CALIBRE DOMO DB419</v>
      </c>
      <c r="D5148" s="4" t="str">
        <f>IFERROR(INDEX('Base machine1'!D:D,MATCH($F5148,'Base machine1'!$F:$F,0)),"")</f>
        <v>S/E AUTO</v>
      </c>
      <c r="E5148" s="4" t="str">
        <f>IFERROR(INDEX('Base machine1'!E:E,MATCH($F5148,'Base machine1'!$F:$F,0)),"")</f>
        <v>DB419</v>
      </c>
      <c r="F5148" s="3">
        <v>570110</v>
      </c>
      <c r="G5148" s="2" t="s">
        <v>3621</v>
      </c>
      <c r="H5148" s="2">
        <v>21643</v>
      </c>
      <c r="I5148" s="2" t="s">
        <v>1537</v>
      </c>
      <c r="J5148" s="2" t="s">
        <v>1534</v>
      </c>
    </row>
    <row r="5149" spans="1:10" x14ac:dyDescent="0.25">
      <c r="A5149" s="4" t="str">
        <f>IFERROR(INDEX('Base machine1'!A:A,MATCH($F5149,'Base machine1'!$F:$F,0)),"")</f>
        <v>Atelier sous ensemble</v>
      </c>
      <c r="B5149" s="4">
        <f>IFERROR(INDEX('Base machine1'!B:B,MATCH($F5149,'Base machine1'!$F:$F,0)),"")</f>
        <v>2324</v>
      </c>
      <c r="C5149" s="4" t="str">
        <f>IFERROR(INDEX('Base machine1'!C:C,MATCH($F5149,'Base machine1'!$F:$F,0)),"")</f>
        <v>BLOCS CALIBRE DOMO DB419</v>
      </c>
      <c r="D5149" s="4" t="str">
        <f>IFERROR(INDEX('Base machine1'!D:D,MATCH($F5149,'Base machine1'!$F:$F,0)),"")</f>
        <v>S/E AUTO</v>
      </c>
      <c r="E5149" s="4" t="str">
        <f>IFERROR(INDEX('Base machine1'!E:E,MATCH($F5149,'Base machine1'!$F:$F,0)),"")</f>
        <v>DB419</v>
      </c>
      <c r="F5149" s="3">
        <v>570110</v>
      </c>
      <c r="G5149" s="2" t="s">
        <v>3621</v>
      </c>
      <c r="H5149" s="2">
        <v>25210</v>
      </c>
      <c r="I5149" s="2" t="s">
        <v>3160</v>
      </c>
      <c r="J5149" s="2" t="s">
        <v>16</v>
      </c>
    </row>
    <row r="5150" spans="1:10" x14ac:dyDescent="0.25">
      <c r="A5150" s="4" t="str">
        <f>IFERROR(INDEX('Base machine1'!A:A,MATCH($F5150,'Base machine1'!$F:$F,0)),"")</f>
        <v>Atelier sous ensemble</v>
      </c>
      <c r="B5150" s="4">
        <f>IFERROR(INDEX('Base machine1'!B:B,MATCH($F5150,'Base machine1'!$F:$F,0)),"")</f>
        <v>2324</v>
      </c>
      <c r="C5150" s="4" t="str">
        <f>IFERROR(INDEX('Base machine1'!C:C,MATCH($F5150,'Base machine1'!$F:$F,0)),"")</f>
        <v>BLOCS CALIBRE DOMO DB419</v>
      </c>
      <c r="D5150" s="4" t="str">
        <f>IFERROR(INDEX('Base machine1'!D:D,MATCH($F5150,'Base machine1'!$F:$F,0)),"")</f>
        <v>S/E AUTO</v>
      </c>
      <c r="E5150" s="4" t="str">
        <f>IFERROR(INDEX('Base machine1'!E:E,MATCH($F5150,'Base machine1'!$F:$F,0)),"")</f>
        <v>DB419</v>
      </c>
      <c r="F5150" s="3">
        <v>570110</v>
      </c>
      <c r="G5150" s="2" t="s">
        <v>3621</v>
      </c>
      <c r="H5150" s="2">
        <v>25206</v>
      </c>
      <c r="I5150" s="2" t="s">
        <v>2841</v>
      </c>
      <c r="J5150" s="2" t="s">
        <v>16</v>
      </c>
    </row>
    <row r="5151" spans="1:10" x14ac:dyDescent="0.25">
      <c r="A5151" s="4" t="str">
        <f>IFERROR(INDEX('Base machine1'!A:A,MATCH($F5151,'Base machine1'!$F:$F,0)),"")</f>
        <v>Atelier sous ensemble</v>
      </c>
      <c r="B5151" s="4">
        <f>IFERROR(INDEX('Base machine1'!B:B,MATCH($F5151,'Base machine1'!$F:$F,0)),"")</f>
        <v>2324</v>
      </c>
      <c r="C5151" s="4" t="str">
        <f>IFERROR(INDEX('Base machine1'!C:C,MATCH($F5151,'Base machine1'!$F:$F,0)),"")</f>
        <v>BLOCS CALIBRE DOMO DB419</v>
      </c>
      <c r="D5151" s="4" t="str">
        <f>IFERROR(INDEX('Base machine1'!D:D,MATCH($F5151,'Base machine1'!$F:$F,0)),"")</f>
        <v>S/E AUTO</v>
      </c>
      <c r="E5151" s="4" t="str">
        <f>IFERROR(INDEX('Base machine1'!E:E,MATCH($F5151,'Base machine1'!$F:$F,0)),"")</f>
        <v>DB419</v>
      </c>
      <c r="F5151" s="3">
        <v>570110</v>
      </c>
      <c r="G5151" s="2" t="s">
        <v>3621</v>
      </c>
      <c r="H5151" s="2">
        <v>20388</v>
      </c>
      <c r="I5151" s="2" t="s">
        <v>3156</v>
      </c>
      <c r="J5151" s="2" t="s">
        <v>47</v>
      </c>
    </row>
    <row r="5152" spans="1:10" x14ac:dyDescent="0.25">
      <c r="A5152" s="4" t="str">
        <f>IFERROR(INDEX('Base machine1'!A:A,MATCH($F5152,'Base machine1'!$F:$F,0)),"")</f>
        <v>Atelier sous ensemble</v>
      </c>
      <c r="B5152" s="4">
        <f>IFERROR(INDEX('Base machine1'!B:B,MATCH($F5152,'Base machine1'!$F:$F,0)),"")</f>
        <v>2324</v>
      </c>
      <c r="C5152" s="4" t="str">
        <f>IFERROR(INDEX('Base machine1'!C:C,MATCH($F5152,'Base machine1'!$F:$F,0)),"")</f>
        <v>BLOCS CALIBRE DOMO DB419</v>
      </c>
      <c r="D5152" s="4" t="str">
        <f>IFERROR(INDEX('Base machine1'!D:D,MATCH($F5152,'Base machine1'!$F:$F,0)),"")</f>
        <v>S/E AUTO</v>
      </c>
      <c r="E5152" s="4" t="str">
        <f>IFERROR(INDEX('Base machine1'!E:E,MATCH($F5152,'Base machine1'!$F:$F,0)),"")</f>
        <v>DB419</v>
      </c>
      <c r="F5152" s="3">
        <v>570110</v>
      </c>
      <c r="G5152" s="2" t="s">
        <v>3621</v>
      </c>
      <c r="H5152" s="2">
        <v>32791</v>
      </c>
      <c r="I5152" s="2" t="s">
        <v>1890</v>
      </c>
      <c r="J5152" s="2" t="s">
        <v>537</v>
      </c>
    </row>
    <row r="5153" spans="1:10" x14ac:dyDescent="0.25">
      <c r="A5153" s="4" t="str">
        <f>IFERROR(INDEX('Base machine1'!A:A,MATCH($F5153,'Base machine1'!$F:$F,0)),"")</f>
        <v>Atelier sous ensemble</v>
      </c>
      <c r="B5153" s="4">
        <f>IFERROR(INDEX('Base machine1'!B:B,MATCH($F5153,'Base machine1'!$F:$F,0)),"")</f>
        <v>2324</v>
      </c>
      <c r="C5153" s="4" t="str">
        <f>IFERROR(INDEX('Base machine1'!C:C,MATCH($F5153,'Base machine1'!$F:$F,0)),"")</f>
        <v>BLOCS CALIBRE DOMO DB419</v>
      </c>
      <c r="D5153" s="4" t="str">
        <f>IFERROR(INDEX('Base machine1'!D:D,MATCH($F5153,'Base machine1'!$F:$F,0)),"")</f>
        <v>S/E AUTO</v>
      </c>
      <c r="E5153" s="4" t="str">
        <f>IFERROR(INDEX('Base machine1'!E:E,MATCH($F5153,'Base machine1'!$F:$F,0)),"")</f>
        <v>DB419</v>
      </c>
      <c r="F5153" s="3">
        <v>570110</v>
      </c>
      <c r="G5153" s="2" t="s">
        <v>3621</v>
      </c>
      <c r="H5153" s="2">
        <v>32387</v>
      </c>
      <c r="I5153" s="2" t="s">
        <v>1902</v>
      </c>
      <c r="J5153" s="2" t="s">
        <v>117</v>
      </c>
    </row>
    <row r="5154" spans="1:10" x14ac:dyDescent="0.25">
      <c r="A5154" s="4" t="str">
        <f>IFERROR(INDEX('Base machine1'!A:A,MATCH($F5154,'Base machine1'!$F:$F,0)),"")</f>
        <v>Atelier sous ensemble</v>
      </c>
      <c r="B5154" s="4">
        <f>IFERROR(INDEX('Base machine1'!B:B,MATCH($F5154,'Base machine1'!$F:$F,0)),"")</f>
        <v>2324</v>
      </c>
      <c r="C5154" s="4" t="str">
        <f>IFERROR(INDEX('Base machine1'!C:C,MATCH($F5154,'Base machine1'!$F:$F,0)),"")</f>
        <v>BLOCS CALIBRE DOMO DB419</v>
      </c>
      <c r="D5154" s="4" t="str">
        <f>IFERROR(INDEX('Base machine1'!D:D,MATCH($F5154,'Base machine1'!$F:$F,0)),"")</f>
        <v>S/E AUTO</v>
      </c>
      <c r="E5154" s="4" t="str">
        <f>IFERROR(INDEX('Base machine1'!E:E,MATCH($F5154,'Base machine1'!$F:$F,0)),"")</f>
        <v>DB419</v>
      </c>
      <c r="F5154" s="3">
        <v>570110</v>
      </c>
      <c r="G5154" s="2" t="s">
        <v>3621</v>
      </c>
      <c r="H5154" s="2">
        <v>10280</v>
      </c>
      <c r="I5154" s="2" t="s">
        <v>1970</v>
      </c>
      <c r="J5154" s="2" t="s">
        <v>1971</v>
      </c>
    </row>
    <row r="5155" spans="1:10" x14ac:dyDescent="0.25">
      <c r="A5155" s="4" t="str">
        <f>IFERROR(INDEX('Base machine1'!A:A,MATCH($F5155,'Base machine1'!$F:$F,0)),"")</f>
        <v>Atelier sous ensemble</v>
      </c>
      <c r="B5155" s="4">
        <f>IFERROR(INDEX('Base machine1'!B:B,MATCH($F5155,'Base machine1'!$F:$F,0)),"")</f>
        <v>2324</v>
      </c>
      <c r="C5155" s="4" t="str">
        <f>IFERROR(INDEX('Base machine1'!C:C,MATCH($F5155,'Base machine1'!$F:$F,0)),"")</f>
        <v>BLOCS CALIBRE DOMO DB419</v>
      </c>
      <c r="D5155" s="4" t="str">
        <f>IFERROR(INDEX('Base machine1'!D:D,MATCH($F5155,'Base machine1'!$F:$F,0)),"")</f>
        <v>S/E AUTO</v>
      </c>
      <c r="E5155" s="4" t="str">
        <f>IFERROR(INDEX('Base machine1'!E:E,MATCH($F5155,'Base machine1'!$F:$F,0)),"")</f>
        <v>DB419</v>
      </c>
      <c r="F5155" s="3">
        <v>570110</v>
      </c>
      <c r="G5155" s="2" t="s">
        <v>3621</v>
      </c>
      <c r="H5155" s="2">
        <v>32575</v>
      </c>
      <c r="I5155" s="2" t="s">
        <v>2039</v>
      </c>
      <c r="J5155" s="2" t="s">
        <v>387</v>
      </c>
    </row>
    <row r="5156" spans="1:10" x14ac:dyDescent="0.25">
      <c r="A5156" s="4" t="str">
        <f>IFERROR(INDEX('Base machine1'!A:A,MATCH($F5156,'Base machine1'!$F:$F,0)),"")</f>
        <v>Atelier sous ensemble</v>
      </c>
      <c r="B5156" s="4">
        <f>IFERROR(INDEX('Base machine1'!B:B,MATCH($F5156,'Base machine1'!$F:$F,0)),"")</f>
        <v>2324</v>
      </c>
      <c r="C5156" s="4" t="str">
        <f>IFERROR(INDEX('Base machine1'!C:C,MATCH($F5156,'Base machine1'!$F:$F,0)),"")</f>
        <v>BLOCS CALIBRE DOMO DB419</v>
      </c>
      <c r="D5156" s="4" t="str">
        <f>IFERROR(INDEX('Base machine1'!D:D,MATCH($F5156,'Base machine1'!$F:$F,0)),"")</f>
        <v>S/E AUTO</v>
      </c>
      <c r="E5156" s="4" t="str">
        <f>IFERROR(INDEX('Base machine1'!E:E,MATCH($F5156,'Base machine1'!$F:$F,0)),"")</f>
        <v>DB419</v>
      </c>
      <c r="F5156" s="3">
        <v>570110</v>
      </c>
      <c r="G5156" s="2" t="s">
        <v>3621</v>
      </c>
      <c r="H5156" s="2">
        <v>33779</v>
      </c>
      <c r="I5156" s="2" t="s">
        <v>2050</v>
      </c>
      <c r="J5156" s="2" t="s">
        <v>387</v>
      </c>
    </row>
    <row r="5157" spans="1:10" x14ac:dyDescent="0.25">
      <c r="A5157" s="4" t="str">
        <f>IFERROR(INDEX('Base machine1'!A:A,MATCH($F5157,'Base machine1'!$F:$F,0)),"")</f>
        <v>Atelier Moulage STB</v>
      </c>
      <c r="B5157" s="4">
        <f>IFERROR(INDEX('Base machine1'!B:B,MATCH($F5157,'Base machine1'!$F:$F,0)),"")</f>
        <v>2381</v>
      </c>
      <c r="C5157" s="4" t="str">
        <f>IFERROR(INDEX('Base machine1'!C:C,MATCH($F5157,'Base machine1'!$F:$F,0)),"")</f>
        <v>MOULAGE</v>
      </c>
      <c r="D5157" s="4" t="str">
        <f>IFERROR(INDEX('Base machine1'!D:D,MATCH($F5157,'Base machine1'!$F:$F,0)),"")</f>
        <v>MOULAGE</v>
      </c>
      <c r="E5157" s="4" t="str">
        <f>IFERROR(INDEX('Base machine1'!E:E,MATCH($F5157,'Base machine1'!$F:$F,0)),"")</f>
        <v>M16</v>
      </c>
      <c r="F5157" s="3">
        <v>570012</v>
      </c>
      <c r="G5157" s="2" t="s">
        <v>3658</v>
      </c>
      <c r="H5157" s="2">
        <v>30417</v>
      </c>
      <c r="I5157" s="2" t="s">
        <v>466</v>
      </c>
      <c r="J5157" s="2" t="s">
        <v>157</v>
      </c>
    </row>
    <row r="5158" spans="1:10" x14ac:dyDescent="0.25">
      <c r="A5158" s="4" t="str">
        <f>IFERROR(INDEX('Base machine1'!A:A,MATCH($F5158,'Base machine1'!$F:$F,0)),"")</f>
        <v>Atelier Moulage STB</v>
      </c>
      <c r="B5158" s="4">
        <f>IFERROR(INDEX('Base machine1'!B:B,MATCH($F5158,'Base machine1'!$F:$F,0)),"")</f>
        <v>2381</v>
      </c>
      <c r="C5158" s="4" t="str">
        <f>IFERROR(INDEX('Base machine1'!C:C,MATCH($F5158,'Base machine1'!$F:$F,0)),"")</f>
        <v>MOULAGE</v>
      </c>
      <c r="D5158" s="4" t="str">
        <f>IFERROR(INDEX('Base machine1'!D:D,MATCH($F5158,'Base machine1'!$F:$F,0)),"")</f>
        <v>MOULAGE</v>
      </c>
      <c r="E5158" s="4" t="str">
        <f>IFERROR(INDEX('Base machine1'!E:E,MATCH($F5158,'Base machine1'!$F:$F,0)),"")</f>
        <v>M16</v>
      </c>
      <c r="F5158" s="3">
        <v>570012</v>
      </c>
      <c r="G5158" s="2" t="s">
        <v>3658</v>
      </c>
      <c r="H5158" s="2">
        <v>30415</v>
      </c>
      <c r="I5158" s="2" t="s">
        <v>467</v>
      </c>
      <c r="J5158" s="2" t="s">
        <v>157</v>
      </c>
    </row>
    <row r="5159" spans="1:10" x14ac:dyDescent="0.25">
      <c r="A5159" s="4" t="str">
        <f>IFERROR(INDEX('Base machine1'!A:A,MATCH($F5159,'Base machine1'!$F:$F,0)),"")</f>
        <v>Atelier Moulage STB</v>
      </c>
      <c r="B5159" s="4">
        <f>IFERROR(INDEX('Base machine1'!B:B,MATCH($F5159,'Base machine1'!$F:$F,0)),"")</f>
        <v>2381</v>
      </c>
      <c r="C5159" s="4" t="str">
        <f>IFERROR(INDEX('Base machine1'!C:C,MATCH($F5159,'Base machine1'!$F:$F,0)),"")</f>
        <v>MOULAGE</v>
      </c>
      <c r="D5159" s="4" t="str">
        <f>IFERROR(INDEX('Base machine1'!D:D,MATCH($F5159,'Base machine1'!$F:$F,0)),"")</f>
        <v>MOULAGE</v>
      </c>
      <c r="E5159" s="4" t="str">
        <f>IFERROR(INDEX('Base machine1'!E:E,MATCH($F5159,'Base machine1'!$F:$F,0)),"")</f>
        <v>M16</v>
      </c>
      <c r="F5159" s="3">
        <v>570012</v>
      </c>
      <c r="G5159" s="2" t="s">
        <v>3658</v>
      </c>
      <c r="H5159" s="17">
        <v>7128</v>
      </c>
      <c r="I5159" s="2" t="s">
        <v>468</v>
      </c>
      <c r="J5159" s="2" t="s">
        <v>469</v>
      </c>
    </row>
    <row r="5160" spans="1:10" x14ac:dyDescent="0.25">
      <c r="A5160" s="4" t="str">
        <f>IFERROR(INDEX('Base machine1'!A:A,MATCH($F5160,'Base machine1'!$F:$F,0)),"")</f>
        <v>Atelier Moulage STB</v>
      </c>
      <c r="B5160" s="4">
        <f>IFERROR(INDEX('Base machine1'!B:B,MATCH($F5160,'Base machine1'!$F:$F,0)),"")</f>
        <v>2381</v>
      </c>
      <c r="C5160" s="4" t="str">
        <f>IFERROR(INDEX('Base machine1'!C:C,MATCH($F5160,'Base machine1'!$F:$F,0)),"")</f>
        <v>MOULAGE</v>
      </c>
      <c r="D5160" s="4" t="str">
        <f>IFERROR(INDEX('Base machine1'!D:D,MATCH($F5160,'Base machine1'!$F:$F,0)),"")</f>
        <v>MOULAGE</v>
      </c>
      <c r="E5160" s="4" t="str">
        <f>IFERROR(INDEX('Base machine1'!E:E,MATCH($F5160,'Base machine1'!$F:$F,0)),"")</f>
        <v>M16</v>
      </c>
      <c r="F5160" s="3">
        <v>570012</v>
      </c>
      <c r="G5160" s="2" t="s">
        <v>3658</v>
      </c>
      <c r="H5160" s="2">
        <v>30347</v>
      </c>
      <c r="I5160" s="2" t="s">
        <v>578</v>
      </c>
      <c r="J5160" s="2" t="s">
        <v>579</v>
      </c>
    </row>
    <row r="5161" spans="1:10" x14ac:dyDescent="0.25">
      <c r="A5161" s="4" t="str">
        <f>IFERROR(INDEX('Base machine1'!A:A,MATCH($F5161,'Base machine1'!$F:$F,0)),"")</f>
        <v>Atelier Moulage STB</v>
      </c>
      <c r="B5161" s="4">
        <f>IFERROR(INDEX('Base machine1'!B:B,MATCH($F5161,'Base machine1'!$F:$F,0)),"")</f>
        <v>2381</v>
      </c>
      <c r="C5161" s="4" t="str">
        <f>IFERROR(INDEX('Base machine1'!C:C,MATCH($F5161,'Base machine1'!$F:$F,0)),"")</f>
        <v>MOULAGE</v>
      </c>
      <c r="D5161" s="4" t="str">
        <f>IFERROR(INDEX('Base machine1'!D:D,MATCH($F5161,'Base machine1'!$F:$F,0)),"")</f>
        <v>MOULAGE</v>
      </c>
      <c r="E5161" s="4" t="str">
        <f>IFERROR(INDEX('Base machine1'!E:E,MATCH($F5161,'Base machine1'!$F:$F,0)),"")</f>
        <v>M16</v>
      </c>
      <c r="F5161" s="3">
        <v>570012</v>
      </c>
      <c r="G5161" s="2" t="s">
        <v>3658</v>
      </c>
      <c r="H5161" s="2">
        <v>30411</v>
      </c>
      <c r="I5161" s="2" t="s">
        <v>1745</v>
      </c>
      <c r="J5161" s="2" t="s">
        <v>157</v>
      </c>
    </row>
    <row r="5162" spans="1:10" x14ac:dyDescent="0.25">
      <c r="A5162" s="4" t="str">
        <f>IFERROR(INDEX('Base machine1'!A:A,MATCH($F5162,'Base machine1'!$F:$F,0)),"")</f>
        <v>Atelier Moulage STB</v>
      </c>
      <c r="B5162" s="4">
        <f>IFERROR(INDEX('Base machine1'!B:B,MATCH($F5162,'Base machine1'!$F:$F,0)),"")</f>
        <v>2381</v>
      </c>
      <c r="C5162" s="4" t="str">
        <f>IFERROR(INDEX('Base machine1'!C:C,MATCH($F5162,'Base machine1'!$F:$F,0)),"")</f>
        <v>MOULAGE</v>
      </c>
      <c r="D5162" s="4" t="str">
        <f>IFERROR(INDEX('Base machine1'!D:D,MATCH($F5162,'Base machine1'!$F:$F,0)),"")</f>
        <v>MOULAGE</v>
      </c>
      <c r="E5162" s="4" t="str">
        <f>IFERROR(INDEX('Base machine1'!E:E,MATCH($F5162,'Base machine1'!$F:$F,0)),"")</f>
        <v>M16</v>
      </c>
      <c r="F5162" s="3">
        <v>570012</v>
      </c>
      <c r="G5162" s="2" t="s">
        <v>3658</v>
      </c>
      <c r="H5162" s="2">
        <v>10013</v>
      </c>
      <c r="I5162" s="2" t="s">
        <v>1803</v>
      </c>
      <c r="J5162" s="2" t="s">
        <v>1804</v>
      </c>
    </row>
    <row r="5163" spans="1:10" x14ac:dyDescent="0.25">
      <c r="A5163" s="4" t="str">
        <f>IFERROR(INDEX('Base machine1'!A:A,MATCH($F5163,'Base machine1'!$F:$F,0)),"")</f>
        <v>Atelier Moulage STB</v>
      </c>
      <c r="B5163" s="4">
        <f>IFERROR(INDEX('Base machine1'!B:B,MATCH($F5163,'Base machine1'!$F:$F,0)),"")</f>
        <v>2381</v>
      </c>
      <c r="C5163" s="4" t="str">
        <f>IFERROR(INDEX('Base machine1'!C:C,MATCH($F5163,'Base machine1'!$F:$F,0)),"")</f>
        <v>MOULAGE</v>
      </c>
      <c r="D5163" s="4" t="str">
        <f>IFERROR(INDEX('Base machine1'!D:D,MATCH($F5163,'Base machine1'!$F:$F,0)),"")</f>
        <v>MOULAGE</v>
      </c>
      <c r="E5163" s="4" t="str">
        <f>IFERROR(INDEX('Base machine1'!E:E,MATCH($F5163,'Base machine1'!$F:$F,0)),"")</f>
        <v>M14</v>
      </c>
      <c r="F5163" s="3">
        <v>570010</v>
      </c>
      <c r="G5163" s="2" t="s">
        <v>3643</v>
      </c>
      <c r="H5163" s="2">
        <v>31011</v>
      </c>
      <c r="I5163" s="2" t="s">
        <v>335</v>
      </c>
      <c r="J5163" s="2" t="s">
        <v>55</v>
      </c>
    </row>
    <row r="5164" spans="1:10" x14ac:dyDescent="0.25">
      <c r="A5164" s="4" t="str">
        <f>IFERROR(INDEX('Base machine1'!A:A,MATCH($F5164,'Base machine1'!$F:$F,0)),"")</f>
        <v>Atelier Moulage STB</v>
      </c>
      <c r="B5164" s="4">
        <f>IFERROR(INDEX('Base machine1'!B:B,MATCH($F5164,'Base machine1'!$F:$F,0)),"")</f>
        <v>2381</v>
      </c>
      <c r="C5164" s="4" t="str">
        <f>IFERROR(INDEX('Base machine1'!C:C,MATCH($F5164,'Base machine1'!$F:$F,0)),"")</f>
        <v>MOULAGE</v>
      </c>
      <c r="D5164" s="4" t="str">
        <f>IFERROR(INDEX('Base machine1'!D:D,MATCH($F5164,'Base machine1'!$F:$F,0)),"")</f>
        <v>MOULAGE</v>
      </c>
      <c r="E5164" s="4" t="str">
        <f>IFERROR(INDEX('Base machine1'!E:E,MATCH($F5164,'Base machine1'!$F:$F,0)),"")</f>
        <v>M14</v>
      </c>
      <c r="F5164" s="3">
        <v>570010</v>
      </c>
      <c r="G5164" s="2" t="s">
        <v>3643</v>
      </c>
      <c r="H5164" s="2">
        <v>30398</v>
      </c>
      <c r="I5164" s="2" t="s">
        <v>401</v>
      </c>
      <c r="J5164" s="2" t="s">
        <v>400</v>
      </c>
    </row>
    <row r="5165" spans="1:10" x14ac:dyDescent="0.25">
      <c r="A5165" s="4" t="str">
        <f>IFERROR(INDEX('Base machine1'!A:A,MATCH($F5165,'Base machine1'!$F:$F,0)),"")</f>
        <v>Atelier Moulage STB</v>
      </c>
      <c r="B5165" s="4">
        <f>IFERROR(INDEX('Base machine1'!B:B,MATCH($F5165,'Base machine1'!$F:$F,0)),"")</f>
        <v>2381</v>
      </c>
      <c r="C5165" s="4" t="str">
        <f>IFERROR(INDEX('Base machine1'!C:C,MATCH($F5165,'Base machine1'!$F:$F,0)),"")</f>
        <v>MOULAGE</v>
      </c>
      <c r="D5165" s="4" t="str">
        <f>IFERROR(INDEX('Base machine1'!D:D,MATCH($F5165,'Base machine1'!$F:$F,0)),"")</f>
        <v>MOULAGE</v>
      </c>
      <c r="E5165" s="4" t="str">
        <f>IFERROR(INDEX('Base machine1'!E:E,MATCH($F5165,'Base machine1'!$F:$F,0)),"")</f>
        <v>M14</v>
      </c>
      <c r="F5165" s="3">
        <v>570010</v>
      </c>
      <c r="G5165" s="2" t="s">
        <v>3643</v>
      </c>
      <c r="H5165" s="2">
        <v>30415</v>
      </c>
      <c r="I5165" s="2" t="s">
        <v>467</v>
      </c>
      <c r="J5165" s="2" t="s">
        <v>157</v>
      </c>
    </row>
    <row r="5166" spans="1:10" x14ac:dyDescent="0.25">
      <c r="A5166" s="4" t="str">
        <f>IFERROR(INDEX('Base machine1'!A:A,MATCH($F5166,'Base machine1'!$F:$F,0)),"")</f>
        <v>Atelier Moulage STB</v>
      </c>
      <c r="B5166" s="4">
        <f>IFERROR(INDEX('Base machine1'!B:B,MATCH($F5166,'Base machine1'!$F:$F,0)),"")</f>
        <v>2381</v>
      </c>
      <c r="C5166" s="4" t="str">
        <f>IFERROR(INDEX('Base machine1'!C:C,MATCH($F5166,'Base machine1'!$F:$F,0)),"")</f>
        <v>MOULAGE</v>
      </c>
      <c r="D5166" s="4" t="str">
        <f>IFERROR(INDEX('Base machine1'!D:D,MATCH($F5166,'Base machine1'!$F:$F,0)),"")</f>
        <v>MOULAGE</v>
      </c>
      <c r="E5166" s="4" t="str">
        <f>IFERROR(INDEX('Base machine1'!E:E,MATCH($F5166,'Base machine1'!$F:$F,0)),"")</f>
        <v>M14</v>
      </c>
      <c r="F5166" s="3">
        <v>570010</v>
      </c>
      <c r="G5166" s="2" t="s">
        <v>3643</v>
      </c>
      <c r="H5166" s="2">
        <v>30348</v>
      </c>
      <c r="I5166" s="2" t="s">
        <v>578</v>
      </c>
      <c r="J5166" s="2" t="s">
        <v>579</v>
      </c>
    </row>
    <row r="5167" spans="1:10" x14ac:dyDescent="0.25">
      <c r="A5167" s="4" t="str">
        <f>IFERROR(INDEX('Base machine1'!A:A,MATCH($F5167,'Base machine1'!$F:$F,0)),"")</f>
        <v>Atelier Moulage STB</v>
      </c>
      <c r="B5167" s="4">
        <f>IFERROR(INDEX('Base machine1'!B:B,MATCH($F5167,'Base machine1'!$F:$F,0)),"")</f>
        <v>2381</v>
      </c>
      <c r="C5167" s="4" t="str">
        <f>IFERROR(INDEX('Base machine1'!C:C,MATCH($F5167,'Base machine1'!$F:$F,0)),"")</f>
        <v>MOULAGE</v>
      </c>
      <c r="D5167" s="4" t="str">
        <f>IFERROR(INDEX('Base machine1'!D:D,MATCH($F5167,'Base machine1'!$F:$F,0)),"")</f>
        <v>MOULAGE</v>
      </c>
      <c r="E5167" s="4" t="str">
        <f>IFERROR(INDEX('Base machine1'!E:E,MATCH($F5167,'Base machine1'!$F:$F,0)),"")</f>
        <v>M14</v>
      </c>
      <c r="F5167" s="3">
        <v>570010</v>
      </c>
      <c r="G5167" s="2" t="s">
        <v>3643</v>
      </c>
      <c r="H5167" s="2">
        <v>30397</v>
      </c>
      <c r="I5167" s="2" t="s">
        <v>654</v>
      </c>
      <c r="J5167" s="2" t="s">
        <v>400</v>
      </c>
    </row>
    <row r="5168" spans="1:10" x14ac:dyDescent="0.25">
      <c r="A5168" s="4" t="str">
        <f>IFERROR(INDEX('Base machine1'!A:A,MATCH($F5168,'Base machine1'!$F:$F,0)),"")</f>
        <v>Atelier Moulage STB</v>
      </c>
      <c r="B5168" s="4">
        <f>IFERROR(INDEX('Base machine1'!B:B,MATCH($F5168,'Base machine1'!$F:$F,0)),"")</f>
        <v>2381</v>
      </c>
      <c r="C5168" s="4" t="str">
        <f>IFERROR(INDEX('Base machine1'!C:C,MATCH($F5168,'Base machine1'!$F:$F,0)),"")</f>
        <v>MOULAGE</v>
      </c>
      <c r="D5168" s="4" t="str">
        <f>IFERROR(INDEX('Base machine1'!D:D,MATCH($F5168,'Base machine1'!$F:$F,0)),"")</f>
        <v>MOULAGE</v>
      </c>
      <c r="E5168" s="4" t="str">
        <f>IFERROR(INDEX('Base machine1'!E:E,MATCH($F5168,'Base machine1'!$F:$F,0)),"")</f>
        <v>M14</v>
      </c>
      <c r="F5168" s="3">
        <v>570010</v>
      </c>
      <c r="G5168" s="2" t="s">
        <v>3643</v>
      </c>
      <c r="H5168" s="2">
        <v>30396</v>
      </c>
      <c r="I5168" s="2" t="s">
        <v>780</v>
      </c>
      <c r="J5168" s="2" t="s">
        <v>400</v>
      </c>
    </row>
    <row r="5169" spans="1:10" x14ac:dyDescent="0.25">
      <c r="A5169" s="4" t="str">
        <f>IFERROR(INDEX('Base machine1'!A:A,MATCH($F5169,'Base machine1'!$F:$F,0)),"")</f>
        <v>Atelier Moulage STB</v>
      </c>
      <c r="B5169" s="4">
        <f>IFERROR(INDEX('Base machine1'!B:B,MATCH($F5169,'Base machine1'!$F:$F,0)),"")</f>
        <v>2381</v>
      </c>
      <c r="C5169" s="4" t="str">
        <f>IFERROR(INDEX('Base machine1'!C:C,MATCH($F5169,'Base machine1'!$F:$F,0)),"")</f>
        <v>MOULAGE</v>
      </c>
      <c r="D5169" s="4" t="str">
        <f>IFERROR(INDEX('Base machine1'!D:D,MATCH($F5169,'Base machine1'!$F:$F,0)),"")</f>
        <v>MOULAGE</v>
      </c>
      <c r="E5169" s="4" t="str">
        <f>IFERROR(INDEX('Base machine1'!E:E,MATCH($F5169,'Base machine1'!$F:$F,0)),"")</f>
        <v>M14</v>
      </c>
      <c r="F5169" s="3">
        <v>570010</v>
      </c>
      <c r="G5169" s="2" t="s">
        <v>3643</v>
      </c>
      <c r="H5169" s="2">
        <v>30682</v>
      </c>
      <c r="I5169" s="2" t="s">
        <v>846</v>
      </c>
      <c r="J5169" s="2" t="s">
        <v>847</v>
      </c>
    </row>
    <row r="5170" spans="1:10" x14ac:dyDescent="0.25">
      <c r="A5170" s="4" t="str">
        <f>IFERROR(INDEX('Base machine1'!A:A,MATCH($F5170,'Base machine1'!$F:$F,0)),"")</f>
        <v>Atelier Moulage STB</v>
      </c>
      <c r="B5170" s="4">
        <f>IFERROR(INDEX('Base machine1'!B:B,MATCH($F5170,'Base machine1'!$F:$F,0)),"")</f>
        <v>2381</v>
      </c>
      <c r="C5170" s="4" t="str">
        <f>IFERROR(INDEX('Base machine1'!C:C,MATCH($F5170,'Base machine1'!$F:$F,0)),"")</f>
        <v>MOULAGE</v>
      </c>
      <c r="D5170" s="4" t="str">
        <f>IFERROR(INDEX('Base machine1'!D:D,MATCH($F5170,'Base machine1'!$F:$F,0)),"")</f>
        <v>MOULAGE</v>
      </c>
      <c r="E5170" s="4" t="str">
        <f>IFERROR(INDEX('Base machine1'!E:E,MATCH($F5170,'Base machine1'!$F:$F,0)),"")</f>
        <v>M14</v>
      </c>
      <c r="F5170" s="3">
        <v>570010</v>
      </c>
      <c r="G5170" s="2" t="s">
        <v>3643</v>
      </c>
      <c r="H5170" s="2">
        <v>33557</v>
      </c>
      <c r="I5170" s="2" t="s">
        <v>1725</v>
      </c>
      <c r="J5170" s="2" t="s">
        <v>365</v>
      </c>
    </row>
    <row r="5171" spans="1:10" x14ac:dyDescent="0.25">
      <c r="A5171" s="4" t="str">
        <f>IFERROR(INDEX('Base machine1'!A:A,MATCH($F5171,'Base machine1'!$F:$F,0)),"")</f>
        <v>Atelier Moulage STB</v>
      </c>
      <c r="B5171" s="4">
        <f>IFERROR(INDEX('Base machine1'!B:B,MATCH($F5171,'Base machine1'!$F:$F,0)),"")</f>
        <v>2381</v>
      </c>
      <c r="C5171" s="4" t="str">
        <f>IFERROR(INDEX('Base machine1'!C:C,MATCH($F5171,'Base machine1'!$F:$F,0)),"")</f>
        <v>MOULAGE</v>
      </c>
      <c r="D5171" s="4" t="str">
        <f>IFERROR(INDEX('Base machine1'!D:D,MATCH($F5171,'Base machine1'!$F:$F,0)),"")</f>
        <v>MOULAGE</v>
      </c>
      <c r="E5171" s="4" t="str">
        <f>IFERROR(INDEX('Base machine1'!E:E,MATCH($F5171,'Base machine1'!$F:$F,0)),"")</f>
        <v>M14</v>
      </c>
      <c r="F5171" s="3">
        <v>570010</v>
      </c>
      <c r="G5171" s="2" t="s">
        <v>3643</v>
      </c>
      <c r="H5171" s="2">
        <v>30411</v>
      </c>
      <c r="I5171" s="2" t="s">
        <v>1745</v>
      </c>
      <c r="J5171" s="2" t="s">
        <v>157</v>
      </c>
    </row>
    <row r="5172" spans="1:10" x14ac:dyDescent="0.25">
      <c r="A5172" s="4" t="str">
        <f>IFERROR(INDEX('Base machine1'!A:A,MATCH($F5172,'Base machine1'!$F:$F,0)),"")</f>
        <v>Atelier Moulage STB</v>
      </c>
      <c r="B5172" s="4">
        <f>IFERROR(INDEX('Base machine1'!B:B,MATCH($F5172,'Base machine1'!$F:$F,0)),"")</f>
        <v>2381</v>
      </c>
      <c r="C5172" s="4" t="str">
        <f>IFERROR(INDEX('Base machine1'!C:C,MATCH($F5172,'Base machine1'!$F:$F,0)),"")</f>
        <v>MOULAGE</v>
      </c>
      <c r="D5172" s="4" t="str">
        <f>IFERROR(INDEX('Base machine1'!D:D,MATCH($F5172,'Base machine1'!$F:$F,0)),"")</f>
        <v>MOULAGE</v>
      </c>
      <c r="E5172" s="4" t="str">
        <f>IFERROR(INDEX('Base machine1'!E:E,MATCH($F5172,'Base machine1'!$F:$F,0)),"")</f>
        <v>M14</v>
      </c>
      <c r="F5172" s="3">
        <v>570010</v>
      </c>
      <c r="G5172" s="2" t="s">
        <v>3643</v>
      </c>
      <c r="H5172" s="2">
        <v>30357</v>
      </c>
      <c r="I5172" s="2" t="s">
        <v>2124</v>
      </c>
      <c r="J5172" s="2" t="s">
        <v>205</v>
      </c>
    </row>
    <row r="5173" spans="1:10" x14ac:dyDescent="0.25">
      <c r="A5173" s="4" t="str">
        <f>IFERROR(INDEX('Base machine1'!A:A,MATCH($F5173,'Base machine1'!$F:$F,0)),"")</f>
        <v>Atelier Moulage STB</v>
      </c>
      <c r="B5173" s="4">
        <f>IFERROR(INDEX('Base machine1'!B:B,MATCH($F5173,'Base machine1'!$F:$F,0)),"")</f>
        <v>2381</v>
      </c>
      <c r="C5173" s="4" t="str">
        <f>IFERROR(INDEX('Base machine1'!C:C,MATCH($F5173,'Base machine1'!$F:$F,0)),"")</f>
        <v>MOULAGE</v>
      </c>
      <c r="D5173" s="4" t="str">
        <f>IFERROR(INDEX('Base machine1'!D:D,MATCH($F5173,'Base machine1'!$F:$F,0)),"")</f>
        <v>MOULAGE</v>
      </c>
      <c r="E5173" s="4" t="str">
        <f>IFERROR(INDEX('Base machine1'!E:E,MATCH($F5173,'Base machine1'!$F:$F,0)),"")</f>
        <v>M21</v>
      </c>
      <c r="F5173" s="3">
        <v>570327</v>
      </c>
      <c r="G5173" s="2" t="s">
        <v>3670</v>
      </c>
      <c r="H5173" s="2">
        <v>34651</v>
      </c>
      <c r="I5173" s="2" t="s">
        <v>226</v>
      </c>
      <c r="J5173" s="2" t="s">
        <v>227</v>
      </c>
    </row>
    <row r="5174" spans="1:10" x14ac:dyDescent="0.25">
      <c r="A5174" s="4" t="str">
        <f>IFERROR(INDEX('Base machine1'!A:A,MATCH($F5174,'Base machine1'!$F:$F,0)),"")</f>
        <v>Atelier Moulage STB</v>
      </c>
      <c r="B5174" s="4">
        <f>IFERROR(INDEX('Base machine1'!B:B,MATCH($F5174,'Base machine1'!$F:$F,0)),"")</f>
        <v>2381</v>
      </c>
      <c r="C5174" s="4" t="str">
        <f>IFERROR(INDEX('Base machine1'!C:C,MATCH($F5174,'Base machine1'!$F:$F,0)),"")</f>
        <v>MOULAGE</v>
      </c>
      <c r="D5174" s="4" t="str">
        <f>IFERROR(INDEX('Base machine1'!D:D,MATCH($F5174,'Base machine1'!$F:$F,0)),"")</f>
        <v>MOULAGE</v>
      </c>
      <c r="E5174" s="4" t="str">
        <f>IFERROR(INDEX('Base machine1'!E:E,MATCH($F5174,'Base machine1'!$F:$F,0)),"")</f>
        <v>M21</v>
      </c>
      <c r="F5174" s="3">
        <v>570327</v>
      </c>
      <c r="G5174" s="2" t="s">
        <v>3670</v>
      </c>
      <c r="H5174" s="2">
        <v>34654</v>
      </c>
      <c r="I5174" s="2" t="s">
        <v>1056</v>
      </c>
      <c r="J5174" s="2" t="s">
        <v>227</v>
      </c>
    </row>
    <row r="5175" spans="1:10" x14ac:dyDescent="0.25">
      <c r="A5175" s="4" t="str">
        <f>IFERROR(INDEX('Base machine1'!A:A,MATCH($F5175,'Base machine1'!$F:$F,0)),"")</f>
        <v>Atelier Moulage STB</v>
      </c>
      <c r="B5175" s="4">
        <f>IFERROR(INDEX('Base machine1'!B:B,MATCH($F5175,'Base machine1'!$F:$F,0)),"")</f>
        <v>2381</v>
      </c>
      <c r="C5175" s="4" t="str">
        <f>IFERROR(INDEX('Base machine1'!C:C,MATCH($F5175,'Base machine1'!$F:$F,0)),"")</f>
        <v>MOULAGE</v>
      </c>
      <c r="D5175" s="4" t="str">
        <f>IFERROR(INDEX('Base machine1'!D:D,MATCH($F5175,'Base machine1'!$F:$F,0)),"")</f>
        <v>MOULAGE</v>
      </c>
      <c r="E5175" s="4" t="str">
        <f>IFERROR(INDEX('Base machine1'!E:E,MATCH($F5175,'Base machine1'!$F:$F,0)),"")</f>
        <v>M21</v>
      </c>
      <c r="F5175" s="3">
        <v>570327</v>
      </c>
      <c r="G5175" s="2" t="s">
        <v>3670</v>
      </c>
      <c r="H5175" s="2">
        <v>34483</v>
      </c>
      <c r="I5175" s="2" t="s">
        <v>1423</v>
      </c>
      <c r="J5175" s="2" t="s">
        <v>227</v>
      </c>
    </row>
    <row r="5176" spans="1:10" x14ac:dyDescent="0.25">
      <c r="A5176" s="4" t="str">
        <f>IFERROR(INDEX('Base machine1'!A:A,MATCH($F5176,'Base machine1'!$F:$F,0)),"")</f>
        <v>Atelier Moulage STB</v>
      </c>
      <c r="B5176" s="4">
        <f>IFERROR(INDEX('Base machine1'!B:B,MATCH($F5176,'Base machine1'!$F:$F,0)),"")</f>
        <v>2381</v>
      </c>
      <c r="C5176" s="4" t="str">
        <f>IFERROR(INDEX('Base machine1'!C:C,MATCH($F5176,'Base machine1'!$F:$F,0)),"")</f>
        <v>MOULAGE</v>
      </c>
      <c r="D5176" s="4" t="str">
        <f>IFERROR(INDEX('Base machine1'!D:D,MATCH($F5176,'Base machine1'!$F:$F,0)),"")</f>
        <v>MOULAGE</v>
      </c>
      <c r="E5176" s="4" t="str">
        <f>IFERROR(INDEX('Base machine1'!E:E,MATCH($F5176,'Base machine1'!$F:$F,0)),"")</f>
        <v>M20</v>
      </c>
      <c r="F5176" s="3">
        <v>570326</v>
      </c>
      <c r="G5176" s="2" t="s">
        <v>3691</v>
      </c>
      <c r="H5176" s="2">
        <v>34088</v>
      </c>
      <c r="I5176" s="2" t="s">
        <v>528</v>
      </c>
      <c r="J5176" s="2" t="s">
        <v>529</v>
      </c>
    </row>
    <row r="5177" spans="1:10" x14ac:dyDescent="0.25">
      <c r="A5177" s="4" t="str">
        <f>IFERROR(INDEX('Base machine1'!A:A,MATCH($F5177,'Base machine1'!$F:$F,0)),"")</f>
        <v>Atelier Moulage STB</v>
      </c>
      <c r="B5177" s="4">
        <f>IFERROR(INDEX('Base machine1'!B:B,MATCH($F5177,'Base machine1'!$F:$F,0)),"")</f>
        <v>2381</v>
      </c>
      <c r="C5177" s="4" t="str">
        <f>IFERROR(INDEX('Base machine1'!C:C,MATCH($F5177,'Base machine1'!$F:$F,0)),"")</f>
        <v>MOULAGE</v>
      </c>
      <c r="D5177" s="4" t="str">
        <f>IFERROR(INDEX('Base machine1'!D:D,MATCH($F5177,'Base machine1'!$F:$F,0)),"")</f>
        <v>MOULAGE</v>
      </c>
      <c r="E5177" s="4" t="str">
        <f>IFERROR(INDEX('Base machine1'!E:E,MATCH($F5177,'Base machine1'!$F:$F,0)),"")</f>
        <v>M20</v>
      </c>
      <c r="F5177" s="3">
        <v>570326</v>
      </c>
      <c r="G5177" s="2" t="s">
        <v>3691</v>
      </c>
      <c r="H5177" s="2">
        <v>33820</v>
      </c>
      <c r="I5177" s="2" t="s">
        <v>572</v>
      </c>
      <c r="J5177" s="2" t="s">
        <v>150</v>
      </c>
    </row>
    <row r="5178" spans="1:10" x14ac:dyDescent="0.25">
      <c r="A5178" s="4" t="str">
        <f>IFERROR(INDEX('Base machine1'!A:A,MATCH($F5178,'Base machine1'!$F:$F,0)),"")</f>
        <v>Atelier Moulage STB</v>
      </c>
      <c r="B5178" s="4">
        <f>IFERROR(INDEX('Base machine1'!B:B,MATCH($F5178,'Base machine1'!$F:$F,0)),"")</f>
        <v>2381</v>
      </c>
      <c r="C5178" s="4" t="str">
        <f>IFERROR(INDEX('Base machine1'!C:C,MATCH($F5178,'Base machine1'!$F:$F,0)),"")</f>
        <v>MOULAGE</v>
      </c>
      <c r="D5178" s="4" t="str">
        <f>IFERROR(INDEX('Base machine1'!D:D,MATCH($F5178,'Base machine1'!$F:$F,0)),"")</f>
        <v>MOULAGE</v>
      </c>
      <c r="E5178" s="4" t="str">
        <f>IFERROR(INDEX('Base machine1'!E:E,MATCH($F5178,'Base machine1'!$F:$F,0)),"")</f>
        <v>M20</v>
      </c>
      <c r="F5178" s="3">
        <v>570326</v>
      </c>
      <c r="G5178" s="2" t="s">
        <v>3691</v>
      </c>
      <c r="H5178" s="2">
        <v>33821</v>
      </c>
      <c r="I5178" s="2" t="s">
        <v>658</v>
      </c>
      <c r="J5178" s="2" t="s">
        <v>150</v>
      </c>
    </row>
    <row r="5179" spans="1:10" x14ac:dyDescent="0.25">
      <c r="A5179" s="4" t="str">
        <f>IFERROR(INDEX('Base machine1'!A:A,MATCH($F5179,'Base machine1'!$F:$F,0)),"")</f>
        <v>Atelier Moulage STB</v>
      </c>
      <c r="B5179" s="4">
        <f>IFERROR(INDEX('Base machine1'!B:B,MATCH($F5179,'Base machine1'!$F:$F,0)),"")</f>
        <v>2381</v>
      </c>
      <c r="C5179" s="4" t="str">
        <f>IFERROR(INDEX('Base machine1'!C:C,MATCH($F5179,'Base machine1'!$F:$F,0)),"")</f>
        <v>MOULAGE</v>
      </c>
      <c r="D5179" s="4" t="str">
        <f>IFERROR(INDEX('Base machine1'!D:D,MATCH($F5179,'Base machine1'!$F:$F,0)),"")</f>
        <v>MOULAGE</v>
      </c>
      <c r="E5179" s="4" t="str">
        <f>IFERROR(INDEX('Base machine1'!E:E,MATCH($F5179,'Base machine1'!$F:$F,0)),"")</f>
        <v>M20</v>
      </c>
      <c r="F5179" s="3">
        <v>570326</v>
      </c>
      <c r="G5179" s="2" t="s">
        <v>3691</v>
      </c>
      <c r="H5179" s="2">
        <v>33819</v>
      </c>
      <c r="I5179" s="2" t="s">
        <v>693</v>
      </c>
      <c r="J5179" s="2" t="s">
        <v>150</v>
      </c>
    </row>
    <row r="5180" spans="1:10" x14ac:dyDescent="0.25">
      <c r="A5180" s="4" t="str">
        <f>IFERROR(INDEX('Base machine1'!A:A,MATCH($F5180,'Base machine1'!$F:$F,0)),"")</f>
        <v>Atelier Moulage STB</v>
      </c>
      <c r="B5180" s="4">
        <f>IFERROR(INDEX('Base machine1'!B:B,MATCH($F5180,'Base machine1'!$F:$F,0)),"")</f>
        <v>2381</v>
      </c>
      <c r="C5180" s="4" t="str">
        <f>IFERROR(INDEX('Base machine1'!C:C,MATCH($F5180,'Base machine1'!$F:$F,0)),"")</f>
        <v>MOULAGE</v>
      </c>
      <c r="D5180" s="4" t="str">
        <f>IFERROR(INDEX('Base machine1'!D:D,MATCH($F5180,'Base machine1'!$F:$F,0)),"")</f>
        <v>MOULAGE</v>
      </c>
      <c r="E5180" s="4" t="str">
        <f>IFERROR(INDEX('Base machine1'!E:E,MATCH($F5180,'Base machine1'!$F:$F,0)),"")</f>
        <v>M20</v>
      </c>
      <c r="F5180" s="3">
        <v>570326</v>
      </c>
      <c r="G5180" s="2" t="s">
        <v>3691</v>
      </c>
      <c r="H5180" s="2">
        <v>33818</v>
      </c>
      <c r="I5180" s="2" t="s">
        <v>785</v>
      </c>
      <c r="J5180" s="2" t="s">
        <v>121</v>
      </c>
    </row>
    <row r="5181" spans="1:10" x14ac:dyDescent="0.25">
      <c r="A5181" s="4" t="str">
        <f>IFERROR(INDEX('Base machine1'!A:A,MATCH($F5181,'Base machine1'!$F:$F,0)),"")</f>
        <v>Atelier Moulage STB</v>
      </c>
      <c r="B5181" s="4">
        <f>IFERROR(INDEX('Base machine1'!B:B,MATCH($F5181,'Base machine1'!$F:$F,0)),"")</f>
        <v>2381</v>
      </c>
      <c r="C5181" s="4" t="str">
        <f>IFERROR(INDEX('Base machine1'!C:C,MATCH($F5181,'Base machine1'!$F:$F,0)),"")</f>
        <v>MOULAGE</v>
      </c>
      <c r="D5181" s="4" t="str">
        <f>IFERROR(INDEX('Base machine1'!D:D,MATCH($F5181,'Base machine1'!$F:$F,0)),"")</f>
        <v>MOULAGE</v>
      </c>
      <c r="E5181" s="4" t="str">
        <f>IFERROR(INDEX('Base machine1'!E:E,MATCH($F5181,'Base machine1'!$F:$F,0)),"")</f>
        <v>M20</v>
      </c>
      <c r="F5181" s="3">
        <v>570326</v>
      </c>
      <c r="G5181" s="2" t="s">
        <v>3691</v>
      </c>
      <c r="H5181" s="2">
        <v>30833</v>
      </c>
      <c r="I5181" s="2" t="s">
        <v>880</v>
      </c>
      <c r="J5181" s="2" t="s">
        <v>121</v>
      </c>
    </row>
    <row r="5182" spans="1:10" x14ac:dyDescent="0.25">
      <c r="A5182" s="4" t="str">
        <f>IFERROR(INDEX('Base machine1'!A:A,MATCH($F5182,'Base machine1'!$F:$F,0)),"")</f>
        <v>Atelier Moulage STB</v>
      </c>
      <c r="B5182" s="4">
        <f>IFERROR(INDEX('Base machine1'!B:B,MATCH($F5182,'Base machine1'!$F:$F,0)),"")</f>
        <v>2381</v>
      </c>
      <c r="C5182" s="4" t="str">
        <f>IFERROR(INDEX('Base machine1'!C:C,MATCH($F5182,'Base machine1'!$F:$F,0)),"")</f>
        <v>MOULAGE</v>
      </c>
      <c r="D5182" s="4" t="str">
        <f>IFERROR(INDEX('Base machine1'!D:D,MATCH($F5182,'Base machine1'!$F:$F,0)),"")</f>
        <v>MOULAGE</v>
      </c>
      <c r="E5182" s="4" t="str">
        <f>IFERROR(INDEX('Base machine1'!E:E,MATCH($F5182,'Base machine1'!$F:$F,0)),"")</f>
        <v>M20</v>
      </c>
      <c r="F5182" s="3">
        <v>570326</v>
      </c>
      <c r="G5182" s="2" t="s">
        <v>3691</v>
      </c>
      <c r="H5182" s="2">
        <v>30958</v>
      </c>
      <c r="I5182" s="2" t="s">
        <v>1070</v>
      </c>
      <c r="J5182" s="2" t="s">
        <v>121</v>
      </c>
    </row>
    <row r="5183" spans="1:10" x14ac:dyDescent="0.25">
      <c r="A5183" s="4" t="str">
        <f>IFERROR(INDEX('Base machine1'!A:A,MATCH($F5183,'Base machine1'!$F:$F,0)),"")</f>
        <v>Atelier Moulage STB</v>
      </c>
      <c r="B5183" s="4">
        <f>IFERROR(INDEX('Base machine1'!B:B,MATCH($F5183,'Base machine1'!$F:$F,0)),"")</f>
        <v>2381</v>
      </c>
      <c r="C5183" s="4" t="str">
        <f>IFERROR(INDEX('Base machine1'!C:C,MATCH($F5183,'Base machine1'!$F:$F,0)),"")</f>
        <v>MOULAGE</v>
      </c>
      <c r="D5183" s="4" t="str">
        <f>IFERROR(INDEX('Base machine1'!D:D,MATCH($F5183,'Base machine1'!$F:$F,0)),"")</f>
        <v>MOULAGE</v>
      </c>
      <c r="E5183" s="4" t="str">
        <f>IFERROR(INDEX('Base machine1'!E:E,MATCH($F5183,'Base machine1'!$F:$F,0)),"")</f>
        <v>M20</v>
      </c>
      <c r="F5183" s="3">
        <v>570326</v>
      </c>
      <c r="G5183" s="2" t="s">
        <v>3691</v>
      </c>
      <c r="H5183" s="2">
        <v>21643</v>
      </c>
      <c r="I5183" s="2" t="s">
        <v>1537</v>
      </c>
      <c r="J5183" s="2" t="s">
        <v>1534</v>
      </c>
    </row>
    <row r="5184" spans="1:10" x14ac:dyDescent="0.25">
      <c r="A5184" s="4" t="str">
        <f>IFERROR(INDEX('Base machine1'!A:A,MATCH($F5184,'Base machine1'!$F:$F,0)),"")</f>
        <v>Atelier Moulage STB</v>
      </c>
      <c r="B5184" s="4">
        <f>IFERROR(INDEX('Base machine1'!B:B,MATCH($F5184,'Base machine1'!$F:$F,0)),"")</f>
        <v>2381</v>
      </c>
      <c r="C5184" s="4" t="str">
        <f>IFERROR(INDEX('Base machine1'!C:C,MATCH($F5184,'Base machine1'!$F:$F,0)),"")</f>
        <v>MOULAGE</v>
      </c>
      <c r="D5184" s="4" t="str">
        <f>IFERROR(INDEX('Base machine1'!D:D,MATCH($F5184,'Base machine1'!$F:$F,0)),"")</f>
        <v>MOULAGE</v>
      </c>
      <c r="E5184" s="4" t="str">
        <f>IFERROR(INDEX('Base machine1'!E:E,MATCH($F5184,'Base machine1'!$F:$F,0)),"")</f>
        <v>M20</v>
      </c>
      <c r="F5184" s="3">
        <v>570326</v>
      </c>
      <c r="G5184" s="2" t="s">
        <v>3691</v>
      </c>
      <c r="H5184" s="2">
        <v>33822</v>
      </c>
      <c r="I5184" s="2" t="s">
        <v>1847</v>
      </c>
      <c r="J5184" s="2" t="s">
        <v>150</v>
      </c>
    </row>
    <row r="5185" spans="1:10" x14ac:dyDescent="0.25">
      <c r="A5185" s="4" t="str">
        <f>IFERROR(INDEX('Base machine1'!A:A,MATCH($F5185,'Base machine1'!$F:$F,0)),"")</f>
        <v>Atelier relais</v>
      </c>
      <c r="B5185" s="4">
        <f>IFERROR(INDEX('Base machine1'!B:B,MATCH($F5185,'Base machine1'!$F:$F,0)),"")</f>
        <v>2112</v>
      </c>
      <c r="C5185" s="4" t="str">
        <f>IFERROR(INDEX('Base machine1'!C:C,MATCH($F5185,'Base machine1'!$F:$F,0)),"")</f>
        <v>MOULAGE RELAIS</v>
      </c>
      <c r="D5185" s="4" t="str">
        <f>IFERROR(INDEX('Base machine1'!D:D,MATCH($F5185,'Base machine1'!$F:$F,0)),"")</f>
        <v>MOULAGE</v>
      </c>
      <c r="E5185" s="4" t="str">
        <f>IFERROR(INDEX('Base machine1'!E:E,MATCH($F5185,'Base machine1'!$F:$F,0)),"")</f>
        <v>Z7D</v>
      </c>
      <c r="F5185" s="3">
        <v>570094</v>
      </c>
      <c r="G5185" s="2" t="s">
        <v>3654</v>
      </c>
      <c r="H5185" s="2">
        <v>34012</v>
      </c>
      <c r="I5185" s="2" t="s">
        <v>2614</v>
      </c>
      <c r="J5185" s="2" t="s">
        <v>1313</v>
      </c>
    </row>
    <row r="5186" spans="1:10" x14ac:dyDescent="0.25">
      <c r="A5186" s="4" t="str">
        <f>IFERROR(INDEX('Base machine1'!A:A,MATCH($F5186,'Base machine1'!$F:$F,0)),"")</f>
        <v>Atelier relais</v>
      </c>
      <c r="B5186" s="4">
        <f>IFERROR(INDEX('Base machine1'!B:B,MATCH($F5186,'Base machine1'!$F:$F,0)),"")</f>
        <v>2112</v>
      </c>
      <c r="C5186" s="4" t="str">
        <f>IFERROR(INDEX('Base machine1'!C:C,MATCH($F5186,'Base machine1'!$F:$F,0)),"")</f>
        <v>MOULAGE RELAIS</v>
      </c>
      <c r="D5186" s="4" t="str">
        <f>IFERROR(INDEX('Base machine1'!D:D,MATCH($F5186,'Base machine1'!$F:$F,0)),"")</f>
        <v>MOULAGE</v>
      </c>
      <c r="E5186" s="4" t="str">
        <f>IFERROR(INDEX('Base machine1'!E:E,MATCH($F5186,'Base machine1'!$F:$F,0)),"")</f>
        <v>Z7D</v>
      </c>
      <c r="F5186" s="3">
        <v>570094</v>
      </c>
      <c r="G5186" s="2" t="s">
        <v>3654</v>
      </c>
      <c r="H5186" s="2">
        <v>20276</v>
      </c>
      <c r="I5186" s="2" t="s">
        <v>428</v>
      </c>
      <c r="J5186" s="2" t="s">
        <v>397</v>
      </c>
    </row>
    <row r="5187" spans="1:10" x14ac:dyDescent="0.25">
      <c r="A5187" s="4" t="str">
        <f>IFERROR(INDEX('Base machine1'!A:A,MATCH($F5187,'Base machine1'!$F:$F,0)),"")</f>
        <v>Atelier relais</v>
      </c>
      <c r="B5187" s="4">
        <f>IFERROR(INDEX('Base machine1'!B:B,MATCH($F5187,'Base machine1'!$F:$F,0)),"")</f>
        <v>2112</v>
      </c>
      <c r="C5187" s="4" t="str">
        <f>IFERROR(INDEX('Base machine1'!C:C,MATCH($F5187,'Base machine1'!$F:$F,0)),"")</f>
        <v>MOULAGE RELAIS</v>
      </c>
      <c r="D5187" s="4" t="str">
        <f>IFERROR(INDEX('Base machine1'!D:D,MATCH($F5187,'Base machine1'!$F:$F,0)),"")</f>
        <v>MOULAGE</v>
      </c>
      <c r="E5187" s="4" t="str">
        <f>IFERROR(INDEX('Base machine1'!E:E,MATCH($F5187,'Base machine1'!$F:$F,0)),"")</f>
        <v>Z7D</v>
      </c>
      <c r="F5187" s="3">
        <v>570094</v>
      </c>
      <c r="G5187" s="2" t="s">
        <v>3654</v>
      </c>
      <c r="H5187" s="2">
        <v>31601</v>
      </c>
      <c r="I5187" s="2" t="s">
        <v>2611</v>
      </c>
      <c r="J5187" s="2" t="s">
        <v>1313</v>
      </c>
    </row>
    <row r="5188" spans="1:10" x14ac:dyDescent="0.25">
      <c r="A5188" s="4" t="str">
        <f>IFERROR(INDEX('Base machine1'!A:A,MATCH($F5188,'Base machine1'!$F:$F,0)),"")</f>
        <v>Atelier relais</v>
      </c>
      <c r="B5188" s="4">
        <f>IFERROR(INDEX('Base machine1'!B:B,MATCH($F5188,'Base machine1'!$F:$F,0)),"")</f>
        <v>2112</v>
      </c>
      <c r="C5188" s="4" t="str">
        <f>IFERROR(INDEX('Base machine1'!C:C,MATCH($F5188,'Base machine1'!$F:$F,0)),"")</f>
        <v>MOULAGE RELAIS</v>
      </c>
      <c r="D5188" s="4" t="str">
        <f>IFERROR(INDEX('Base machine1'!D:D,MATCH($F5188,'Base machine1'!$F:$F,0)),"")</f>
        <v>MOULAGE</v>
      </c>
      <c r="E5188" s="4" t="str">
        <f>IFERROR(INDEX('Base machine1'!E:E,MATCH($F5188,'Base machine1'!$F:$F,0)),"")</f>
        <v>Z7D</v>
      </c>
      <c r="F5188" s="3">
        <v>570094</v>
      </c>
      <c r="G5188" s="2" t="s">
        <v>3654</v>
      </c>
      <c r="H5188" s="2">
        <v>31605</v>
      </c>
      <c r="I5188" s="2" t="s">
        <v>2613</v>
      </c>
      <c r="J5188" s="2" t="s">
        <v>1313</v>
      </c>
    </row>
    <row r="5189" spans="1:10" x14ac:dyDescent="0.25">
      <c r="A5189" s="4" t="str">
        <f>IFERROR(INDEX('Base machine1'!A:A,MATCH($F5189,'Base machine1'!$F:$F,0)),"")</f>
        <v>Atelier relais</v>
      </c>
      <c r="B5189" s="4">
        <f>IFERROR(INDEX('Base machine1'!B:B,MATCH($F5189,'Base machine1'!$F:$F,0)),"")</f>
        <v>2112</v>
      </c>
      <c r="C5189" s="4" t="str">
        <f>IFERROR(INDEX('Base machine1'!C:C,MATCH($F5189,'Base machine1'!$F:$F,0)),"")</f>
        <v>MOULAGE RELAIS</v>
      </c>
      <c r="D5189" s="4" t="str">
        <f>IFERROR(INDEX('Base machine1'!D:D,MATCH($F5189,'Base machine1'!$F:$F,0)),"")</f>
        <v>MOULAGE</v>
      </c>
      <c r="E5189" s="4" t="str">
        <f>IFERROR(INDEX('Base machine1'!E:E,MATCH($F5189,'Base machine1'!$F:$F,0)),"")</f>
        <v>Z7D</v>
      </c>
      <c r="F5189" s="3">
        <v>570094</v>
      </c>
      <c r="G5189" s="2" t="s">
        <v>3654</v>
      </c>
      <c r="H5189" s="2">
        <v>31602</v>
      </c>
      <c r="I5189" s="2" t="s">
        <v>2612</v>
      </c>
      <c r="J5189" s="2" t="s">
        <v>1313</v>
      </c>
    </row>
    <row r="5190" spans="1:10" x14ac:dyDescent="0.25">
      <c r="A5190" s="4" t="str">
        <f>IFERROR(INDEX('Base machine1'!A:A,MATCH($F5190,'Base machine1'!$F:$F,0)),"")</f>
        <v>Atelier relais</v>
      </c>
      <c r="B5190" s="4">
        <f>IFERROR(INDEX('Base machine1'!B:B,MATCH($F5190,'Base machine1'!$F:$F,0)),"")</f>
        <v>2112</v>
      </c>
      <c r="C5190" s="4" t="str">
        <f>IFERROR(INDEX('Base machine1'!C:C,MATCH($F5190,'Base machine1'!$F:$F,0)),"")</f>
        <v>MOULAGE RELAIS</v>
      </c>
      <c r="D5190" s="4" t="str">
        <f>IFERROR(INDEX('Base machine1'!D:D,MATCH($F5190,'Base machine1'!$F:$F,0)),"")</f>
        <v>MOULAGE</v>
      </c>
      <c r="E5190" s="4" t="str">
        <f>IFERROR(INDEX('Base machine1'!E:E,MATCH($F5190,'Base machine1'!$F:$F,0)),"")</f>
        <v>Z7D</v>
      </c>
      <c r="F5190" s="3">
        <v>570094</v>
      </c>
      <c r="G5190" s="2" t="s">
        <v>3654</v>
      </c>
      <c r="H5190" s="2">
        <v>34111</v>
      </c>
      <c r="I5190" s="2" t="s">
        <v>2615</v>
      </c>
      <c r="J5190" s="2" t="s">
        <v>1313</v>
      </c>
    </row>
    <row r="5191" spans="1:10" x14ac:dyDescent="0.25">
      <c r="A5191" s="4" t="str">
        <f>IFERROR(INDEX('Base machine1'!A:A,MATCH($F5191,'Base machine1'!$F:$F,0)),"")</f>
        <v>Atelier relais</v>
      </c>
      <c r="B5191" s="4">
        <f>IFERROR(INDEX('Base machine1'!B:B,MATCH($F5191,'Base machine1'!$F:$F,0)),"")</f>
        <v>2112</v>
      </c>
      <c r="C5191" s="4" t="str">
        <f>IFERROR(INDEX('Base machine1'!C:C,MATCH($F5191,'Base machine1'!$F:$F,0)),"")</f>
        <v>MOULAGE RELAIS</v>
      </c>
      <c r="D5191" s="4" t="str">
        <f>IFERROR(INDEX('Base machine1'!D:D,MATCH($F5191,'Base machine1'!$F:$F,0)),"")</f>
        <v>MOULAGE</v>
      </c>
      <c r="E5191" s="4" t="str">
        <f>IFERROR(INDEX('Base machine1'!E:E,MATCH($F5191,'Base machine1'!$F:$F,0)),"")</f>
        <v>Z7D</v>
      </c>
      <c r="F5191" s="3">
        <v>570094</v>
      </c>
      <c r="G5191" s="2" t="s">
        <v>3654</v>
      </c>
      <c r="H5191" s="2">
        <v>31588</v>
      </c>
      <c r="I5191" s="2" t="s">
        <v>802</v>
      </c>
      <c r="J5191" s="2" t="s">
        <v>128</v>
      </c>
    </row>
    <row r="5192" spans="1:10" x14ac:dyDescent="0.25">
      <c r="A5192" s="4" t="str">
        <f>IFERROR(INDEX('Base machine1'!A:A,MATCH($F5192,'Base machine1'!$F:$F,0)),"")</f>
        <v>Atelier relais</v>
      </c>
      <c r="B5192" s="4">
        <f>IFERROR(INDEX('Base machine1'!B:B,MATCH($F5192,'Base machine1'!$F:$F,0)),"")</f>
        <v>2112</v>
      </c>
      <c r="C5192" s="4" t="str">
        <f>IFERROR(INDEX('Base machine1'!C:C,MATCH($F5192,'Base machine1'!$F:$F,0)),"")</f>
        <v>MOULAGE RELAIS</v>
      </c>
      <c r="D5192" s="4" t="str">
        <f>IFERROR(INDEX('Base machine1'!D:D,MATCH($F5192,'Base machine1'!$F:$F,0)),"")</f>
        <v>MOULAGE</v>
      </c>
      <c r="E5192" s="4" t="str">
        <f>IFERROR(INDEX('Base machine1'!E:E,MATCH($F5192,'Base machine1'!$F:$F,0)),"")</f>
        <v>Z7D</v>
      </c>
      <c r="F5192" s="3">
        <v>570094</v>
      </c>
      <c r="G5192" s="2" t="s">
        <v>3654</v>
      </c>
      <c r="H5192" s="2">
        <v>34069</v>
      </c>
      <c r="I5192" s="2" t="s">
        <v>1312</v>
      </c>
      <c r="J5192" s="2" t="s">
        <v>1313</v>
      </c>
    </row>
    <row r="5193" spans="1:10" x14ac:dyDescent="0.25">
      <c r="A5193" s="4" t="str">
        <f>IFERROR(INDEX('Base machine1'!A:A,MATCH($F5193,'Base machine1'!$F:$F,0)),"")</f>
        <v>Atelier relais</v>
      </c>
      <c r="B5193" s="4">
        <f>IFERROR(INDEX('Base machine1'!B:B,MATCH($F5193,'Base machine1'!$F:$F,0)),"")</f>
        <v>2112</v>
      </c>
      <c r="C5193" s="4" t="str">
        <f>IFERROR(INDEX('Base machine1'!C:C,MATCH($F5193,'Base machine1'!$F:$F,0)),"")</f>
        <v>MOULAGE RELAIS</v>
      </c>
      <c r="D5193" s="4" t="str">
        <f>IFERROR(INDEX('Base machine1'!D:D,MATCH($F5193,'Base machine1'!$F:$F,0)),"")</f>
        <v>MOULAGE</v>
      </c>
      <c r="E5193" s="4" t="str">
        <f>IFERROR(INDEX('Base machine1'!E:E,MATCH($F5193,'Base machine1'!$F:$F,0)),"")</f>
        <v>Z7D</v>
      </c>
      <c r="F5193" s="3">
        <v>570094</v>
      </c>
      <c r="G5193" s="2" t="s">
        <v>3654</v>
      </c>
      <c r="H5193" s="2">
        <v>34317</v>
      </c>
      <c r="I5193" s="2" t="s">
        <v>1358</v>
      </c>
      <c r="J5193" s="2" t="s">
        <v>128</v>
      </c>
    </row>
    <row r="5194" spans="1:10" x14ac:dyDescent="0.25">
      <c r="A5194" s="4" t="str">
        <f>IFERROR(INDEX('Base machine1'!A:A,MATCH($F5194,'Base machine1'!$F:$F,0)),"")</f>
        <v>Atelier relais</v>
      </c>
      <c r="B5194" s="4">
        <f>IFERROR(INDEX('Base machine1'!B:B,MATCH($F5194,'Base machine1'!$F:$F,0)),"")</f>
        <v>2112</v>
      </c>
      <c r="C5194" s="4" t="str">
        <f>IFERROR(INDEX('Base machine1'!C:C,MATCH($F5194,'Base machine1'!$F:$F,0)),"")</f>
        <v>MOULAGE RELAIS</v>
      </c>
      <c r="D5194" s="4" t="str">
        <f>IFERROR(INDEX('Base machine1'!D:D,MATCH($F5194,'Base machine1'!$F:$F,0)),"")</f>
        <v>MOULAGE</v>
      </c>
      <c r="E5194" s="4" t="str">
        <f>IFERROR(INDEX('Base machine1'!E:E,MATCH($F5194,'Base machine1'!$F:$F,0)),"")</f>
        <v>Z7D</v>
      </c>
      <c r="F5194" s="3">
        <v>570094</v>
      </c>
      <c r="G5194" s="2" t="s">
        <v>3654</v>
      </c>
      <c r="H5194" s="2">
        <v>34675</v>
      </c>
      <c r="I5194" s="2" t="s">
        <v>1412</v>
      </c>
      <c r="J5194" s="2" t="s">
        <v>1413</v>
      </c>
    </row>
    <row r="5195" spans="1:10" x14ac:dyDescent="0.25">
      <c r="A5195" s="4" t="str">
        <f>IFERROR(INDEX('Base machine1'!A:A,MATCH($F5195,'Base machine1'!$F:$F,0)),"")</f>
        <v>Atelier relais</v>
      </c>
      <c r="B5195" s="4">
        <f>IFERROR(INDEX('Base machine1'!B:B,MATCH($F5195,'Base machine1'!$F:$F,0)),"")</f>
        <v>2112</v>
      </c>
      <c r="C5195" s="4" t="str">
        <f>IFERROR(INDEX('Base machine1'!C:C,MATCH($F5195,'Base machine1'!$F:$F,0)),"")</f>
        <v>MOULAGE RELAIS</v>
      </c>
      <c r="D5195" s="4" t="str">
        <f>IFERROR(INDEX('Base machine1'!D:D,MATCH($F5195,'Base machine1'!$F:$F,0)),"")</f>
        <v>MOULAGE</v>
      </c>
      <c r="E5195" s="4" t="str">
        <f>IFERROR(INDEX('Base machine1'!E:E,MATCH($F5195,'Base machine1'!$F:$F,0)),"")</f>
        <v>Z7D</v>
      </c>
      <c r="F5195" s="3">
        <v>570094</v>
      </c>
      <c r="G5195" s="2" t="s">
        <v>3654</v>
      </c>
      <c r="H5195" s="2">
        <v>31584</v>
      </c>
      <c r="I5195" s="2" t="s">
        <v>1592</v>
      </c>
      <c r="J5195" s="2" t="s">
        <v>1313</v>
      </c>
    </row>
    <row r="5196" spans="1:10" x14ac:dyDescent="0.25">
      <c r="A5196" s="4" t="str">
        <f>IFERROR(INDEX('Base machine1'!A:A,MATCH($F5196,'Base machine1'!$F:$F,0)),"")</f>
        <v>Atelier relais</v>
      </c>
      <c r="B5196" s="4">
        <f>IFERROR(INDEX('Base machine1'!B:B,MATCH($F5196,'Base machine1'!$F:$F,0)),"")</f>
        <v>2112</v>
      </c>
      <c r="C5196" s="4" t="str">
        <f>IFERROR(INDEX('Base machine1'!C:C,MATCH($F5196,'Base machine1'!$F:$F,0)),"")</f>
        <v>MOULAGE RELAIS</v>
      </c>
      <c r="D5196" s="4" t="str">
        <f>IFERROR(INDEX('Base machine1'!D:D,MATCH($F5196,'Base machine1'!$F:$F,0)),"")</f>
        <v>MOULAGE</v>
      </c>
      <c r="E5196" s="4" t="str">
        <f>IFERROR(INDEX('Base machine1'!E:E,MATCH($F5196,'Base machine1'!$F:$F,0)),"")</f>
        <v>Z7D</v>
      </c>
      <c r="F5196" s="3">
        <v>570094</v>
      </c>
      <c r="G5196" s="2" t="s">
        <v>3654</v>
      </c>
      <c r="H5196" s="2">
        <v>31603</v>
      </c>
      <c r="I5196" s="2" t="s">
        <v>1742</v>
      </c>
      <c r="J5196" s="2" t="s">
        <v>1313</v>
      </c>
    </row>
    <row r="5197" spans="1:10" x14ac:dyDescent="0.25">
      <c r="A5197" s="4" t="str">
        <f>IFERROR(INDEX('Base machine1'!A:A,MATCH($F5197,'Base machine1'!$F:$F,0)),"")</f>
        <v>Atelier relais</v>
      </c>
      <c r="B5197" s="4">
        <f>IFERROR(INDEX('Base machine1'!B:B,MATCH($F5197,'Base machine1'!$F:$F,0)),"")</f>
        <v>2112</v>
      </c>
      <c r="C5197" s="4" t="str">
        <f>IFERROR(INDEX('Base machine1'!C:C,MATCH($F5197,'Base machine1'!$F:$F,0)),"")</f>
        <v>MOULAGE RELAIS</v>
      </c>
      <c r="D5197" s="4" t="str">
        <f>IFERROR(INDEX('Base machine1'!D:D,MATCH($F5197,'Base machine1'!$F:$F,0)),"")</f>
        <v>MOULAGE</v>
      </c>
      <c r="E5197" s="4" t="str">
        <f>IFERROR(INDEX('Base machine1'!E:E,MATCH($F5197,'Base machine1'!$F:$F,0)),"")</f>
        <v>Z7D</v>
      </c>
      <c r="F5197" s="3">
        <v>570094</v>
      </c>
      <c r="G5197" s="2" t="s">
        <v>3654</v>
      </c>
      <c r="H5197" s="2">
        <v>31604</v>
      </c>
      <c r="I5197" s="2" t="s">
        <v>1742</v>
      </c>
      <c r="J5197" s="2" t="s">
        <v>1313</v>
      </c>
    </row>
    <row r="5198" spans="1:10" x14ac:dyDescent="0.25">
      <c r="A5198" s="4" t="str">
        <f>IFERROR(INDEX('Base machine1'!A:A,MATCH($F5198,'Base machine1'!$F:$F,0)),"")</f>
        <v>Atelier relais</v>
      </c>
      <c r="B5198" s="4">
        <f>IFERROR(INDEX('Base machine1'!B:B,MATCH($F5198,'Base machine1'!$F:$F,0)),"")</f>
        <v>2112</v>
      </c>
      <c r="C5198" s="4" t="str">
        <f>IFERROR(INDEX('Base machine1'!C:C,MATCH($F5198,'Base machine1'!$F:$F,0)),"")</f>
        <v>MOULAGE RELAIS</v>
      </c>
      <c r="D5198" s="4" t="str">
        <f>IFERROR(INDEX('Base machine1'!D:D,MATCH($F5198,'Base machine1'!$F:$F,0)),"")</f>
        <v>MOULAGE</v>
      </c>
      <c r="E5198" s="4" t="str">
        <f>IFERROR(INDEX('Base machine1'!E:E,MATCH($F5198,'Base machine1'!$F:$F,0)),"")</f>
        <v>Z7D</v>
      </c>
      <c r="F5198" s="3">
        <v>570094</v>
      </c>
      <c r="G5198" s="2" t="s">
        <v>3654</v>
      </c>
      <c r="H5198" s="2">
        <v>31534</v>
      </c>
      <c r="I5198" s="2" t="s">
        <v>1918</v>
      </c>
      <c r="J5198" s="2" t="s">
        <v>39</v>
      </c>
    </row>
    <row r="5199" spans="1:10" x14ac:dyDescent="0.25">
      <c r="A5199" s="4" t="str">
        <f>IFERROR(INDEX('Base machine1'!A:A,MATCH($F5199,'Base machine1'!$F:$F,0)),"")</f>
        <v>Atelier relais</v>
      </c>
      <c r="B5199" s="4">
        <f>IFERROR(INDEX('Base machine1'!B:B,MATCH($F5199,'Base machine1'!$F:$F,0)),"")</f>
        <v>2112</v>
      </c>
      <c r="C5199" s="4" t="str">
        <f>IFERROR(INDEX('Base machine1'!C:C,MATCH($F5199,'Base machine1'!$F:$F,0)),"")</f>
        <v>MOULAGE RELAIS</v>
      </c>
      <c r="D5199" s="4" t="str">
        <f>IFERROR(INDEX('Base machine1'!D:D,MATCH($F5199,'Base machine1'!$F:$F,0)),"")</f>
        <v>MOULAGE</v>
      </c>
      <c r="E5199" s="4" t="str">
        <f>IFERROR(INDEX('Base machine1'!E:E,MATCH($F5199,'Base machine1'!$F:$F,0)),"")</f>
        <v>Z7C</v>
      </c>
      <c r="F5199" s="3">
        <v>570093</v>
      </c>
      <c r="G5199" s="2" t="s">
        <v>3653</v>
      </c>
      <c r="H5199" s="2">
        <v>34012</v>
      </c>
      <c r="I5199" s="2" t="s">
        <v>2614</v>
      </c>
      <c r="J5199" s="2" t="s">
        <v>1313</v>
      </c>
    </row>
    <row r="5200" spans="1:10" x14ac:dyDescent="0.25">
      <c r="A5200" s="4" t="str">
        <f>IFERROR(INDEX('Base machine1'!A:A,MATCH($F5200,'Base machine1'!$F:$F,0)),"")</f>
        <v>Atelier relais</v>
      </c>
      <c r="B5200" s="4">
        <f>IFERROR(INDEX('Base machine1'!B:B,MATCH($F5200,'Base machine1'!$F:$F,0)),"")</f>
        <v>2112</v>
      </c>
      <c r="C5200" s="4" t="str">
        <f>IFERROR(INDEX('Base machine1'!C:C,MATCH($F5200,'Base machine1'!$F:$F,0)),"")</f>
        <v>MOULAGE RELAIS</v>
      </c>
      <c r="D5200" s="4" t="str">
        <f>IFERROR(INDEX('Base machine1'!D:D,MATCH($F5200,'Base machine1'!$F:$F,0)),"")</f>
        <v>MOULAGE</v>
      </c>
      <c r="E5200" s="4" t="str">
        <f>IFERROR(INDEX('Base machine1'!E:E,MATCH($F5200,'Base machine1'!$F:$F,0)),"")</f>
        <v>Z7C</v>
      </c>
      <c r="F5200" s="3">
        <v>570093</v>
      </c>
      <c r="G5200" s="2" t="s">
        <v>3653</v>
      </c>
      <c r="H5200" s="2">
        <v>31601</v>
      </c>
      <c r="I5200" s="2" t="s">
        <v>2611</v>
      </c>
      <c r="J5200" s="2" t="s">
        <v>1313</v>
      </c>
    </row>
    <row r="5201" spans="1:10" x14ac:dyDescent="0.25">
      <c r="A5201" s="4" t="str">
        <f>IFERROR(INDEX('Base machine1'!A:A,MATCH($F5201,'Base machine1'!$F:$F,0)),"")</f>
        <v>Atelier relais</v>
      </c>
      <c r="B5201" s="4">
        <f>IFERROR(INDEX('Base machine1'!B:B,MATCH($F5201,'Base machine1'!$F:$F,0)),"")</f>
        <v>2112</v>
      </c>
      <c r="C5201" s="4" t="str">
        <f>IFERROR(INDEX('Base machine1'!C:C,MATCH($F5201,'Base machine1'!$F:$F,0)),"")</f>
        <v>MOULAGE RELAIS</v>
      </c>
      <c r="D5201" s="4" t="str">
        <f>IFERROR(INDEX('Base machine1'!D:D,MATCH($F5201,'Base machine1'!$F:$F,0)),"")</f>
        <v>MOULAGE</v>
      </c>
      <c r="E5201" s="4" t="str">
        <f>IFERROR(INDEX('Base machine1'!E:E,MATCH($F5201,'Base machine1'!$F:$F,0)),"")</f>
        <v>Z7C</v>
      </c>
      <c r="F5201" s="3">
        <v>570093</v>
      </c>
      <c r="G5201" s="2" t="s">
        <v>3653</v>
      </c>
      <c r="H5201" s="2">
        <v>31605</v>
      </c>
      <c r="I5201" s="2" t="s">
        <v>2613</v>
      </c>
      <c r="J5201" s="2" t="s">
        <v>1313</v>
      </c>
    </row>
    <row r="5202" spans="1:10" x14ac:dyDescent="0.25">
      <c r="A5202" s="4" t="str">
        <f>IFERROR(INDEX('Base machine1'!A:A,MATCH($F5202,'Base machine1'!$F:$F,0)),"")</f>
        <v>Atelier relais</v>
      </c>
      <c r="B5202" s="4">
        <f>IFERROR(INDEX('Base machine1'!B:B,MATCH($F5202,'Base machine1'!$F:$F,0)),"")</f>
        <v>2112</v>
      </c>
      <c r="C5202" s="4" t="str">
        <f>IFERROR(INDEX('Base machine1'!C:C,MATCH($F5202,'Base machine1'!$F:$F,0)),"")</f>
        <v>MOULAGE RELAIS</v>
      </c>
      <c r="D5202" s="4" t="str">
        <f>IFERROR(INDEX('Base machine1'!D:D,MATCH($F5202,'Base machine1'!$F:$F,0)),"")</f>
        <v>MOULAGE</v>
      </c>
      <c r="E5202" s="4" t="str">
        <f>IFERROR(INDEX('Base machine1'!E:E,MATCH($F5202,'Base machine1'!$F:$F,0)),"")</f>
        <v>Z7C</v>
      </c>
      <c r="F5202" s="3">
        <v>570093</v>
      </c>
      <c r="G5202" s="2" t="s">
        <v>3653</v>
      </c>
      <c r="H5202" s="2">
        <v>31602</v>
      </c>
      <c r="I5202" s="2" t="s">
        <v>2612</v>
      </c>
      <c r="J5202" s="2" t="s">
        <v>1313</v>
      </c>
    </row>
    <row r="5203" spans="1:10" x14ac:dyDescent="0.25">
      <c r="A5203" s="4" t="str">
        <f>IFERROR(INDEX('Base machine1'!A:A,MATCH($F5203,'Base machine1'!$F:$F,0)),"")</f>
        <v>Atelier relais</v>
      </c>
      <c r="B5203" s="4">
        <f>IFERROR(INDEX('Base machine1'!B:B,MATCH($F5203,'Base machine1'!$F:$F,0)),"")</f>
        <v>2112</v>
      </c>
      <c r="C5203" s="4" t="str">
        <f>IFERROR(INDEX('Base machine1'!C:C,MATCH($F5203,'Base machine1'!$F:$F,0)),"")</f>
        <v>MOULAGE RELAIS</v>
      </c>
      <c r="D5203" s="4" t="str">
        <f>IFERROR(INDEX('Base machine1'!D:D,MATCH($F5203,'Base machine1'!$F:$F,0)),"")</f>
        <v>MOULAGE</v>
      </c>
      <c r="E5203" s="4" t="str">
        <f>IFERROR(INDEX('Base machine1'!E:E,MATCH($F5203,'Base machine1'!$F:$F,0)),"")</f>
        <v>Z7C</v>
      </c>
      <c r="F5203" s="3">
        <v>570093</v>
      </c>
      <c r="G5203" s="2" t="s">
        <v>3653</v>
      </c>
      <c r="H5203" s="2">
        <v>34111</v>
      </c>
      <c r="I5203" s="2" t="s">
        <v>2615</v>
      </c>
      <c r="J5203" s="2" t="s">
        <v>1313</v>
      </c>
    </row>
    <row r="5204" spans="1:10" x14ac:dyDescent="0.25">
      <c r="A5204" s="4" t="str">
        <f>IFERROR(INDEX('Base machine1'!A:A,MATCH($F5204,'Base machine1'!$F:$F,0)),"")</f>
        <v>Atelier relais</v>
      </c>
      <c r="B5204" s="4">
        <f>IFERROR(INDEX('Base machine1'!B:B,MATCH($F5204,'Base machine1'!$F:$F,0)),"")</f>
        <v>2112</v>
      </c>
      <c r="C5204" s="4" t="str">
        <f>IFERROR(INDEX('Base machine1'!C:C,MATCH($F5204,'Base machine1'!$F:$F,0)),"")</f>
        <v>MOULAGE RELAIS</v>
      </c>
      <c r="D5204" s="4" t="str">
        <f>IFERROR(INDEX('Base machine1'!D:D,MATCH($F5204,'Base machine1'!$F:$F,0)),"")</f>
        <v>MOULAGE</v>
      </c>
      <c r="E5204" s="4" t="str">
        <f>IFERROR(INDEX('Base machine1'!E:E,MATCH($F5204,'Base machine1'!$F:$F,0)),"")</f>
        <v>Z7C</v>
      </c>
      <c r="F5204" s="3">
        <v>570093</v>
      </c>
      <c r="G5204" s="2" t="s">
        <v>3653</v>
      </c>
      <c r="H5204" s="2">
        <v>21922</v>
      </c>
      <c r="I5204" s="2" t="s">
        <v>840</v>
      </c>
      <c r="J5204" s="2" t="s">
        <v>175</v>
      </c>
    </row>
    <row r="5205" spans="1:10" x14ac:dyDescent="0.25">
      <c r="A5205" s="4" t="str">
        <f>IFERROR(INDEX('Base machine1'!A:A,MATCH($F5205,'Base machine1'!$F:$F,0)),"")</f>
        <v>Atelier relais</v>
      </c>
      <c r="B5205" s="4">
        <f>IFERROR(INDEX('Base machine1'!B:B,MATCH($F5205,'Base machine1'!$F:$F,0)),"")</f>
        <v>2112</v>
      </c>
      <c r="C5205" s="4" t="str">
        <f>IFERROR(INDEX('Base machine1'!C:C,MATCH($F5205,'Base machine1'!$F:$F,0)),"")</f>
        <v>MOULAGE RELAIS</v>
      </c>
      <c r="D5205" s="4" t="str">
        <f>IFERROR(INDEX('Base machine1'!D:D,MATCH($F5205,'Base machine1'!$F:$F,0)),"")</f>
        <v>MOULAGE</v>
      </c>
      <c r="E5205" s="4" t="str">
        <f>IFERROR(INDEX('Base machine1'!E:E,MATCH($F5205,'Base machine1'!$F:$F,0)),"")</f>
        <v>Z7C</v>
      </c>
      <c r="F5205" s="3">
        <v>570093</v>
      </c>
      <c r="G5205" s="2" t="s">
        <v>3653</v>
      </c>
      <c r="H5205" s="2">
        <v>34073</v>
      </c>
      <c r="I5205" s="2" t="s">
        <v>870</v>
      </c>
      <c r="J5205" s="2" t="s">
        <v>849</v>
      </c>
    </row>
    <row r="5206" spans="1:10" x14ac:dyDescent="0.25">
      <c r="A5206" s="4" t="str">
        <f>IFERROR(INDEX('Base machine1'!A:A,MATCH($F5206,'Base machine1'!$F:$F,0)),"")</f>
        <v>Atelier relais</v>
      </c>
      <c r="B5206" s="4">
        <f>IFERROR(INDEX('Base machine1'!B:B,MATCH($F5206,'Base machine1'!$F:$F,0)),"")</f>
        <v>2112</v>
      </c>
      <c r="C5206" s="4" t="str">
        <f>IFERROR(INDEX('Base machine1'!C:C,MATCH($F5206,'Base machine1'!$F:$F,0)),"")</f>
        <v>MOULAGE RELAIS</v>
      </c>
      <c r="D5206" s="4" t="str">
        <f>IFERROR(INDEX('Base machine1'!D:D,MATCH($F5206,'Base machine1'!$F:$F,0)),"")</f>
        <v>MOULAGE</v>
      </c>
      <c r="E5206" s="4" t="str">
        <f>IFERROR(INDEX('Base machine1'!E:E,MATCH($F5206,'Base machine1'!$F:$F,0)),"")</f>
        <v>Z7C</v>
      </c>
      <c r="F5206" s="3">
        <v>570093</v>
      </c>
      <c r="G5206" s="2" t="s">
        <v>3653</v>
      </c>
      <c r="H5206" s="2">
        <v>34069</v>
      </c>
      <c r="I5206" s="2" t="s">
        <v>1312</v>
      </c>
      <c r="J5206" s="2" t="s">
        <v>1313</v>
      </c>
    </row>
    <row r="5207" spans="1:10" x14ac:dyDescent="0.25">
      <c r="A5207" s="4" t="str">
        <f>IFERROR(INDEX('Base machine1'!A:A,MATCH($F5207,'Base machine1'!$F:$F,0)),"")</f>
        <v>Atelier relais</v>
      </c>
      <c r="B5207" s="4">
        <f>IFERROR(INDEX('Base machine1'!B:B,MATCH($F5207,'Base machine1'!$F:$F,0)),"")</f>
        <v>2112</v>
      </c>
      <c r="C5207" s="4" t="str">
        <f>IFERROR(INDEX('Base machine1'!C:C,MATCH($F5207,'Base machine1'!$F:$F,0)),"")</f>
        <v>MOULAGE RELAIS</v>
      </c>
      <c r="D5207" s="4" t="str">
        <f>IFERROR(INDEX('Base machine1'!D:D,MATCH($F5207,'Base machine1'!$F:$F,0)),"")</f>
        <v>MOULAGE</v>
      </c>
      <c r="E5207" s="4" t="str">
        <f>IFERROR(INDEX('Base machine1'!E:E,MATCH($F5207,'Base machine1'!$F:$F,0)),"")</f>
        <v>Z7C</v>
      </c>
      <c r="F5207" s="3">
        <v>570093</v>
      </c>
      <c r="G5207" s="2" t="s">
        <v>3653</v>
      </c>
      <c r="H5207" s="2">
        <v>31584</v>
      </c>
      <c r="I5207" s="2" t="s">
        <v>1592</v>
      </c>
      <c r="J5207" s="2" t="s">
        <v>1313</v>
      </c>
    </row>
    <row r="5208" spans="1:10" x14ac:dyDescent="0.25">
      <c r="A5208" s="4" t="str">
        <f>IFERROR(INDEX('Base machine1'!A:A,MATCH($F5208,'Base machine1'!$F:$F,0)),"")</f>
        <v>Atelier relais</v>
      </c>
      <c r="B5208" s="4">
        <f>IFERROR(INDEX('Base machine1'!B:B,MATCH($F5208,'Base machine1'!$F:$F,0)),"")</f>
        <v>2112</v>
      </c>
      <c r="C5208" s="4" t="str">
        <f>IFERROR(INDEX('Base machine1'!C:C,MATCH($F5208,'Base machine1'!$F:$F,0)),"")</f>
        <v>MOULAGE RELAIS</v>
      </c>
      <c r="D5208" s="4" t="str">
        <f>IFERROR(INDEX('Base machine1'!D:D,MATCH($F5208,'Base machine1'!$F:$F,0)),"")</f>
        <v>MOULAGE</v>
      </c>
      <c r="E5208" s="4" t="str">
        <f>IFERROR(INDEX('Base machine1'!E:E,MATCH($F5208,'Base machine1'!$F:$F,0)),"")</f>
        <v>Z7C</v>
      </c>
      <c r="F5208" s="3">
        <v>570093</v>
      </c>
      <c r="G5208" s="2" t="s">
        <v>3653</v>
      </c>
      <c r="H5208" s="2">
        <v>30459</v>
      </c>
      <c r="I5208" s="2" t="s">
        <v>1727</v>
      </c>
      <c r="J5208" s="2" t="s">
        <v>60</v>
      </c>
    </row>
    <row r="5209" spans="1:10" x14ac:dyDescent="0.25">
      <c r="A5209" s="4" t="str">
        <f>IFERROR(INDEX('Base machine1'!A:A,MATCH($F5209,'Base machine1'!$F:$F,0)),"")</f>
        <v>Atelier relais</v>
      </c>
      <c r="B5209" s="4">
        <f>IFERROR(INDEX('Base machine1'!B:B,MATCH($F5209,'Base machine1'!$F:$F,0)),"")</f>
        <v>2112</v>
      </c>
      <c r="C5209" s="4" t="str">
        <f>IFERROR(INDEX('Base machine1'!C:C,MATCH($F5209,'Base machine1'!$F:$F,0)),"")</f>
        <v>MOULAGE RELAIS</v>
      </c>
      <c r="D5209" s="4" t="str">
        <f>IFERROR(INDEX('Base machine1'!D:D,MATCH($F5209,'Base machine1'!$F:$F,0)),"")</f>
        <v>MOULAGE</v>
      </c>
      <c r="E5209" s="4" t="str">
        <f>IFERROR(INDEX('Base machine1'!E:E,MATCH($F5209,'Base machine1'!$F:$F,0)),"")</f>
        <v>Z7C</v>
      </c>
      <c r="F5209" s="3">
        <v>570093</v>
      </c>
      <c r="G5209" s="2" t="s">
        <v>3653</v>
      </c>
      <c r="H5209" s="2">
        <v>31603</v>
      </c>
      <c r="I5209" s="2" t="s">
        <v>1742</v>
      </c>
      <c r="J5209" s="2" t="s">
        <v>1313</v>
      </c>
    </row>
    <row r="5210" spans="1:10" x14ac:dyDescent="0.25">
      <c r="A5210" s="4" t="str">
        <f>IFERROR(INDEX('Base machine1'!A:A,MATCH($F5210,'Base machine1'!$F:$F,0)),"")</f>
        <v>Atelier relais</v>
      </c>
      <c r="B5210" s="4">
        <f>IFERROR(INDEX('Base machine1'!B:B,MATCH($F5210,'Base machine1'!$F:$F,0)),"")</f>
        <v>2112</v>
      </c>
      <c r="C5210" s="4" t="str">
        <f>IFERROR(INDEX('Base machine1'!C:C,MATCH($F5210,'Base machine1'!$F:$F,0)),"")</f>
        <v>MOULAGE RELAIS</v>
      </c>
      <c r="D5210" s="4" t="str">
        <f>IFERROR(INDEX('Base machine1'!D:D,MATCH($F5210,'Base machine1'!$F:$F,0)),"")</f>
        <v>MOULAGE</v>
      </c>
      <c r="E5210" s="4" t="str">
        <f>IFERROR(INDEX('Base machine1'!E:E,MATCH($F5210,'Base machine1'!$F:$F,0)),"")</f>
        <v>Z7C</v>
      </c>
      <c r="F5210" s="3">
        <v>570093</v>
      </c>
      <c r="G5210" s="2" t="s">
        <v>3653</v>
      </c>
      <c r="H5210" s="2">
        <v>31604</v>
      </c>
      <c r="I5210" s="2" t="s">
        <v>1742</v>
      </c>
      <c r="J5210" s="2" t="s">
        <v>1313</v>
      </c>
    </row>
    <row r="5211" spans="1:10" x14ac:dyDescent="0.25">
      <c r="A5211" s="4" t="str">
        <f>IFERROR(INDEX('Base machine1'!A:A,MATCH($F5211,'Base machine1'!$F:$F,0)),"")</f>
        <v>Atelier relais</v>
      </c>
      <c r="B5211" s="4">
        <f>IFERROR(INDEX('Base machine1'!B:B,MATCH($F5211,'Base machine1'!$F:$F,0)),"")</f>
        <v>2112</v>
      </c>
      <c r="C5211" s="4" t="str">
        <f>IFERROR(INDEX('Base machine1'!C:C,MATCH($F5211,'Base machine1'!$F:$F,0)),"")</f>
        <v>MOULAGE RELAIS</v>
      </c>
      <c r="D5211" s="4" t="str">
        <f>IFERROR(INDEX('Base machine1'!D:D,MATCH($F5211,'Base machine1'!$F:$F,0)),"")</f>
        <v>MOULAGE</v>
      </c>
      <c r="E5211" s="4" t="str">
        <f>IFERROR(INDEX('Base machine1'!E:E,MATCH($F5211,'Base machine1'!$F:$F,0)),"")</f>
        <v>Z7C</v>
      </c>
      <c r="F5211" s="3">
        <v>570093</v>
      </c>
      <c r="G5211" s="2" t="s">
        <v>3653</v>
      </c>
      <c r="H5211" s="2">
        <v>30427</v>
      </c>
      <c r="I5211" s="2" t="s">
        <v>1900</v>
      </c>
      <c r="J5211" s="2" t="s">
        <v>110</v>
      </c>
    </row>
    <row r="5212" spans="1:10" x14ac:dyDescent="0.25">
      <c r="A5212" s="4" t="str">
        <f>IFERROR(INDEX('Base machine1'!A:A,MATCH($F5212,'Base machine1'!$F:$F,0)),"")</f>
        <v>Atelier relais</v>
      </c>
      <c r="B5212" s="4">
        <f>IFERROR(INDEX('Base machine1'!B:B,MATCH($F5212,'Base machine1'!$F:$F,0)),"")</f>
        <v>2112</v>
      </c>
      <c r="C5212" s="4" t="str">
        <f>IFERROR(INDEX('Base machine1'!C:C,MATCH($F5212,'Base machine1'!$F:$F,0)),"")</f>
        <v>MOULAGE RELAIS</v>
      </c>
      <c r="D5212" s="4" t="str">
        <f>IFERROR(INDEX('Base machine1'!D:D,MATCH($F5212,'Base machine1'!$F:$F,0)),"")</f>
        <v>MOULAGE</v>
      </c>
      <c r="E5212" s="4">
        <f>IFERROR(INDEX('Base machine1'!E:E,MATCH($F5212,'Base machine1'!$F:$F,0)),"")</f>
        <v>0</v>
      </c>
      <c r="F5212" s="3">
        <v>570328</v>
      </c>
      <c r="G5212" s="2" t="s">
        <v>3686</v>
      </c>
      <c r="H5212" s="2">
        <v>34622</v>
      </c>
      <c r="I5212" s="2" t="s">
        <v>1486</v>
      </c>
      <c r="J5212" s="2" t="s">
        <v>51</v>
      </c>
    </row>
    <row r="5213" spans="1:10" x14ac:dyDescent="0.25">
      <c r="A5213" s="4" t="str">
        <f>IFERROR(INDEX('Base machine1'!A:A,MATCH($F5213,'Base machine1'!$F:$F,0)),"")</f>
        <v>Atelier cs</v>
      </c>
      <c r="B5213" s="4">
        <f>IFERROR(INDEX('Base machine1'!B:B,MATCH($F5213,'Base machine1'!$F:$F,0)),"")</f>
        <v>2132</v>
      </c>
      <c r="C5213" s="4" t="str">
        <f>IFERROR(INDEX('Base machine1'!C:C,MATCH($F5213,'Base machine1'!$F:$F,0)),"")</f>
        <v>ASSEMBLAGE MANUEL PR</v>
      </c>
      <c r="D5213" s="4" t="str">
        <f>IFERROR(INDEX('Base machine1'!D:D,MATCH($F5213,'Base machine1'!$F:$F,0)),"")</f>
        <v>PR</v>
      </c>
      <c r="E5213" s="4" t="str">
        <f>IFERROR(INDEX('Base machine1'!E:E,MATCH($F5213,'Base machine1'!$F:$F,0)),"")</f>
        <v>AP4</v>
      </c>
      <c r="F5213" s="3">
        <v>570192</v>
      </c>
      <c r="G5213" s="2" t="s">
        <v>3659</v>
      </c>
      <c r="H5213" s="2">
        <v>30441</v>
      </c>
      <c r="I5213" s="2" t="s">
        <v>59</v>
      </c>
      <c r="J5213" s="2" t="s">
        <v>60</v>
      </c>
    </row>
    <row r="5214" spans="1:10" x14ac:dyDescent="0.25">
      <c r="A5214" s="4" t="str">
        <f>IFERROR(INDEX('Base machine1'!A:A,MATCH($F5214,'Base machine1'!$F:$F,0)),"")</f>
        <v>Atelier cs</v>
      </c>
      <c r="B5214" s="4">
        <f>IFERROR(INDEX('Base machine1'!B:B,MATCH($F5214,'Base machine1'!$F:$F,0)),"")</f>
        <v>2132</v>
      </c>
      <c r="C5214" s="4" t="str">
        <f>IFERROR(INDEX('Base machine1'!C:C,MATCH($F5214,'Base machine1'!$F:$F,0)),"")</f>
        <v>ASSEMBLAGE MANUEL PR</v>
      </c>
      <c r="D5214" s="4" t="str">
        <f>IFERROR(INDEX('Base machine1'!D:D,MATCH($F5214,'Base machine1'!$F:$F,0)),"")</f>
        <v>PR</v>
      </c>
      <c r="E5214" s="4" t="str">
        <f>IFERROR(INDEX('Base machine1'!E:E,MATCH($F5214,'Base machine1'!$F:$F,0)),"")</f>
        <v>AP4</v>
      </c>
      <c r="F5214" s="3">
        <v>570192</v>
      </c>
      <c r="G5214" s="2" t="s">
        <v>3659</v>
      </c>
      <c r="H5214" s="2">
        <v>30460</v>
      </c>
      <c r="I5214" s="2" t="s">
        <v>1726</v>
      </c>
      <c r="J5214" s="2" t="s">
        <v>60</v>
      </c>
    </row>
    <row r="5215" spans="1:10" x14ac:dyDescent="0.25">
      <c r="A5215" s="4" t="str">
        <f>IFERROR(INDEX('Base machine1'!A:A,MATCH($F5215,'Base machine1'!$F:$F,0)),"")</f>
        <v>Atelier sous ensemble</v>
      </c>
      <c r="B5215" s="4">
        <f>IFERROR(INDEX('Base machine1'!B:B,MATCH($F5215,'Base machine1'!$F:$F,0)),"")</f>
        <v>2313</v>
      </c>
      <c r="C5215" s="4" t="str">
        <f>IFERROR(INDEX('Base machine1'!C:C,MATCH($F5215,'Base machine1'!$F:$F,0)),"")</f>
        <v>S/E MANUELS DIVERS</v>
      </c>
      <c r="D5215" s="4" t="str">
        <f>IFERROR(INDEX('Base machine1'!D:D,MATCH($F5215,'Base machine1'!$F:$F,0)),"")</f>
        <v>S/E MANU</v>
      </c>
      <c r="E5215" s="4" t="str">
        <f>IFERROR(INDEX('Base machine1'!E:E,MATCH($F5215,'Base machine1'!$F:$F,0)),"")</f>
        <v>UH7</v>
      </c>
      <c r="F5215" s="3">
        <v>570063</v>
      </c>
      <c r="G5215" s="2" t="s">
        <v>3672</v>
      </c>
      <c r="H5215" s="2">
        <v>21919</v>
      </c>
      <c r="I5215" s="2" t="s">
        <v>174</v>
      </c>
      <c r="J5215" s="2" t="s">
        <v>175</v>
      </c>
    </row>
    <row r="5216" spans="1:10" x14ac:dyDescent="0.25">
      <c r="A5216" s="4" t="str">
        <f>IFERROR(INDEX('Base machine1'!A:A,MATCH($F5216,'Base machine1'!$F:$F,0)),"")</f>
        <v>Atelier sous ensemble</v>
      </c>
      <c r="B5216" s="4">
        <f>IFERROR(INDEX('Base machine1'!B:B,MATCH($F5216,'Base machine1'!$F:$F,0)),"")</f>
        <v>2313</v>
      </c>
      <c r="C5216" s="4" t="str">
        <f>IFERROR(INDEX('Base machine1'!C:C,MATCH($F5216,'Base machine1'!$F:$F,0)),"")</f>
        <v>S/E MANUELS DIVERS</v>
      </c>
      <c r="D5216" s="4" t="str">
        <f>IFERROR(INDEX('Base machine1'!D:D,MATCH($F5216,'Base machine1'!$F:$F,0)),"")</f>
        <v>S/E MANU</v>
      </c>
      <c r="E5216" s="4" t="str">
        <f>IFERROR(INDEX('Base machine1'!E:E,MATCH($F5216,'Base machine1'!$F:$F,0)),"")</f>
        <v>UH7</v>
      </c>
      <c r="F5216" s="3">
        <v>570063</v>
      </c>
      <c r="G5216" s="2" t="s">
        <v>3672</v>
      </c>
      <c r="H5216" s="2">
        <v>21933</v>
      </c>
      <c r="I5216" s="2" t="s">
        <v>676</v>
      </c>
      <c r="J5216" s="2" t="s">
        <v>669</v>
      </c>
    </row>
    <row r="5217" spans="1:10" x14ac:dyDescent="0.25">
      <c r="A5217" s="4" t="str">
        <f>IFERROR(INDEX('Base machine1'!A:A,MATCH($F5217,'Base machine1'!$F:$F,0)),"")</f>
        <v/>
      </c>
      <c r="B5217" s="4" t="str">
        <f>IFERROR(INDEX('Base machine1'!B:B,MATCH($F5217,'Base machine1'!$F:$F,0)),"")</f>
        <v/>
      </c>
      <c r="C5217" s="4" t="str">
        <f>IFERROR(INDEX('Base machine1'!C:C,MATCH($F5217,'Base machine1'!$F:$F,0)),"")</f>
        <v/>
      </c>
      <c r="D5217" s="4" t="str">
        <f>IFERROR(INDEX('Base machine1'!D:D,MATCH($F5217,'Base machine1'!$F:$F,0)),"")</f>
        <v/>
      </c>
      <c r="E5217" s="4" t="str">
        <f>IFERROR(INDEX('Base machine1'!E:E,MATCH($F5217,'Base machine1'!$F:$F,0)),"")</f>
        <v/>
      </c>
      <c r="F5217" s="3">
        <v>570062</v>
      </c>
      <c r="G5217" s="2" t="s">
        <v>3702</v>
      </c>
      <c r="H5217" s="2">
        <v>33284</v>
      </c>
      <c r="I5217" s="2" t="s">
        <v>2448</v>
      </c>
      <c r="J5217" s="2" t="s">
        <v>440</v>
      </c>
    </row>
    <row r="5218" spans="1:10" x14ac:dyDescent="0.25">
      <c r="A5218" s="4" t="str">
        <f>IFERROR(INDEX('Base machine1'!A:A,MATCH($F5218,'Base machine1'!$F:$F,0)),"")</f>
        <v/>
      </c>
      <c r="B5218" s="4" t="str">
        <f>IFERROR(INDEX('Base machine1'!B:B,MATCH($F5218,'Base machine1'!$F:$F,0)),"")</f>
        <v/>
      </c>
      <c r="C5218" s="4" t="str">
        <f>IFERROR(INDEX('Base machine1'!C:C,MATCH($F5218,'Base machine1'!$F:$F,0)),"")</f>
        <v/>
      </c>
      <c r="D5218" s="4" t="str">
        <f>IFERROR(INDEX('Base machine1'!D:D,MATCH($F5218,'Base machine1'!$F:$F,0)),"")</f>
        <v/>
      </c>
      <c r="E5218" s="4" t="str">
        <f>IFERROR(INDEX('Base machine1'!E:E,MATCH($F5218,'Base machine1'!$F:$F,0)),"")</f>
        <v/>
      </c>
      <c r="F5218" s="3">
        <v>570062</v>
      </c>
      <c r="G5218" s="2" t="s">
        <v>3702</v>
      </c>
      <c r="H5218" s="2">
        <v>31306</v>
      </c>
      <c r="I5218" s="2" t="s">
        <v>2447</v>
      </c>
      <c r="J5218" s="2" t="s">
        <v>191</v>
      </c>
    </row>
    <row r="5219" spans="1:10" x14ac:dyDescent="0.25">
      <c r="A5219" s="4" t="str">
        <f>IFERROR(INDEX('Base machine1'!A:A,MATCH($F5219,'Base machine1'!$F:$F,0)),"")</f>
        <v>Atelier Moulage STB</v>
      </c>
      <c r="B5219" s="4">
        <f>IFERROR(INDEX('Base machine1'!B:B,MATCH($F5219,'Base machine1'!$F:$F,0)),"")</f>
        <v>2381</v>
      </c>
      <c r="C5219" s="4" t="str">
        <f>IFERROR(INDEX('Base machine1'!C:C,MATCH($F5219,'Base machine1'!$F:$F,0)),"")</f>
        <v>MOULAGE</v>
      </c>
      <c r="D5219" s="4" t="str">
        <f>IFERROR(INDEX('Base machine1'!D:D,MATCH($F5219,'Base machine1'!$F:$F,0)),"")</f>
        <v>MOULAGE</v>
      </c>
      <c r="E5219" s="4" t="str">
        <f>IFERROR(INDEX('Base machine1'!E:E,MATCH($F5219,'Base machine1'!$F:$F,0)),"")</f>
        <v>MR1</v>
      </c>
      <c r="F5219" s="3">
        <v>570020</v>
      </c>
      <c r="G5219" s="2" t="s">
        <v>3708</v>
      </c>
      <c r="H5219" s="2">
        <v>33668</v>
      </c>
      <c r="I5219" s="2" t="s">
        <v>2320</v>
      </c>
      <c r="J5219" s="2" t="s">
        <v>2321</v>
      </c>
    </row>
    <row r="5220" spans="1:10" x14ac:dyDescent="0.25">
      <c r="A5220" s="4" t="str">
        <f>IFERROR(INDEX('Base machine1'!A:A,MATCH($F5220,'Base machine1'!$F:$F,0)),"")</f>
        <v>Atelier Moulage STB</v>
      </c>
      <c r="B5220" s="4">
        <f>IFERROR(INDEX('Base machine1'!B:B,MATCH($F5220,'Base machine1'!$F:$F,0)),"")</f>
        <v>2381</v>
      </c>
      <c r="C5220" s="4" t="str">
        <f>IFERROR(INDEX('Base machine1'!C:C,MATCH($F5220,'Base machine1'!$F:$F,0)),"")</f>
        <v>MOULAGE</v>
      </c>
      <c r="D5220" s="4" t="str">
        <f>IFERROR(INDEX('Base machine1'!D:D,MATCH($F5220,'Base machine1'!$F:$F,0)),"")</f>
        <v>MOULAGE</v>
      </c>
      <c r="E5220" s="4" t="str">
        <f>IFERROR(INDEX('Base machine1'!E:E,MATCH($F5220,'Base machine1'!$F:$F,0)),"")</f>
        <v>MW2</v>
      </c>
      <c r="F5220" s="3">
        <v>570023</v>
      </c>
      <c r="G5220" s="2" t="s">
        <v>1596</v>
      </c>
      <c r="H5220" s="2">
        <v>33593</v>
      </c>
      <c r="I5220" s="2" t="s">
        <v>2327</v>
      </c>
      <c r="J5220" s="2" t="s">
        <v>164</v>
      </c>
    </row>
    <row r="5221" spans="1:10" x14ac:dyDescent="0.25">
      <c r="A5221" s="4" t="str">
        <f>IFERROR(INDEX('Base machine1'!A:A,MATCH($F5221,'Base machine1'!$F:$F,0)),"")</f>
        <v>Atelier Moulage STB</v>
      </c>
      <c r="B5221" s="4">
        <f>IFERROR(INDEX('Base machine1'!B:B,MATCH($F5221,'Base machine1'!$F:$F,0)),"")</f>
        <v>2381</v>
      </c>
      <c r="C5221" s="4" t="str">
        <f>IFERROR(INDEX('Base machine1'!C:C,MATCH($F5221,'Base machine1'!$F:$F,0)),"")</f>
        <v>MOULAGE</v>
      </c>
      <c r="D5221" s="4" t="str">
        <f>IFERROR(INDEX('Base machine1'!D:D,MATCH($F5221,'Base machine1'!$F:$F,0)),"")</f>
        <v>MOULAGE</v>
      </c>
      <c r="E5221" s="4" t="str">
        <f>IFERROR(INDEX('Base machine1'!E:E,MATCH($F5221,'Base machine1'!$F:$F,0)),"")</f>
        <v>MW2</v>
      </c>
      <c r="F5221" s="3">
        <v>570023</v>
      </c>
      <c r="G5221" s="2" t="s">
        <v>1596</v>
      </c>
      <c r="H5221" s="2">
        <v>33592</v>
      </c>
      <c r="I5221" s="2" t="s">
        <v>2326</v>
      </c>
      <c r="J5221" s="2" t="s">
        <v>164</v>
      </c>
    </row>
    <row r="5222" spans="1:10" x14ac:dyDescent="0.25">
      <c r="A5222" s="4" t="str">
        <f>IFERROR(INDEX('Base machine1'!A:A,MATCH($F5222,'Base machine1'!$F:$F,0)),"")</f>
        <v>Atelier relais</v>
      </c>
      <c r="B5222" s="4">
        <f>IFERROR(INDEX('Base machine1'!B:B,MATCH($F5222,'Base machine1'!$F:$F,0)),"")</f>
        <v>2114</v>
      </c>
      <c r="C5222" s="4" t="str">
        <f>IFERROR(INDEX('Base machine1'!C:C,MATCH($F5222,'Base machine1'!$F:$F,0)),"")</f>
        <v>RELAIS AUTO</v>
      </c>
      <c r="D5222" s="4" t="str">
        <f>IFERROR(INDEX('Base machine1'!D:D,MATCH($F5222,'Base machine1'!$F:$F,0)),"")</f>
        <v>SALLE GRISE</v>
      </c>
      <c r="E5222" s="4" t="str">
        <f>IFERROR(INDEX('Base machine1'!E:E,MATCH($F5222,'Base machine1'!$F:$F,0)),"")</f>
        <v>RC11</v>
      </c>
      <c r="F5222" s="3">
        <v>570334</v>
      </c>
      <c r="G5222" s="2" t="s">
        <v>3685</v>
      </c>
      <c r="H5222" s="2">
        <v>33137</v>
      </c>
      <c r="I5222" s="2" t="s">
        <v>85</v>
      </c>
      <c r="J5222" s="2" t="s">
        <v>39</v>
      </c>
    </row>
    <row r="5223" spans="1:10" x14ac:dyDescent="0.25">
      <c r="A5223" s="4" t="str">
        <f>IFERROR(INDEX('Base machine1'!A:A,MATCH($F5223,'Base machine1'!$F:$F,0)),"")</f>
        <v>Atelier relais</v>
      </c>
      <c r="B5223" s="4">
        <f>IFERROR(INDEX('Base machine1'!B:B,MATCH($F5223,'Base machine1'!$F:$F,0)),"")</f>
        <v>2114</v>
      </c>
      <c r="C5223" s="4" t="str">
        <f>IFERROR(INDEX('Base machine1'!C:C,MATCH($F5223,'Base machine1'!$F:$F,0)),"")</f>
        <v>RELAIS AUTO</v>
      </c>
      <c r="D5223" s="4" t="str">
        <f>IFERROR(INDEX('Base machine1'!D:D,MATCH($F5223,'Base machine1'!$F:$F,0)),"")</f>
        <v>SALLE GRISE</v>
      </c>
      <c r="E5223" s="4" t="str">
        <f>IFERROR(INDEX('Base machine1'!E:E,MATCH($F5223,'Base machine1'!$F:$F,0)),"")</f>
        <v>RC11</v>
      </c>
      <c r="F5223" s="3">
        <v>570334</v>
      </c>
      <c r="G5223" s="2" t="s">
        <v>3685</v>
      </c>
      <c r="H5223" s="2">
        <v>31206</v>
      </c>
      <c r="I5223" s="2" t="s">
        <v>313</v>
      </c>
      <c r="J5223" s="2" t="s">
        <v>274</v>
      </c>
    </row>
    <row r="5224" spans="1:10" x14ac:dyDescent="0.25">
      <c r="A5224" s="4" t="str">
        <f>IFERROR(INDEX('Base machine1'!A:A,MATCH($F5224,'Base machine1'!$F:$F,0)),"")</f>
        <v>Atelier relais</v>
      </c>
      <c r="B5224" s="4">
        <f>IFERROR(INDEX('Base machine1'!B:B,MATCH($F5224,'Base machine1'!$F:$F,0)),"")</f>
        <v>2114</v>
      </c>
      <c r="C5224" s="4" t="str">
        <f>IFERROR(INDEX('Base machine1'!C:C,MATCH($F5224,'Base machine1'!$F:$F,0)),"")</f>
        <v>RELAIS AUTO</v>
      </c>
      <c r="D5224" s="4" t="str">
        <f>IFERROR(INDEX('Base machine1'!D:D,MATCH($F5224,'Base machine1'!$F:$F,0)),"")</f>
        <v>SALLE GRISE</v>
      </c>
      <c r="E5224" s="4" t="str">
        <f>IFERROR(INDEX('Base machine1'!E:E,MATCH($F5224,'Base machine1'!$F:$F,0)),"")</f>
        <v>RC11</v>
      </c>
      <c r="F5224" s="3">
        <v>570334</v>
      </c>
      <c r="G5224" s="2" t="s">
        <v>3685</v>
      </c>
      <c r="H5224" s="2">
        <v>34586</v>
      </c>
      <c r="I5224" s="2" t="s">
        <v>369</v>
      </c>
      <c r="J5224" s="2" t="s">
        <v>51</v>
      </c>
    </row>
    <row r="5225" spans="1:10" x14ac:dyDescent="0.25">
      <c r="A5225" s="4" t="str">
        <f>IFERROR(INDEX('Base machine1'!A:A,MATCH($F5225,'Base machine1'!$F:$F,0)),"")</f>
        <v>Atelier relais</v>
      </c>
      <c r="B5225" s="4">
        <f>IFERROR(INDEX('Base machine1'!B:B,MATCH($F5225,'Base machine1'!$F:$F,0)),"")</f>
        <v>2114</v>
      </c>
      <c r="C5225" s="4" t="str">
        <f>IFERROR(INDEX('Base machine1'!C:C,MATCH($F5225,'Base machine1'!$F:$F,0)),"")</f>
        <v>RELAIS AUTO</v>
      </c>
      <c r="D5225" s="4" t="str">
        <f>IFERROR(INDEX('Base machine1'!D:D,MATCH($F5225,'Base machine1'!$F:$F,0)),"")</f>
        <v>SALLE GRISE</v>
      </c>
      <c r="E5225" s="4" t="str">
        <f>IFERROR(INDEX('Base machine1'!E:E,MATCH($F5225,'Base machine1'!$F:$F,0)),"")</f>
        <v>RC11</v>
      </c>
      <c r="F5225" s="3">
        <v>570334</v>
      </c>
      <c r="G5225" s="2" t="s">
        <v>3685</v>
      </c>
      <c r="H5225" s="2">
        <v>21710</v>
      </c>
      <c r="I5225" s="2" t="s">
        <v>488</v>
      </c>
      <c r="J5225" s="2" t="s">
        <v>489</v>
      </c>
    </row>
    <row r="5226" spans="1:10" x14ac:dyDescent="0.25">
      <c r="A5226" s="4" t="str">
        <f>IFERROR(INDEX('Base machine1'!A:A,MATCH($F5226,'Base machine1'!$F:$F,0)),"")</f>
        <v>Atelier relais</v>
      </c>
      <c r="B5226" s="4">
        <f>IFERROR(INDEX('Base machine1'!B:B,MATCH($F5226,'Base machine1'!$F:$F,0)),"")</f>
        <v>2114</v>
      </c>
      <c r="C5226" s="4" t="str">
        <f>IFERROR(INDEX('Base machine1'!C:C,MATCH($F5226,'Base machine1'!$F:$F,0)),"")</f>
        <v>RELAIS AUTO</v>
      </c>
      <c r="D5226" s="4" t="str">
        <f>IFERROR(INDEX('Base machine1'!D:D,MATCH($F5226,'Base machine1'!$F:$F,0)),"")</f>
        <v>SALLE GRISE</v>
      </c>
      <c r="E5226" s="4" t="str">
        <f>IFERROR(INDEX('Base machine1'!E:E,MATCH($F5226,'Base machine1'!$F:$F,0)),"")</f>
        <v>RC11</v>
      </c>
      <c r="F5226" s="3">
        <v>570334</v>
      </c>
      <c r="G5226" s="2" t="s">
        <v>3685</v>
      </c>
      <c r="H5226" s="17">
        <v>4503</v>
      </c>
      <c r="I5226" s="2" t="s">
        <v>1058</v>
      </c>
      <c r="J5226" s="2" t="s">
        <v>1059</v>
      </c>
    </row>
    <row r="5227" spans="1:10" x14ac:dyDescent="0.25">
      <c r="A5227" s="4" t="str">
        <f>IFERROR(INDEX('Base machine1'!A:A,MATCH($F5227,'Base machine1'!$F:$F,0)),"")</f>
        <v>Atelier relais</v>
      </c>
      <c r="B5227" s="4">
        <f>IFERROR(INDEX('Base machine1'!B:B,MATCH($F5227,'Base machine1'!$F:$F,0)),"")</f>
        <v>2114</v>
      </c>
      <c r="C5227" s="4" t="str">
        <f>IFERROR(INDEX('Base machine1'!C:C,MATCH($F5227,'Base machine1'!$F:$F,0)),"")</f>
        <v>RELAIS AUTO</v>
      </c>
      <c r="D5227" s="4" t="str">
        <f>IFERROR(INDEX('Base machine1'!D:D,MATCH($F5227,'Base machine1'!$F:$F,0)),"")</f>
        <v>SALLE GRISE</v>
      </c>
      <c r="E5227" s="4" t="str">
        <f>IFERROR(INDEX('Base machine1'!E:E,MATCH($F5227,'Base machine1'!$F:$F,0)),"")</f>
        <v>RC11</v>
      </c>
      <c r="F5227" s="3">
        <v>570334</v>
      </c>
      <c r="G5227" s="2" t="s">
        <v>3685</v>
      </c>
      <c r="H5227" s="2">
        <v>30796</v>
      </c>
      <c r="I5227" s="2" t="s">
        <v>1287</v>
      </c>
      <c r="J5227" s="2" t="s">
        <v>42</v>
      </c>
    </row>
    <row r="5228" spans="1:10" x14ac:dyDescent="0.25">
      <c r="A5228" s="4" t="str">
        <f>IFERROR(INDEX('Base machine1'!A:A,MATCH($F5228,'Base machine1'!$F:$F,0)),"")</f>
        <v>Atelier relais</v>
      </c>
      <c r="B5228" s="4">
        <f>IFERROR(INDEX('Base machine1'!B:B,MATCH($F5228,'Base machine1'!$F:$F,0)),"")</f>
        <v>2114</v>
      </c>
      <c r="C5228" s="4" t="str">
        <f>IFERROR(INDEX('Base machine1'!C:C,MATCH($F5228,'Base machine1'!$F:$F,0)),"")</f>
        <v>RELAIS AUTO</v>
      </c>
      <c r="D5228" s="4" t="str">
        <f>IFERROR(INDEX('Base machine1'!D:D,MATCH($F5228,'Base machine1'!$F:$F,0)),"")</f>
        <v>SALLE GRISE</v>
      </c>
      <c r="E5228" s="4" t="str">
        <f>IFERROR(INDEX('Base machine1'!E:E,MATCH($F5228,'Base machine1'!$F:$F,0)),"")</f>
        <v>RC11</v>
      </c>
      <c r="F5228" s="3">
        <v>570334</v>
      </c>
      <c r="G5228" s="2" t="s">
        <v>3685</v>
      </c>
      <c r="H5228" s="2">
        <v>30797</v>
      </c>
      <c r="I5228" s="2" t="s">
        <v>1294</v>
      </c>
      <c r="J5228" s="2" t="s">
        <v>121</v>
      </c>
    </row>
    <row r="5229" spans="1:10" x14ac:dyDescent="0.25">
      <c r="A5229" s="4" t="str">
        <f>IFERROR(INDEX('Base machine1'!A:A,MATCH($F5229,'Base machine1'!$F:$F,0)),"")</f>
        <v>Atelier relais</v>
      </c>
      <c r="B5229" s="4">
        <f>IFERROR(INDEX('Base machine1'!B:B,MATCH($F5229,'Base machine1'!$F:$F,0)),"")</f>
        <v>2114</v>
      </c>
      <c r="C5229" s="4" t="str">
        <f>IFERROR(INDEX('Base machine1'!C:C,MATCH($F5229,'Base machine1'!$F:$F,0)),"")</f>
        <v>RELAIS AUTO</v>
      </c>
      <c r="D5229" s="4" t="str">
        <f>IFERROR(INDEX('Base machine1'!D:D,MATCH($F5229,'Base machine1'!$F:$F,0)),"")</f>
        <v>SALLE GRISE</v>
      </c>
      <c r="E5229" s="4" t="str">
        <f>IFERROR(INDEX('Base machine1'!E:E,MATCH($F5229,'Base machine1'!$F:$F,0)),"")</f>
        <v>RC11</v>
      </c>
      <c r="F5229" s="3">
        <v>570334</v>
      </c>
      <c r="G5229" s="2" t="s">
        <v>3685</v>
      </c>
      <c r="H5229" s="2">
        <v>21646</v>
      </c>
      <c r="I5229" s="2" t="s">
        <v>1535</v>
      </c>
      <c r="J5229" s="2" t="s">
        <v>1534</v>
      </c>
    </row>
    <row r="5230" spans="1:10" x14ac:dyDescent="0.25">
      <c r="A5230" s="4" t="str">
        <f>IFERROR(INDEX('Base machine1'!A:A,MATCH($F5230,'Base machine1'!$F:$F,0)),"")</f>
        <v>Atelier relais</v>
      </c>
      <c r="B5230" s="4">
        <f>IFERROR(INDEX('Base machine1'!B:B,MATCH($F5230,'Base machine1'!$F:$F,0)),"")</f>
        <v>2114</v>
      </c>
      <c r="C5230" s="4" t="str">
        <f>IFERROR(INDEX('Base machine1'!C:C,MATCH($F5230,'Base machine1'!$F:$F,0)),"")</f>
        <v>RELAIS AUTO</v>
      </c>
      <c r="D5230" s="4" t="str">
        <f>IFERROR(INDEX('Base machine1'!D:D,MATCH($F5230,'Base machine1'!$F:$F,0)),"")</f>
        <v>SALLE GRISE</v>
      </c>
      <c r="E5230" s="4" t="str">
        <f>IFERROR(INDEX('Base machine1'!E:E,MATCH($F5230,'Base machine1'!$F:$F,0)),"")</f>
        <v>RC11</v>
      </c>
      <c r="F5230" s="3">
        <v>570334</v>
      </c>
      <c r="G5230" s="2" t="s">
        <v>3685</v>
      </c>
      <c r="H5230" s="2">
        <v>21650</v>
      </c>
      <c r="I5230" s="2" t="s">
        <v>1542</v>
      </c>
      <c r="J5230" s="2" t="s">
        <v>1534</v>
      </c>
    </row>
    <row r="5231" spans="1:10" x14ac:dyDescent="0.25">
      <c r="A5231" s="4" t="str">
        <f>IFERROR(INDEX('Base machine1'!A:A,MATCH($F5231,'Base machine1'!$F:$F,0)),"")</f>
        <v>Atelier relais</v>
      </c>
      <c r="B5231" s="4">
        <f>IFERROR(INDEX('Base machine1'!B:B,MATCH($F5231,'Base machine1'!$F:$F,0)),"")</f>
        <v>2114</v>
      </c>
      <c r="C5231" s="4" t="str">
        <f>IFERROR(INDEX('Base machine1'!C:C,MATCH($F5231,'Base machine1'!$F:$F,0)),"")</f>
        <v>RELAIS AUTO</v>
      </c>
      <c r="D5231" s="4" t="str">
        <f>IFERROR(INDEX('Base machine1'!D:D,MATCH($F5231,'Base machine1'!$F:$F,0)),"")</f>
        <v>SALLE GRISE</v>
      </c>
      <c r="E5231" s="4" t="str">
        <f>IFERROR(INDEX('Base machine1'!E:E,MATCH($F5231,'Base machine1'!$F:$F,0)),"")</f>
        <v>RC11</v>
      </c>
      <c r="F5231" s="3">
        <v>570334</v>
      </c>
      <c r="G5231" s="2" t="s">
        <v>3685</v>
      </c>
      <c r="H5231" s="2">
        <v>33132</v>
      </c>
      <c r="I5231" s="2" t="s">
        <v>2041</v>
      </c>
      <c r="J5231" s="2" t="s">
        <v>387</v>
      </c>
    </row>
    <row r="5232" spans="1:10" x14ac:dyDescent="0.25">
      <c r="A5232" s="4" t="str">
        <f>IFERROR(INDEX('Base machine1'!A:A,MATCH($F5232,'Base machine1'!$F:$F,0)),"")</f>
        <v>Atelier relais</v>
      </c>
      <c r="B5232" s="4">
        <f>IFERROR(INDEX('Base machine1'!B:B,MATCH($F5232,'Base machine1'!$F:$F,0)),"")</f>
        <v>2114</v>
      </c>
      <c r="C5232" s="4" t="str">
        <f>IFERROR(INDEX('Base machine1'!C:C,MATCH($F5232,'Base machine1'!$F:$F,0)),"")</f>
        <v>RELAIS AUTO</v>
      </c>
      <c r="D5232" s="4" t="str">
        <f>IFERROR(INDEX('Base machine1'!D:D,MATCH($F5232,'Base machine1'!$F:$F,0)),"")</f>
        <v>SALLE GRISE</v>
      </c>
      <c r="E5232" s="4" t="str">
        <f>IFERROR(INDEX('Base machine1'!E:E,MATCH($F5232,'Base machine1'!$F:$F,0)),"")</f>
        <v>RC11</v>
      </c>
      <c r="F5232" s="3">
        <v>570334</v>
      </c>
      <c r="G5232" s="2" t="s">
        <v>3685</v>
      </c>
      <c r="H5232" s="2">
        <v>31219</v>
      </c>
      <c r="I5232" s="2" t="s">
        <v>2042</v>
      </c>
      <c r="J5232" s="2" t="s">
        <v>387</v>
      </c>
    </row>
    <row r="5233" spans="1:10" x14ac:dyDescent="0.25">
      <c r="A5233" s="4" t="str">
        <f>IFERROR(INDEX('Base machine1'!A:A,MATCH($F5233,'Base machine1'!$F:$F,0)),"")</f>
        <v>Atelier Moulage STB</v>
      </c>
      <c r="B5233" s="4">
        <f>IFERROR(INDEX('Base machine1'!B:B,MATCH($F5233,'Base machine1'!$F:$F,0)),"")</f>
        <v>2381</v>
      </c>
      <c r="C5233" s="4" t="str">
        <f>IFERROR(INDEX('Base machine1'!C:C,MATCH($F5233,'Base machine1'!$F:$F,0)),"")</f>
        <v>MOULAGE</v>
      </c>
      <c r="D5233" s="4" t="str">
        <f>IFERROR(INDEX('Base machine1'!D:D,MATCH($F5233,'Base machine1'!$F:$F,0)),"")</f>
        <v>MOULAGE</v>
      </c>
      <c r="E5233" s="4" t="str">
        <f>IFERROR(INDEX('Base machine1'!E:E,MATCH($F5233,'Base machine1'!$F:$F,0)),"")</f>
        <v>MTH1</v>
      </c>
      <c r="F5233" s="3">
        <v>570021</v>
      </c>
      <c r="G5233" s="2" t="s">
        <v>3706</v>
      </c>
      <c r="H5233" s="2">
        <v>30997</v>
      </c>
      <c r="I5233" s="2" t="s">
        <v>199</v>
      </c>
      <c r="J5233" s="2" t="s">
        <v>200</v>
      </c>
    </row>
    <row r="5234" spans="1:10" x14ac:dyDescent="0.25">
      <c r="A5234" s="4" t="str">
        <f>IFERROR(INDEX('Base machine1'!A:A,MATCH($F5234,'Base machine1'!$F:$F,0)),"")</f>
        <v>Atelier Moulage STB</v>
      </c>
      <c r="B5234" s="4">
        <f>IFERROR(INDEX('Base machine1'!B:B,MATCH($F5234,'Base machine1'!$F:$F,0)),"")</f>
        <v>2381</v>
      </c>
      <c r="C5234" s="4" t="str">
        <f>IFERROR(INDEX('Base machine1'!C:C,MATCH($F5234,'Base machine1'!$F:$F,0)),"")</f>
        <v>MOULAGE</v>
      </c>
      <c r="D5234" s="4" t="str">
        <f>IFERROR(INDEX('Base machine1'!D:D,MATCH($F5234,'Base machine1'!$F:$F,0)),"")</f>
        <v>MOULAGE</v>
      </c>
      <c r="E5234" s="4" t="str">
        <f>IFERROR(INDEX('Base machine1'!E:E,MATCH($F5234,'Base machine1'!$F:$F,0)),"")</f>
        <v>MTH1</v>
      </c>
      <c r="F5234" s="3">
        <v>570021</v>
      </c>
      <c r="G5234" s="2" t="s">
        <v>3706</v>
      </c>
      <c r="H5234" s="2">
        <v>33844</v>
      </c>
      <c r="I5234" s="2" t="s">
        <v>337</v>
      </c>
      <c r="J5234" s="2" t="s">
        <v>338</v>
      </c>
    </row>
    <row r="5235" spans="1:10" x14ac:dyDescent="0.25">
      <c r="A5235" s="4" t="str">
        <f>IFERROR(INDEX('Base machine1'!A:A,MATCH($F5235,'Base machine1'!$F:$F,0)),"")</f>
        <v>Atelier Moulage STB</v>
      </c>
      <c r="B5235" s="4">
        <f>IFERROR(INDEX('Base machine1'!B:B,MATCH($F5235,'Base machine1'!$F:$F,0)),"")</f>
        <v>2381</v>
      </c>
      <c r="C5235" s="4" t="str">
        <f>IFERROR(INDEX('Base machine1'!C:C,MATCH($F5235,'Base machine1'!$F:$F,0)),"")</f>
        <v>MOULAGE</v>
      </c>
      <c r="D5235" s="4" t="str">
        <f>IFERROR(INDEX('Base machine1'!D:D,MATCH($F5235,'Base machine1'!$F:$F,0)),"")</f>
        <v>MOULAGE</v>
      </c>
      <c r="E5235" s="4" t="str">
        <f>IFERROR(INDEX('Base machine1'!E:E,MATCH($F5235,'Base machine1'!$F:$F,0)),"")</f>
        <v>MTH1</v>
      </c>
      <c r="F5235" s="3">
        <v>570021</v>
      </c>
      <c r="G5235" s="2" t="s">
        <v>3706</v>
      </c>
      <c r="H5235" s="2">
        <v>33318</v>
      </c>
      <c r="I5235" s="2" t="s">
        <v>517</v>
      </c>
      <c r="J5235" s="2" t="s">
        <v>440</v>
      </c>
    </row>
    <row r="5236" spans="1:10" x14ac:dyDescent="0.25">
      <c r="A5236" s="4" t="str">
        <f>IFERROR(INDEX('Base machine1'!A:A,MATCH($F5236,'Base machine1'!$F:$F,0)),"")</f>
        <v>Atelier Moulage STB</v>
      </c>
      <c r="B5236" s="4">
        <f>IFERROR(INDEX('Base machine1'!B:B,MATCH($F5236,'Base machine1'!$F:$F,0)),"")</f>
        <v>2381</v>
      </c>
      <c r="C5236" s="4" t="str">
        <f>IFERROR(INDEX('Base machine1'!C:C,MATCH($F5236,'Base machine1'!$F:$F,0)),"")</f>
        <v>MOULAGE</v>
      </c>
      <c r="D5236" s="4" t="str">
        <f>IFERROR(INDEX('Base machine1'!D:D,MATCH($F5236,'Base machine1'!$F:$F,0)),"")</f>
        <v>MOULAGE</v>
      </c>
      <c r="E5236" s="4" t="str">
        <f>IFERROR(INDEX('Base machine1'!E:E,MATCH($F5236,'Base machine1'!$F:$F,0)),"")</f>
        <v>MTH1</v>
      </c>
      <c r="F5236" s="3">
        <v>570021</v>
      </c>
      <c r="G5236" s="2" t="s">
        <v>3706</v>
      </c>
      <c r="H5236" s="2">
        <v>34628</v>
      </c>
      <c r="I5236" s="2" t="s">
        <v>2325</v>
      </c>
      <c r="J5236" s="2" t="s">
        <v>200</v>
      </c>
    </row>
    <row r="5237" spans="1:10" x14ac:dyDescent="0.25">
      <c r="A5237" s="4" t="str">
        <f>IFERROR(INDEX('Base machine1'!A:A,MATCH($F5237,'Base machine1'!$F:$F,0)),"")</f>
        <v>Atelier Moulage STB</v>
      </c>
      <c r="B5237" s="4">
        <f>IFERROR(INDEX('Base machine1'!B:B,MATCH($F5237,'Base machine1'!$F:$F,0)),"")</f>
        <v>2381</v>
      </c>
      <c r="C5237" s="4" t="str">
        <f>IFERROR(INDEX('Base machine1'!C:C,MATCH($F5237,'Base machine1'!$F:$F,0)),"")</f>
        <v>MOULAGE</v>
      </c>
      <c r="D5237" s="4" t="str">
        <f>IFERROR(INDEX('Base machine1'!D:D,MATCH($F5237,'Base machine1'!$F:$F,0)),"")</f>
        <v>MOULAGE</v>
      </c>
      <c r="E5237" s="4" t="str">
        <f>IFERROR(INDEX('Base machine1'!E:E,MATCH($F5237,'Base machine1'!$F:$F,0)),"")</f>
        <v>MTH1</v>
      </c>
      <c r="F5237" s="3">
        <v>570021</v>
      </c>
      <c r="G5237" s="2" t="s">
        <v>3706</v>
      </c>
      <c r="H5237" s="2">
        <v>31488</v>
      </c>
      <c r="I5237" s="2" t="s">
        <v>2323</v>
      </c>
      <c r="J5237" s="2" t="s">
        <v>230</v>
      </c>
    </row>
    <row r="5238" spans="1:10" x14ac:dyDescent="0.25">
      <c r="A5238" s="4" t="str">
        <f>IFERROR(INDEX('Base machine1'!A:A,MATCH($F5238,'Base machine1'!$F:$F,0)),"")</f>
        <v>Atelier Moulage STB</v>
      </c>
      <c r="B5238" s="4">
        <f>IFERROR(INDEX('Base machine1'!B:B,MATCH($F5238,'Base machine1'!$F:$F,0)),"")</f>
        <v>2381</v>
      </c>
      <c r="C5238" s="4" t="str">
        <f>IFERROR(INDEX('Base machine1'!C:C,MATCH($F5238,'Base machine1'!$F:$F,0)),"")</f>
        <v>MOULAGE</v>
      </c>
      <c r="D5238" s="4" t="str">
        <f>IFERROR(INDEX('Base machine1'!D:D,MATCH($F5238,'Base machine1'!$F:$F,0)),"")</f>
        <v>MOULAGE</v>
      </c>
      <c r="E5238" s="4" t="str">
        <f>IFERROR(INDEX('Base machine1'!E:E,MATCH($F5238,'Base machine1'!$F:$F,0)),"")</f>
        <v>MTH1</v>
      </c>
      <c r="F5238" s="3">
        <v>570021</v>
      </c>
      <c r="G5238" s="2" t="s">
        <v>3706</v>
      </c>
      <c r="H5238" s="2">
        <v>32746</v>
      </c>
      <c r="I5238" s="2" t="s">
        <v>2324</v>
      </c>
      <c r="J5238" s="2" t="s">
        <v>230</v>
      </c>
    </row>
    <row r="5239" spans="1:10" x14ac:dyDescent="0.25">
      <c r="A5239" s="4" t="str">
        <f>IFERROR(INDEX('Base machine1'!A:A,MATCH($F5239,'Base machine1'!$F:$F,0)),"")</f>
        <v>Atelier Moulage STB</v>
      </c>
      <c r="B5239" s="4">
        <f>IFERROR(INDEX('Base machine1'!B:B,MATCH($F5239,'Base machine1'!$F:$F,0)),"")</f>
        <v>2381</v>
      </c>
      <c r="C5239" s="4" t="str">
        <f>IFERROR(INDEX('Base machine1'!C:C,MATCH($F5239,'Base machine1'!$F:$F,0)),"")</f>
        <v>MOULAGE</v>
      </c>
      <c r="D5239" s="4" t="str">
        <f>IFERROR(INDEX('Base machine1'!D:D,MATCH($F5239,'Base machine1'!$F:$F,0)),"")</f>
        <v>MOULAGE</v>
      </c>
      <c r="E5239" s="4" t="str">
        <f>IFERROR(INDEX('Base machine1'!E:E,MATCH($F5239,'Base machine1'!$F:$F,0)),"")</f>
        <v>MTH1</v>
      </c>
      <c r="F5239" s="3">
        <v>570021</v>
      </c>
      <c r="G5239" s="2" t="s">
        <v>3706</v>
      </c>
      <c r="H5239" s="2">
        <v>31503</v>
      </c>
      <c r="I5239" s="2" t="s">
        <v>1604</v>
      </c>
      <c r="J5239" s="2" t="s">
        <v>272</v>
      </c>
    </row>
    <row r="5240" spans="1:10" x14ac:dyDescent="0.25">
      <c r="A5240" s="4" t="str">
        <f>IFERROR(INDEX('Base machine1'!A:A,MATCH($F5240,'Base machine1'!$F:$F,0)),"")</f>
        <v>Atelier Moulage STB</v>
      </c>
      <c r="B5240" s="4">
        <f>IFERROR(INDEX('Base machine1'!B:B,MATCH($F5240,'Base machine1'!$F:$F,0)),"")</f>
        <v>2381</v>
      </c>
      <c r="C5240" s="4" t="str">
        <f>IFERROR(INDEX('Base machine1'!C:C,MATCH($F5240,'Base machine1'!$F:$F,0)),"")</f>
        <v>MOULAGE</v>
      </c>
      <c r="D5240" s="4" t="str">
        <f>IFERROR(INDEX('Base machine1'!D:D,MATCH($F5240,'Base machine1'!$F:$F,0)),"")</f>
        <v>MOULAGE</v>
      </c>
      <c r="E5240" s="4" t="str">
        <f>IFERROR(INDEX('Base machine1'!E:E,MATCH($F5240,'Base machine1'!$F:$F,0)),"")</f>
        <v>MTH1</v>
      </c>
      <c r="F5240" s="3">
        <v>570021</v>
      </c>
      <c r="G5240" s="2" t="s">
        <v>3706</v>
      </c>
      <c r="H5240" s="2">
        <v>30999</v>
      </c>
      <c r="I5240" s="2" t="s">
        <v>1743</v>
      </c>
      <c r="J5240" s="2" t="s">
        <v>200</v>
      </c>
    </row>
    <row r="5241" spans="1:10" x14ac:dyDescent="0.25">
      <c r="A5241" s="4" t="str">
        <f>IFERROR(INDEX('Base machine1'!A:A,MATCH($F5241,'Base machine1'!$F:$F,0)),"")</f>
        <v>Atelier Moulage STB</v>
      </c>
      <c r="B5241" s="4">
        <f>IFERROR(INDEX('Base machine1'!B:B,MATCH($F5241,'Base machine1'!$F:$F,0)),"")</f>
        <v>2381</v>
      </c>
      <c r="C5241" s="4" t="str">
        <f>IFERROR(INDEX('Base machine1'!C:C,MATCH($F5241,'Base machine1'!$F:$F,0)),"")</f>
        <v>MOULAGE</v>
      </c>
      <c r="D5241" s="4" t="str">
        <f>IFERROR(INDEX('Base machine1'!D:D,MATCH($F5241,'Base machine1'!$F:$F,0)),"")</f>
        <v>MOULAGE</v>
      </c>
      <c r="E5241" s="4" t="str">
        <f>IFERROR(INDEX('Base machine1'!E:E,MATCH($F5241,'Base machine1'!$F:$F,0)),"")</f>
        <v>MTH1</v>
      </c>
      <c r="F5241" s="3">
        <v>570021</v>
      </c>
      <c r="G5241" s="2" t="s">
        <v>3706</v>
      </c>
      <c r="H5241" s="2">
        <v>30998</v>
      </c>
      <c r="I5241" s="2" t="s">
        <v>2322</v>
      </c>
      <c r="J5241" s="2" t="s">
        <v>200</v>
      </c>
    </row>
    <row r="5242" spans="1:10" x14ac:dyDescent="0.25">
      <c r="A5242" s="4" t="str">
        <f>IFERROR(INDEX('Base machine1'!A:A,MATCH($F5242,'Base machine1'!$F:$F,0)),"")</f>
        <v/>
      </c>
      <c r="B5242" s="4" t="str">
        <f>IFERROR(INDEX('Base machine1'!B:B,MATCH($F5242,'Base machine1'!$F:$F,0)),"")</f>
        <v/>
      </c>
      <c r="C5242" s="4" t="str">
        <f>IFERROR(INDEX('Base machine1'!C:C,MATCH($F5242,'Base machine1'!$F:$F,0)),"")</f>
        <v/>
      </c>
      <c r="D5242" s="4" t="str">
        <f>IFERROR(INDEX('Base machine1'!D:D,MATCH($F5242,'Base machine1'!$F:$F,0)),"")</f>
        <v/>
      </c>
      <c r="E5242" s="4" t="str">
        <f>IFERROR(INDEX('Base machine1'!E:E,MATCH($F5242,'Base machine1'!$F:$F,0)),"")</f>
        <v/>
      </c>
      <c r="F5242" s="3">
        <v>570129</v>
      </c>
      <c r="G5242" s="2" t="s">
        <v>3705</v>
      </c>
      <c r="H5242" s="2">
        <v>23912</v>
      </c>
      <c r="I5242" s="2" t="s">
        <v>535</v>
      </c>
      <c r="J5242" s="2" t="s">
        <v>533</v>
      </c>
    </row>
    <row r="5243" spans="1:10" x14ac:dyDescent="0.25">
      <c r="A5243" s="4" t="str">
        <f>IFERROR(INDEX('Base machine1'!A:A,MATCH($F5243,'Base machine1'!$F:$F,0)),"")</f>
        <v/>
      </c>
      <c r="B5243" s="4" t="str">
        <f>IFERROR(INDEX('Base machine1'!B:B,MATCH($F5243,'Base machine1'!$F:$F,0)),"")</f>
        <v/>
      </c>
      <c r="C5243" s="4" t="str">
        <f>IFERROR(INDEX('Base machine1'!C:C,MATCH($F5243,'Base machine1'!$F:$F,0)),"")</f>
        <v/>
      </c>
      <c r="D5243" s="4" t="str">
        <f>IFERROR(INDEX('Base machine1'!D:D,MATCH($F5243,'Base machine1'!$F:$F,0)),"")</f>
        <v/>
      </c>
      <c r="E5243" s="4" t="str">
        <f>IFERROR(INDEX('Base machine1'!E:E,MATCH($F5243,'Base machine1'!$F:$F,0)),"")</f>
        <v/>
      </c>
      <c r="F5243" s="3">
        <v>570129</v>
      </c>
      <c r="G5243" s="2" t="s">
        <v>3705</v>
      </c>
      <c r="H5243" s="2">
        <v>23815</v>
      </c>
      <c r="I5243" s="2" t="s">
        <v>3556</v>
      </c>
      <c r="J5243" s="2" t="s">
        <v>397</v>
      </c>
    </row>
    <row r="5244" spans="1:10" x14ac:dyDescent="0.25">
      <c r="A5244" s="4" t="str">
        <f>IFERROR(INDEX('Base machine1'!A:A,MATCH($F5244,'Base machine1'!$F:$F,0)),"")</f>
        <v/>
      </c>
      <c r="B5244" s="4" t="str">
        <f>IFERROR(INDEX('Base machine1'!B:B,MATCH($F5244,'Base machine1'!$F:$F,0)),"")</f>
        <v/>
      </c>
      <c r="C5244" s="4" t="str">
        <f>IFERROR(INDEX('Base machine1'!C:C,MATCH($F5244,'Base machine1'!$F:$F,0)),"")</f>
        <v/>
      </c>
      <c r="D5244" s="4" t="str">
        <f>IFERROR(INDEX('Base machine1'!D:D,MATCH($F5244,'Base machine1'!$F:$F,0)),"")</f>
        <v/>
      </c>
      <c r="E5244" s="4" t="str">
        <f>IFERROR(INDEX('Base machine1'!E:E,MATCH($F5244,'Base machine1'!$F:$F,0)),"")</f>
        <v/>
      </c>
      <c r="F5244" s="3">
        <v>570129</v>
      </c>
      <c r="G5244" s="2" t="s">
        <v>3705</v>
      </c>
      <c r="H5244" s="2">
        <v>31091</v>
      </c>
      <c r="I5244" s="2" t="s">
        <v>3587</v>
      </c>
      <c r="J5244" s="2" t="s">
        <v>3588</v>
      </c>
    </row>
    <row r="5245" spans="1:10" x14ac:dyDescent="0.25">
      <c r="A5245" s="4" t="str">
        <f>IFERROR(INDEX('Base machine1'!A:A,MATCH($F5245,'Base machine1'!$F:$F,0)),"")</f>
        <v/>
      </c>
      <c r="B5245" s="4" t="str">
        <f>IFERROR(INDEX('Base machine1'!B:B,MATCH($F5245,'Base machine1'!$F:$F,0)),"")</f>
        <v/>
      </c>
      <c r="C5245" s="4" t="str">
        <f>IFERROR(INDEX('Base machine1'!C:C,MATCH($F5245,'Base machine1'!$F:$F,0)),"")</f>
        <v/>
      </c>
      <c r="D5245" s="4" t="str">
        <f>IFERROR(INDEX('Base machine1'!D:D,MATCH($F5245,'Base machine1'!$F:$F,0)),"")</f>
        <v/>
      </c>
      <c r="E5245" s="4" t="str">
        <f>IFERROR(INDEX('Base machine1'!E:E,MATCH($F5245,'Base machine1'!$F:$F,0)),"")</f>
        <v/>
      </c>
      <c r="F5245" s="3">
        <v>570135</v>
      </c>
      <c r="G5245" s="2" t="s">
        <v>3705</v>
      </c>
      <c r="H5245" s="2">
        <v>31091</v>
      </c>
      <c r="I5245" s="2" t="s">
        <v>3587</v>
      </c>
      <c r="J5245" s="2" t="s">
        <v>3588</v>
      </c>
    </row>
    <row r="5246" spans="1:10" x14ac:dyDescent="0.25">
      <c r="A5246" s="4" t="str">
        <f>IFERROR(INDEX('Base machine1'!A:A,MATCH($F5246,'Base machine1'!$F:$F,0)),"")</f>
        <v/>
      </c>
      <c r="B5246" s="4" t="str">
        <f>IFERROR(INDEX('Base machine1'!B:B,MATCH($F5246,'Base machine1'!$F:$F,0)),"")</f>
        <v/>
      </c>
      <c r="C5246" s="4" t="str">
        <f>IFERROR(INDEX('Base machine1'!C:C,MATCH($F5246,'Base machine1'!$F:$F,0)),"")</f>
        <v/>
      </c>
      <c r="D5246" s="4" t="str">
        <f>IFERROR(INDEX('Base machine1'!D:D,MATCH($F5246,'Base machine1'!$F:$F,0)),"")</f>
        <v/>
      </c>
      <c r="E5246" s="4" t="str">
        <f>IFERROR(INDEX('Base machine1'!E:E,MATCH($F5246,'Base machine1'!$F:$F,0)),"")</f>
        <v/>
      </c>
      <c r="F5246" s="3">
        <v>570129</v>
      </c>
      <c r="G5246" s="2" t="s">
        <v>3705</v>
      </c>
      <c r="H5246" s="2">
        <v>31092</v>
      </c>
      <c r="I5246" s="2" t="s">
        <v>3589</v>
      </c>
      <c r="J5246" s="2" t="s">
        <v>3588</v>
      </c>
    </row>
    <row r="5247" spans="1:10" x14ac:dyDescent="0.25">
      <c r="A5247" s="4" t="str">
        <f>IFERROR(INDEX('Base machine1'!A:A,MATCH($F5247,'Base machine1'!$F:$F,0)),"")</f>
        <v/>
      </c>
      <c r="B5247" s="4" t="str">
        <f>IFERROR(INDEX('Base machine1'!B:B,MATCH($F5247,'Base machine1'!$F:$F,0)),"")</f>
        <v/>
      </c>
      <c r="C5247" s="4" t="str">
        <f>IFERROR(INDEX('Base machine1'!C:C,MATCH($F5247,'Base machine1'!$F:$F,0)),"")</f>
        <v/>
      </c>
      <c r="D5247" s="4" t="str">
        <f>IFERROR(INDEX('Base machine1'!D:D,MATCH($F5247,'Base machine1'!$F:$F,0)),"")</f>
        <v/>
      </c>
      <c r="E5247" s="4" t="str">
        <f>IFERROR(INDEX('Base machine1'!E:E,MATCH($F5247,'Base machine1'!$F:$F,0)),"")</f>
        <v/>
      </c>
      <c r="F5247" s="3">
        <v>570135</v>
      </c>
      <c r="G5247" s="2" t="s">
        <v>3705</v>
      </c>
      <c r="H5247" s="2">
        <v>31092</v>
      </c>
      <c r="I5247" s="2" t="s">
        <v>3589</v>
      </c>
      <c r="J5247" s="2" t="s">
        <v>3588</v>
      </c>
    </row>
    <row r="5248" spans="1:10" x14ac:dyDescent="0.25">
      <c r="A5248" s="4" t="str">
        <f>IFERROR(INDEX('Base machine1'!A:A,MATCH($F5248,'Base machine1'!$F:$F,0)),"")</f>
        <v>Atelier cs</v>
      </c>
      <c r="B5248" s="4">
        <f>IFERROR(INDEX('Base machine1'!B:B,MATCH($F5248,'Base machine1'!$F:$F,0)),"")</f>
        <v>2135</v>
      </c>
      <c r="C5248" s="4" t="str">
        <f>IFERROR(INDEX('Base machine1'!C:C,MATCH($F5248,'Base machine1'!$F:$F,0)),"")</f>
        <v>MARQUAGE MANUEL</v>
      </c>
      <c r="D5248" s="4" t="str">
        <f>IFERROR(INDEX('Base machine1'!D:D,MATCH($F5248,'Base machine1'!$F:$F,0)),"")</f>
        <v>PR</v>
      </c>
      <c r="E5248" s="4" t="str">
        <f>IFERROR(INDEX('Base machine1'!E:E,MATCH($F5248,'Base machine1'!$F:$F,0)),"")</f>
        <v>MM1</v>
      </c>
      <c r="F5248" s="3">
        <v>570187</v>
      </c>
      <c r="G5248" s="2" t="s">
        <v>3696</v>
      </c>
      <c r="H5248" s="2">
        <v>12040</v>
      </c>
      <c r="I5248" s="2" t="s">
        <v>1098</v>
      </c>
      <c r="J5248" s="2" t="s">
        <v>1097</v>
      </c>
    </row>
    <row r="5249" spans="1:10" x14ac:dyDescent="0.25">
      <c r="A5249" s="4" t="str">
        <f>IFERROR(INDEX('Base machine1'!A:A,MATCH($F5249,'Base machine1'!$F:$F,0)),"")</f>
        <v>Atelier sous ensemble</v>
      </c>
      <c r="B5249" s="4">
        <f>IFERROR(INDEX('Base machine1'!B:B,MATCH($F5249,'Base machine1'!$F:$F,0)),"")</f>
        <v>2313</v>
      </c>
      <c r="C5249" s="4" t="str">
        <f>IFERROR(INDEX('Base machine1'!C:C,MATCH($F5249,'Base machine1'!$F:$F,0)),"")</f>
        <v>S/E MANUELS DIVERS</v>
      </c>
      <c r="D5249" s="4" t="str">
        <f>IFERROR(INDEX('Base machine1'!D:D,MATCH($F5249,'Base machine1'!$F:$F,0)),"")</f>
        <v>S/E MANU</v>
      </c>
      <c r="E5249" s="4" t="str">
        <f>IFERROR(INDEX('Base machine1'!E:E,MATCH($F5249,'Base machine1'!$F:$F,0)),"")</f>
        <v>SEM11</v>
      </c>
      <c r="F5249" s="3">
        <v>570312</v>
      </c>
      <c r="G5249" s="2" t="s">
        <v>3684</v>
      </c>
      <c r="H5249" s="2">
        <v>12081</v>
      </c>
      <c r="I5249" s="2" t="s">
        <v>746</v>
      </c>
      <c r="J5249" s="2" t="s">
        <v>747</v>
      </c>
    </row>
    <row r="5250" spans="1:10" x14ac:dyDescent="0.25">
      <c r="A5250" s="4" t="str">
        <f>IFERROR(INDEX('Base machine1'!A:A,MATCH($F5250,'Base machine1'!$F:$F,0)),"")</f>
        <v>Atelier sous ensemble</v>
      </c>
      <c r="B5250" s="4">
        <f>IFERROR(INDEX('Base machine1'!B:B,MATCH($F5250,'Base machine1'!$F:$F,0)),"")</f>
        <v>2313</v>
      </c>
      <c r="C5250" s="4" t="str">
        <f>IFERROR(INDEX('Base machine1'!C:C,MATCH($F5250,'Base machine1'!$F:$F,0)),"")</f>
        <v>S/E MANUELS DIVERS</v>
      </c>
      <c r="D5250" s="4" t="str">
        <f>IFERROR(INDEX('Base machine1'!D:D,MATCH($F5250,'Base machine1'!$F:$F,0)),"")</f>
        <v>S/E MANU</v>
      </c>
      <c r="E5250" s="4" t="str">
        <f>IFERROR(INDEX('Base machine1'!E:E,MATCH($F5250,'Base machine1'!$F:$F,0)),"")</f>
        <v>SEM11</v>
      </c>
      <c r="F5250" s="3">
        <v>570312</v>
      </c>
      <c r="G5250" s="2" t="s">
        <v>3684</v>
      </c>
      <c r="H5250" s="2">
        <v>12087</v>
      </c>
      <c r="I5250" s="2" t="s">
        <v>746</v>
      </c>
      <c r="J5250" s="2" t="s">
        <v>747</v>
      </c>
    </row>
    <row r="5251" spans="1:10" x14ac:dyDescent="0.25">
      <c r="A5251" s="4" t="str">
        <f>IFERROR(INDEX('Base machine1'!A:A,MATCH($F5251,'Base machine1'!$F:$F,0)),"")</f>
        <v>Atelier sous ensemble</v>
      </c>
      <c r="B5251" s="4">
        <f>IFERROR(INDEX('Base machine1'!B:B,MATCH($F5251,'Base machine1'!$F:$F,0)),"")</f>
        <v>2313</v>
      </c>
      <c r="C5251" s="4" t="str">
        <f>IFERROR(INDEX('Base machine1'!C:C,MATCH($F5251,'Base machine1'!$F:$F,0)),"")</f>
        <v>S/E MANUELS DIVERS</v>
      </c>
      <c r="D5251" s="4" t="str">
        <f>IFERROR(INDEX('Base machine1'!D:D,MATCH($F5251,'Base machine1'!$F:$F,0)),"")</f>
        <v>S/E MANU</v>
      </c>
      <c r="E5251" s="4" t="str">
        <f>IFERROR(INDEX('Base machine1'!E:E,MATCH($F5251,'Base machine1'!$F:$F,0)),"")</f>
        <v>SEM11</v>
      </c>
      <c r="F5251" s="3">
        <v>570312</v>
      </c>
      <c r="G5251" s="2" t="s">
        <v>3684</v>
      </c>
      <c r="H5251" s="2">
        <v>12092</v>
      </c>
      <c r="I5251" s="2" t="s">
        <v>755</v>
      </c>
      <c r="J5251" s="2" t="s">
        <v>747</v>
      </c>
    </row>
    <row r="5252" spans="1:10" x14ac:dyDescent="0.25">
      <c r="A5252" s="4" t="str">
        <f>IFERROR(INDEX('Base machine1'!A:A,MATCH($F5252,'Base machine1'!$F:$F,0)),"")</f>
        <v>Atelier sous ensemble</v>
      </c>
      <c r="B5252" s="4">
        <f>IFERROR(INDEX('Base machine1'!B:B,MATCH($F5252,'Base machine1'!$F:$F,0)),"")</f>
        <v>2313</v>
      </c>
      <c r="C5252" s="4" t="str">
        <f>IFERROR(INDEX('Base machine1'!C:C,MATCH($F5252,'Base machine1'!$F:$F,0)),"")</f>
        <v>S/E MANUELS DIVERS</v>
      </c>
      <c r="D5252" s="4" t="str">
        <f>IFERROR(INDEX('Base machine1'!D:D,MATCH($F5252,'Base machine1'!$F:$F,0)),"")</f>
        <v>S/E MANU</v>
      </c>
      <c r="E5252" s="4" t="str">
        <f>IFERROR(INDEX('Base machine1'!E:E,MATCH($F5252,'Base machine1'!$F:$F,0)),"")</f>
        <v>SEM11</v>
      </c>
      <c r="F5252" s="3">
        <v>570312</v>
      </c>
      <c r="G5252" s="2" t="s">
        <v>3684</v>
      </c>
      <c r="H5252" s="2">
        <v>34382</v>
      </c>
      <c r="I5252" s="2" t="s">
        <v>1320</v>
      </c>
      <c r="J5252" s="2" t="s">
        <v>137</v>
      </c>
    </row>
    <row r="5253" spans="1:10" x14ac:dyDescent="0.25">
      <c r="A5253" s="4" t="str">
        <f>IFERROR(INDEX('Base machine1'!A:A,MATCH($F5253,'Base machine1'!$F:$F,0)),"")</f>
        <v>Atelier sous ensemble</v>
      </c>
      <c r="B5253" s="4">
        <f>IFERROR(INDEX('Base machine1'!B:B,MATCH($F5253,'Base machine1'!$F:$F,0)),"")</f>
        <v>2313</v>
      </c>
      <c r="C5253" s="4" t="str">
        <f>IFERROR(INDEX('Base machine1'!C:C,MATCH($F5253,'Base machine1'!$F:$F,0)),"")</f>
        <v>S/E MANUELS DIVERS</v>
      </c>
      <c r="D5253" s="4" t="str">
        <f>IFERROR(INDEX('Base machine1'!D:D,MATCH($F5253,'Base machine1'!$F:$F,0)),"")</f>
        <v>S/E MANU</v>
      </c>
      <c r="E5253" s="4" t="str">
        <f>IFERROR(INDEX('Base machine1'!E:E,MATCH($F5253,'Base machine1'!$F:$F,0)),"")</f>
        <v>SEM11</v>
      </c>
      <c r="F5253" s="3">
        <v>570312</v>
      </c>
      <c r="G5253" s="2" t="s">
        <v>3684</v>
      </c>
      <c r="H5253" s="2">
        <v>34322</v>
      </c>
      <c r="I5253" s="2" t="s">
        <v>1468</v>
      </c>
      <c r="J5253" s="2" t="s">
        <v>42</v>
      </c>
    </row>
    <row r="5254" spans="1:10" x14ac:dyDescent="0.25">
      <c r="A5254" s="4" t="str">
        <f>IFERROR(INDEX('Base machine1'!A:A,MATCH($F5254,'Base machine1'!$F:$F,0)),"")</f>
        <v/>
      </c>
      <c r="B5254" s="4" t="str">
        <f>IFERROR(INDEX('Base machine1'!B:B,MATCH($F5254,'Base machine1'!$F:$F,0)),"")</f>
        <v/>
      </c>
      <c r="C5254" s="4" t="str">
        <f>IFERROR(INDEX('Base machine1'!C:C,MATCH($F5254,'Base machine1'!$F:$F,0)),"")</f>
        <v/>
      </c>
      <c r="D5254" s="4" t="str">
        <f>IFERROR(INDEX('Base machine1'!D:D,MATCH($F5254,'Base machine1'!$F:$F,0)),"")</f>
        <v/>
      </c>
      <c r="E5254" s="4" t="str">
        <f>IFERROR(INDEX('Base machine1'!E:E,MATCH($F5254,'Base machine1'!$F:$F,0)),"")</f>
        <v/>
      </c>
      <c r="F5254" s="3">
        <v>570037</v>
      </c>
      <c r="G5254" s="2" t="s">
        <v>3698</v>
      </c>
      <c r="H5254" s="2">
        <v>33614</v>
      </c>
      <c r="I5254" s="2" t="s">
        <v>507</v>
      </c>
      <c r="J5254" s="2" t="s">
        <v>508</v>
      </c>
    </row>
    <row r="5255" spans="1:10" x14ac:dyDescent="0.25">
      <c r="A5255" s="4" t="str">
        <f>IFERROR(INDEX('Base machine1'!A:A,MATCH($F5255,'Base machine1'!$F:$F,0)),"")</f>
        <v/>
      </c>
      <c r="B5255" s="4" t="str">
        <f>IFERROR(INDEX('Base machine1'!B:B,MATCH($F5255,'Base machine1'!$F:$F,0)),"")</f>
        <v/>
      </c>
      <c r="C5255" s="4" t="str">
        <f>IFERROR(INDEX('Base machine1'!C:C,MATCH($F5255,'Base machine1'!$F:$F,0)),"")</f>
        <v/>
      </c>
      <c r="D5255" s="4" t="str">
        <f>IFERROR(INDEX('Base machine1'!D:D,MATCH($F5255,'Base machine1'!$F:$F,0)),"")</f>
        <v/>
      </c>
      <c r="E5255" s="4" t="str">
        <f>IFERROR(INDEX('Base machine1'!E:E,MATCH($F5255,'Base machine1'!$F:$F,0)),"")</f>
        <v/>
      </c>
      <c r="F5255" s="3">
        <v>570037</v>
      </c>
      <c r="G5255" s="2" t="s">
        <v>3698</v>
      </c>
      <c r="H5255" s="2">
        <v>32829</v>
      </c>
      <c r="I5255" s="2" t="s">
        <v>2356</v>
      </c>
      <c r="J5255" s="2" t="s">
        <v>96</v>
      </c>
    </row>
    <row r="5256" spans="1:10" x14ac:dyDescent="0.25">
      <c r="A5256" s="4" t="str">
        <f>IFERROR(INDEX('Base machine1'!A:A,MATCH($F5256,'Base machine1'!$F:$F,0)),"")</f>
        <v/>
      </c>
      <c r="B5256" s="4" t="str">
        <f>IFERROR(INDEX('Base machine1'!B:B,MATCH($F5256,'Base machine1'!$F:$F,0)),"")</f>
        <v/>
      </c>
      <c r="C5256" s="4" t="str">
        <f>IFERROR(INDEX('Base machine1'!C:C,MATCH($F5256,'Base machine1'!$F:$F,0)),"")</f>
        <v/>
      </c>
      <c r="D5256" s="4" t="str">
        <f>IFERROR(INDEX('Base machine1'!D:D,MATCH($F5256,'Base machine1'!$F:$F,0)),"")</f>
        <v/>
      </c>
      <c r="E5256" s="4" t="str">
        <f>IFERROR(INDEX('Base machine1'!E:E,MATCH($F5256,'Base machine1'!$F:$F,0)),"")</f>
        <v/>
      </c>
      <c r="F5256" s="3">
        <v>570060</v>
      </c>
      <c r="G5256" s="2" t="s">
        <v>3701</v>
      </c>
      <c r="H5256" s="2">
        <v>33616</v>
      </c>
      <c r="I5256" s="2" t="s">
        <v>2443</v>
      </c>
      <c r="J5256" s="2" t="s">
        <v>508</v>
      </c>
    </row>
    <row r="5257" spans="1:10" x14ac:dyDescent="0.25">
      <c r="A5257" s="4" t="str">
        <f>IFERROR(INDEX('Base machine1'!A:A,MATCH($F5257,'Base machine1'!$F:$F,0)),"")</f>
        <v/>
      </c>
      <c r="B5257" s="4" t="str">
        <f>IFERROR(INDEX('Base machine1'!B:B,MATCH($F5257,'Base machine1'!$F:$F,0)),"")</f>
        <v/>
      </c>
      <c r="C5257" s="4" t="str">
        <f>IFERROR(INDEX('Base machine1'!C:C,MATCH($F5257,'Base machine1'!$F:$F,0)),"")</f>
        <v/>
      </c>
      <c r="D5257" s="4" t="str">
        <f>IFERROR(INDEX('Base machine1'!D:D,MATCH($F5257,'Base machine1'!$F:$F,0)),"")</f>
        <v/>
      </c>
      <c r="E5257" s="4" t="str">
        <f>IFERROR(INDEX('Base machine1'!E:E,MATCH($F5257,'Base machine1'!$F:$F,0)),"")</f>
        <v/>
      </c>
      <c r="F5257" s="3">
        <v>570060</v>
      </c>
      <c r="G5257" s="2" t="s">
        <v>3701</v>
      </c>
      <c r="H5257" s="2">
        <v>32587</v>
      </c>
      <c r="I5257" s="2" t="s">
        <v>282</v>
      </c>
      <c r="J5257" s="2" t="s">
        <v>280</v>
      </c>
    </row>
    <row r="5258" spans="1:10" x14ac:dyDescent="0.25">
      <c r="A5258" s="4" t="str">
        <f>IFERROR(INDEX('Base machine1'!A:A,MATCH($F5258,'Base machine1'!$F:$F,0)),"")</f>
        <v/>
      </c>
      <c r="B5258" s="4" t="str">
        <f>IFERROR(INDEX('Base machine1'!B:B,MATCH($F5258,'Base machine1'!$F:$F,0)),"")</f>
        <v/>
      </c>
      <c r="C5258" s="4" t="str">
        <f>IFERROR(INDEX('Base machine1'!C:C,MATCH($F5258,'Base machine1'!$F:$F,0)),"")</f>
        <v/>
      </c>
      <c r="D5258" s="4" t="str">
        <f>IFERROR(INDEX('Base machine1'!D:D,MATCH($F5258,'Base machine1'!$F:$F,0)),"")</f>
        <v/>
      </c>
      <c r="E5258" s="4" t="str">
        <f>IFERROR(INDEX('Base machine1'!E:E,MATCH($F5258,'Base machine1'!$F:$F,0)),"")</f>
        <v/>
      </c>
      <c r="F5258" s="3">
        <v>570060</v>
      </c>
      <c r="G5258" s="2" t="s">
        <v>3701</v>
      </c>
      <c r="H5258" s="2">
        <v>32659</v>
      </c>
      <c r="I5258" s="2" t="s">
        <v>2441</v>
      </c>
      <c r="J5258" s="2" t="s">
        <v>1124</v>
      </c>
    </row>
    <row r="5259" spans="1:10" x14ac:dyDescent="0.25">
      <c r="A5259" s="4" t="str">
        <f>IFERROR(INDEX('Base machine1'!A:A,MATCH($F5259,'Base machine1'!$F:$F,0)),"")</f>
        <v/>
      </c>
      <c r="B5259" s="4" t="str">
        <f>IFERROR(INDEX('Base machine1'!B:B,MATCH($F5259,'Base machine1'!$F:$F,0)),"")</f>
        <v/>
      </c>
      <c r="C5259" s="4" t="str">
        <f>IFERROR(INDEX('Base machine1'!C:C,MATCH($F5259,'Base machine1'!$F:$F,0)),"")</f>
        <v/>
      </c>
      <c r="D5259" s="4" t="str">
        <f>IFERROR(INDEX('Base machine1'!D:D,MATCH($F5259,'Base machine1'!$F:$F,0)),"")</f>
        <v/>
      </c>
      <c r="E5259" s="4" t="str">
        <f>IFERROR(INDEX('Base machine1'!E:E,MATCH($F5259,'Base machine1'!$F:$F,0)),"")</f>
        <v/>
      </c>
      <c r="F5259" s="3">
        <v>570060</v>
      </c>
      <c r="G5259" s="2" t="s">
        <v>3701</v>
      </c>
      <c r="H5259" s="2">
        <v>32660</v>
      </c>
      <c r="I5259" s="2" t="s">
        <v>2442</v>
      </c>
      <c r="J5259" s="2" t="s">
        <v>191</v>
      </c>
    </row>
    <row r="5260" spans="1:10" x14ac:dyDescent="0.25">
      <c r="A5260" s="4" t="str">
        <f>IFERROR(INDEX('Base machine1'!A:A,MATCH($F5260,'Base machine1'!$F:$F,0)),"")</f>
        <v/>
      </c>
      <c r="B5260" s="4" t="str">
        <f>IFERROR(INDEX('Base machine1'!B:B,MATCH($F5260,'Base machine1'!$F:$F,0)),"")</f>
        <v/>
      </c>
      <c r="C5260" s="4" t="str">
        <f>IFERROR(INDEX('Base machine1'!C:C,MATCH($F5260,'Base machine1'!$F:$F,0)),"")</f>
        <v/>
      </c>
      <c r="D5260" s="4" t="str">
        <f>IFERROR(INDEX('Base machine1'!D:D,MATCH($F5260,'Base machine1'!$F:$F,0)),"")</f>
        <v/>
      </c>
      <c r="E5260" s="4" t="str">
        <f>IFERROR(INDEX('Base machine1'!E:E,MATCH($F5260,'Base machine1'!$F:$F,0)),"")</f>
        <v/>
      </c>
      <c r="F5260" s="3">
        <v>570060</v>
      </c>
      <c r="G5260" s="2" t="s">
        <v>3701</v>
      </c>
      <c r="H5260" s="2">
        <v>25022</v>
      </c>
      <c r="I5260" s="2" t="s">
        <v>1283</v>
      </c>
      <c r="J5260" s="2" t="s">
        <v>16</v>
      </c>
    </row>
    <row r="5261" spans="1:10" x14ac:dyDescent="0.25">
      <c r="A5261" s="4" t="str">
        <f>IFERROR(INDEX('Base machine1'!A:A,MATCH($F5261,'Base machine1'!$F:$F,0)),"")</f>
        <v/>
      </c>
      <c r="B5261" s="4" t="str">
        <f>IFERROR(INDEX('Base machine1'!B:B,MATCH($F5261,'Base machine1'!$F:$F,0)),"")</f>
        <v/>
      </c>
      <c r="C5261" s="4" t="str">
        <f>IFERROR(INDEX('Base machine1'!C:C,MATCH($F5261,'Base machine1'!$F:$F,0)),"")</f>
        <v/>
      </c>
      <c r="D5261" s="4" t="str">
        <f>IFERROR(INDEX('Base machine1'!D:D,MATCH($F5261,'Base machine1'!$F:$F,0)),"")</f>
        <v/>
      </c>
      <c r="E5261" s="4" t="str">
        <f>IFERROR(INDEX('Base machine1'!E:E,MATCH($F5261,'Base machine1'!$F:$F,0)),"")</f>
        <v/>
      </c>
      <c r="F5261" s="3">
        <v>570035</v>
      </c>
      <c r="G5261" s="2" t="s">
        <v>3707</v>
      </c>
      <c r="H5261" s="2">
        <v>32829</v>
      </c>
      <c r="I5261" s="2" t="s">
        <v>2356</v>
      </c>
      <c r="J5261" s="2" t="s">
        <v>96</v>
      </c>
    </row>
    <row r="5262" spans="1:10" x14ac:dyDescent="0.25">
      <c r="A5262" s="4" t="str">
        <f>IFERROR(INDEX('Base machine1'!A:A,MATCH($F5262,'Base machine1'!$F:$F,0)),"")</f>
        <v/>
      </c>
      <c r="B5262" s="4" t="str">
        <f>IFERROR(INDEX('Base machine1'!B:B,MATCH($F5262,'Base machine1'!$F:$F,0)),"")</f>
        <v/>
      </c>
      <c r="C5262" s="4" t="str">
        <f>IFERROR(INDEX('Base machine1'!C:C,MATCH($F5262,'Base machine1'!$F:$F,0)),"")</f>
        <v/>
      </c>
      <c r="D5262" s="4" t="str">
        <f>IFERROR(INDEX('Base machine1'!D:D,MATCH($F5262,'Base machine1'!$F:$F,0)),"")</f>
        <v/>
      </c>
      <c r="E5262" s="4" t="str">
        <f>IFERROR(INDEX('Base machine1'!E:E,MATCH($F5262,'Base machine1'!$F:$F,0)),"")</f>
        <v/>
      </c>
      <c r="F5262" s="3">
        <v>570034</v>
      </c>
      <c r="G5262" s="2" t="s">
        <v>3713</v>
      </c>
      <c r="H5262" s="2">
        <v>33837</v>
      </c>
      <c r="I5262" s="2" t="s">
        <v>2355</v>
      </c>
      <c r="J5262" s="2" t="s">
        <v>603</v>
      </c>
    </row>
    <row r="5263" spans="1:10" x14ac:dyDescent="0.25">
      <c r="A5263" s="4" t="str">
        <f>IFERROR(INDEX('Base machine1'!A:A,MATCH($F5263,'Base machine1'!$F:$F,0)),"")</f>
        <v/>
      </c>
      <c r="B5263" s="4" t="str">
        <f>IFERROR(INDEX('Base machine1'!B:B,MATCH($F5263,'Base machine1'!$F:$F,0)),"")</f>
        <v/>
      </c>
      <c r="C5263" s="4" t="str">
        <f>IFERROR(INDEX('Base machine1'!C:C,MATCH($F5263,'Base machine1'!$F:$F,0)),"")</f>
        <v/>
      </c>
      <c r="D5263" s="4" t="str">
        <f>IFERROR(INDEX('Base machine1'!D:D,MATCH($F5263,'Base machine1'!$F:$F,0)),"")</f>
        <v/>
      </c>
      <c r="E5263" s="4" t="str">
        <f>IFERROR(INDEX('Base machine1'!E:E,MATCH($F5263,'Base machine1'!$F:$F,0)),"")</f>
        <v/>
      </c>
      <c r="F5263" s="3">
        <v>570034</v>
      </c>
      <c r="G5263" s="2" t="s">
        <v>3713</v>
      </c>
      <c r="H5263" s="2">
        <v>33838</v>
      </c>
      <c r="I5263" s="2" t="s">
        <v>2355</v>
      </c>
      <c r="J5263" s="2" t="s">
        <v>603</v>
      </c>
    </row>
    <row r="5264" spans="1:10" x14ac:dyDescent="0.25">
      <c r="A5264" s="4" t="str">
        <f>IFERROR(INDEX('Base machine1'!A:A,MATCH($F5264,'Base machine1'!$F:$F,0)),"")</f>
        <v>Atelier modulaire</v>
      </c>
      <c r="B5264" s="4">
        <f>IFERROR(INDEX('Base machine1'!B:B,MATCH($F5264,'Base machine1'!$F:$F,0)),"")</f>
        <v>2228</v>
      </c>
      <c r="C5264" s="4" t="str">
        <f>IFERROR(INDEX('Base machine1'!C:C,MATCH($F5264,'Base machine1'!$F:$F,0)),"")</f>
        <v>S/E ELEC ID4/ID4H</v>
      </c>
      <c r="D5264" s="4" t="str">
        <f>IFERROR(INDEX('Base machine1'!D:D,MATCH($F5264,'Base machine1'!$F:$F,0)),"")</f>
        <v>DOMO</v>
      </c>
      <c r="E5264" s="4" t="str">
        <f>IFERROR(INDEX('Base machine1'!E:E,MATCH($F5264,'Base machine1'!$F:$F,0)),"")</f>
        <v>SID1</v>
      </c>
      <c r="F5264" s="3">
        <v>570159</v>
      </c>
      <c r="G5264" s="2" t="s">
        <v>3683</v>
      </c>
      <c r="H5264" s="2">
        <v>12081</v>
      </c>
      <c r="I5264" s="2" t="s">
        <v>746</v>
      </c>
      <c r="J5264" s="2" t="s">
        <v>747</v>
      </c>
    </row>
    <row r="5265" spans="1:10" x14ac:dyDescent="0.25">
      <c r="A5265" s="4" t="str">
        <f>IFERROR(INDEX('Base machine1'!A:A,MATCH($F5265,'Base machine1'!$F:$F,0)),"")</f>
        <v>Atelier modulaire</v>
      </c>
      <c r="B5265" s="4">
        <f>IFERROR(INDEX('Base machine1'!B:B,MATCH($F5265,'Base machine1'!$F:$F,0)),"")</f>
        <v>2228</v>
      </c>
      <c r="C5265" s="4" t="str">
        <f>IFERROR(INDEX('Base machine1'!C:C,MATCH($F5265,'Base machine1'!$F:$F,0)),"")</f>
        <v>S/E ELEC ID4/ID4H</v>
      </c>
      <c r="D5265" s="4" t="str">
        <f>IFERROR(INDEX('Base machine1'!D:D,MATCH($F5265,'Base machine1'!$F:$F,0)),"")</f>
        <v>DOMO</v>
      </c>
      <c r="E5265" s="4" t="str">
        <f>IFERROR(INDEX('Base machine1'!E:E,MATCH($F5265,'Base machine1'!$F:$F,0)),"")</f>
        <v>SID1</v>
      </c>
      <c r="F5265" s="3">
        <v>570159</v>
      </c>
      <c r="G5265" s="2" t="s">
        <v>3683</v>
      </c>
      <c r="H5265" s="2">
        <v>34519</v>
      </c>
      <c r="I5265" s="2" t="s">
        <v>1151</v>
      </c>
      <c r="J5265" s="2" t="s">
        <v>227</v>
      </c>
    </row>
    <row r="5266" spans="1:10" x14ac:dyDescent="0.25">
      <c r="A5266" s="4" t="str">
        <f>IFERROR(INDEX('Base machine1'!A:A,MATCH($F5266,'Base machine1'!$F:$F,0)),"")</f>
        <v>Atelier modulaire</v>
      </c>
      <c r="B5266" s="4">
        <f>IFERROR(INDEX('Base machine1'!B:B,MATCH($F5266,'Base machine1'!$F:$F,0)),"")</f>
        <v>2228</v>
      </c>
      <c r="C5266" s="4" t="str">
        <f>IFERROR(INDEX('Base machine1'!C:C,MATCH($F5266,'Base machine1'!$F:$F,0)),"")</f>
        <v>S/E ELEC ID4/ID4H</v>
      </c>
      <c r="D5266" s="4" t="str">
        <f>IFERROR(INDEX('Base machine1'!D:D,MATCH($F5266,'Base machine1'!$F:$F,0)),"")</f>
        <v>DOMO</v>
      </c>
      <c r="E5266" s="4" t="str">
        <f>IFERROR(INDEX('Base machine1'!E:E,MATCH($F5266,'Base machine1'!$F:$F,0)),"")</f>
        <v>SID3</v>
      </c>
      <c r="F5266" s="3">
        <v>570223</v>
      </c>
      <c r="G5266" s="2" t="s">
        <v>3674</v>
      </c>
      <c r="H5266" s="2">
        <v>21924</v>
      </c>
      <c r="I5266" s="2" t="s">
        <v>675</v>
      </c>
      <c r="J5266" s="2" t="s">
        <v>672</v>
      </c>
    </row>
    <row r="5267" spans="1:10" x14ac:dyDescent="0.25">
      <c r="A5267" s="4" t="str">
        <f>IFERROR(INDEX('Base machine1'!A:A,MATCH($F5267,'Base machine1'!$F:$F,0)),"")</f>
        <v>Atelier modulaire</v>
      </c>
      <c r="B5267" s="4">
        <f>IFERROR(INDEX('Base machine1'!B:B,MATCH($F5267,'Base machine1'!$F:$F,0)),"")</f>
        <v>2228</v>
      </c>
      <c r="C5267" s="4" t="str">
        <f>IFERROR(INDEX('Base machine1'!C:C,MATCH($F5267,'Base machine1'!$F:$F,0)),"")</f>
        <v>S/E ELEC ID4/ID4H</v>
      </c>
      <c r="D5267" s="4" t="str">
        <f>IFERROR(INDEX('Base machine1'!D:D,MATCH($F5267,'Base machine1'!$F:$F,0)),"")</f>
        <v>DOMO</v>
      </c>
      <c r="E5267" s="4" t="str">
        <f>IFERROR(INDEX('Base machine1'!E:E,MATCH($F5267,'Base machine1'!$F:$F,0)),"")</f>
        <v>SID3</v>
      </c>
      <c r="F5267" s="3">
        <v>570223</v>
      </c>
      <c r="G5267" s="2" t="s">
        <v>3674</v>
      </c>
      <c r="H5267" s="2">
        <v>24194</v>
      </c>
      <c r="I5267" s="2" t="s">
        <v>748</v>
      </c>
      <c r="J5267" s="2" t="s">
        <v>16</v>
      </c>
    </row>
    <row r="5268" spans="1:10" x14ac:dyDescent="0.25">
      <c r="A5268" s="4" t="str">
        <f>IFERROR(INDEX('Base machine1'!A:A,MATCH($F5268,'Base machine1'!$F:$F,0)),"")</f>
        <v>Atelier modulaire</v>
      </c>
      <c r="B5268" s="4">
        <f>IFERROR(INDEX('Base machine1'!B:B,MATCH($F5268,'Base machine1'!$F:$F,0)),"")</f>
        <v>2228</v>
      </c>
      <c r="C5268" s="4" t="str">
        <f>IFERROR(INDEX('Base machine1'!C:C,MATCH($F5268,'Base machine1'!$F:$F,0)),"")</f>
        <v>S/E ELEC ID4/ID4H</v>
      </c>
      <c r="D5268" s="4" t="str">
        <f>IFERROR(INDEX('Base machine1'!D:D,MATCH($F5268,'Base machine1'!$F:$F,0)),"")</f>
        <v>DOMO</v>
      </c>
      <c r="E5268" s="4" t="str">
        <f>IFERROR(INDEX('Base machine1'!E:E,MATCH($F5268,'Base machine1'!$F:$F,0)),"")</f>
        <v>SID3</v>
      </c>
      <c r="F5268" s="3">
        <v>570223</v>
      </c>
      <c r="G5268" s="2" t="s">
        <v>3674</v>
      </c>
      <c r="H5268" s="2">
        <v>12083</v>
      </c>
      <c r="I5268" s="2" t="s">
        <v>755</v>
      </c>
      <c r="J5268" s="2" t="s">
        <v>747</v>
      </c>
    </row>
    <row r="5269" spans="1:10" x14ac:dyDescent="0.25">
      <c r="A5269" s="4" t="str">
        <f>IFERROR(INDEX('Base machine1'!A:A,MATCH($F5269,'Base machine1'!$F:$F,0)),"")</f>
        <v>Atelier modulaire</v>
      </c>
      <c r="B5269" s="4">
        <f>IFERROR(INDEX('Base machine1'!B:B,MATCH($F5269,'Base machine1'!$F:$F,0)),"")</f>
        <v>2228</v>
      </c>
      <c r="C5269" s="4" t="str">
        <f>IFERROR(INDEX('Base machine1'!C:C,MATCH($F5269,'Base machine1'!$F:$F,0)),"")</f>
        <v>S/E ELEC ID4/ID4H</v>
      </c>
      <c r="D5269" s="4" t="str">
        <f>IFERROR(INDEX('Base machine1'!D:D,MATCH($F5269,'Base machine1'!$F:$F,0)),"")</f>
        <v>DOMO</v>
      </c>
      <c r="E5269" s="4" t="str">
        <f>IFERROR(INDEX('Base machine1'!E:E,MATCH($F5269,'Base machine1'!$F:$F,0)),"")</f>
        <v>SID3</v>
      </c>
      <c r="F5269" s="3">
        <v>570223</v>
      </c>
      <c r="G5269" s="2" t="s">
        <v>3674</v>
      </c>
      <c r="H5269" s="2">
        <v>21565</v>
      </c>
      <c r="I5269" s="2" t="s">
        <v>1215</v>
      </c>
      <c r="J5269" s="2" t="s">
        <v>133</v>
      </c>
    </row>
    <row r="5270" spans="1:10" x14ac:dyDescent="0.25">
      <c r="A5270" s="4" t="str">
        <f>IFERROR(INDEX('Base machine1'!A:A,MATCH($F5270,'Base machine1'!$F:$F,0)),"")</f>
        <v>Atelier modulaire</v>
      </c>
      <c r="B5270" s="4">
        <f>IFERROR(INDEX('Base machine1'!B:B,MATCH($F5270,'Base machine1'!$F:$F,0)),"")</f>
        <v>2228</v>
      </c>
      <c r="C5270" s="4" t="str">
        <f>IFERROR(INDEX('Base machine1'!C:C,MATCH($F5270,'Base machine1'!$F:$F,0)),"")</f>
        <v>S/E ELEC ID4/ID4H</v>
      </c>
      <c r="D5270" s="4" t="str">
        <f>IFERROR(INDEX('Base machine1'!D:D,MATCH($F5270,'Base machine1'!$F:$F,0)),"")</f>
        <v>DOMO</v>
      </c>
      <c r="E5270" s="4" t="str">
        <f>IFERROR(INDEX('Base machine1'!E:E,MATCH($F5270,'Base machine1'!$F:$F,0)),"")</f>
        <v>SID3</v>
      </c>
      <c r="F5270" s="3">
        <v>570223</v>
      </c>
      <c r="G5270" s="2" t="s">
        <v>3674</v>
      </c>
      <c r="H5270" s="2">
        <v>21557</v>
      </c>
      <c r="I5270" s="2" t="s">
        <v>1511</v>
      </c>
      <c r="J5270" s="2" t="s">
        <v>1127</v>
      </c>
    </row>
    <row r="5271" spans="1:10" x14ac:dyDescent="0.25">
      <c r="A5271" s="4" t="str">
        <f>IFERROR(INDEX('Base machine1'!A:A,MATCH($F5271,'Base machine1'!$F:$F,0)),"")</f>
        <v>Atelier modulaire</v>
      </c>
      <c r="B5271" s="4">
        <f>IFERROR(INDEX('Base machine1'!B:B,MATCH($F5271,'Base machine1'!$F:$F,0)),"")</f>
        <v>2228</v>
      </c>
      <c r="C5271" s="4" t="str">
        <f>IFERROR(INDEX('Base machine1'!C:C,MATCH($F5271,'Base machine1'!$F:$F,0)),"")</f>
        <v>S/E ELEC ID4/ID4H</v>
      </c>
      <c r="D5271" s="4" t="str">
        <f>IFERROR(INDEX('Base machine1'!D:D,MATCH($F5271,'Base machine1'!$F:$F,0)),"")</f>
        <v>DOMO</v>
      </c>
      <c r="E5271" s="4" t="str">
        <f>IFERROR(INDEX('Base machine1'!E:E,MATCH($F5271,'Base machine1'!$F:$F,0)),"")</f>
        <v>SID3</v>
      </c>
      <c r="F5271" s="3">
        <v>570223</v>
      </c>
      <c r="G5271" s="2" t="s">
        <v>3674</v>
      </c>
      <c r="H5271" s="2">
        <v>21556</v>
      </c>
      <c r="I5271" s="2" t="s">
        <v>1512</v>
      </c>
      <c r="J5271" s="2" t="s">
        <v>1127</v>
      </c>
    </row>
    <row r="5272" spans="1:10" x14ac:dyDescent="0.25">
      <c r="A5272" s="4" t="str">
        <f>IFERROR(INDEX('Base machine1'!A:A,MATCH($F5272,'Base machine1'!$F:$F,0)),"")</f>
        <v>Atelier modulaire</v>
      </c>
      <c r="B5272" s="4">
        <f>IFERROR(INDEX('Base machine1'!B:B,MATCH($F5272,'Base machine1'!$F:$F,0)),"")</f>
        <v>2228</v>
      </c>
      <c r="C5272" s="4" t="str">
        <f>IFERROR(INDEX('Base machine1'!C:C,MATCH($F5272,'Base machine1'!$F:$F,0)),"")</f>
        <v>S/E ELEC ID4/ID4H</v>
      </c>
      <c r="D5272" s="4" t="str">
        <f>IFERROR(INDEX('Base machine1'!D:D,MATCH($F5272,'Base machine1'!$F:$F,0)),"")</f>
        <v>DOMO</v>
      </c>
      <c r="E5272" s="4" t="str">
        <f>IFERROR(INDEX('Base machine1'!E:E,MATCH($F5272,'Base machine1'!$F:$F,0)),"")</f>
        <v>SID3</v>
      </c>
      <c r="F5272" s="3">
        <v>570223</v>
      </c>
      <c r="G5272" s="2" t="s">
        <v>3674</v>
      </c>
      <c r="H5272" s="2">
        <v>21572</v>
      </c>
      <c r="I5272" s="2" t="s">
        <v>1555</v>
      </c>
      <c r="J5272" s="2" t="s">
        <v>133</v>
      </c>
    </row>
    <row r="5273" spans="1:10" x14ac:dyDescent="0.25">
      <c r="A5273" s="4" t="str">
        <f>IFERROR(INDEX('Base machine1'!A:A,MATCH($F5273,'Base machine1'!$F:$F,0)),"")</f>
        <v>Atelier modulaire</v>
      </c>
      <c r="B5273" s="4">
        <f>IFERROR(INDEX('Base machine1'!B:B,MATCH($F5273,'Base machine1'!$F:$F,0)),"")</f>
        <v>2228</v>
      </c>
      <c r="C5273" s="4" t="str">
        <f>IFERROR(INDEX('Base machine1'!C:C,MATCH($F5273,'Base machine1'!$F:$F,0)),"")</f>
        <v>S/E ELEC ID4/ID4H</v>
      </c>
      <c r="D5273" s="4" t="str">
        <f>IFERROR(INDEX('Base machine1'!D:D,MATCH($F5273,'Base machine1'!$F:$F,0)),"")</f>
        <v>DOMO</v>
      </c>
      <c r="E5273" s="4" t="str">
        <f>IFERROR(INDEX('Base machine1'!E:E,MATCH($F5273,'Base machine1'!$F:$F,0)),"")</f>
        <v>SID3</v>
      </c>
      <c r="F5273" s="3">
        <v>570223</v>
      </c>
      <c r="G5273" s="2" t="s">
        <v>3674</v>
      </c>
      <c r="H5273" s="2">
        <v>21741</v>
      </c>
      <c r="I5273" s="2" t="s">
        <v>1897</v>
      </c>
      <c r="J5273" s="2" t="s">
        <v>45</v>
      </c>
    </row>
    <row r="5274" spans="1:10" x14ac:dyDescent="0.25">
      <c r="A5274" s="4" t="str">
        <f>IFERROR(INDEX('Base machine1'!A:A,MATCH($F5274,'Base machine1'!$F:$F,0)),"")</f>
        <v>Atelier modulaire</v>
      </c>
      <c r="B5274" s="4">
        <f>IFERROR(INDEX('Base machine1'!B:B,MATCH($F5274,'Base machine1'!$F:$F,0)),"")</f>
        <v>2228</v>
      </c>
      <c r="C5274" s="4" t="str">
        <f>IFERROR(INDEX('Base machine1'!C:C,MATCH($F5274,'Base machine1'!$F:$F,0)),"")</f>
        <v>S/E ELEC ID4/ID4H</v>
      </c>
      <c r="D5274" s="4" t="str">
        <f>IFERROR(INDEX('Base machine1'!D:D,MATCH($F5274,'Base machine1'!$F:$F,0)),"")</f>
        <v>DOMO</v>
      </c>
      <c r="E5274" s="4" t="str">
        <f>IFERROR(INDEX('Base machine1'!E:E,MATCH($F5274,'Base machine1'!$F:$F,0)),"")</f>
        <v>SID3</v>
      </c>
      <c r="F5274" s="3">
        <v>570223</v>
      </c>
      <c r="G5274" s="2" t="s">
        <v>3674</v>
      </c>
      <c r="H5274" s="2">
        <v>22078</v>
      </c>
      <c r="I5274" s="2" t="s">
        <v>2092</v>
      </c>
      <c r="J5274" s="2" t="s">
        <v>2089</v>
      </c>
    </row>
    <row r="5275" spans="1:10" x14ac:dyDescent="0.25">
      <c r="A5275" s="4" t="str">
        <f>IFERROR(INDEX('Base machine1'!A:A,MATCH($F5275,'Base machine1'!$F:$F,0)),"")</f>
        <v>Atelier cs</v>
      </c>
      <c r="B5275" s="4">
        <f>IFERROR(INDEX('Base machine1'!B:B,MATCH($F5275,'Base machine1'!$F:$F,0)),"")</f>
        <v>2135</v>
      </c>
      <c r="C5275" s="4" t="str">
        <f>IFERROR(INDEX('Base machine1'!C:C,MATCH($F5275,'Base machine1'!$F:$F,0)),"")</f>
        <v>MARQUAGE MANUEL</v>
      </c>
      <c r="D5275" s="4" t="str">
        <f>IFERROR(INDEX('Base machine1'!D:D,MATCH($F5275,'Base machine1'!$F:$F,0)),"")</f>
        <v>PR</v>
      </c>
      <c r="E5275" s="4" t="str">
        <f>IFERROR(INDEX('Base machine1'!E:E,MATCH($F5275,'Base machine1'!$F:$F,0)),"")</f>
        <v>MM2</v>
      </c>
      <c r="F5275" s="3">
        <v>570188</v>
      </c>
      <c r="G5275" s="2" t="s">
        <v>3690</v>
      </c>
      <c r="H5275" s="2">
        <v>21613</v>
      </c>
      <c r="I5275" s="2" t="s">
        <v>28</v>
      </c>
      <c r="J5275" s="2" t="s">
        <v>29</v>
      </c>
    </row>
    <row r="5276" spans="1:10" x14ac:dyDescent="0.25">
      <c r="A5276" s="4" t="str">
        <f>IFERROR(INDEX('Base machine1'!A:A,MATCH($F5276,'Base machine1'!$F:$F,0)),"")</f>
        <v>Atelier cs</v>
      </c>
      <c r="B5276" s="4">
        <f>IFERROR(INDEX('Base machine1'!B:B,MATCH($F5276,'Base machine1'!$F:$F,0)),"")</f>
        <v>2135</v>
      </c>
      <c r="C5276" s="4" t="str">
        <f>IFERROR(INDEX('Base machine1'!C:C,MATCH($F5276,'Base machine1'!$F:$F,0)),"")</f>
        <v>MARQUAGE MANUEL</v>
      </c>
      <c r="D5276" s="4" t="str">
        <f>IFERROR(INDEX('Base machine1'!D:D,MATCH($F5276,'Base machine1'!$F:$F,0)),"")</f>
        <v>PR</v>
      </c>
      <c r="E5276" s="4" t="str">
        <f>IFERROR(INDEX('Base machine1'!E:E,MATCH($F5276,'Base machine1'!$F:$F,0)),"")</f>
        <v>MM2</v>
      </c>
      <c r="F5276" s="3">
        <v>570188</v>
      </c>
      <c r="G5276" s="2" t="s">
        <v>3690</v>
      </c>
      <c r="H5276" s="2">
        <v>10135</v>
      </c>
      <c r="I5276" s="2" t="s">
        <v>610</v>
      </c>
      <c r="J5276" s="2" t="s">
        <v>611</v>
      </c>
    </row>
    <row r="5277" spans="1:10" x14ac:dyDescent="0.25">
      <c r="A5277" s="4" t="str">
        <f>IFERROR(INDEX('Base machine1'!A:A,MATCH($F5277,'Base machine1'!$F:$F,0)),"")</f>
        <v>Atelier cs</v>
      </c>
      <c r="B5277" s="4">
        <f>IFERROR(INDEX('Base machine1'!B:B,MATCH($F5277,'Base machine1'!$F:$F,0)),"")</f>
        <v>2135</v>
      </c>
      <c r="C5277" s="4" t="str">
        <f>IFERROR(INDEX('Base machine1'!C:C,MATCH($F5277,'Base machine1'!$F:$F,0)),"")</f>
        <v>MARQUAGE MANUEL</v>
      </c>
      <c r="D5277" s="4" t="str">
        <f>IFERROR(INDEX('Base machine1'!D:D,MATCH($F5277,'Base machine1'!$F:$F,0)),"")</f>
        <v>PR</v>
      </c>
      <c r="E5277" s="4" t="str">
        <f>IFERROR(INDEX('Base machine1'!E:E,MATCH($F5277,'Base machine1'!$F:$F,0)),"")</f>
        <v>MM2</v>
      </c>
      <c r="F5277" s="3">
        <v>570188</v>
      </c>
      <c r="G5277" s="2" t="s">
        <v>3690</v>
      </c>
      <c r="H5277" s="2">
        <v>34458</v>
      </c>
      <c r="I5277" s="2" t="s">
        <v>863</v>
      </c>
      <c r="J5277" s="2" t="s">
        <v>864</v>
      </c>
    </row>
    <row r="5278" spans="1:10" x14ac:dyDescent="0.25">
      <c r="A5278" s="4" t="str">
        <f>IFERROR(INDEX('Base machine1'!A:A,MATCH($F5278,'Base machine1'!$F:$F,0)),"")</f>
        <v>Atelier cs</v>
      </c>
      <c r="B5278" s="4">
        <f>IFERROR(INDEX('Base machine1'!B:B,MATCH($F5278,'Base machine1'!$F:$F,0)),"")</f>
        <v>2135</v>
      </c>
      <c r="C5278" s="4" t="str">
        <f>IFERROR(INDEX('Base machine1'!C:C,MATCH($F5278,'Base machine1'!$F:$F,0)),"")</f>
        <v>MARQUAGE MANUEL</v>
      </c>
      <c r="D5278" s="4" t="str">
        <f>IFERROR(INDEX('Base machine1'!D:D,MATCH($F5278,'Base machine1'!$F:$F,0)),"")</f>
        <v>PR</v>
      </c>
      <c r="E5278" s="4" t="str">
        <f>IFERROR(INDEX('Base machine1'!E:E,MATCH($F5278,'Base machine1'!$F:$F,0)),"")</f>
        <v>MM2</v>
      </c>
      <c r="F5278" s="3">
        <v>570188</v>
      </c>
      <c r="G5278" s="2" t="s">
        <v>3690</v>
      </c>
      <c r="H5278" s="2">
        <v>34457</v>
      </c>
      <c r="I5278" s="2" t="s">
        <v>1135</v>
      </c>
      <c r="J5278" s="2" t="s">
        <v>864</v>
      </c>
    </row>
    <row r="5279" spans="1:10" x14ac:dyDescent="0.25">
      <c r="A5279" s="4" t="str">
        <f>IFERROR(INDEX('Base machine1'!A:A,MATCH($F5279,'Base machine1'!$F:$F,0)),"")</f>
        <v>Atelier cs</v>
      </c>
      <c r="B5279" s="4">
        <f>IFERROR(INDEX('Base machine1'!B:B,MATCH($F5279,'Base machine1'!$F:$F,0)),"")</f>
        <v>2135</v>
      </c>
      <c r="C5279" s="4" t="str">
        <f>IFERROR(INDEX('Base machine1'!C:C,MATCH($F5279,'Base machine1'!$F:$F,0)),"")</f>
        <v>MARQUAGE MANUEL</v>
      </c>
      <c r="D5279" s="4" t="str">
        <f>IFERROR(INDEX('Base machine1'!D:D,MATCH($F5279,'Base machine1'!$F:$F,0)),"")</f>
        <v>PR</v>
      </c>
      <c r="E5279" s="4" t="str">
        <f>IFERROR(INDEX('Base machine1'!E:E,MATCH($F5279,'Base machine1'!$F:$F,0)),"")</f>
        <v>MM2</v>
      </c>
      <c r="F5279" s="3">
        <v>570188</v>
      </c>
      <c r="G5279" s="2" t="s">
        <v>3690</v>
      </c>
      <c r="H5279" s="2">
        <v>21607</v>
      </c>
      <c r="I5279" s="2" t="s">
        <v>1517</v>
      </c>
      <c r="J5279" s="2" t="s">
        <v>29</v>
      </c>
    </row>
    <row r="5280" spans="1:10" x14ac:dyDescent="0.25">
      <c r="A5280" s="4" t="str">
        <f>IFERROR(INDEX('Base machine1'!A:A,MATCH($F5280,'Base machine1'!$F:$F,0)),"")</f>
        <v>Atelier cs</v>
      </c>
      <c r="B5280" s="4">
        <f>IFERROR(INDEX('Base machine1'!B:B,MATCH($F5280,'Base machine1'!$F:$F,0)),"")</f>
        <v>2135</v>
      </c>
      <c r="C5280" s="4" t="str">
        <f>IFERROR(INDEX('Base machine1'!C:C,MATCH($F5280,'Base machine1'!$F:$F,0)),"")</f>
        <v>MARQUAGE MANUEL</v>
      </c>
      <c r="D5280" s="4" t="str">
        <f>IFERROR(INDEX('Base machine1'!D:D,MATCH($F5280,'Base machine1'!$F:$F,0)),"")</f>
        <v>PR</v>
      </c>
      <c r="E5280" s="4" t="str">
        <f>IFERROR(INDEX('Base machine1'!E:E,MATCH($F5280,'Base machine1'!$F:$F,0)),"")</f>
        <v>MM2</v>
      </c>
      <c r="F5280" s="3">
        <v>570188</v>
      </c>
      <c r="G5280" s="2" t="s">
        <v>3690</v>
      </c>
      <c r="H5280" s="2">
        <v>32789</v>
      </c>
      <c r="I5280" s="2" t="s">
        <v>1891</v>
      </c>
      <c r="J5280" s="2" t="s">
        <v>537</v>
      </c>
    </row>
    <row r="5281" spans="1:10" x14ac:dyDescent="0.25">
      <c r="A5281" s="4" t="str">
        <f>IFERROR(INDEX('Base machine1'!A:A,MATCH($F5281,'Base machine1'!$F:$F,0)),"")</f>
        <v>Atelier cs</v>
      </c>
      <c r="B5281" s="4">
        <f>IFERROR(INDEX('Base machine1'!B:B,MATCH($F5281,'Base machine1'!$F:$F,0)),"")</f>
        <v>2135</v>
      </c>
      <c r="C5281" s="4" t="str">
        <f>IFERROR(INDEX('Base machine1'!C:C,MATCH($F5281,'Base machine1'!$F:$F,0)),"")</f>
        <v>MARQUAGE MANUEL</v>
      </c>
      <c r="D5281" s="4" t="str">
        <f>IFERROR(INDEX('Base machine1'!D:D,MATCH($F5281,'Base machine1'!$F:$F,0)),"")</f>
        <v>PR</v>
      </c>
      <c r="E5281" s="4" t="str">
        <f>IFERROR(INDEX('Base machine1'!E:E,MATCH($F5281,'Base machine1'!$F:$F,0)),"")</f>
        <v>MM2</v>
      </c>
      <c r="F5281" s="3">
        <v>570188</v>
      </c>
      <c r="G5281" s="2" t="s">
        <v>3690</v>
      </c>
      <c r="H5281" s="17">
        <v>2688</v>
      </c>
      <c r="I5281" s="2" t="s">
        <v>2074</v>
      </c>
      <c r="J5281" s="2" t="s">
        <v>2072</v>
      </c>
    </row>
    <row r="5282" spans="1:10" x14ac:dyDescent="0.25">
      <c r="A5282" s="4" t="str">
        <f>IFERROR(INDEX('Base machine1'!A:A,MATCH($F5282,'Base machine1'!$F:$F,0)),"")</f>
        <v>Atelier cs</v>
      </c>
      <c r="B5282" s="4">
        <f>IFERROR(INDEX('Base machine1'!B:B,MATCH($F5282,'Base machine1'!$F:$F,0)),"")</f>
        <v>2135</v>
      </c>
      <c r="C5282" s="4" t="str">
        <f>IFERROR(INDEX('Base machine1'!C:C,MATCH($F5282,'Base machine1'!$F:$F,0)),"")</f>
        <v>MARQUAGE MANUEL</v>
      </c>
      <c r="D5282" s="4" t="str">
        <f>IFERROR(INDEX('Base machine1'!D:D,MATCH($F5282,'Base machine1'!$F:$F,0)),"")</f>
        <v>PR</v>
      </c>
      <c r="E5282" s="4" t="str">
        <f>IFERROR(INDEX('Base machine1'!E:E,MATCH($F5282,'Base machine1'!$F:$F,0)),"")</f>
        <v>MM6</v>
      </c>
      <c r="F5282" s="3">
        <v>570309</v>
      </c>
      <c r="G5282" s="2" t="s">
        <v>3666</v>
      </c>
      <c r="H5282" s="2">
        <v>23984</v>
      </c>
      <c r="I5282" s="2" t="s">
        <v>1780</v>
      </c>
      <c r="J5282" s="2" t="s">
        <v>1379</v>
      </c>
    </row>
    <row r="5283" spans="1:10" x14ac:dyDescent="0.25">
      <c r="A5283" s="4" t="str">
        <f>IFERROR(INDEX('Base machine1'!A:A,MATCH($F5283,'Base machine1'!$F:$F,0)),"")</f>
        <v>Atelier cs</v>
      </c>
      <c r="B5283" s="4">
        <f>IFERROR(INDEX('Base machine1'!B:B,MATCH($F5283,'Base machine1'!$F:$F,0)),"")</f>
        <v>2135</v>
      </c>
      <c r="C5283" s="4" t="str">
        <f>IFERROR(INDEX('Base machine1'!C:C,MATCH($F5283,'Base machine1'!$F:$F,0)),"")</f>
        <v>MARQUAGE MANUEL</v>
      </c>
      <c r="D5283" s="4" t="str">
        <f>IFERROR(INDEX('Base machine1'!D:D,MATCH($F5283,'Base machine1'!$F:$F,0)),"")</f>
        <v>PR</v>
      </c>
      <c r="E5283" s="4" t="str">
        <f>IFERROR(INDEX('Base machine1'!E:E,MATCH($F5283,'Base machine1'!$F:$F,0)),"")</f>
        <v>MM6</v>
      </c>
      <c r="F5283" s="3">
        <v>570309</v>
      </c>
      <c r="G5283" s="2" t="s">
        <v>3666</v>
      </c>
      <c r="H5283" s="2">
        <v>33064</v>
      </c>
      <c r="I5283" s="2" t="s">
        <v>2005</v>
      </c>
      <c r="J5283" s="2" t="s">
        <v>1944</v>
      </c>
    </row>
    <row r="5284" spans="1:10" x14ac:dyDescent="0.25">
      <c r="A5284" s="4" t="str">
        <f>IFERROR(INDEX('Base machine1'!A:A,MATCH($F5284,'Base machine1'!$F:$F,0)),"")</f>
        <v>Atelier cs</v>
      </c>
      <c r="B5284" s="4">
        <f>IFERROR(INDEX('Base machine1'!B:B,MATCH($F5284,'Base machine1'!$F:$F,0)),"")</f>
        <v>2135</v>
      </c>
      <c r="C5284" s="4" t="str">
        <f>IFERROR(INDEX('Base machine1'!C:C,MATCH($F5284,'Base machine1'!$F:$F,0)),"")</f>
        <v>MARQUAGE MANUEL</v>
      </c>
      <c r="D5284" s="4" t="str">
        <f>IFERROR(INDEX('Base machine1'!D:D,MATCH($F5284,'Base machine1'!$F:$F,0)),"")</f>
        <v>PR</v>
      </c>
      <c r="E5284" s="4" t="str">
        <f>IFERROR(INDEX('Base machine1'!E:E,MATCH($F5284,'Base machine1'!$F:$F,0)),"")</f>
        <v>MM5</v>
      </c>
      <c r="F5284" s="3">
        <v>570190</v>
      </c>
      <c r="G5284" s="2" t="s">
        <v>3677</v>
      </c>
      <c r="H5284" s="2">
        <v>23988</v>
      </c>
      <c r="I5284" s="2" t="s">
        <v>585</v>
      </c>
      <c r="J5284" s="2" t="s">
        <v>586</v>
      </c>
    </row>
    <row r="5285" spans="1:10" x14ac:dyDescent="0.25">
      <c r="A5285" s="4" t="str">
        <f>IFERROR(INDEX('Base machine1'!A:A,MATCH($F5285,'Base machine1'!$F:$F,0)),"")</f>
        <v>Atelier sous ensemble</v>
      </c>
      <c r="B5285" s="4">
        <f>IFERROR(INDEX('Base machine1'!B:B,MATCH($F5285,'Base machine1'!$F:$F,0)),"")</f>
        <v>2313</v>
      </c>
      <c r="C5285" s="4" t="str">
        <f>IFERROR(INDEX('Base machine1'!C:C,MATCH($F5285,'Base machine1'!$F:$F,0)),"")</f>
        <v>S/E MANUELS DIVERS</v>
      </c>
      <c r="D5285" s="4" t="str">
        <f>IFERROR(INDEX('Base machine1'!D:D,MATCH($F5285,'Base machine1'!$F:$F,0)),"")</f>
        <v>S/E MANU</v>
      </c>
      <c r="E5285" s="4" t="str">
        <f>IFERROR(INDEX('Base machine1'!E:E,MATCH($F5285,'Base machine1'!$F:$F,0)),"")</f>
        <v>SEM1</v>
      </c>
      <c r="F5285" s="3">
        <v>570058</v>
      </c>
      <c r="G5285" s="2" t="s">
        <v>3680</v>
      </c>
      <c r="H5285" s="2">
        <v>22314</v>
      </c>
      <c r="I5285" s="2" t="s">
        <v>697</v>
      </c>
      <c r="J5285" s="2" t="s">
        <v>695</v>
      </c>
    </row>
    <row r="5286" spans="1:10" x14ac:dyDescent="0.25">
      <c r="A5286" s="4" t="str">
        <f>IFERROR(INDEX('Base machine1'!A:A,MATCH($F5286,'Base machine1'!$F:$F,0)),"")</f>
        <v>Atelier Moulage STB</v>
      </c>
      <c r="B5286" s="4">
        <f>IFERROR(INDEX('Base machine1'!B:B,MATCH($F5286,'Base machine1'!$F:$F,0)),"")</f>
        <v>2381</v>
      </c>
      <c r="C5286" s="4" t="str">
        <f>IFERROR(INDEX('Base machine1'!C:C,MATCH($F5286,'Base machine1'!$F:$F,0)),"")</f>
        <v>MOULAGE</v>
      </c>
      <c r="D5286" s="4" t="str">
        <f>IFERROR(INDEX('Base machine1'!D:D,MATCH($F5286,'Base machine1'!$F:$F,0)),"")</f>
        <v>MOULAGE</v>
      </c>
      <c r="E5286" s="4" t="str">
        <f>IFERROR(INDEX('Base machine1'!E:E,MATCH($F5286,'Base machine1'!$F:$F,0)),"")</f>
        <v>MF1</v>
      </c>
      <c r="F5286" s="3">
        <v>570018</v>
      </c>
      <c r="G5286" s="2" t="s">
        <v>3649</v>
      </c>
      <c r="H5286" s="2">
        <v>31028</v>
      </c>
      <c r="I5286" s="2" t="s">
        <v>2319</v>
      </c>
      <c r="J5286" s="2" t="s">
        <v>272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173C-723B-4797-B32C-B6AEC6A49D44}">
  <dimension ref="A1:F266"/>
  <sheetViews>
    <sheetView workbookViewId="0">
      <selection activeCell="I7" sqref="A7:I8"/>
    </sheetView>
  </sheetViews>
  <sheetFormatPr baseColWidth="10" defaultRowHeight="15" x14ac:dyDescent="0.25"/>
  <cols>
    <col min="1" max="1" width="31.7109375" style="1" bestFit="1" customWidth="1"/>
    <col min="2" max="2" width="10.140625" style="1" customWidth="1"/>
    <col min="3" max="3" width="28.28515625" style="1" bestFit="1" customWidth="1"/>
    <col min="4" max="4" width="27" style="1" bestFit="1" customWidth="1"/>
    <col min="5" max="5" width="16" style="1" customWidth="1"/>
    <col min="6" max="6" width="16.7109375" style="1" customWidth="1"/>
    <col min="7" max="16384" width="11.42578125" style="1"/>
  </cols>
  <sheetData>
    <row r="1" spans="1:6" x14ac:dyDescent="0.25">
      <c r="A1" s="1" t="s">
        <v>3716</v>
      </c>
      <c r="B1" s="1" t="s">
        <v>3717</v>
      </c>
      <c r="C1" s="1" t="s">
        <v>3718</v>
      </c>
      <c r="D1" s="1" t="s">
        <v>3719</v>
      </c>
      <c r="E1" s="1" t="s">
        <v>3721</v>
      </c>
      <c r="F1" s="1" t="s">
        <v>3720</v>
      </c>
    </row>
    <row r="2" spans="1:6" x14ac:dyDescent="0.25">
      <c r="A2" s="1" t="s">
        <v>3722</v>
      </c>
      <c r="B2" s="1">
        <v>2112</v>
      </c>
      <c r="C2" s="1" t="s">
        <v>3723</v>
      </c>
      <c r="D2" s="1" t="s">
        <v>3724</v>
      </c>
      <c r="E2" s="1" t="s">
        <v>3725</v>
      </c>
      <c r="F2" s="1">
        <v>570093</v>
      </c>
    </row>
    <row r="3" spans="1:6" x14ac:dyDescent="0.25">
      <c r="A3" s="1" t="s">
        <v>3722</v>
      </c>
      <c r="B3" s="1">
        <v>2112</v>
      </c>
      <c r="C3" s="1" t="s">
        <v>3723</v>
      </c>
      <c r="D3" s="1" t="s">
        <v>3724</v>
      </c>
      <c r="E3" s="1" t="s">
        <v>3726</v>
      </c>
      <c r="F3" s="1">
        <v>570094</v>
      </c>
    </row>
    <row r="4" spans="1:6" x14ac:dyDescent="0.25">
      <c r="A4" s="1" t="s">
        <v>3722</v>
      </c>
      <c r="B4" s="1">
        <v>2112</v>
      </c>
      <c r="C4" s="1" t="s">
        <v>3723</v>
      </c>
      <c r="D4" s="1" t="s">
        <v>3724</v>
      </c>
      <c r="F4" s="1">
        <v>570328</v>
      </c>
    </row>
    <row r="5" spans="1:6" x14ac:dyDescent="0.25">
      <c r="A5" s="1" t="s">
        <v>3722</v>
      </c>
      <c r="B5" s="1">
        <v>2112</v>
      </c>
      <c r="C5" s="1" t="s">
        <v>3723</v>
      </c>
      <c r="D5" s="1" t="s">
        <v>3724</v>
      </c>
      <c r="E5" s="1" t="s">
        <v>3727</v>
      </c>
      <c r="F5" s="1">
        <v>570381</v>
      </c>
    </row>
    <row r="6" spans="1:6" x14ac:dyDescent="0.25">
      <c r="A6" s="1" t="s">
        <v>3722</v>
      </c>
      <c r="B6" s="1">
        <v>2112</v>
      </c>
      <c r="C6" s="1" t="s">
        <v>3723</v>
      </c>
      <c r="D6" s="1" t="s">
        <v>3724</v>
      </c>
      <c r="E6" s="1" t="s">
        <v>3728</v>
      </c>
    </row>
    <row r="7" spans="1:6" x14ac:dyDescent="0.25">
      <c r="A7" s="1" t="s">
        <v>3722</v>
      </c>
      <c r="B7" s="1">
        <v>2112</v>
      </c>
      <c r="C7" s="1" t="s">
        <v>3723</v>
      </c>
      <c r="D7" s="1" t="s">
        <v>3724</v>
      </c>
      <c r="E7" s="1" t="s">
        <v>3729</v>
      </c>
      <c r="F7" s="1">
        <v>570138</v>
      </c>
    </row>
    <row r="8" spans="1:6" x14ac:dyDescent="0.25">
      <c r="A8" s="1" t="s">
        <v>3722</v>
      </c>
      <c r="B8" s="1">
        <v>2113</v>
      </c>
      <c r="C8" s="1" t="s">
        <v>3730</v>
      </c>
      <c r="D8" s="1" t="s">
        <v>3731</v>
      </c>
      <c r="E8" s="1" t="s">
        <v>3732</v>
      </c>
      <c r="F8" s="1">
        <v>570090</v>
      </c>
    </row>
    <row r="9" spans="1:6" x14ac:dyDescent="0.25">
      <c r="A9" s="1" t="s">
        <v>3722</v>
      </c>
      <c r="B9" s="1">
        <v>2113</v>
      </c>
      <c r="C9" s="1" t="s">
        <v>3730</v>
      </c>
      <c r="D9" s="1" t="s">
        <v>3731</v>
      </c>
      <c r="E9" s="1" t="s">
        <v>3733</v>
      </c>
      <c r="F9" s="1">
        <v>570176</v>
      </c>
    </row>
    <row r="10" spans="1:6" x14ac:dyDescent="0.25">
      <c r="A10" s="1" t="s">
        <v>3722</v>
      </c>
      <c r="B10" s="1">
        <v>2113</v>
      </c>
      <c r="C10" s="1" t="s">
        <v>3730</v>
      </c>
      <c r="D10" s="1" t="s">
        <v>3731</v>
      </c>
      <c r="E10" s="1" t="s">
        <v>3734</v>
      </c>
      <c r="F10" s="1">
        <v>570177</v>
      </c>
    </row>
    <row r="11" spans="1:6" x14ac:dyDescent="0.25">
      <c r="A11" s="1" t="s">
        <v>3722</v>
      </c>
      <c r="B11" s="1">
        <v>2113</v>
      </c>
      <c r="C11" s="1" t="s">
        <v>3730</v>
      </c>
      <c r="D11" s="1" t="s">
        <v>3731</v>
      </c>
      <c r="E11" s="1" t="s">
        <v>3735</v>
      </c>
      <c r="F11" s="1">
        <v>570178</v>
      </c>
    </row>
    <row r="12" spans="1:6" x14ac:dyDescent="0.25">
      <c r="A12" s="1" t="s">
        <v>3722</v>
      </c>
      <c r="B12" s="1">
        <v>2113</v>
      </c>
      <c r="C12" s="1" t="s">
        <v>3730</v>
      </c>
      <c r="D12" s="1" t="s">
        <v>3731</v>
      </c>
      <c r="E12" s="1" t="s">
        <v>3736</v>
      </c>
      <c r="F12" s="1">
        <v>570383</v>
      </c>
    </row>
    <row r="13" spans="1:6" x14ac:dyDescent="0.25">
      <c r="A13" s="1" t="s">
        <v>3722</v>
      </c>
      <c r="B13" s="1">
        <v>2113</v>
      </c>
      <c r="C13" s="1" t="s">
        <v>3730</v>
      </c>
      <c r="D13" s="1" t="s">
        <v>3731</v>
      </c>
      <c r="E13" s="1" t="s">
        <v>3737</v>
      </c>
      <c r="F13" s="1">
        <v>570179</v>
      </c>
    </row>
    <row r="14" spans="1:6" x14ac:dyDescent="0.25">
      <c r="A14" s="1" t="s">
        <v>3722</v>
      </c>
      <c r="B14" s="1">
        <v>2113</v>
      </c>
      <c r="C14" s="1" t="s">
        <v>3730</v>
      </c>
      <c r="D14" s="1" t="s">
        <v>3731</v>
      </c>
      <c r="E14" s="1" t="s">
        <v>3738</v>
      </c>
      <c r="F14" s="1">
        <v>570332</v>
      </c>
    </row>
    <row r="15" spans="1:6" x14ac:dyDescent="0.25">
      <c r="A15" s="1" t="s">
        <v>3722</v>
      </c>
      <c r="B15" s="1">
        <v>2113</v>
      </c>
      <c r="C15" s="1" t="s">
        <v>3730</v>
      </c>
      <c r="D15" s="1" t="s">
        <v>3731</v>
      </c>
      <c r="E15" s="1" t="s">
        <v>3739</v>
      </c>
      <c r="F15" s="1">
        <v>570333</v>
      </c>
    </row>
    <row r="16" spans="1:6" x14ac:dyDescent="0.25">
      <c r="A16" s="1" t="s">
        <v>3722</v>
      </c>
      <c r="B16" s="1">
        <v>2114</v>
      </c>
      <c r="C16" s="1" t="s">
        <v>3740</v>
      </c>
      <c r="D16" s="1" t="s">
        <v>3731</v>
      </c>
      <c r="E16" s="1" t="s">
        <v>3741</v>
      </c>
      <c r="F16" s="1">
        <v>570080</v>
      </c>
    </row>
    <row r="17" spans="1:6" x14ac:dyDescent="0.25">
      <c r="A17" s="1" t="s">
        <v>3722</v>
      </c>
      <c r="B17" s="1">
        <v>2114</v>
      </c>
      <c r="C17" s="1" t="s">
        <v>3740</v>
      </c>
      <c r="D17" s="1" t="s">
        <v>3731</v>
      </c>
      <c r="E17" s="1" t="s">
        <v>3742</v>
      </c>
      <c r="F17" s="1">
        <v>570081</v>
      </c>
    </row>
    <row r="18" spans="1:6" x14ac:dyDescent="0.25">
      <c r="A18" s="1" t="s">
        <v>3722</v>
      </c>
      <c r="B18" s="1">
        <v>2114</v>
      </c>
      <c r="C18" s="1" t="s">
        <v>3740</v>
      </c>
      <c r="D18" s="1" t="s">
        <v>3731</v>
      </c>
      <c r="E18" s="1" t="s">
        <v>3743</v>
      </c>
      <c r="F18" s="1">
        <v>570082</v>
      </c>
    </row>
    <row r="19" spans="1:6" x14ac:dyDescent="0.25">
      <c r="A19" s="1" t="s">
        <v>3722</v>
      </c>
      <c r="B19" s="1">
        <v>2114</v>
      </c>
      <c r="C19" s="1" t="s">
        <v>3740</v>
      </c>
      <c r="D19" s="1" t="s">
        <v>3731</v>
      </c>
      <c r="E19" s="1" t="s">
        <v>3744</v>
      </c>
      <c r="F19" s="1">
        <v>570083</v>
      </c>
    </row>
    <row r="20" spans="1:6" x14ac:dyDescent="0.25">
      <c r="A20" s="1" t="s">
        <v>3722</v>
      </c>
      <c r="B20" s="1">
        <v>2114</v>
      </c>
      <c r="C20" s="1" t="s">
        <v>3740</v>
      </c>
      <c r="D20" s="1" t="s">
        <v>3731</v>
      </c>
      <c r="E20" s="1" t="s">
        <v>3745</v>
      </c>
      <c r="F20" s="1">
        <v>570084</v>
      </c>
    </row>
    <row r="21" spans="1:6" x14ac:dyDescent="0.25">
      <c r="A21" s="1" t="s">
        <v>3722</v>
      </c>
      <c r="B21" s="1">
        <v>2114</v>
      </c>
      <c r="C21" s="1" t="s">
        <v>3740</v>
      </c>
      <c r="D21" s="1" t="s">
        <v>3731</v>
      </c>
      <c r="E21" s="1" t="s">
        <v>3746</v>
      </c>
      <c r="F21" s="1">
        <v>570085</v>
      </c>
    </row>
    <row r="22" spans="1:6" x14ac:dyDescent="0.25">
      <c r="A22" s="1" t="s">
        <v>3722</v>
      </c>
      <c r="B22" s="1">
        <v>2114</v>
      </c>
      <c r="C22" s="1" t="s">
        <v>3740</v>
      </c>
      <c r="D22" s="1" t="s">
        <v>3731</v>
      </c>
      <c r="E22" s="1" t="s">
        <v>3747</v>
      </c>
      <c r="F22" s="1">
        <v>570086</v>
      </c>
    </row>
    <row r="23" spans="1:6" x14ac:dyDescent="0.25">
      <c r="A23" s="1" t="s">
        <v>3722</v>
      </c>
      <c r="B23" s="1">
        <v>2114</v>
      </c>
      <c r="C23" s="1" t="s">
        <v>3740</v>
      </c>
      <c r="D23" s="1" t="s">
        <v>3731</v>
      </c>
      <c r="E23" s="1" t="s">
        <v>3748</v>
      </c>
      <c r="F23" s="1">
        <v>570087</v>
      </c>
    </row>
    <row r="24" spans="1:6" x14ac:dyDescent="0.25">
      <c r="A24" s="1" t="s">
        <v>3722</v>
      </c>
      <c r="B24" s="1">
        <v>2114</v>
      </c>
      <c r="C24" s="1" t="s">
        <v>3740</v>
      </c>
      <c r="D24" s="1" t="s">
        <v>3731</v>
      </c>
      <c r="E24" s="1" t="s">
        <v>3749</v>
      </c>
      <c r="F24" s="1">
        <v>570153</v>
      </c>
    </row>
    <row r="25" spans="1:6" x14ac:dyDescent="0.25">
      <c r="A25" s="1" t="s">
        <v>3722</v>
      </c>
      <c r="B25" s="1">
        <v>2114</v>
      </c>
      <c r="C25" s="1" t="s">
        <v>3740</v>
      </c>
      <c r="D25" s="1" t="s">
        <v>3731</v>
      </c>
      <c r="E25" s="1" t="s">
        <v>3739</v>
      </c>
      <c r="F25" s="1">
        <v>570152</v>
      </c>
    </row>
    <row r="26" spans="1:6" x14ac:dyDescent="0.25">
      <c r="A26" s="1" t="s">
        <v>3722</v>
      </c>
      <c r="B26" s="1">
        <v>2114</v>
      </c>
      <c r="C26" s="1" t="s">
        <v>3740</v>
      </c>
      <c r="D26" s="1" t="s">
        <v>3731</v>
      </c>
      <c r="E26" s="1" t="s">
        <v>3750</v>
      </c>
      <c r="F26" s="1">
        <v>570334</v>
      </c>
    </row>
    <row r="27" spans="1:6" x14ac:dyDescent="0.25">
      <c r="A27" s="1" t="s">
        <v>3722</v>
      </c>
      <c r="B27" s="1">
        <v>2114</v>
      </c>
      <c r="C27" s="1" t="s">
        <v>3740</v>
      </c>
      <c r="D27" s="1" t="s">
        <v>3731</v>
      </c>
      <c r="E27" s="1" t="s">
        <v>3751</v>
      </c>
      <c r="F27" s="1">
        <v>570394</v>
      </c>
    </row>
    <row r="28" spans="1:6" x14ac:dyDescent="0.25">
      <c r="A28" s="1" t="s">
        <v>3722</v>
      </c>
      <c r="B28" s="1">
        <v>2114</v>
      </c>
      <c r="C28" s="1" t="s">
        <v>3740</v>
      </c>
      <c r="D28" s="1" t="s">
        <v>3731</v>
      </c>
      <c r="E28" s="1" t="s">
        <v>3752</v>
      </c>
      <c r="F28" s="1">
        <v>570395</v>
      </c>
    </row>
    <row r="29" spans="1:6" x14ac:dyDescent="0.25">
      <c r="A29" s="1" t="s">
        <v>3722</v>
      </c>
      <c r="B29" s="1">
        <v>2114</v>
      </c>
      <c r="C29" s="1" t="s">
        <v>3740</v>
      </c>
      <c r="D29" s="1" t="s">
        <v>3753</v>
      </c>
      <c r="E29" s="1" t="s">
        <v>3754</v>
      </c>
      <c r="F29" s="1">
        <v>570335</v>
      </c>
    </row>
    <row r="30" spans="1:6" x14ac:dyDescent="0.25">
      <c r="A30" s="1" t="s">
        <v>3722</v>
      </c>
      <c r="B30" s="1">
        <v>2114</v>
      </c>
      <c r="C30" s="1" t="s">
        <v>3740</v>
      </c>
      <c r="D30" s="1" t="s">
        <v>3753</v>
      </c>
      <c r="E30" s="1" t="s">
        <v>3755</v>
      </c>
      <c r="F30" s="1">
        <v>570088</v>
      </c>
    </row>
    <row r="31" spans="1:6" x14ac:dyDescent="0.25">
      <c r="A31" s="1" t="s">
        <v>3722</v>
      </c>
      <c r="B31" s="1">
        <v>2114</v>
      </c>
      <c r="C31" s="1" t="s">
        <v>3740</v>
      </c>
      <c r="D31" s="1" t="s">
        <v>3753</v>
      </c>
      <c r="E31" s="1" t="s">
        <v>3756</v>
      </c>
      <c r="F31" s="1">
        <v>570089</v>
      </c>
    </row>
    <row r="32" spans="1:6" x14ac:dyDescent="0.25">
      <c r="A32" s="1" t="s">
        <v>3722</v>
      </c>
      <c r="B32" s="1">
        <v>2114</v>
      </c>
      <c r="C32" s="1" t="s">
        <v>3740</v>
      </c>
      <c r="D32" s="1" t="s">
        <v>3731</v>
      </c>
      <c r="E32" s="1" t="s">
        <v>3757</v>
      </c>
      <c r="F32" s="1">
        <v>570091</v>
      </c>
    </row>
    <row r="33" spans="1:6" x14ac:dyDescent="0.25">
      <c r="A33" s="1" t="s">
        <v>3722</v>
      </c>
      <c r="B33" s="1">
        <v>2114</v>
      </c>
      <c r="C33" s="1" t="s">
        <v>3740</v>
      </c>
      <c r="D33" s="1" t="s">
        <v>3731</v>
      </c>
      <c r="E33" s="1" t="s">
        <v>3758</v>
      </c>
      <c r="F33" s="1">
        <v>570092</v>
      </c>
    </row>
    <row r="34" spans="1:6" x14ac:dyDescent="0.25">
      <c r="A34" s="1" t="s">
        <v>3722</v>
      </c>
      <c r="B34" s="1">
        <v>2114</v>
      </c>
      <c r="C34" s="1" t="s">
        <v>3740</v>
      </c>
      <c r="D34" s="1" t="s">
        <v>3731</v>
      </c>
      <c r="E34" s="1" t="s">
        <v>3759</v>
      </c>
      <c r="F34" s="1">
        <v>570180</v>
      </c>
    </row>
    <row r="35" spans="1:6" x14ac:dyDescent="0.25">
      <c r="A35" s="1" t="s">
        <v>3722</v>
      </c>
      <c r="B35" s="1">
        <v>2114</v>
      </c>
      <c r="C35" s="1" t="s">
        <v>3740</v>
      </c>
      <c r="D35" s="1" t="s">
        <v>3731</v>
      </c>
      <c r="E35" s="1" t="s">
        <v>3760</v>
      </c>
      <c r="F35" s="1">
        <v>570096</v>
      </c>
    </row>
    <row r="36" spans="1:6" x14ac:dyDescent="0.25">
      <c r="A36" s="1" t="s">
        <v>3722</v>
      </c>
      <c r="B36" s="1">
        <v>2114</v>
      </c>
      <c r="C36" s="1" t="s">
        <v>3740</v>
      </c>
      <c r="D36" s="1" t="s">
        <v>3731</v>
      </c>
      <c r="E36" s="1" t="s">
        <v>3761</v>
      </c>
      <c r="F36" s="1">
        <v>570098</v>
      </c>
    </row>
    <row r="37" spans="1:6" x14ac:dyDescent="0.25">
      <c r="A37" s="1" t="s">
        <v>3722</v>
      </c>
      <c r="B37" s="1">
        <v>2114</v>
      </c>
      <c r="C37" s="1" t="s">
        <v>3740</v>
      </c>
      <c r="D37" s="1" t="s">
        <v>3731</v>
      </c>
      <c r="E37" s="1" t="s">
        <v>3762</v>
      </c>
      <c r="F37" s="1">
        <v>570104</v>
      </c>
    </row>
    <row r="38" spans="1:6" x14ac:dyDescent="0.25">
      <c r="A38" s="1" t="s">
        <v>3722</v>
      </c>
      <c r="B38" s="1">
        <v>2114</v>
      </c>
      <c r="C38" s="1" t="s">
        <v>3740</v>
      </c>
      <c r="D38" s="1" t="s">
        <v>3731</v>
      </c>
      <c r="E38" s="1" t="s">
        <v>3763</v>
      </c>
      <c r="F38" s="1">
        <v>570171</v>
      </c>
    </row>
    <row r="39" spans="1:6" x14ac:dyDescent="0.25">
      <c r="A39" s="1" t="s">
        <v>3722</v>
      </c>
      <c r="B39" s="1">
        <v>2114</v>
      </c>
      <c r="C39" s="1" t="s">
        <v>3740</v>
      </c>
      <c r="D39" s="1" t="s">
        <v>3731</v>
      </c>
      <c r="E39" s="1" t="s">
        <v>3764</v>
      </c>
      <c r="F39" s="1">
        <v>570137</v>
      </c>
    </row>
    <row r="40" spans="1:6" x14ac:dyDescent="0.25">
      <c r="A40" s="1" t="s">
        <v>3722</v>
      </c>
      <c r="B40" s="1">
        <v>2114</v>
      </c>
      <c r="C40" s="1" t="s">
        <v>3740</v>
      </c>
      <c r="D40" s="1" t="s">
        <v>3731</v>
      </c>
      <c r="E40" s="1" t="s">
        <v>3765</v>
      </c>
      <c r="F40" s="1">
        <v>570142</v>
      </c>
    </row>
    <row r="41" spans="1:6" x14ac:dyDescent="0.25">
      <c r="A41" s="1" t="s">
        <v>3722</v>
      </c>
      <c r="B41" s="1">
        <v>2114</v>
      </c>
      <c r="C41" s="1" t="s">
        <v>3740</v>
      </c>
      <c r="D41" s="1" t="s">
        <v>3731</v>
      </c>
      <c r="E41" s="1" t="s">
        <v>3766</v>
      </c>
      <c r="F41" s="1">
        <v>570143</v>
      </c>
    </row>
    <row r="42" spans="1:6" x14ac:dyDescent="0.25">
      <c r="A42" s="1" t="s">
        <v>3722</v>
      </c>
      <c r="B42" s="1">
        <v>2116</v>
      </c>
      <c r="C42" s="1" t="s">
        <v>3767</v>
      </c>
      <c r="D42" s="1" t="s">
        <v>3731</v>
      </c>
      <c r="E42" s="1" t="s">
        <v>3768</v>
      </c>
      <c r="F42" s="1">
        <v>570146</v>
      </c>
    </row>
    <row r="43" spans="1:6" x14ac:dyDescent="0.25">
      <c r="A43" s="1" t="s">
        <v>3722</v>
      </c>
      <c r="B43" s="1">
        <v>2116</v>
      </c>
      <c r="C43" s="1" t="s">
        <v>3767</v>
      </c>
      <c r="D43" s="1" t="s">
        <v>3731</v>
      </c>
      <c r="E43" s="1" t="s">
        <v>3769</v>
      </c>
      <c r="F43" s="1">
        <v>570099</v>
      </c>
    </row>
    <row r="44" spans="1:6" x14ac:dyDescent="0.25">
      <c r="A44" s="1" t="s">
        <v>3722</v>
      </c>
      <c r="B44" s="1">
        <v>2116</v>
      </c>
      <c r="C44" s="1" t="s">
        <v>3767</v>
      </c>
      <c r="D44" s="1" t="s">
        <v>3731</v>
      </c>
      <c r="E44" s="1" t="s">
        <v>3770</v>
      </c>
      <c r="F44" s="1">
        <v>570102</v>
      </c>
    </row>
    <row r="45" spans="1:6" x14ac:dyDescent="0.25">
      <c r="A45" s="1" t="s">
        <v>3722</v>
      </c>
      <c r="B45" s="1">
        <v>2116</v>
      </c>
      <c r="C45" s="1" t="s">
        <v>3767</v>
      </c>
      <c r="D45" s="1" t="s">
        <v>3731</v>
      </c>
      <c r="E45" s="1" t="s">
        <v>3771</v>
      </c>
      <c r="F45" s="1">
        <v>570103</v>
      </c>
    </row>
    <row r="46" spans="1:6" x14ac:dyDescent="0.25">
      <c r="A46" s="1" t="s">
        <v>3722</v>
      </c>
      <c r="B46" s="1">
        <v>2117</v>
      </c>
      <c r="C46" s="1" t="s">
        <v>3772</v>
      </c>
      <c r="D46" s="1" t="s">
        <v>3753</v>
      </c>
      <c r="E46" s="1" t="s">
        <v>3773</v>
      </c>
      <c r="F46" s="1">
        <v>570324</v>
      </c>
    </row>
    <row r="47" spans="1:6" x14ac:dyDescent="0.25">
      <c r="A47" s="1" t="s">
        <v>3992</v>
      </c>
      <c r="B47" s="1">
        <v>2212</v>
      </c>
      <c r="C47" s="1" t="s">
        <v>3993</v>
      </c>
      <c r="D47" s="1" t="s">
        <v>3902</v>
      </c>
      <c r="E47" s="1" t="s">
        <v>3994</v>
      </c>
      <c r="F47" s="1">
        <v>570167</v>
      </c>
    </row>
    <row r="48" spans="1:6" x14ac:dyDescent="0.25">
      <c r="A48" s="1" t="s">
        <v>3992</v>
      </c>
      <c r="B48" s="1">
        <v>2212</v>
      </c>
      <c r="C48" s="1" t="s">
        <v>3993</v>
      </c>
      <c r="D48" s="1" t="s">
        <v>3902</v>
      </c>
      <c r="E48" s="1" t="s">
        <v>3995</v>
      </c>
      <c r="F48" s="1">
        <v>570325</v>
      </c>
    </row>
    <row r="49" spans="1:6" x14ac:dyDescent="0.25">
      <c r="A49" s="1" t="s">
        <v>3992</v>
      </c>
      <c r="B49" s="1">
        <v>2213</v>
      </c>
      <c r="C49" s="1" t="s">
        <v>3996</v>
      </c>
      <c r="D49" s="1" t="s">
        <v>3902</v>
      </c>
      <c r="E49" s="1" t="s">
        <v>3997</v>
      </c>
      <c r="F49" s="1">
        <v>570108</v>
      </c>
    </row>
    <row r="50" spans="1:6" x14ac:dyDescent="0.25">
      <c r="A50" s="1" t="s">
        <v>3992</v>
      </c>
      <c r="B50" s="1">
        <v>2213</v>
      </c>
      <c r="C50" s="1" t="s">
        <v>3996</v>
      </c>
      <c r="D50" s="1" t="s">
        <v>3902</v>
      </c>
      <c r="E50" s="1" t="s">
        <v>3998</v>
      </c>
      <c r="F50" s="1">
        <v>570112</v>
      </c>
    </row>
    <row r="51" spans="1:6" x14ac:dyDescent="0.25">
      <c r="A51" s="1" t="s">
        <v>3992</v>
      </c>
      <c r="B51" s="1">
        <v>2213</v>
      </c>
      <c r="C51" s="1" t="s">
        <v>3996</v>
      </c>
      <c r="D51" s="1" t="s">
        <v>3902</v>
      </c>
      <c r="E51" s="1" t="s">
        <v>3999</v>
      </c>
      <c r="F51" s="1">
        <v>570352</v>
      </c>
    </row>
    <row r="52" spans="1:6" x14ac:dyDescent="0.25">
      <c r="A52" s="1" t="s">
        <v>3992</v>
      </c>
      <c r="B52" s="1">
        <v>2214</v>
      </c>
      <c r="C52" s="1" t="s">
        <v>4000</v>
      </c>
      <c r="D52" s="1" t="s">
        <v>3902</v>
      </c>
      <c r="E52" s="1" t="s">
        <v>4001</v>
      </c>
      <c r="F52" s="1">
        <v>570107</v>
      </c>
    </row>
    <row r="53" spans="1:6" x14ac:dyDescent="0.25">
      <c r="A53" s="1" t="s">
        <v>3992</v>
      </c>
      <c r="B53" s="1">
        <v>2214</v>
      </c>
      <c r="C53" s="1" t="s">
        <v>4000</v>
      </c>
      <c r="D53" s="1" t="s">
        <v>3902</v>
      </c>
      <c r="E53" s="1" t="s">
        <v>4002</v>
      </c>
      <c r="F53" s="1">
        <v>570384</v>
      </c>
    </row>
    <row r="54" spans="1:6" x14ac:dyDescent="0.25">
      <c r="A54" s="1" t="s">
        <v>3992</v>
      </c>
      <c r="B54" s="1">
        <v>2214</v>
      </c>
      <c r="C54" s="1" t="s">
        <v>4000</v>
      </c>
      <c r="D54" s="1" t="s">
        <v>3902</v>
      </c>
      <c r="E54" s="1" t="s">
        <v>4003</v>
      </c>
      <c r="F54" s="1">
        <v>570384</v>
      </c>
    </row>
    <row r="55" spans="1:6" x14ac:dyDescent="0.25">
      <c r="A55" s="1" t="s">
        <v>3992</v>
      </c>
      <c r="B55" s="1">
        <v>2214</v>
      </c>
      <c r="C55" s="1" t="s">
        <v>4000</v>
      </c>
      <c r="D55" s="1" t="s">
        <v>3902</v>
      </c>
      <c r="E55" s="1" t="s">
        <v>4004</v>
      </c>
      <c r="F55" s="1">
        <v>570336</v>
      </c>
    </row>
    <row r="56" spans="1:6" x14ac:dyDescent="0.25">
      <c r="A56" s="1" t="s">
        <v>3774</v>
      </c>
      <c r="B56" s="1">
        <v>2381</v>
      </c>
      <c r="C56" s="1" t="s">
        <v>3724</v>
      </c>
      <c r="D56" s="1" t="s">
        <v>3724</v>
      </c>
      <c r="E56" s="1" t="s">
        <v>3775</v>
      </c>
      <c r="F56" s="1">
        <v>570000</v>
      </c>
    </row>
    <row r="57" spans="1:6" x14ac:dyDescent="0.25">
      <c r="A57" s="1" t="s">
        <v>3774</v>
      </c>
      <c r="B57" s="1">
        <v>2381</v>
      </c>
      <c r="C57" s="1" t="s">
        <v>3724</v>
      </c>
      <c r="D57" s="1" t="s">
        <v>3724</v>
      </c>
      <c r="E57" s="1" t="s">
        <v>3776</v>
      </c>
      <c r="F57" s="1">
        <v>570010</v>
      </c>
    </row>
    <row r="58" spans="1:6" x14ac:dyDescent="0.25">
      <c r="A58" s="1" t="s">
        <v>3774</v>
      </c>
      <c r="B58" s="1">
        <v>2381</v>
      </c>
      <c r="C58" s="1" t="s">
        <v>3724</v>
      </c>
      <c r="D58" s="1" t="s">
        <v>3724</v>
      </c>
      <c r="E58" s="1" t="s">
        <v>3777</v>
      </c>
      <c r="F58" s="1">
        <v>570012</v>
      </c>
    </row>
    <row r="59" spans="1:6" x14ac:dyDescent="0.25">
      <c r="A59" s="1" t="s">
        <v>3774</v>
      </c>
      <c r="B59" s="1">
        <v>2381</v>
      </c>
      <c r="C59" s="1" t="s">
        <v>3724</v>
      </c>
      <c r="D59" s="1" t="s">
        <v>3724</v>
      </c>
      <c r="E59" s="1" t="s">
        <v>3778</v>
      </c>
      <c r="F59" s="1">
        <v>570326</v>
      </c>
    </row>
    <row r="60" spans="1:6" x14ac:dyDescent="0.25">
      <c r="A60" s="1" t="s">
        <v>3774</v>
      </c>
      <c r="B60" s="1">
        <v>2381</v>
      </c>
      <c r="C60" s="1" t="s">
        <v>3724</v>
      </c>
      <c r="D60" s="1" t="s">
        <v>3724</v>
      </c>
      <c r="E60" s="1" t="s">
        <v>3779</v>
      </c>
      <c r="F60" s="1">
        <v>570327</v>
      </c>
    </row>
    <row r="61" spans="1:6" x14ac:dyDescent="0.25">
      <c r="A61" s="1" t="s">
        <v>3774</v>
      </c>
      <c r="B61" s="1">
        <v>2381</v>
      </c>
      <c r="C61" s="1" t="s">
        <v>3724</v>
      </c>
      <c r="D61" s="1" t="s">
        <v>3724</v>
      </c>
      <c r="E61" s="1" t="s">
        <v>3780</v>
      </c>
      <c r="F61" s="1">
        <v>570331</v>
      </c>
    </row>
    <row r="62" spans="1:6" x14ac:dyDescent="0.25">
      <c r="A62" s="1" t="s">
        <v>3774</v>
      </c>
      <c r="B62" s="1">
        <v>2381</v>
      </c>
      <c r="C62" s="1" t="s">
        <v>3724</v>
      </c>
      <c r="D62" s="1" t="s">
        <v>3724</v>
      </c>
      <c r="E62" s="1" t="s">
        <v>3781</v>
      </c>
      <c r="F62" s="1">
        <v>570332</v>
      </c>
    </row>
    <row r="63" spans="1:6" x14ac:dyDescent="0.25">
      <c r="A63" s="1" t="s">
        <v>3774</v>
      </c>
      <c r="B63" s="1">
        <v>2381</v>
      </c>
      <c r="C63" s="1" t="s">
        <v>3724</v>
      </c>
      <c r="D63" s="1" t="s">
        <v>3724</v>
      </c>
      <c r="E63" s="1" t="s">
        <v>3782</v>
      </c>
      <c r="F63" s="1">
        <v>570018</v>
      </c>
    </row>
    <row r="64" spans="1:6" x14ac:dyDescent="0.25">
      <c r="A64" s="1" t="s">
        <v>3774</v>
      </c>
      <c r="B64" s="1">
        <v>2381</v>
      </c>
      <c r="C64" s="1" t="s">
        <v>3724</v>
      </c>
      <c r="D64" s="1" t="s">
        <v>3724</v>
      </c>
      <c r="E64" s="1" t="s">
        <v>3783</v>
      </c>
      <c r="F64" s="1">
        <v>570020</v>
      </c>
    </row>
    <row r="65" spans="1:6" x14ac:dyDescent="0.25">
      <c r="A65" s="1" t="s">
        <v>3774</v>
      </c>
      <c r="B65" s="1">
        <v>2381</v>
      </c>
      <c r="C65" s="1" t="s">
        <v>3724</v>
      </c>
      <c r="D65" s="1" t="s">
        <v>3724</v>
      </c>
      <c r="E65" s="1" t="s">
        <v>3784</v>
      </c>
      <c r="F65" s="1">
        <v>570020</v>
      </c>
    </row>
    <row r="66" spans="1:6" x14ac:dyDescent="0.25">
      <c r="A66" s="1" t="s">
        <v>3774</v>
      </c>
      <c r="B66" s="1">
        <v>2381</v>
      </c>
      <c r="C66" s="1" t="s">
        <v>3724</v>
      </c>
      <c r="D66" s="1" t="s">
        <v>3724</v>
      </c>
      <c r="E66" s="1" t="s">
        <v>3785</v>
      </c>
      <c r="F66" s="1">
        <v>570020</v>
      </c>
    </row>
    <row r="67" spans="1:6" x14ac:dyDescent="0.25">
      <c r="A67" s="1" t="s">
        <v>3774</v>
      </c>
      <c r="B67" s="1">
        <v>2381</v>
      </c>
      <c r="C67" s="1" t="s">
        <v>3724</v>
      </c>
      <c r="D67" s="1" t="s">
        <v>3724</v>
      </c>
      <c r="E67" s="1" t="s">
        <v>3786</v>
      </c>
      <c r="F67" s="1">
        <v>570020</v>
      </c>
    </row>
    <row r="68" spans="1:6" x14ac:dyDescent="0.25">
      <c r="A68" s="1" t="s">
        <v>3774</v>
      </c>
      <c r="B68" s="1">
        <v>2381</v>
      </c>
      <c r="C68" s="1" t="s">
        <v>3724</v>
      </c>
      <c r="D68" s="1" t="s">
        <v>3724</v>
      </c>
      <c r="E68" s="1" t="s">
        <v>3787</v>
      </c>
      <c r="F68" s="1">
        <v>570020</v>
      </c>
    </row>
    <row r="69" spans="1:6" x14ac:dyDescent="0.25">
      <c r="A69" s="1" t="s">
        <v>3774</v>
      </c>
      <c r="B69" s="1">
        <v>2381</v>
      </c>
      <c r="C69" s="1" t="s">
        <v>3724</v>
      </c>
      <c r="D69" s="1" t="s">
        <v>3724</v>
      </c>
      <c r="E69" s="1" t="s">
        <v>3788</v>
      </c>
      <c r="F69" s="1">
        <v>570020</v>
      </c>
    </row>
    <row r="70" spans="1:6" x14ac:dyDescent="0.25">
      <c r="A70" s="1" t="s">
        <v>3774</v>
      </c>
      <c r="B70" s="1">
        <v>2381</v>
      </c>
      <c r="C70" s="1" t="s">
        <v>3724</v>
      </c>
      <c r="D70" s="1" t="s">
        <v>3724</v>
      </c>
      <c r="E70" s="1" t="s">
        <v>3789</v>
      </c>
      <c r="F70" s="1">
        <v>570020</v>
      </c>
    </row>
    <row r="71" spans="1:6" x14ac:dyDescent="0.25">
      <c r="A71" s="1" t="s">
        <v>3774</v>
      </c>
      <c r="B71" s="1">
        <v>2381</v>
      </c>
      <c r="C71" s="1" t="s">
        <v>3724</v>
      </c>
      <c r="D71" s="1" t="s">
        <v>3724</v>
      </c>
      <c r="E71" s="1" t="s">
        <v>3790</v>
      </c>
      <c r="F71" s="1">
        <v>570020</v>
      </c>
    </row>
    <row r="72" spans="1:6" x14ac:dyDescent="0.25">
      <c r="A72" s="1" t="s">
        <v>3774</v>
      </c>
      <c r="B72" s="1">
        <v>2381</v>
      </c>
      <c r="C72" s="1" t="s">
        <v>3724</v>
      </c>
      <c r="D72" s="1" t="s">
        <v>3724</v>
      </c>
      <c r="E72" s="1" t="s">
        <v>3791</v>
      </c>
      <c r="F72" s="1">
        <v>570020</v>
      </c>
    </row>
    <row r="73" spans="1:6" x14ac:dyDescent="0.25">
      <c r="A73" s="1" t="s">
        <v>3774</v>
      </c>
      <c r="B73" s="1">
        <v>2381</v>
      </c>
      <c r="C73" s="1" t="s">
        <v>3724</v>
      </c>
      <c r="D73" s="1" t="s">
        <v>3724</v>
      </c>
      <c r="E73" s="1" t="s">
        <v>3792</v>
      </c>
      <c r="F73" s="1">
        <v>570020</v>
      </c>
    </row>
    <row r="74" spans="1:6" x14ac:dyDescent="0.25">
      <c r="A74" s="1" t="s">
        <v>3774</v>
      </c>
      <c r="B74" s="1">
        <v>2381</v>
      </c>
      <c r="C74" s="1" t="s">
        <v>3724</v>
      </c>
      <c r="D74" s="1" t="s">
        <v>3724</v>
      </c>
      <c r="E74" s="1" t="s">
        <v>3793</v>
      </c>
      <c r="F74" s="1">
        <v>570020</v>
      </c>
    </row>
    <row r="75" spans="1:6" x14ac:dyDescent="0.25">
      <c r="A75" s="1" t="s">
        <v>3774</v>
      </c>
      <c r="B75" s="1">
        <v>2381</v>
      </c>
      <c r="C75" s="1" t="s">
        <v>3724</v>
      </c>
      <c r="D75" s="1" t="s">
        <v>3724</v>
      </c>
      <c r="E75" s="1" t="s">
        <v>3794</v>
      </c>
      <c r="F75" s="1">
        <v>570380</v>
      </c>
    </row>
    <row r="76" spans="1:6" x14ac:dyDescent="0.25">
      <c r="A76" s="1" t="s">
        <v>3774</v>
      </c>
      <c r="B76" s="1">
        <v>2381</v>
      </c>
      <c r="C76" s="1" t="s">
        <v>3724</v>
      </c>
      <c r="D76" s="1" t="s">
        <v>3724</v>
      </c>
      <c r="E76" s="1" t="s">
        <v>3795</v>
      </c>
      <c r="F76" s="1">
        <v>570380</v>
      </c>
    </row>
    <row r="77" spans="1:6" x14ac:dyDescent="0.25">
      <c r="A77" s="1" t="s">
        <v>3774</v>
      </c>
      <c r="B77" s="1">
        <v>2381</v>
      </c>
      <c r="C77" s="1" t="s">
        <v>3724</v>
      </c>
      <c r="D77" s="1" t="s">
        <v>3724</v>
      </c>
      <c r="E77" s="1" t="s">
        <v>3796</v>
      </c>
      <c r="F77" s="1">
        <v>570380</v>
      </c>
    </row>
    <row r="78" spans="1:6" x14ac:dyDescent="0.25">
      <c r="A78" s="1" t="s">
        <v>3774</v>
      </c>
      <c r="B78" s="1">
        <v>2381</v>
      </c>
      <c r="C78" s="1" t="s">
        <v>3724</v>
      </c>
      <c r="D78" s="1" t="s">
        <v>3724</v>
      </c>
      <c r="E78" s="1" t="s">
        <v>3797</v>
      </c>
      <c r="F78" s="1">
        <v>570380</v>
      </c>
    </row>
    <row r="79" spans="1:6" x14ac:dyDescent="0.25">
      <c r="A79" s="1" t="s">
        <v>3774</v>
      </c>
      <c r="B79" s="1">
        <v>2381</v>
      </c>
      <c r="C79" s="1" t="s">
        <v>3724</v>
      </c>
      <c r="D79" s="1" t="s">
        <v>3724</v>
      </c>
      <c r="E79" s="1" t="s">
        <v>3798</v>
      </c>
      <c r="F79" s="1">
        <v>570021</v>
      </c>
    </row>
    <row r="80" spans="1:6" x14ac:dyDescent="0.25">
      <c r="A80" s="1" t="s">
        <v>3774</v>
      </c>
      <c r="B80" s="1">
        <v>2381</v>
      </c>
      <c r="C80" s="1" t="s">
        <v>3724</v>
      </c>
      <c r="D80" s="1" t="s">
        <v>3724</v>
      </c>
      <c r="E80" s="1" t="s">
        <v>3799</v>
      </c>
      <c r="F80" s="1">
        <v>570021</v>
      </c>
    </row>
    <row r="81" spans="1:6" x14ac:dyDescent="0.25">
      <c r="A81" s="1" t="s">
        <v>3774</v>
      </c>
      <c r="B81" s="1">
        <v>2381</v>
      </c>
      <c r="C81" s="1" t="s">
        <v>3724</v>
      </c>
      <c r="D81" s="1" t="s">
        <v>3724</v>
      </c>
      <c r="E81" s="1" t="s">
        <v>3800</v>
      </c>
      <c r="F81" s="1">
        <v>570021</v>
      </c>
    </row>
    <row r="82" spans="1:6" x14ac:dyDescent="0.25">
      <c r="A82" s="1" t="s">
        <v>3774</v>
      </c>
      <c r="B82" s="1">
        <v>2381</v>
      </c>
      <c r="C82" s="1" t="s">
        <v>3724</v>
      </c>
      <c r="D82" s="1" t="s">
        <v>3724</v>
      </c>
      <c r="E82" s="1" t="s">
        <v>3801</v>
      </c>
      <c r="F82" s="1">
        <v>570021</v>
      </c>
    </row>
    <row r="83" spans="1:6" x14ac:dyDescent="0.25">
      <c r="A83" s="1" t="s">
        <v>3774</v>
      </c>
      <c r="B83" s="1">
        <v>2381</v>
      </c>
      <c r="C83" s="1" t="s">
        <v>3724</v>
      </c>
      <c r="D83" s="1" t="s">
        <v>3724</v>
      </c>
      <c r="E83" s="1" t="s">
        <v>3802</v>
      </c>
      <c r="F83" s="1">
        <v>570021</v>
      </c>
    </row>
    <row r="84" spans="1:6" x14ac:dyDescent="0.25">
      <c r="A84" s="1" t="s">
        <v>3774</v>
      </c>
      <c r="B84" s="1">
        <v>2381</v>
      </c>
      <c r="C84" s="1" t="s">
        <v>3724</v>
      </c>
      <c r="D84" s="1" t="s">
        <v>3724</v>
      </c>
      <c r="E84" s="1" t="s">
        <v>3803</v>
      </c>
      <c r="F84" s="1">
        <v>570378</v>
      </c>
    </row>
    <row r="85" spans="1:6" x14ac:dyDescent="0.25">
      <c r="A85" s="1" t="s">
        <v>3774</v>
      </c>
      <c r="B85" s="1">
        <v>2381</v>
      </c>
      <c r="C85" s="1" t="s">
        <v>3724</v>
      </c>
      <c r="D85" s="1" t="s">
        <v>3724</v>
      </c>
      <c r="E85" s="1" t="s">
        <v>3804</v>
      </c>
      <c r="F85" s="1">
        <v>570378</v>
      </c>
    </row>
    <row r="86" spans="1:6" x14ac:dyDescent="0.25">
      <c r="A86" s="1" t="s">
        <v>3774</v>
      </c>
      <c r="B86" s="1">
        <v>2381</v>
      </c>
      <c r="C86" s="1" t="s">
        <v>3724</v>
      </c>
      <c r="D86" s="1" t="s">
        <v>3724</v>
      </c>
      <c r="E86" s="1" t="s">
        <v>3805</v>
      </c>
      <c r="F86" s="1">
        <v>570378</v>
      </c>
    </row>
    <row r="87" spans="1:6" x14ac:dyDescent="0.25">
      <c r="A87" s="1" t="s">
        <v>3774</v>
      </c>
      <c r="B87" s="1">
        <v>2381</v>
      </c>
      <c r="C87" s="1" t="s">
        <v>3724</v>
      </c>
      <c r="D87" s="1" t="s">
        <v>3724</v>
      </c>
      <c r="E87" s="1" t="s">
        <v>3806</v>
      </c>
      <c r="F87" s="1">
        <v>570378</v>
      </c>
    </row>
    <row r="88" spans="1:6" x14ac:dyDescent="0.25">
      <c r="A88" s="1" t="s">
        <v>3774</v>
      </c>
      <c r="B88" s="1">
        <v>2381</v>
      </c>
      <c r="C88" s="1" t="s">
        <v>3724</v>
      </c>
      <c r="D88" s="1" t="s">
        <v>3724</v>
      </c>
      <c r="E88" s="1" t="s">
        <v>3807</v>
      </c>
      <c r="F88" s="1">
        <v>570378</v>
      </c>
    </row>
    <row r="89" spans="1:6" x14ac:dyDescent="0.25">
      <c r="A89" s="1" t="s">
        <v>3774</v>
      </c>
      <c r="B89" s="1">
        <v>2381</v>
      </c>
      <c r="C89" s="1" t="s">
        <v>3724</v>
      </c>
      <c r="D89" s="1" t="s">
        <v>3724</v>
      </c>
      <c r="E89" s="1" t="s">
        <v>3808</v>
      </c>
      <c r="F89" s="1">
        <v>570378</v>
      </c>
    </row>
    <row r="90" spans="1:6" x14ac:dyDescent="0.25">
      <c r="A90" s="1" t="s">
        <v>3774</v>
      </c>
      <c r="B90" s="1">
        <v>2381</v>
      </c>
      <c r="C90" s="1" t="s">
        <v>3724</v>
      </c>
      <c r="D90" s="1" t="s">
        <v>3724</v>
      </c>
      <c r="E90" s="1" t="s">
        <v>3809</v>
      </c>
      <c r="F90" s="1">
        <v>570379</v>
      </c>
    </row>
    <row r="91" spans="1:6" x14ac:dyDescent="0.25">
      <c r="A91" s="1" t="s">
        <v>3774</v>
      </c>
      <c r="B91" s="1">
        <v>2381</v>
      </c>
      <c r="C91" s="1" t="s">
        <v>3724</v>
      </c>
      <c r="D91" s="1" t="s">
        <v>3724</v>
      </c>
      <c r="E91" s="1" t="s">
        <v>3810</v>
      </c>
      <c r="F91" s="1">
        <v>570379</v>
      </c>
    </row>
    <row r="92" spans="1:6" x14ac:dyDescent="0.25">
      <c r="A92" s="1" t="s">
        <v>3774</v>
      </c>
      <c r="B92" s="1">
        <v>2381</v>
      </c>
      <c r="C92" s="1" t="s">
        <v>3724</v>
      </c>
      <c r="D92" s="1" t="s">
        <v>3724</v>
      </c>
      <c r="E92" s="1" t="s">
        <v>3811</v>
      </c>
      <c r="F92" s="1">
        <v>570022</v>
      </c>
    </row>
    <row r="93" spans="1:6" x14ac:dyDescent="0.25">
      <c r="A93" s="1" t="s">
        <v>3774</v>
      </c>
      <c r="B93" s="1">
        <v>2381</v>
      </c>
      <c r="C93" s="1" t="s">
        <v>3724</v>
      </c>
      <c r="D93" s="1" t="s">
        <v>3724</v>
      </c>
      <c r="E93" s="1" t="s">
        <v>3812</v>
      </c>
      <c r="F93" s="1">
        <v>570022</v>
      </c>
    </row>
    <row r="94" spans="1:6" x14ac:dyDescent="0.25">
      <c r="A94" s="1" t="s">
        <v>3774</v>
      </c>
      <c r="B94" s="1">
        <v>2381</v>
      </c>
      <c r="C94" s="1" t="s">
        <v>3724</v>
      </c>
      <c r="D94" s="1" t="s">
        <v>3724</v>
      </c>
      <c r="E94" s="1" t="s">
        <v>3813</v>
      </c>
      <c r="F94" s="1">
        <v>570022</v>
      </c>
    </row>
    <row r="95" spans="1:6" x14ac:dyDescent="0.25">
      <c r="A95" s="1" t="s">
        <v>3774</v>
      </c>
      <c r="B95" s="1">
        <v>2381</v>
      </c>
      <c r="C95" s="1" t="s">
        <v>3724</v>
      </c>
      <c r="D95" s="1" t="s">
        <v>3724</v>
      </c>
      <c r="E95" s="1" t="s">
        <v>3814</v>
      </c>
      <c r="F95" s="1">
        <v>570023</v>
      </c>
    </row>
    <row r="96" spans="1:6" x14ac:dyDescent="0.25">
      <c r="A96" s="1" t="s">
        <v>3774</v>
      </c>
      <c r="B96" s="1">
        <v>2381</v>
      </c>
      <c r="C96" s="1" t="s">
        <v>3724</v>
      </c>
      <c r="D96" s="1" t="s">
        <v>3724</v>
      </c>
      <c r="F96" s="1">
        <v>570151</v>
      </c>
    </row>
    <row r="97" spans="1:6" x14ac:dyDescent="0.25">
      <c r="A97" s="1" t="s">
        <v>3774</v>
      </c>
      <c r="B97" s="1">
        <v>2381</v>
      </c>
      <c r="C97" s="1" t="s">
        <v>3724</v>
      </c>
      <c r="D97" s="1" t="s">
        <v>3724</v>
      </c>
      <c r="E97" s="1" t="s">
        <v>3815</v>
      </c>
      <c r="F97" s="1">
        <v>570240</v>
      </c>
    </row>
    <row r="98" spans="1:6" x14ac:dyDescent="0.25">
      <c r="A98" s="1" t="s">
        <v>3774</v>
      </c>
      <c r="B98" s="1">
        <v>2381</v>
      </c>
      <c r="C98" s="1" t="s">
        <v>3724</v>
      </c>
      <c r="D98" s="1" t="s">
        <v>3724</v>
      </c>
      <c r="E98" s="1" t="s">
        <v>3816</v>
      </c>
      <c r="F98" s="1">
        <v>570241</v>
      </c>
    </row>
    <row r="99" spans="1:6" x14ac:dyDescent="0.25">
      <c r="A99" s="1" t="s">
        <v>3774</v>
      </c>
      <c r="B99" s="1">
        <v>2381</v>
      </c>
      <c r="C99" s="1" t="s">
        <v>3724</v>
      </c>
      <c r="D99" s="1" t="s">
        <v>3724</v>
      </c>
      <c r="E99" s="1" t="s">
        <v>3817</v>
      </c>
      <c r="F99" s="1">
        <v>570242</v>
      </c>
    </row>
    <row r="100" spans="1:6" x14ac:dyDescent="0.25">
      <c r="A100" s="1" t="s">
        <v>3774</v>
      </c>
      <c r="B100" s="1">
        <v>2381</v>
      </c>
      <c r="C100" s="1" t="s">
        <v>3724</v>
      </c>
      <c r="D100" s="1" t="s">
        <v>3724</v>
      </c>
      <c r="E100" s="1" t="s">
        <v>3818</v>
      </c>
      <c r="F100" s="1">
        <v>570239</v>
      </c>
    </row>
    <row r="101" spans="1:6" x14ac:dyDescent="0.25">
      <c r="A101" s="1" t="s">
        <v>3774</v>
      </c>
      <c r="B101" s="1">
        <v>2381</v>
      </c>
      <c r="C101" s="1" t="s">
        <v>3724</v>
      </c>
      <c r="D101" s="1" t="s">
        <v>3724</v>
      </c>
      <c r="E101" s="1" t="s">
        <v>3819</v>
      </c>
      <c r="F101" s="1">
        <v>570371</v>
      </c>
    </row>
    <row r="102" spans="1:6" x14ac:dyDescent="0.25">
      <c r="A102" s="1" t="s">
        <v>3774</v>
      </c>
      <c r="B102" s="1">
        <v>2381</v>
      </c>
      <c r="C102" s="1" t="s">
        <v>3724</v>
      </c>
      <c r="D102" s="1" t="s">
        <v>3724</v>
      </c>
      <c r="E102" s="1" t="s">
        <v>3820</v>
      </c>
      <c r="F102" s="1">
        <v>570372</v>
      </c>
    </row>
    <row r="103" spans="1:6" x14ac:dyDescent="0.25">
      <c r="A103" s="1" t="s">
        <v>3774</v>
      </c>
      <c r="B103" s="1">
        <v>2381</v>
      </c>
      <c r="C103" s="1" t="s">
        <v>3724</v>
      </c>
      <c r="D103" s="1" t="s">
        <v>3724</v>
      </c>
      <c r="E103" s="1" t="s">
        <v>3821</v>
      </c>
      <c r="F103" s="1">
        <v>570373</v>
      </c>
    </row>
    <row r="104" spans="1:6" x14ac:dyDescent="0.25">
      <c r="A104" s="1" t="s">
        <v>3774</v>
      </c>
      <c r="B104" s="1">
        <v>2381</v>
      </c>
      <c r="C104" s="1" t="s">
        <v>3724</v>
      </c>
      <c r="D104" s="1" t="s">
        <v>3724</v>
      </c>
      <c r="E104" s="1" t="s">
        <v>3822</v>
      </c>
      <c r="F104" s="1">
        <v>570374</v>
      </c>
    </row>
    <row r="105" spans="1:6" x14ac:dyDescent="0.25">
      <c r="A105" s="1" t="s">
        <v>3774</v>
      </c>
      <c r="B105" s="1">
        <v>2381</v>
      </c>
      <c r="C105" s="1" t="s">
        <v>3724</v>
      </c>
      <c r="D105" s="1" t="s">
        <v>3724</v>
      </c>
      <c r="E105" s="1" t="s">
        <v>3823</v>
      </c>
      <c r="F105" s="1">
        <v>570375</v>
      </c>
    </row>
    <row r="106" spans="1:6" x14ac:dyDescent="0.25">
      <c r="A106" s="1" t="s">
        <v>3774</v>
      </c>
      <c r="B106" s="1">
        <v>2381</v>
      </c>
      <c r="C106" s="1" t="s">
        <v>3724</v>
      </c>
      <c r="D106" s="1" t="s">
        <v>3724</v>
      </c>
      <c r="E106" s="1" t="s">
        <v>3824</v>
      </c>
      <c r="F106" s="1">
        <v>570376</v>
      </c>
    </row>
    <row r="107" spans="1:6" x14ac:dyDescent="0.25">
      <c r="A107" s="1" t="s">
        <v>3774</v>
      </c>
      <c r="B107" s="1">
        <v>2381</v>
      </c>
      <c r="C107" s="1" t="s">
        <v>3724</v>
      </c>
      <c r="D107" s="1" t="s">
        <v>3724</v>
      </c>
      <c r="E107" s="1" t="s">
        <v>3825</v>
      </c>
      <c r="F107" s="1">
        <v>570377</v>
      </c>
    </row>
    <row r="108" spans="1:6" x14ac:dyDescent="0.25">
      <c r="A108" s="1" t="s">
        <v>3774</v>
      </c>
      <c r="B108" s="1">
        <v>2381</v>
      </c>
      <c r="C108" s="1" t="s">
        <v>3724</v>
      </c>
      <c r="D108" s="1" t="s">
        <v>3724</v>
      </c>
      <c r="E108" s="1" t="s">
        <v>3826</v>
      </c>
      <c r="F108" s="1">
        <v>570391</v>
      </c>
    </row>
    <row r="109" spans="1:6" x14ac:dyDescent="0.25">
      <c r="A109" s="1" t="s">
        <v>3774</v>
      </c>
      <c r="B109" s="1">
        <v>2381</v>
      </c>
      <c r="C109" s="1" t="s">
        <v>3724</v>
      </c>
      <c r="D109" s="1" t="s">
        <v>3724</v>
      </c>
      <c r="E109" s="1" t="s">
        <v>3827</v>
      </c>
      <c r="F109" s="1">
        <v>570278</v>
      </c>
    </row>
    <row r="110" spans="1:6" x14ac:dyDescent="0.25">
      <c r="A110" s="1" t="s">
        <v>3828</v>
      </c>
      <c r="B110" s="1">
        <v>2132</v>
      </c>
      <c r="C110" s="1" t="s">
        <v>3829</v>
      </c>
      <c r="D110" s="1" t="s">
        <v>3830</v>
      </c>
      <c r="E110" s="1" t="s">
        <v>3831</v>
      </c>
      <c r="F110" s="1">
        <v>570025</v>
      </c>
    </row>
    <row r="111" spans="1:6" x14ac:dyDescent="0.25">
      <c r="A111" s="1" t="s">
        <v>3828</v>
      </c>
      <c r="B111" s="1">
        <v>2132</v>
      </c>
      <c r="C111" s="1" t="s">
        <v>3829</v>
      </c>
      <c r="D111" s="1" t="s">
        <v>3830</v>
      </c>
      <c r="E111" s="1" t="s">
        <v>3832</v>
      </c>
      <c r="F111" s="1">
        <v>570028</v>
      </c>
    </row>
    <row r="112" spans="1:6" x14ac:dyDescent="0.25">
      <c r="A112" s="1" t="s">
        <v>3828</v>
      </c>
      <c r="B112" s="1">
        <v>2132</v>
      </c>
      <c r="C112" s="1" t="s">
        <v>3829</v>
      </c>
      <c r="D112" s="1" t="s">
        <v>3830</v>
      </c>
      <c r="E112" s="1" t="s">
        <v>3833</v>
      </c>
      <c r="F112" s="1">
        <v>570182</v>
      </c>
    </row>
    <row r="113" spans="1:6" x14ac:dyDescent="0.25">
      <c r="A113" s="1" t="s">
        <v>3828</v>
      </c>
      <c r="B113" s="1">
        <v>2132</v>
      </c>
      <c r="C113" s="1" t="s">
        <v>3829</v>
      </c>
      <c r="D113" s="1" t="s">
        <v>3830</v>
      </c>
      <c r="E113" s="1" t="s">
        <v>3834</v>
      </c>
      <c r="F113" s="1">
        <v>570192</v>
      </c>
    </row>
    <row r="114" spans="1:6" x14ac:dyDescent="0.25">
      <c r="A114" s="1" t="s">
        <v>3828</v>
      </c>
      <c r="B114" s="1">
        <v>2132</v>
      </c>
      <c r="C114" s="1" t="s">
        <v>3829</v>
      </c>
      <c r="D114" s="1" t="s">
        <v>3830</v>
      </c>
      <c r="E114" s="1" t="s">
        <v>3835</v>
      </c>
      <c r="F114" s="1">
        <v>570193</v>
      </c>
    </row>
    <row r="115" spans="1:6" x14ac:dyDescent="0.25">
      <c r="A115" s="1" t="s">
        <v>3828</v>
      </c>
      <c r="B115" s="1">
        <v>2132</v>
      </c>
      <c r="C115" s="1" t="s">
        <v>3829</v>
      </c>
      <c r="D115" s="1" t="s">
        <v>3830</v>
      </c>
      <c r="E115" s="1" t="s">
        <v>3836</v>
      </c>
      <c r="F115" s="1">
        <v>570356</v>
      </c>
    </row>
    <row r="116" spans="1:6" x14ac:dyDescent="0.25">
      <c r="A116" s="1" t="s">
        <v>3828</v>
      </c>
      <c r="B116" s="1">
        <v>2132</v>
      </c>
      <c r="C116" s="1" t="s">
        <v>3829</v>
      </c>
      <c r="D116" s="1" t="s">
        <v>3830</v>
      </c>
      <c r="E116" s="1" t="s">
        <v>3837</v>
      </c>
      <c r="F116" s="1">
        <v>570366</v>
      </c>
    </row>
    <row r="117" spans="1:6" x14ac:dyDescent="0.25">
      <c r="A117" s="1" t="s">
        <v>3828</v>
      </c>
      <c r="B117" s="1">
        <v>2132</v>
      </c>
      <c r="C117" s="1" t="s">
        <v>3829</v>
      </c>
      <c r="D117" s="1" t="s">
        <v>3830</v>
      </c>
      <c r="E117" s="1" t="s">
        <v>3838</v>
      </c>
      <c r="F117" s="1">
        <v>570196</v>
      </c>
    </row>
    <row r="118" spans="1:6" x14ac:dyDescent="0.25">
      <c r="A118" s="1" t="s">
        <v>3828</v>
      </c>
      <c r="B118" s="1">
        <v>2132</v>
      </c>
      <c r="C118" s="1" t="s">
        <v>3829</v>
      </c>
      <c r="D118" s="1" t="s">
        <v>3830</v>
      </c>
      <c r="E118" s="1" t="s">
        <v>3839</v>
      </c>
      <c r="F118" s="1">
        <v>570198</v>
      </c>
    </row>
    <row r="119" spans="1:6" x14ac:dyDescent="0.25">
      <c r="A119" s="1" t="s">
        <v>3828</v>
      </c>
      <c r="B119" s="1">
        <v>2133</v>
      </c>
      <c r="C119" s="1" t="s">
        <v>3840</v>
      </c>
      <c r="D119" s="1" t="s">
        <v>3830</v>
      </c>
      <c r="E119" s="1" t="s">
        <v>3841</v>
      </c>
      <c r="F119" s="1">
        <v>570026</v>
      </c>
    </row>
    <row r="120" spans="1:6" x14ac:dyDescent="0.25">
      <c r="A120" s="1" t="s">
        <v>3828</v>
      </c>
      <c r="B120" s="1">
        <v>2134</v>
      </c>
      <c r="C120" s="1" t="s">
        <v>3842</v>
      </c>
      <c r="D120" s="1" t="s">
        <v>3843</v>
      </c>
      <c r="E120" s="1" t="s">
        <v>3844</v>
      </c>
      <c r="F120" s="1">
        <v>570358</v>
      </c>
    </row>
    <row r="121" spans="1:6" x14ac:dyDescent="0.25">
      <c r="A121" s="1" t="s">
        <v>3828</v>
      </c>
      <c r="B121" s="1">
        <v>2134</v>
      </c>
      <c r="C121" s="1" t="s">
        <v>3842</v>
      </c>
      <c r="D121" s="1" t="s">
        <v>3843</v>
      </c>
      <c r="E121" s="1" t="s">
        <v>3845</v>
      </c>
      <c r="F121" s="1">
        <v>570359</v>
      </c>
    </row>
    <row r="122" spans="1:6" x14ac:dyDescent="0.25">
      <c r="A122" s="1" t="s">
        <v>3828</v>
      </c>
      <c r="B122" s="1">
        <v>2134</v>
      </c>
      <c r="C122" s="1" t="s">
        <v>3842</v>
      </c>
      <c r="D122" s="1" t="s">
        <v>3843</v>
      </c>
      <c r="E122" s="1" t="s">
        <v>3846</v>
      </c>
      <c r="F122" s="1">
        <v>570360</v>
      </c>
    </row>
    <row r="123" spans="1:6" x14ac:dyDescent="0.25">
      <c r="A123" s="1" t="s">
        <v>3828</v>
      </c>
      <c r="B123" s="1">
        <v>2134</v>
      </c>
      <c r="C123" s="1" t="s">
        <v>3842</v>
      </c>
      <c r="D123" s="1" t="s">
        <v>3843</v>
      </c>
      <c r="E123" s="1" t="s">
        <v>3847</v>
      </c>
      <c r="F123" s="1">
        <v>570197</v>
      </c>
    </row>
    <row r="124" spans="1:6" x14ac:dyDescent="0.25">
      <c r="A124" s="1" t="s">
        <v>3828</v>
      </c>
      <c r="B124" s="1">
        <v>2134</v>
      </c>
      <c r="C124" s="1" t="s">
        <v>3842</v>
      </c>
      <c r="D124" s="1" t="s">
        <v>3843</v>
      </c>
      <c r="E124" s="1" t="s">
        <v>3848</v>
      </c>
      <c r="F124" s="1">
        <v>570199</v>
      </c>
    </row>
    <row r="125" spans="1:6" x14ac:dyDescent="0.25">
      <c r="A125" s="1" t="s">
        <v>3828</v>
      </c>
      <c r="B125" s="1">
        <v>2134</v>
      </c>
      <c r="C125" s="1" t="s">
        <v>3842</v>
      </c>
      <c r="D125" s="1" t="s">
        <v>3843</v>
      </c>
      <c r="E125" s="1" t="s">
        <v>3849</v>
      </c>
      <c r="F125" s="1">
        <v>570200</v>
      </c>
    </row>
    <row r="126" spans="1:6" x14ac:dyDescent="0.25">
      <c r="A126" s="1" t="s">
        <v>3828</v>
      </c>
      <c r="B126" s="1">
        <v>2134</v>
      </c>
      <c r="C126" s="1" t="s">
        <v>3842</v>
      </c>
      <c r="D126" s="1" t="s">
        <v>3843</v>
      </c>
      <c r="E126" s="1" t="s">
        <v>3850</v>
      </c>
      <c r="F126" s="1">
        <v>570361</v>
      </c>
    </row>
    <row r="127" spans="1:6" x14ac:dyDescent="0.25">
      <c r="A127" s="1" t="s">
        <v>3828</v>
      </c>
      <c r="B127" s="1">
        <v>2134</v>
      </c>
      <c r="C127" s="1" t="s">
        <v>3842</v>
      </c>
      <c r="D127" s="1" t="s">
        <v>3843</v>
      </c>
      <c r="E127" s="1" t="s">
        <v>3851</v>
      </c>
      <c r="F127" s="1">
        <v>570362</v>
      </c>
    </row>
    <row r="128" spans="1:6" x14ac:dyDescent="0.25">
      <c r="A128" s="1" t="s">
        <v>3828</v>
      </c>
      <c r="B128" s="1">
        <v>2134</v>
      </c>
      <c r="C128" s="1" t="s">
        <v>3842</v>
      </c>
      <c r="D128" s="1" t="s">
        <v>3843</v>
      </c>
      <c r="E128" s="1" t="s">
        <v>3852</v>
      </c>
      <c r="F128" s="1">
        <v>570363</v>
      </c>
    </row>
    <row r="129" spans="1:6" x14ac:dyDescent="0.25">
      <c r="A129" s="1" t="s">
        <v>3828</v>
      </c>
      <c r="B129" s="1">
        <v>2134</v>
      </c>
      <c r="C129" s="1" t="s">
        <v>3842</v>
      </c>
      <c r="D129" s="1" t="s">
        <v>3843</v>
      </c>
      <c r="F129" s="1">
        <v>570172</v>
      </c>
    </row>
    <row r="130" spans="1:6" x14ac:dyDescent="0.25">
      <c r="A130" s="1" t="s">
        <v>3828</v>
      </c>
      <c r="B130" s="1">
        <v>2135</v>
      </c>
      <c r="C130" s="1" t="s">
        <v>3853</v>
      </c>
      <c r="D130" s="1" t="s">
        <v>3830</v>
      </c>
      <c r="E130" s="1" t="s">
        <v>3854</v>
      </c>
      <c r="F130" s="1">
        <v>570187</v>
      </c>
    </row>
    <row r="131" spans="1:6" x14ac:dyDescent="0.25">
      <c r="A131" s="1" t="s">
        <v>3828</v>
      </c>
      <c r="B131" s="1">
        <v>2135</v>
      </c>
      <c r="C131" s="1" t="s">
        <v>3853</v>
      </c>
      <c r="D131" s="1" t="s">
        <v>3830</v>
      </c>
      <c r="E131" s="1" t="s">
        <v>3855</v>
      </c>
      <c r="F131" s="1">
        <v>570188</v>
      </c>
    </row>
    <row r="132" spans="1:6" x14ac:dyDescent="0.25">
      <c r="A132" s="1" t="s">
        <v>3828</v>
      </c>
      <c r="B132" s="1">
        <v>2135</v>
      </c>
      <c r="C132" s="1" t="s">
        <v>3853</v>
      </c>
      <c r="D132" s="1" t="s">
        <v>3830</v>
      </c>
      <c r="E132" s="1" t="s">
        <v>3856</v>
      </c>
      <c r="F132" s="1">
        <v>570364</v>
      </c>
    </row>
    <row r="133" spans="1:6" x14ac:dyDescent="0.25">
      <c r="A133" s="1" t="s">
        <v>3828</v>
      </c>
      <c r="B133" s="1">
        <v>2135</v>
      </c>
      <c r="C133" s="1" t="s">
        <v>3853</v>
      </c>
      <c r="D133" s="1" t="s">
        <v>3830</v>
      </c>
      <c r="E133" s="1" t="s">
        <v>3857</v>
      </c>
      <c r="F133" s="1">
        <v>570189</v>
      </c>
    </row>
    <row r="134" spans="1:6" x14ac:dyDescent="0.25">
      <c r="A134" s="1" t="s">
        <v>3828</v>
      </c>
      <c r="B134" s="1">
        <v>2135</v>
      </c>
      <c r="C134" s="1" t="s">
        <v>3853</v>
      </c>
      <c r="D134" s="1" t="s">
        <v>3830</v>
      </c>
      <c r="E134" s="1" t="s">
        <v>3858</v>
      </c>
      <c r="F134" s="1">
        <v>570190</v>
      </c>
    </row>
    <row r="135" spans="1:6" x14ac:dyDescent="0.25">
      <c r="A135" s="1" t="s">
        <v>3828</v>
      </c>
      <c r="B135" s="1">
        <v>2135</v>
      </c>
      <c r="C135" s="1" t="s">
        <v>3853</v>
      </c>
      <c r="D135" s="1" t="s">
        <v>3830</v>
      </c>
      <c r="E135" s="1" t="s">
        <v>3859</v>
      </c>
      <c r="F135" s="1">
        <v>570309</v>
      </c>
    </row>
    <row r="136" spans="1:6" x14ac:dyDescent="0.25">
      <c r="A136" s="1" t="s">
        <v>3828</v>
      </c>
      <c r="B136" s="1">
        <v>2135</v>
      </c>
      <c r="C136" s="1" t="s">
        <v>3853</v>
      </c>
      <c r="D136" s="1" t="s">
        <v>3830</v>
      </c>
      <c r="E136" s="1" t="s">
        <v>3860</v>
      </c>
      <c r="F136" s="1">
        <v>570191</v>
      </c>
    </row>
    <row r="137" spans="1:6" x14ac:dyDescent="0.25">
      <c r="A137" s="1" t="s">
        <v>3828</v>
      </c>
      <c r="B137" s="1">
        <v>2135</v>
      </c>
      <c r="C137" s="1" t="s">
        <v>3853</v>
      </c>
      <c r="D137" s="1" t="s">
        <v>3830</v>
      </c>
      <c r="E137" s="1" t="s">
        <v>3861</v>
      </c>
      <c r="F137" s="1">
        <v>570044</v>
      </c>
    </row>
    <row r="138" spans="1:6" x14ac:dyDescent="0.25">
      <c r="A138" s="1" t="s">
        <v>3828</v>
      </c>
      <c r="B138" s="1">
        <v>2135</v>
      </c>
      <c r="C138" s="1" t="s">
        <v>3853</v>
      </c>
      <c r="D138" s="1" t="s">
        <v>3830</v>
      </c>
      <c r="E138" s="1" t="s">
        <v>3862</v>
      </c>
      <c r="F138" s="1">
        <v>570032</v>
      </c>
    </row>
    <row r="139" spans="1:6" x14ac:dyDescent="0.25">
      <c r="A139" s="1" t="s">
        <v>3828</v>
      </c>
      <c r="B139" s="1">
        <v>2135</v>
      </c>
      <c r="C139" s="1" t="s">
        <v>3853</v>
      </c>
      <c r="D139" s="1" t="s">
        <v>3830</v>
      </c>
      <c r="E139" s="1" t="s">
        <v>3863</v>
      </c>
      <c r="F139" s="1">
        <v>570349</v>
      </c>
    </row>
    <row r="140" spans="1:6" x14ac:dyDescent="0.25">
      <c r="A140" s="1" t="s">
        <v>3828</v>
      </c>
      <c r="B140" s="1">
        <v>2136</v>
      </c>
      <c r="C140" s="1" t="s">
        <v>3864</v>
      </c>
      <c r="D140" s="1" t="s">
        <v>3830</v>
      </c>
      <c r="E140" s="1" t="s">
        <v>3865</v>
      </c>
      <c r="F140" s="1">
        <v>570330</v>
      </c>
    </row>
    <row r="141" spans="1:6" x14ac:dyDescent="0.25">
      <c r="A141" s="1" t="s">
        <v>3828</v>
      </c>
      <c r="B141" s="1">
        <v>2143</v>
      </c>
      <c r="C141" s="1" t="s">
        <v>3866</v>
      </c>
      <c r="D141" s="1" t="s">
        <v>3843</v>
      </c>
      <c r="E141" s="1" t="s">
        <v>3867</v>
      </c>
      <c r="F141" s="1">
        <v>570038</v>
      </c>
    </row>
    <row r="142" spans="1:6" x14ac:dyDescent="0.25">
      <c r="A142" s="1" t="s">
        <v>3828</v>
      </c>
      <c r="B142" s="1">
        <v>2143</v>
      </c>
      <c r="C142" s="1" t="s">
        <v>3866</v>
      </c>
      <c r="D142" s="1" t="s">
        <v>3843</v>
      </c>
      <c r="F142" s="1">
        <v>570304</v>
      </c>
    </row>
    <row r="143" spans="1:6" x14ac:dyDescent="0.25">
      <c r="A143" s="1" t="s">
        <v>3828</v>
      </c>
      <c r="B143" s="1">
        <v>2144</v>
      </c>
      <c r="C143" s="1" t="s">
        <v>3868</v>
      </c>
      <c r="D143" s="1" t="s">
        <v>3830</v>
      </c>
      <c r="E143" s="1" t="s">
        <v>3869</v>
      </c>
      <c r="F143" s="1">
        <v>570368</v>
      </c>
    </row>
    <row r="144" spans="1:6" x14ac:dyDescent="0.25">
      <c r="A144" s="1" t="s">
        <v>3828</v>
      </c>
      <c r="B144" s="1">
        <v>2144</v>
      </c>
      <c r="C144" s="1" t="s">
        <v>3868</v>
      </c>
      <c r="D144" s="1" t="s">
        <v>3830</v>
      </c>
      <c r="E144" s="1" t="s">
        <v>3870</v>
      </c>
      <c r="F144" s="1">
        <v>570369</v>
      </c>
    </row>
    <row r="145" spans="1:6" x14ac:dyDescent="0.25">
      <c r="A145" s="1" t="s">
        <v>3828</v>
      </c>
      <c r="B145" s="1">
        <v>2144</v>
      </c>
      <c r="C145" s="1" t="s">
        <v>3868</v>
      </c>
      <c r="D145" s="1" t="s">
        <v>3830</v>
      </c>
      <c r="E145" s="1" t="s">
        <v>3871</v>
      </c>
      <c r="F145" s="1">
        <v>570370</v>
      </c>
    </row>
    <row r="146" spans="1:6" x14ac:dyDescent="0.25">
      <c r="A146" s="1" t="s">
        <v>3828</v>
      </c>
      <c r="B146" s="1">
        <v>2144</v>
      </c>
      <c r="C146" s="1" t="s">
        <v>3868</v>
      </c>
      <c r="D146" s="1" t="s">
        <v>3830</v>
      </c>
      <c r="E146" s="1" t="s">
        <v>3872</v>
      </c>
      <c r="F146" s="1">
        <v>570393</v>
      </c>
    </row>
    <row r="147" spans="1:6" x14ac:dyDescent="0.25">
      <c r="A147" s="1" t="s">
        <v>3828</v>
      </c>
      <c r="B147" s="1">
        <v>2144</v>
      </c>
      <c r="C147" s="1" t="s">
        <v>3868</v>
      </c>
      <c r="D147" s="1" t="s">
        <v>3830</v>
      </c>
      <c r="E147" s="1" t="s">
        <v>3873</v>
      </c>
      <c r="F147" s="1">
        <v>570027</v>
      </c>
    </row>
    <row r="148" spans="1:6" x14ac:dyDescent="0.25">
      <c r="A148" s="1" t="s">
        <v>3828</v>
      </c>
      <c r="B148" s="1">
        <v>2144</v>
      </c>
      <c r="C148" s="1" t="s">
        <v>3868</v>
      </c>
      <c r="D148" s="1" t="s">
        <v>3830</v>
      </c>
      <c r="E148" s="1" t="s">
        <v>3874</v>
      </c>
      <c r="F148" s="1">
        <v>570357</v>
      </c>
    </row>
    <row r="149" spans="1:6" x14ac:dyDescent="0.25">
      <c r="A149" s="1" t="s">
        <v>3828</v>
      </c>
      <c r="B149" s="1">
        <v>2144</v>
      </c>
      <c r="C149" s="1" t="s">
        <v>3868</v>
      </c>
      <c r="D149" s="1" t="s">
        <v>3830</v>
      </c>
      <c r="E149" s="1" t="s">
        <v>3875</v>
      </c>
      <c r="F149" s="1">
        <v>570365</v>
      </c>
    </row>
    <row r="150" spans="1:6" x14ac:dyDescent="0.25">
      <c r="A150" s="1" t="s">
        <v>3828</v>
      </c>
      <c r="B150" s="1">
        <v>2144</v>
      </c>
      <c r="C150" s="1" t="s">
        <v>3868</v>
      </c>
      <c r="D150" s="1" t="s">
        <v>3830</v>
      </c>
      <c r="E150" s="1" t="s">
        <v>3876</v>
      </c>
      <c r="F150" s="1">
        <v>570367</v>
      </c>
    </row>
    <row r="151" spans="1:6" x14ac:dyDescent="0.25">
      <c r="A151" s="1" t="s">
        <v>3877</v>
      </c>
      <c r="B151" s="1">
        <v>2221</v>
      </c>
      <c r="C151" s="1" t="s">
        <v>3878</v>
      </c>
      <c r="D151" s="1" t="s">
        <v>3879</v>
      </c>
      <c r="F151" s="1">
        <v>570168</v>
      </c>
    </row>
    <row r="152" spans="1:6" x14ac:dyDescent="0.25">
      <c r="A152" s="1" t="s">
        <v>3877</v>
      </c>
      <c r="B152" s="1">
        <v>2222</v>
      </c>
      <c r="C152" s="1" t="s">
        <v>3880</v>
      </c>
      <c r="D152" s="1" t="s">
        <v>3879</v>
      </c>
      <c r="E152" s="1" t="s">
        <v>3881</v>
      </c>
      <c r="F152" s="1">
        <v>570121</v>
      </c>
    </row>
    <row r="153" spans="1:6" x14ac:dyDescent="0.25">
      <c r="A153" s="1" t="s">
        <v>3877</v>
      </c>
      <c r="B153" s="1">
        <v>2223</v>
      </c>
      <c r="C153" s="1" t="s">
        <v>3882</v>
      </c>
      <c r="D153" s="1" t="s">
        <v>3879</v>
      </c>
      <c r="E153" s="1" t="s">
        <v>3883</v>
      </c>
      <c r="F153" s="1">
        <v>570141</v>
      </c>
    </row>
    <row r="154" spans="1:6" x14ac:dyDescent="0.25">
      <c r="A154" s="1" t="s">
        <v>3877</v>
      </c>
      <c r="B154" s="1">
        <v>2223</v>
      </c>
      <c r="C154" s="1" t="s">
        <v>3882</v>
      </c>
      <c r="D154" s="1" t="s">
        <v>3879</v>
      </c>
      <c r="E154" s="1" t="s">
        <v>3884</v>
      </c>
      <c r="F154" s="1">
        <v>570208</v>
      </c>
    </row>
    <row r="155" spans="1:6" x14ac:dyDescent="0.25">
      <c r="A155" s="1" t="s">
        <v>3877</v>
      </c>
      <c r="B155" s="1">
        <v>2223</v>
      </c>
      <c r="C155" s="1" t="s">
        <v>3882</v>
      </c>
      <c r="D155" s="1" t="s">
        <v>3879</v>
      </c>
      <c r="E155" s="1" t="s">
        <v>3885</v>
      </c>
      <c r="F155" s="1">
        <v>570323</v>
      </c>
    </row>
    <row r="156" spans="1:6" x14ac:dyDescent="0.25">
      <c r="A156" s="1" t="s">
        <v>3877</v>
      </c>
      <c r="B156" s="1">
        <v>2223</v>
      </c>
      <c r="C156" s="1" t="s">
        <v>3882</v>
      </c>
      <c r="D156" s="1" t="s">
        <v>3879</v>
      </c>
      <c r="E156" s="1" t="s">
        <v>3886</v>
      </c>
      <c r="F156" s="1">
        <v>570337</v>
      </c>
    </row>
    <row r="157" spans="1:6" x14ac:dyDescent="0.25">
      <c r="A157" s="1" t="s">
        <v>3877</v>
      </c>
      <c r="B157" s="1">
        <v>2223</v>
      </c>
      <c r="C157" s="1" t="s">
        <v>3882</v>
      </c>
      <c r="D157" s="1" t="s">
        <v>3879</v>
      </c>
      <c r="E157" s="1" t="s">
        <v>3887</v>
      </c>
      <c r="F157" s="1">
        <v>570397</v>
      </c>
    </row>
    <row r="158" spans="1:6" x14ac:dyDescent="0.25">
      <c r="A158" s="1" t="s">
        <v>3877</v>
      </c>
      <c r="B158" s="1">
        <v>2224</v>
      </c>
      <c r="C158" s="1" t="s">
        <v>3888</v>
      </c>
      <c r="D158" s="1" t="s">
        <v>3879</v>
      </c>
      <c r="F158" s="1">
        <v>570154</v>
      </c>
    </row>
    <row r="159" spans="1:6" x14ac:dyDescent="0.25">
      <c r="A159" s="1" t="s">
        <v>3877</v>
      </c>
      <c r="B159" s="1">
        <v>2224</v>
      </c>
      <c r="C159" s="1" t="s">
        <v>3888</v>
      </c>
      <c r="D159" s="1" t="s">
        <v>3879</v>
      </c>
      <c r="E159" s="1" t="s">
        <v>3889</v>
      </c>
      <c r="F159" s="1">
        <v>570157</v>
      </c>
    </row>
    <row r="160" spans="1:6" x14ac:dyDescent="0.25">
      <c r="A160" s="1" t="s">
        <v>3877</v>
      </c>
      <c r="B160" s="1">
        <v>2225</v>
      </c>
      <c r="C160" s="1" t="s">
        <v>3890</v>
      </c>
      <c r="D160" s="1" t="s">
        <v>3879</v>
      </c>
      <c r="E160" s="1" t="s">
        <v>3891</v>
      </c>
      <c r="F160" s="1">
        <v>570225</v>
      </c>
    </row>
    <row r="161" spans="1:6" x14ac:dyDescent="0.25">
      <c r="A161" s="1" t="s">
        <v>3877</v>
      </c>
      <c r="B161" s="1">
        <v>2226</v>
      </c>
      <c r="C161" s="1" t="s">
        <v>3892</v>
      </c>
      <c r="D161" s="1" t="s">
        <v>3879</v>
      </c>
      <c r="E161" s="1" t="s">
        <v>3893</v>
      </c>
      <c r="F161" s="1">
        <v>570351</v>
      </c>
    </row>
    <row r="162" spans="1:6" x14ac:dyDescent="0.25">
      <c r="A162" s="1" t="s">
        <v>3877</v>
      </c>
      <c r="B162" s="1">
        <v>2226</v>
      </c>
      <c r="C162" s="1" t="s">
        <v>3892</v>
      </c>
      <c r="D162" s="1" t="s">
        <v>3879</v>
      </c>
      <c r="E162" s="1" t="s">
        <v>3894</v>
      </c>
      <c r="F162" s="1">
        <v>570170</v>
      </c>
    </row>
    <row r="163" spans="1:6" x14ac:dyDescent="0.25">
      <c r="A163" s="1" t="s">
        <v>3877</v>
      </c>
      <c r="B163" s="1">
        <v>2226</v>
      </c>
      <c r="C163" s="1" t="s">
        <v>3892</v>
      </c>
      <c r="D163" s="1" t="s">
        <v>3879</v>
      </c>
      <c r="E163" s="1" t="s">
        <v>3895</v>
      </c>
      <c r="F163" s="1">
        <v>570398</v>
      </c>
    </row>
    <row r="164" spans="1:6" x14ac:dyDescent="0.25">
      <c r="A164" s="1" t="s">
        <v>3877</v>
      </c>
      <c r="B164" s="1">
        <v>2227</v>
      </c>
      <c r="C164" s="1" t="s">
        <v>3896</v>
      </c>
      <c r="D164" s="1" t="s">
        <v>3879</v>
      </c>
      <c r="E164" s="1" t="s">
        <v>3897</v>
      </c>
      <c r="F164" s="1">
        <v>570209</v>
      </c>
    </row>
    <row r="165" spans="1:6" x14ac:dyDescent="0.25">
      <c r="A165" s="1" t="s">
        <v>3877</v>
      </c>
      <c r="B165" s="1">
        <v>2227</v>
      </c>
      <c r="C165" s="1" t="s">
        <v>3896</v>
      </c>
      <c r="D165" s="1" t="s">
        <v>3879</v>
      </c>
      <c r="E165" s="1" t="s">
        <v>3898</v>
      </c>
      <c r="F165" s="1">
        <v>570210</v>
      </c>
    </row>
    <row r="166" spans="1:6" x14ac:dyDescent="0.25">
      <c r="A166" s="1" t="s">
        <v>3877</v>
      </c>
      <c r="B166" s="1">
        <v>2227</v>
      </c>
      <c r="C166" s="1" t="s">
        <v>3896</v>
      </c>
      <c r="D166" s="1" t="s">
        <v>3879</v>
      </c>
      <c r="E166" s="1" t="s">
        <v>3899</v>
      </c>
    </row>
    <row r="167" spans="1:6" x14ac:dyDescent="0.25">
      <c r="A167" s="1" t="s">
        <v>3877</v>
      </c>
      <c r="B167" s="1">
        <v>2227</v>
      </c>
      <c r="C167" s="1" t="s">
        <v>3896</v>
      </c>
      <c r="D167" s="1" t="s">
        <v>3879</v>
      </c>
      <c r="E167" s="1" t="s">
        <v>3900</v>
      </c>
      <c r="F167" s="1">
        <v>570169</v>
      </c>
    </row>
    <row r="168" spans="1:6" x14ac:dyDescent="0.25">
      <c r="A168" s="1" t="s">
        <v>3877</v>
      </c>
      <c r="B168" s="1">
        <v>2228</v>
      </c>
      <c r="C168" s="1" t="s">
        <v>3901</v>
      </c>
      <c r="D168" s="1" t="s">
        <v>3902</v>
      </c>
      <c r="E168" s="1" t="s">
        <v>3903</v>
      </c>
      <c r="F168" s="1">
        <v>570159</v>
      </c>
    </row>
    <row r="169" spans="1:6" x14ac:dyDescent="0.25">
      <c r="A169" s="1" t="s">
        <v>3877</v>
      </c>
      <c r="B169" s="1">
        <v>2228</v>
      </c>
      <c r="C169" s="1" t="s">
        <v>3901</v>
      </c>
      <c r="D169" s="1" t="s">
        <v>3902</v>
      </c>
      <c r="F169" s="1">
        <v>570161</v>
      </c>
    </row>
    <row r="170" spans="1:6" x14ac:dyDescent="0.25">
      <c r="A170" s="1" t="s">
        <v>3877</v>
      </c>
      <c r="B170" s="1">
        <v>2228</v>
      </c>
      <c r="C170" s="1" t="s">
        <v>3901</v>
      </c>
      <c r="D170" s="1" t="s">
        <v>3902</v>
      </c>
      <c r="E170" s="1" t="s">
        <v>3904</v>
      </c>
      <c r="F170" s="1">
        <v>570219</v>
      </c>
    </row>
    <row r="171" spans="1:6" x14ac:dyDescent="0.25">
      <c r="A171" s="1" t="s">
        <v>3877</v>
      </c>
      <c r="B171" s="1">
        <v>2228</v>
      </c>
      <c r="C171" s="1" t="s">
        <v>3901</v>
      </c>
      <c r="D171" s="1" t="s">
        <v>3902</v>
      </c>
      <c r="E171" s="1" t="s">
        <v>3905</v>
      </c>
      <c r="F171" s="1">
        <v>570223</v>
      </c>
    </row>
    <row r="172" spans="1:6" x14ac:dyDescent="0.25">
      <c r="A172" s="1" t="s">
        <v>3877</v>
      </c>
      <c r="B172" s="1">
        <v>2228</v>
      </c>
      <c r="C172" s="1" t="s">
        <v>3901</v>
      </c>
      <c r="D172" s="1" t="s">
        <v>3902</v>
      </c>
      <c r="E172" s="1" t="s">
        <v>3906</v>
      </c>
      <c r="F172" s="1">
        <v>570224</v>
      </c>
    </row>
    <row r="173" spans="1:6" x14ac:dyDescent="0.25">
      <c r="A173" s="1" t="s">
        <v>3877</v>
      </c>
      <c r="B173" s="1">
        <v>2231</v>
      </c>
      <c r="C173" s="1" t="s">
        <v>3907</v>
      </c>
      <c r="D173" s="1" t="s">
        <v>3908</v>
      </c>
      <c r="F173" s="1">
        <v>570158</v>
      </c>
    </row>
    <row r="174" spans="1:6" x14ac:dyDescent="0.25">
      <c r="A174" s="1" t="s">
        <v>3877</v>
      </c>
      <c r="B174" s="1">
        <v>2231</v>
      </c>
      <c r="C174" s="1" t="s">
        <v>3907</v>
      </c>
      <c r="D174" s="1" t="s">
        <v>3908</v>
      </c>
      <c r="E174" s="1" t="s">
        <v>3909</v>
      </c>
      <c r="F174" s="1">
        <v>570212</v>
      </c>
    </row>
    <row r="175" spans="1:6" x14ac:dyDescent="0.25">
      <c r="A175" s="1" t="s">
        <v>3877</v>
      </c>
      <c r="B175" s="1">
        <v>2231</v>
      </c>
      <c r="C175" s="1" t="s">
        <v>3907</v>
      </c>
      <c r="D175" s="1" t="s">
        <v>3908</v>
      </c>
      <c r="E175" s="1" t="s">
        <v>3910</v>
      </c>
      <c r="F175" s="1">
        <v>570213</v>
      </c>
    </row>
    <row r="176" spans="1:6" x14ac:dyDescent="0.25">
      <c r="A176" s="1" t="s">
        <v>3877</v>
      </c>
      <c r="B176" s="1">
        <v>2231</v>
      </c>
      <c r="C176" s="1" t="s">
        <v>3907</v>
      </c>
      <c r="D176" s="1" t="s">
        <v>3908</v>
      </c>
      <c r="E176" s="1" t="s">
        <v>3911</v>
      </c>
      <c r="F176" s="1">
        <v>570214</v>
      </c>
    </row>
    <row r="177" spans="1:6" x14ac:dyDescent="0.25">
      <c r="A177" s="1" t="s">
        <v>3877</v>
      </c>
      <c r="B177" s="1">
        <v>2231</v>
      </c>
      <c r="C177" s="1" t="s">
        <v>3907</v>
      </c>
      <c r="D177" s="1" t="s">
        <v>3908</v>
      </c>
      <c r="E177" s="1" t="s">
        <v>3912</v>
      </c>
      <c r="F177" s="1">
        <v>570215</v>
      </c>
    </row>
    <row r="178" spans="1:6" x14ac:dyDescent="0.25">
      <c r="A178" s="1" t="s">
        <v>3877</v>
      </c>
      <c r="B178" s="1">
        <v>2231</v>
      </c>
      <c r="C178" s="1" t="s">
        <v>3907</v>
      </c>
      <c r="D178" s="1" t="s">
        <v>3908</v>
      </c>
      <c r="E178" s="1" t="s">
        <v>3913</v>
      </c>
      <c r="F178" s="1">
        <v>570353</v>
      </c>
    </row>
    <row r="179" spans="1:6" x14ac:dyDescent="0.25">
      <c r="A179" s="1" t="s">
        <v>3877</v>
      </c>
      <c r="B179" s="1">
        <v>2231</v>
      </c>
      <c r="C179" s="1" t="s">
        <v>3907</v>
      </c>
      <c r="D179" s="1" t="s">
        <v>3908</v>
      </c>
      <c r="E179" s="1" t="s">
        <v>3914</v>
      </c>
      <c r="F179" s="1">
        <v>570385</v>
      </c>
    </row>
    <row r="180" spans="1:6" x14ac:dyDescent="0.25">
      <c r="A180" s="1" t="s">
        <v>3877</v>
      </c>
      <c r="B180" s="1">
        <v>2231</v>
      </c>
      <c r="C180" s="1" t="s">
        <v>3907</v>
      </c>
      <c r="D180" s="1" t="s">
        <v>3908</v>
      </c>
      <c r="E180" s="1" t="s">
        <v>3915</v>
      </c>
      <c r="F180" s="1">
        <v>570386</v>
      </c>
    </row>
    <row r="181" spans="1:6" x14ac:dyDescent="0.25">
      <c r="A181" s="1" t="s">
        <v>3877</v>
      </c>
      <c r="B181" s="1">
        <v>2231</v>
      </c>
      <c r="C181" s="1" t="s">
        <v>3907</v>
      </c>
      <c r="D181" s="1" t="s">
        <v>3908</v>
      </c>
      <c r="E181" s="1" t="s">
        <v>3916</v>
      </c>
      <c r="F181" s="1">
        <v>570387</v>
      </c>
    </row>
    <row r="182" spans="1:6" x14ac:dyDescent="0.25">
      <c r="A182" s="1" t="s">
        <v>3877</v>
      </c>
      <c r="B182" s="1">
        <v>2231</v>
      </c>
      <c r="C182" s="1" t="s">
        <v>3907</v>
      </c>
      <c r="D182" s="1" t="s">
        <v>3908</v>
      </c>
      <c r="E182" s="1" t="s">
        <v>3917</v>
      </c>
      <c r="F182" s="1">
        <v>570388</v>
      </c>
    </row>
    <row r="183" spans="1:6" x14ac:dyDescent="0.25">
      <c r="A183" s="1" t="s">
        <v>3877</v>
      </c>
      <c r="B183" s="1">
        <v>2231</v>
      </c>
      <c r="C183" s="1" t="s">
        <v>3907</v>
      </c>
      <c r="D183" s="1" t="s">
        <v>3908</v>
      </c>
      <c r="E183" s="1" t="s">
        <v>3918</v>
      </c>
      <c r="F183" s="1">
        <v>570279</v>
      </c>
    </row>
    <row r="184" spans="1:6" x14ac:dyDescent="0.25">
      <c r="A184" s="1" t="s">
        <v>3877</v>
      </c>
      <c r="B184" s="1">
        <v>2232</v>
      </c>
      <c r="C184" s="1" t="s">
        <v>3919</v>
      </c>
      <c r="D184" s="1" t="s">
        <v>3920</v>
      </c>
      <c r="E184" s="1" t="s">
        <v>3921</v>
      </c>
      <c r="F184" s="1">
        <v>570338</v>
      </c>
    </row>
    <row r="185" spans="1:6" x14ac:dyDescent="0.25">
      <c r="A185" s="1" t="s">
        <v>3877</v>
      </c>
      <c r="B185" s="1">
        <v>2232</v>
      </c>
      <c r="C185" s="1" t="s">
        <v>3919</v>
      </c>
      <c r="D185" s="1" t="s">
        <v>3920</v>
      </c>
      <c r="E185" s="1" t="s">
        <v>3922</v>
      </c>
      <c r="F185" s="1">
        <v>570311</v>
      </c>
    </row>
    <row r="186" spans="1:6" x14ac:dyDescent="0.25">
      <c r="A186" s="1" t="s">
        <v>3877</v>
      </c>
      <c r="B186" s="1">
        <v>2232</v>
      </c>
      <c r="C186" s="1" t="s">
        <v>3919</v>
      </c>
      <c r="D186" s="1" t="s">
        <v>3920</v>
      </c>
      <c r="E186" s="1" t="s">
        <v>3923</v>
      </c>
      <c r="F186" s="1">
        <v>570310</v>
      </c>
    </row>
    <row r="187" spans="1:6" x14ac:dyDescent="0.25">
      <c r="A187" s="1" t="s">
        <v>3877</v>
      </c>
      <c r="B187" s="1">
        <v>2232</v>
      </c>
      <c r="C187" s="1" t="s">
        <v>3919</v>
      </c>
      <c r="D187" s="1" t="s">
        <v>3920</v>
      </c>
      <c r="E187" s="1" t="s">
        <v>3924</v>
      </c>
      <c r="F187" s="1">
        <v>570313</v>
      </c>
    </row>
    <row r="188" spans="1:6" x14ac:dyDescent="0.25">
      <c r="A188" s="1" t="s">
        <v>3877</v>
      </c>
      <c r="B188" s="1">
        <v>2241</v>
      </c>
      <c r="C188" s="1" t="s">
        <v>3925</v>
      </c>
      <c r="D188" s="1" t="s">
        <v>3926</v>
      </c>
      <c r="F188" s="1">
        <v>570305</v>
      </c>
    </row>
    <row r="189" spans="1:6" x14ac:dyDescent="0.25">
      <c r="A189" s="1" t="s">
        <v>3877</v>
      </c>
      <c r="B189" s="1">
        <v>2241</v>
      </c>
      <c r="C189" s="1" t="s">
        <v>3925</v>
      </c>
      <c r="D189" s="1" t="s">
        <v>3926</v>
      </c>
      <c r="E189" s="1" t="s">
        <v>3927</v>
      </c>
      <c r="F189" s="1">
        <v>570343</v>
      </c>
    </row>
    <row r="190" spans="1:6" x14ac:dyDescent="0.25">
      <c r="A190" s="1" t="s">
        <v>3877</v>
      </c>
      <c r="B190" s="1">
        <v>2241</v>
      </c>
      <c r="C190" s="1" t="s">
        <v>3925</v>
      </c>
      <c r="D190" s="1" t="s">
        <v>3926</v>
      </c>
      <c r="E190" s="1" t="s">
        <v>3928</v>
      </c>
      <c r="F190" s="1">
        <v>570344</v>
      </c>
    </row>
    <row r="191" spans="1:6" x14ac:dyDescent="0.25">
      <c r="A191" s="1" t="s">
        <v>3877</v>
      </c>
      <c r="B191" s="1">
        <v>2241</v>
      </c>
      <c r="C191" s="1" t="s">
        <v>3925</v>
      </c>
      <c r="D191" s="1" t="s">
        <v>3926</v>
      </c>
      <c r="E191" s="1" t="s">
        <v>3929</v>
      </c>
      <c r="F191" s="1">
        <v>570301</v>
      </c>
    </row>
    <row r="192" spans="1:6" x14ac:dyDescent="0.25">
      <c r="A192" s="1" t="s">
        <v>3877</v>
      </c>
      <c r="B192" s="1">
        <v>2241</v>
      </c>
      <c r="C192" s="1" t="s">
        <v>3925</v>
      </c>
      <c r="D192" s="1" t="s">
        <v>3926</v>
      </c>
      <c r="E192" s="1" t="s">
        <v>3930</v>
      </c>
      <c r="F192" s="1">
        <v>570398</v>
      </c>
    </row>
    <row r="193" spans="1:6" x14ac:dyDescent="0.25">
      <c r="A193" s="1" t="s">
        <v>3877</v>
      </c>
      <c r="B193" s="1">
        <v>2242</v>
      </c>
      <c r="C193" s="1" t="s">
        <v>3931</v>
      </c>
      <c r="D193" s="1" t="s">
        <v>3926</v>
      </c>
      <c r="E193" s="1" t="s">
        <v>3932</v>
      </c>
      <c r="F193" s="1">
        <v>570302</v>
      </c>
    </row>
    <row r="194" spans="1:6" x14ac:dyDescent="0.25">
      <c r="A194" s="1" t="s">
        <v>3877</v>
      </c>
      <c r="B194" s="1">
        <v>2242</v>
      </c>
      <c r="C194" s="1" t="s">
        <v>3931</v>
      </c>
      <c r="D194" s="1" t="s">
        <v>3926</v>
      </c>
      <c r="E194" s="1" t="s">
        <v>3933</v>
      </c>
      <c r="F194" s="1">
        <v>570389</v>
      </c>
    </row>
    <row r="195" spans="1:6" x14ac:dyDescent="0.25">
      <c r="A195" s="1" t="s">
        <v>3877</v>
      </c>
      <c r="B195" s="1">
        <v>2242</v>
      </c>
      <c r="C195" s="1" t="s">
        <v>3931</v>
      </c>
      <c r="D195" s="1" t="s">
        <v>3926</v>
      </c>
      <c r="E195" s="1" t="s">
        <v>3934</v>
      </c>
      <c r="F195" s="1">
        <v>570350</v>
      </c>
    </row>
    <row r="196" spans="1:6" x14ac:dyDescent="0.25">
      <c r="A196" s="1" t="s">
        <v>3877</v>
      </c>
      <c r="B196" s="1">
        <v>2243</v>
      </c>
      <c r="C196" s="1" t="s">
        <v>3935</v>
      </c>
      <c r="D196" s="1" t="s">
        <v>3920</v>
      </c>
      <c r="E196" s="1" t="s">
        <v>3936</v>
      </c>
      <c r="F196" s="1">
        <v>570354</v>
      </c>
    </row>
    <row r="197" spans="1:6" x14ac:dyDescent="0.25">
      <c r="A197" s="1" t="s">
        <v>3877</v>
      </c>
      <c r="B197" s="1">
        <v>2243</v>
      </c>
      <c r="C197" s="1" t="s">
        <v>3935</v>
      </c>
      <c r="D197" s="1" t="s">
        <v>3920</v>
      </c>
      <c r="E197" s="1" t="s">
        <v>3937</v>
      </c>
      <c r="F197" s="1">
        <v>570355</v>
      </c>
    </row>
    <row r="198" spans="1:6" x14ac:dyDescent="0.25">
      <c r="A198" s="1" t="s">
        <v>3877</v>
      </c>
      <c r="B198" s="1">
        <v>2243</v>
      </c>
      <c r="C198" s="1" t="s">
        <v>3935</v>
      </c>
      <c r="D198" s="1" t="s">
        <v>3920</v>
      </c>
      <c r="F198" s="1">
        <v>570306</v>
      </c>
    </row>
    <row r="199" spans="1:6" x14ac:dyDescent="0.25">
      <c r="A199" s="1" t="s">
        <v>3877</v>
      </c>
      <c r="B199" s="1">
        <v>2244</v>
      </c>
      <c r="C199" s="1" t="s">
        <v>3938</v>
      </c>
      <c r="D199" s="1" t="s">
        <v>3926</v>
      </c>
      <c r="E199" s="1" t="s">
        <v>3939</v>
      </c>
      <c r="F199" s="1">
        <v>570339</v>
      </c>
    </row>
    <row r="200" spans="1:6" x14ac:dyDescent="0.25">
      <c r="A200" s="1" t="s">
        <v>3877</v>
      </c>
      <c r="B200" s="1">
        <v>2244</v>
      </c>
      <c r="C200" s="1" t="s">
        <v>3938</v>
      </c>
      <c r="D200" s="1" t="s">
        <v>3926</v>
      </c>
      <c r="E200" s="1" t="s">
        <v>3940</v>
      </c>
      <c r="F200" s="1">
        <v>570340</v>
      </c>
    </row>
    <row r="201" spans="1:6" x14ac:dyDescent="0.25">
      <c r="A201" s="1" t="s">
        <v>3877</v>
      </c>
      <c r="B201" s="1">
        <v>2244</v>
      </c>
      <c r="C201" s="1" t="s">
        <v>3938</v>
      </c>
      <c r="D201" s="1" t="s">
        <v>3926</v>
      </c>
      <c r="E201" s="1" t="s">
        <v>3941</v>
      </c>
      <c r="F201" s="1">
        <v>570307</v>
      </c>
    </row>
    <row r="202" spans="1:6" x14ac:dyDescent="0.25">
      <c r="A202" s="1" t="s">
        <v>3877</v>
      </c>
      <c r="B202" s="1">
        <v>2251</v>
      </c>
      <c r="C202" s="1" t="s">
        <v>3942</v>
      </c>
      <c r="D202" s="1" t="s">
        <v>3926</v>
      </c>
      <c r="F202" s="1">
        <v>570174</v>
      </c>
    </row>
    <row r="203" spans="1:6" x14ac:dyDescent="0.25">
      <c r="A203" s="1" t="s">
        <v>3877</v>
      </c>
      <c r="B203" s="1">
        <v>2251</v>
      </c>
      <c r="C203" s="1" t="s">
        <v>3942</v>
      </c>
      <c r="D203" s="1" t="s">
        <v>3926</v>
      </c>
      <c r="F203" s="1">
        <v>570308</v>
      </c>
    </row>
    <row r="204" spans="1:6" x14ac:dyDescent="0.25">
      <c r="A204" s="1" t="s">
        <v>3943</v>
      </c>
      <c r="B204" s="1">
        <v>2312</v>
      </c>
      <c r="C204" s="1" t="s">
        <v>3944</v>
      </c>
      <c r="D204" s="1" t="s">
        <v>3945</v>
      </c>
      <c r="E204" s="1" t="s">
        <v>3946</v>
      </c>
      <c r="F204" s="1">
        <v>570065</v>
      </c>
    </row>
    <row r="205" spans="1:6" x14ac:dyDescent="0.25">
      <c r="A205" s="1" t="s">
        <v>3943</v>
      </c>
      <c r="B205" s="1">
        <v>2312</v>
      </c>
      <c r="C205" s="1" t="s">
        <v>3944</v>
      </c>
      <c r="D205" s="1" t="s">
        <v>3945</v>
      </c>
      <c r="E205" s="1" t="s">
        <v>3947</v>
      </c>
      <c r="F205" s="1">
        <v>570068</v>
      </c>
    </row>
    <row r="206" spans="1:6" x14ac:dyDescent="0.25">
      <c r="A206" s="1" t="s">
        <v>3943</v>
      </c>
      <c r="B206" s="1">
        <v>2312</v>
      </c>
      <c r="C206" s="1" t="s">
        <v>3944</v>
      </c>
      <c r="D206" s="1" t="s">
        <v>3945</v>
      </c>
      <c r="E206" s="1" t="s">
        <v>3948</v>
      </c>
      <c r="F206" s="1">
        <v>570069</v>
      </c>
    </row>
    <row r="207" spans="1:6" x14ac:dyDescent="0.25">
      <c r="A207" s="1" t="s">
        <v>3943</v>
      </c>
      <c r="B207" s="1">
        <v>2312</v>
      </c>
      <c r="C207" s="1" t="s">
        <v>3944</v>
      </c>
      <c r="D207" s="1" t="s">
        <v>3945</v>
      </c>
      <c r="E207" s="1" t="s">
        <v>3949</v>
      </c>
      <c r="F207" s="1">
        <v>570070</v>
      </c>
    </row>
    <row r="208" spans="1:6" x14ac:dyDescent="0.25">
      <c r="A208" s="1" t="s">
        <v>3943</v>
      </c>
      <c r="B208" s="1">
        <v>2312</v>
      </c>
      <c r="C208" s="1" t="s">
        <v>3944</v>
      </c>
      <c r="D208" s="1" t="s">
        <v>3945</v>
      </c>
      <c r="E208" s="1" t="s">
        <v>3950</v>
      </c>
      <c r="F208" s="1">
        <v>570071</v>
      </c>
    </row>
    <row r="209" spans="1:6" x14ac:dyDescent="0.25">
      <c r="A209" s="1" t="s">
        <v>3943</v>
      </c>
      <c r="B209" s="1">
        <v>2313</v>
      </c>
      <c r="C209" s="1" t="s">
        <v>3951</v>
      </c>
      <c r="D209" s="1" t="s">
        <v>3952</v>
      </c>
      <c r="E209" s="1" t="s">
        <v>3953</v>
      </c>
      <c r="F209" s="1">
        <v>570058</v>
      </c>
    </row>
    <row r="210" spans="1:6" x14ac:dyDescent="0.25">
      <c r="A210" s="1" t="s">
        <v>3943</v>
      </c>
      <c r="B210" s="1">
        <v>2313</v>
      </c>
      <c r="C210" s="1" t="s">
        <v>3951</v>
      </c>
      <c r="D210" s="1" t="s">
        <v>3952</v>
      </c>
      <c r="E210" s="1" t="s">
        <v>3954</v>
      </c>
      <c r="F210" s="1">
        <v>570271</v>
      </c>
    </row>
    <row r="211" spans="1:6" x14ac:dyDescent="0.25">
      <c r="A211" s="1" t="s">
        <v>3943</v>
      </c>
      <c r="B211" s="1">
        <v>2313</v>
      </c>
      <c r="C211" s="1" t="s">
        <v>3951</v>
      </c>
      <c r="D211" s="1" t="s">
        <v>3952</v>
      </c>
      <c r="F211" s="1">
        <v>570173</v>
      </c>
    </row>
    <row r="212" spans="1:6" x14ac:dyDescent="0.25">
      <c r="A212" s="1" t="s">
        <v>3943</v>
      </c>
      <c r="B212" s="1">
        <v>2313</v>
      </c>
      <c r="C212" s="1" t="s">
        <v>3951</v>
      </c>
      <c r="D212" s="1" t="s">
        <v>3952</v>
      </c>
      <c r="E212" s="1" t="s">
        <v>3955</v>
      </c>
      <c r="F212" s="1">
        <v>570217</v>
      </c>
    </row>
    <row r="213" spans="1:6" x14ac:dyDescent="0.25">
      <c r="A213" s="1" t="s">
        <v>3943</v>
      </c>
      <c r="B213" s="1">
        <v>2313</v>
      </c>
      <c r="C213" s="1" t="s">
        <v>3951</v>
      </c>
      <c r="D213" s="1" t="s">
        <v>3952</v>
      </c>
      <c r="E213" s="1" t="s">
        <v>3956</v>
      </c>
      <c r="F213" s="1">
        <v>570218</v>
      </c>
    </row>
    <row r="214" spans="1:6" x14ac:dyDescent="0.25">
      <c r="A214" s="1" t="s">
        <v>3943</v>
      </c>
      <c r="B214" s="1">
        <v>2313</v>
      </c>
      <c r="C214" s="1" t="s">
        <v>3951</v>
      </c>
      <c r="D214" s="1" t="s">
        <v>3952</v>
      </c>
      <c r="E214" s="1" t="s">
        <v>3957</v>
      </c>
      <c r="F214" s="1">
        <v>570229</v>
      </c>
    </row>
    <row r="215" spans="1:6" x14ac:dyDescent="0.25">
      <c r="A215" s="1" t="s">
        <v>3943</v>
      </c>
      <c r="B215" s="1">
        <v>2313</v>
      </c>
      <c r="C215" s="1" t="s">
        <v>3951</v>
      </c>
      <c r="D215" s="1" t="s">
        <v>3952</v>
      </c>
      <c r="E215" s="1" t="s">
        <v>3958</v>
      </c>
      <c r="F215" s="1">
        <v>570331</v>
      </c>
    </row>
    <row r="216" spans="1:6" x14ac:dyDescent="0.25">
      <c r="A216" s="1" t="s">
        <v>3943</v>
      </c>
      <c r="B216" s="1">
        <v>2313</v>
      </c>
      <c r="C216" s="1" t="s">
        <v>3951</v>
      </c>
      <c r="D216" s="1" t="s">
        <v>3952</v>
      </c>
      <c r="E216" s="1" t="s">
        <v>3959</v>
      </c>
      <c r="F216" s="1">
        <v>570248</v>
      </c>
    </row>
    <row r="217" spans="1:6" x14ac:dyDescent="0.25">
      <c r="A217" s="1" t="s">
        <v>3943</v>
      </c>
      <c r="B217" s="1">
        <v>2313</v>
      </c>
      <c r="C217" s="1" t="s">
        <v>3951</v>
      </c>
      <c r="D217" s="1" t="s">
        <v>3952</v>
      </c>
      <c r="E217" s="1" t="s">
        <v>3960</v>
      </c>
      <c r="F217" s="1">
        <v>570267</v>
      </c>
    </row>
    <row r="218" spans="1:6" x14ac:dyDescent="0.25">
      <c r="A218" s="1" t="s">
        <v>3943</v>
      </c>
      <c r="B218" s="1">
        <v>2313</v>
      </c>
      <c r="C218" s="1" t="s">
        <v>3951</v>
      </c>
      <c r="D218" s="1" t="s">
        <v>3952</v>
      </c>
      <c r="E218" s="1" t="s">
        <v>3961</v>
      </c>
      <c r="F218" s="1">
        <v>570268</v>
      </c>
    </row>
    <row r="219" spans="1:6" x14ac:dyDescent="0.25">
      <c r="A219" s="1" t="s">
        <v>3943</v>
      </c>
      <c r="B219" s="1">
        <v>2313</v>
      </c>
      <c r="C219" s="1" t="s">
        <v>3951</v>
      </c>
      <c r="D219" s="1" t="s">
        <v>3952</v>
      </c>
      <c r="E219" s="1" t="s">
        <v>3962</v>
      </c>
      <c r="F219" s="1">
        <v>570270</v>
      </c>
    </row>
    <row r="220" spans="1:6" x14ac:dyDescent="0.25">
      <c r="A220" s="1" t="s">
        <v>3943</v>
      </c>
      <c r="B220" s="1">
        <v>2313</v>
      </c>
      <c r="C220" s="1" t="s">
        <v>3951</v>
      </c>
      <c r="D220" s="1" t="s">
        <v>3952</v>
      </c>
      <c r="E220" s="1" t="s">
        <v>3963</v>
      </c>
      <c r="F220" s="1">
        <v>570275</v>
      </c>
    </row>
    <row r="221" spans="1:6" x14ac:dyDescent="0.25">
      <c r="A221" s="1" t="s">
        <v>3943</v>
      </c>
      <c r="B221" s="1">
        <v>2313</v>
      </c>
      <c r="C221" s="1" t="s">
        <v>3951</v>
      </c>
      <c r="D221" s="1" t="s">
        <v>3952</v>
      </c>
      <c r="E221" s="1" t="s">
        <v>3964</v>
      </c>
      <c r="F221" s="1">
        <v>570276</v>
      </c>
    </row>
    <row r="222" spans="1:6" x14ac:dyDescent="0.25">
      <c r="A222" s="1" t="s">
        <v>3943</v>
      </c>
      <c r="B222" s="1">
        <v>2313</v>
      </c>
      <c r="C222" s="1" t="s">
        <v>3951</v>
      </c>
      <c r="D222" s="1" t="s">
        <v>3952</v>
      </c>
      <c r="E222" s="1" t="s">
        <v>3965</v>
      </c>
      <c r="F222" s="1">
        <v>570277</v>
      </c>
    </row>
    <row r="223" spans="1:6" x14ac:dyDescent="0.25">
      <c r="A223" s="1" t="s">
        <v>3943</v>
      </c>
      <c r="B223" s="1">
        <v>2313</v>
      </c>
      <c r="C223" s="1" t="s">
        <v>3951</v>
      </c>
      <c r="D223" s="1" t="s">
        <v>3952</v>
      </c>
      <c r="E223" s="1" t="s">
        <v>3966</v>
      </c>
      <c r="F223" s="1">
        <v>570063</v>
      </c>
    </row>
    <row r="224" spans="1:6" x14ac:dyDescent="0.25">
      <c r="A224" s="1" t="s">
        <v>3943</v>
      </c>
      <c r="B224" s="1">
        <v>2313</v>
      </c>
      <c r="C224" s="1" t="s">
        <v>3951</v>
      </c>
      <c r="D224" s="1" t="s">
        <v>3952</v>
      </c>
      <c r="E224" s="1" t="s">
        <v>3967</v>
      </c>
      <c r="F224" s="1">
        <v>570312</v>
      </c>
    </row>
    <row r="225" spans="1:6" x14ac:dyDescent="0.25">
      <c r="A225" s="1" t="s">
        <v>3943</v>
      </c>
      <c r="B225" s="1">
        <v>2327</v>
      </c>
      <c r="C225" s="1" t="s">
        <v>3968</v>
      </c>
      <c r="D225" s="1" t="s">
        <v>3945</v>
      </c>
      <c r="E225" s="1" t="s">
        <v>3969</v>
      </c>
      <c r="F225" s="1">
        <v>570105</v>
      </c>
    </row>
    <row r="226" spans="1:6" x14ac:dyDescent="0.25">
      <c r="A226" s="1" t="s">
        <v>3943</v>
      </c>
      <c r="B226" s="1">
        <v>2327</v>
      </c>
      <c r="C226" s="1" t="s">
        <v>3970</v>
      </c>
      <c r="D226" s="1" t="s">
        <v>3945</v>
      </c>
      <c r="E226" s="1" t="s">
        <v>3971</v>
      </c>
      <c r="F226" s="1">
        <v>570345</v>
      </c>
    </row>
    <row r="227" spans="1:6" x14ac:dyDescent="0.25">
      <c r="A227" s="1" t="s">
        <v>3943</v>
      </c>
      <c r="B227" s="1">
        <v>2327</v>
      </c>
      <c r="C227" s="1" t="s">
        <v>3972</v>
      </c>
      <c r="D227" s="1" t="s">
        <v>3945</v>
      </c>
      <c r="E227" s="1" t="s">
        <v>3973</v>
      </c>
      <c r="F227" s="1">
        <v>570245</v>
      </c>
    </row>
    <row r="228" spans="1:6" x14ac:dyDescent="0.25">
      <c r="A228" s="1" t="s">
        <v>3943</v>
      </c>
      <c r="B228" s="1">
        <v>2322</v>
      </c>
      <c r="C228" s="1" t="s">
        <v>3974</v>
      </c>
      <c r="D228" s="1" t="s">
        <v>3945</v>
      </c>
      <c r="E228" s="1" t="s">
        <v>3975</v>
      </c>
      <c r="F228" s="1">
        <v>570064</v>
      </c>
    </row>
    <row r="229" spans="1:6" x14ac:dyDescent="0.25">
      <c r="A229" s="1" t="s">
        <v>3943</v>
      </c>
      <c r="B229" s="1">
        <v>2322</v>
      </c>
      <c r="C229" s="1" t="s">
        <v>3976</v>
      </c>
      <c r="D229" s="1" t="s">
        <v>3945</v>
      </c>
      <c r="E229" s="1" t="s">
        <v>3977</v>
      </c>
      <c r="F229" s="1">
        <v>570329</v>
      </c>
    </row>
    <row r="230" spans="1:6" x14ac:dyDescent="0.25">
      <c r="A230" s="1" t="s">
        <v>3943</v>
      </c>
      <c r="B230" s="1">
        <v>2323</v>
      </c>
      <c r="C230" s="1" t="s">
        <v>3978</v>
      </c>
      <c r="D230" s="1" t="s">
        <v>3945</v>
      </c>
      <c r="E230" s="1" t="s">
        <v>3979</v>
      </c>
      <c r="F230" s="1">
        <v>570106</v>
      </c>
    </row>
    <row r="231" spans="1:6" x14ac:dyDescent="0.25">
      <c r="A231" s="1" t="s">
        <v>3943</v>
      </c>
      <c r="B231" s="1">
        <v>2324</v>
      </c>
      <c r="C231" s="1" t="s">
        <v>3980</v>
      </c>
      <c r="D231" s="1" t="s">
        <v>3945</v>
      </c>
      <c r="E231" s="1" t="s">
        <v>3981</v>
      </c>
      <c r="F231" s="1">
        <v>570110</v>
      </c>
    </row>
    <row r="232" spans="1:6" x14ac:dyDescent="0.25">
      <c r="A232" s="1" t="s">
        <v>3943</v>
      </c>
      <c r="B232" s="1">
        <v>2325</v>
      </c>
      <c r="C232" s="1" t="s">
        <v>3982</v>
      </c>
      <c r="D232" s="1" t="s">
        <v>3945</v>
      </c>
      <c r="E232" s="1" t="s">
        <v>3983</v>
      </c>
      <c r="F232" s="1">
        <v>570111</v>
      </c>
    </row>
    <row r="233" spans="1:6" x14ac:dyDescent="0.25">
      <c r="A233" s="1" t="s">
        <v>3984</v>
      </c>
      <c r="B233" s="1">
        <v>2421</v>
      </c>
      <c r="C233" s="1" t="s">
        <v>3985</v>
      </c>
      <c r="D233" s="1" t="s">
        <v>3985</v>
      </c>
      <c r="E233" s="1" t="s">
        <v>4005</v>
      </c>
      <c r="F233" s="1">
        <v>570123</v>
      </c>
    </row>
    <row r="234" spans="1:6" x14ac:dyDescent="0.25">
      <c r="A234" s="1" t="s">
        <v>3984</v>
      </c>
      <c r="B234" s="1">
        <v>2421</v>
      </c>
      <c r="C234" s="1" t="s">
        <v>3985</v>
      </c>
      <c r="D234" s="1" t="s">
        <v>3985</v>
      </c>
      <c r="E234" s="1" t="s">
        <v>4006</v>
      </c>
      <c r="F234" s="1">
        <v>570128</v>
      </c>
    </row>
    <row r="235" spans="1:6" x14ac:dyDescent="0.25">
      <c r="A235" s="1" t="s">
        <v>3984</v>
      </c>
      <c r="B235" s="1">
        <v>2421</v>
      </c>
      <c r="C235" s="1" t="s">
        <v>3985</v>
      </c>
      <c r="D235" s="1" t="s">
        <v>3985</v>
      </c>
      <c r="E235" s="1" t="s">
        <v>4007</v>
      </c>
      <c r="F235" s="1">
        <v>570228</v>
      </c>
    </row>
    <row r="236" spans="1:6" x14ac:dyDescent="0.25">
      <c r="A236" s="1" t="s">
        <v>3984</v>
      </c>
      <c r="B236" s="1">
        <v>2421</v>
      </c>
      <c r="C236" s="1" t="s">
        <v>3985</v>
      </c>
      <c r="D236" s="1" t="s">
        <v>3985</v>
      </c>
      <c r="E236" s="1" t="s">
        <v>4008</v>
      </c>
      <c r="F236" s="1">
        <v>570231</v>
      </c>
    </row>
    <row r="237" spans="1:6" x14ac:dyDescent="0.25">
      <c r="A237" s="1" t="s">
        <v>3984</v>
      </c>
      <c r="B237" s="1">
        <v>2421</v>
      </c>
      <c r="C237" s="1" t="s">
        <v>3985</v>
      </c>
      <c r="D237" s="1" t="s">
        <v>3985</v>
      </c>
      <c r="E237" s="1" t="s">
        <v>4009</v>
      </c>
      <c r="F237" s="1">
        <v>570232</v>
      </c>
    </row>
    <row r="238" spans="1:6" x14ac:dyDescent="0.25">
      <c r="A238" s="1" t="s">
        <v>3984</v>
      </c>
      <c r="B238" s="1">
        <v>2421</v>
      </c>
      <c r="C238" s="1" t="s">
        <v>3985</v>
      </c>
      <c r="D238" s="1" t="s">
        <v>3985</v>
      </c>
      <c r="E238" s="1" t="s">
        <v>4010</v>
      </c>
      <c r="F238" s="1">
        <v>570233</v>
      </c>
    </row>
    <row r="239" spans="1:6" x14ac:dyDescent="0.25">
      <c r="A239" s="1" t="s">
        <v>3984</v>
      </c>
      <c r="B239" s="1">
        <v>2421</v>
      </c>
      <c r="C239" s="1" t="s">
        <v>3985</v>
      </c>
      <c r="D239" s="1" t="s">
        <v>3985</v>
      </c>
      <c r="E239" s="1" t="s">
        <v>4011</v>
      </c>
      <c r="F239" s="1">
        <v>570234</v>
      </c>
    </row>
    <row r="240" spans="1:6" x14ac:dyDescent="0.25">
      <c r="A240" s="1" t="s">
        <v>3984</v>
      </c>
      <c r="B240" s="1">
        <v>2421</v>
      </c>
      <c r="C240" s="1" t="s">
        <v>3985</v>
      </c>
      <c r="D240" s="1" t="s">
        <v>3985</v>
      </c>
      <c r="E240" s="1" t="s">
        <v>4012</v>
      </c>
      <c r="F240" s="1">
        <v>570235</v>
      </c>
    </row>
    <row r="241" spans="1:6" x14ac:dyDescent="0.25">
      <c r="A241" s="1" t="s">
        <v>3984</v>
      </c>
      <c r="B241" s="1">
        <v>2421</v>
      </c>
      <c r="C241" s="1" t="s">
        <v>3985</v>
      </c>
      <c r="D241" s="1" t="s">
        <v>3985</v>
      </c>
      <c r="E241" s="1" t="s">
        <v>4013</v>
      </c>
      <c r="F241" s="1">
        <v>570237</v>
      </c>
    </row>
    <row r="242" spans="1:6" x14ac:dyDescent="0.25">
      <c r="A242" s="1" t="s">
        <v>3984</v>
      </c>
      <c r="B242" s="1">
        <v>2421</v>
      </c>
      <c r="C242" s="1" t="s">
        <v>3985</v>
      </c>
      <c r="D242" s="1" t="s">
        <v>3985</v>
      </c>
      <c r="E242" s="1" t="s">
        <v>4014</v>
      </c>
      <c r="F242" s="1">
        <v>570252</v>
      </c>
    </row>
    <row r="243" spans="1:6" x14ac:dyDescent="0.25">
      <c r="A243" s="1" t="s">
        <v>3984</v>
      </c>
      <c r="B243" s="1">
        <v>2421</v>
      </c>
      <c r="C243" s="1" t="s">
        <v>3985</v>
      </c>
      <c r="D243" s="1" t="s">
        <v>3985</v>
      </c>
      <c r="E243" s="1" t="s">
        <v>4015</v>
      </c>
      <c r="F243" s="1">
        <v>570262</v>
      </c>
    </row>
    <row r="244" spans="1:6" x14ac:dyDescent="0.25">
      <c r="A244" s="1" t="s">
        <v>3984</v>
      </c>
      <c r="B244" s="1">
        <v>2421</v>
      </c>
      <c r="C244" s="1" t="s">
        <v>3985</v>
      </c>
      <c r="D244" s="1" t="s">
        <v>3985</v>
      </c>
      <c r="E244" s="1" t="s">
        <v>4016</v>
      </c>
      <c r="F244" s="1">
        <v>570347</v>
      </c>
    </row>
    <row r="245" spans="1:6" x14ac:dyDescent="0.25">
      <c r="A245" s="1" t="s">
        <v>3984</v>
      </c>
      <c r="B245" s="1">
        <v>2421</v>
      </c>
      <c r="C245" s="1" t="s">
        <v>3985</v>
      </c>
      <c r="D245" s="1" t="s">
        <v>3985</v>
      </c>
      <c r="E245" s="1" t="s">
        <v>4017</v>
      </c>
      <c r="F245" s="1">
        <v>570263</v>
      </c>
    </row>
    <row r="246" spans="1:6" x14ac:dyDescent="0.25">
      <c r="A246" s="1" t="s">
        <v>3984</v>
      </c>
      <c r="B246" s="1">
        <v>2421</v>
      </c>
      <c r="C246" s="1" t="s">
        <v>3985</v>
      </c>
      <c r="D246" s="1" t="s">
        <v>3985</v>
      </c>
      <c r="E246" s="1" t="s">
        <v>4018</v>
      </c>
      <c r="F246" s="1">
        <v>570264</v>
      </c>
    </row>
    <row r="247" spans="1:6" x14ac:dyDescent="0.25">
      <c r="A247" s="1" t="s">
        <v>3984</v>
      </c>
      <c r="B247" s="1">
        <v>2421</v>
      </c>
      <c r="C247" s="1" t="s">
        <v>3985</v>
      </c>
      <c r="D247" s="1" t="s">
        <v>3985</v>
      </c>
      <c r="E247" s="1" t="s">
        <v>4019</v>
      </c>
      <c r="F247" s="1">
        <v>570238</v>
      </c>
    </row>
    <row r="248" spans="1:6" x14ac:dyDescent="0.25">
      <c r="A248" s="1" t="s">
        <v>3984</v>
      </c>
      <c r="B248" s="1">
        <v>2421</v>
      </c>
      <c r="C248" s="1" t="s">
        <v>3985</v>
      </c>
      <c r="D248" s="1" t="s">
        <v>3985</v>
      </c>
      <c r="E248" s="1" t="s">
        <v>4020</v>
      </c>
      <c r="F248" s="1">
        <v>570282</v>
      </c>
    </row>
    <row r="249" spans="1:6" x14ac:dyDescent="0.25">
      <c r="A249" s="1" t="s">
        <v>3984</v>
      </c>
      <c r="B249" s="1">
        <v>2421</v>
      </c>
      <c r="C249" s="1" t="s">
        <v>3985</v>
      </c>
      <c r="D249" s="1" t="s">
        <v>3985</v>
      </c>
      <c r="E249" s="1" t="s">
        <v>4021</v>
      </c>
      <c r="F249" s="1">
        <v>570346</v>
      </c>
    </row>
    <row r="250" spans="1:6" x14ac:dyDescent="0.25">
      <c r="A250" s="1" t="s">
        <v>3984</v>
      </c>
      <c r="B250" s="1">
        <v>2421</v>
      </c>
      <c r="C250" s="1" t="s">
        <v>3985</v>
      </c>
      <c r="D250" s="1" t="s">
        <v>3985</v>
      </c>
      <c r="E250" s="1" t="s">
        <v>4022</v>
      </c>
      <c r="F250" s="1">
        <v>570283</v>
      </c>
    </row>
    <row r="251" spans="1:6" x14ac:dyDescent="0.25">
      <c r="A251" s="1" t="s">
        <v>3984</v>
      </c>
      <c r="B251" s="1">
        <v>2421</v>
      </c>
      <c r="C251" s="1" t="s">
        <v>3985</v>
      </c>
      <c r="D251" s="1" t="s">
        <v>3985</v>
      </c>
      <c r="E251" s="1" t="s">
        <v>4023</v>
      </c>
      <c r="F251" s="1">
        <v>570348</v>
      </c>
    </row>
    <row r="252" spans="1:6" x14ac:dyDescent="0.25">
      <c r="A252" s="1" t="s">
        <v>3986</v>
      </c>
      <c r="B252" s="1">
        <v>2734</v>
      </c>
      <c r="C252" s="1" t="s">
        <v>3987</v>
      </c>
      <c r="D252" s="1" t="s">
        <v>3987</v>
      </c>
      <c r="E252" s="1" t="s">
        <v>4024</v>
      </c>
      <c r="F252" s="1">
        <v>570125</v>
      </c>
    </row>
    <row r="253" spans="1:6" x14ac:dyDescent="0.25">
      <c r="A253" s="1" t="s">
        <v>3986</v>
      </c>
      <c r="B253" s="1">
        <v>2734</v>
      </c>
      <c r="C253" s="1" t="s">
        <v>3987</v>
      </c>
      <c r="D253" s="1" t="s">
        <v>3987</v>
      </c>
      <c r="E253" s="1" t="s">
        <v>4025</v>
      </c>
      <c r="F253" s="1">
        <v>570139</v>
      </c>
    </row>
    <row r="254" spans="1:6" x14ac:dyDescent="0.25">
      <c r="A254" s="1" t="s">
        <v>3986</v>
      </c>
      <c r="B254" s="1">
        <v>2734</v>
      </c>
      <c r="C254" s="1" t="s">
        <v>3987</v>
      </c>
      <c r="D254" s="1" t="s">
        <v>3987</v>
      </c>
      <c r="E254" s="1" t="s">
        <v>4026</v>
      </c>
      <c r="F254" s="1">
        <v>570236</v>
      </c>
    </row>
    <row r="255" spans="1:6" x14ac:dyDescent="0.25">
      <c r="A255" s="1" t="s">
        <v>3986</v>
      </c>
      <c r="B255" s="1">
        <v>2734</v>
      </c>
      <c r="C255" s="1" t="s">
        <v>3987</v>
      </c>
      <c r="D255" s="1" t="s">
        <v>3987</v>
      </c>
      <c r="E255" s="1" t="s">
        <v>4027</v>
      </c>
      <c r="F255" s="1">
        <v>570253</v>
      </c>
    </row>
    <row r="256" spans="1:6" x14ac:dyDescent="0.25">
      <c r="A256" s="1" t="s">
        <v>3986</v>
      </c>
      <c r="B256" s="1">
        <v>2734</v>
      </c>
      <c r="C256" s="1" t="s">
        <v>3987</v>
      </c>
      <c r="D256" s="1" t="s">
        <v>3987</v>
      </c>
      <c r="E256" s="1" t="s">
        <v>4028</v>
      </c>
      <c r="F256" s="1">
        <v>570254</v>
      </c>
    </row>
    <row r="257" spans="1:6" x14ac:dyDescent="0.25">
      <c r="A257" s="1" t="s">
        <v>3986</v>
      </c>
      <c r="B257" s="1">
        <v>2734</v>
      </c>
      <c r="C257" s="1" t="s">
        <v>3987</v>
      </c>
      <c r="D257" s="1" t="s">
        <v>3987</v>
      </c>
      <c r="E257" s="1" t="s">
        <v>4029</v>
      </c>
      <c r="F257" s="1">
        <v>570255</v>
      </c>
    </row>
    <row r="258" spans="1:6" x14ac:dyDescent="0.25">
      <c r="A258" s="1" t="s">
        <v>3986</v>
      </c>
      <c r="B258" s="1">
        <v>2734</v>
      </c>
      <c r="C258" s="1" t="s">
        <v>3987</v>
      </c>
      <c r="D258" s="1" t="s">
        <v>3987</v>
      </c>
      <c r="E258" s="1" t="s">
        <v>4030</v>
      </c>
      <c r="F258" s="1">
        <v>570256</v>
      </c>
    </row>
    <row r="259" spans="1:6" x14ac:dyDescent="0.25">
      <c r="A259" s="1" t="s">
        <v>3986</v>
      </c>
      <c r="B259" s="1">
        <v>2734</v>
      </c>
      <c r="C259" s="1" t="s">
        <v>3987</v>
      </c>
      <c r="D259" s="1" t="s">
        <v>3987</v>
      </c>
      <c r="E259" s="1" t="s">
        <v>4031</v>
      </c>
      <c r="F259" s="1">
        <v>570258</v>
      </c>
    </row>
    <row r="260" spans="1:6" x14ac:dyDescent="0.25">
      <c r="A260" s="1" t="s">
        <v>3986</v>
      </c>
      <c r="B260" s="1">
        <v>2734</v>
      </c>
      <c r="C260" s="1" t="s">
        <v>3987</v>
      </c>
      <c r="D260" s="1" t="s">
        <v>3987</v>
      </c>
      <c r="E260" s="1" t="s">
        <v>4032</v>
      </c>
      <c r="F260" s="1">
        <v>570259</v>
      </c>
    </row>
    <row r="261" spans="1:6" x14ac:dyDescent="0.25">
      <c r="A261" s="1" t="s">
        <v>3986</v>
      </c>
      <c r="B261" s="1">
        <v>2734</v>
      </c>
      <c r="C261" s="1" t="s">
        <v>3987</v>
      </c>
      <c r="D261" s="1" t="s">
        <v>3987</v>
      </c>
      <c r="E261" s="1" t="s">
        <v>4033</v>
      </c>
      <c r="F261" s="1">
        <v>570260</v>
      </c>
    </row>
    <row r="262" spans="1:6" x14ac:dyDescent="0.25">
      <c r="A262" s="1" t="s">
        <v>3986</v>
      </c>
      <c r="B262" s="1">
        <v>2734</v>
      </c>
      <c r="C262" s="1" t="s">
        <v>3987</v>
      </c>
      <c r="D262" s="1" t="s">
        <v>3987</v>
      </c>
      <c r="E262" s="1" t="s">
        <v>4034</v>
      </c>
      <c r="F262" s="1">
        <v>570284</v>
      </c>
    </row>
    <row r="263" spans="1:6" x14ac:dyDescent="0.25">
      <c r="A263" s="1" t="s">
        <v>3986</v>
      </c>
      <c r="B263" s="1">
        <v>2734</v>
      </c>
      <c r="C263" s="1" t="s">
        <v>3987</v>
      </c>
      <c r="D263" s="1" t="s">
        <v>3987</v>
      </c>
      <c r="E263" s="1" t="s">
        <v>4035</v>
      </c>
      <c r="F263" s="1">
        <v>570285</v>
      </c>
    </row>
    <row r="264" spans="1:6" x14ac:dyDescent="0.25">
      <c r="A264" s="1" t="s">
        <v>3988</v>
      </c>
      <c r="B264" s="1">
        <v>2611</v>
      </c>
      <c r="C264" s="1" t="s">
        <v>3989</v>
      </c>
      <c r="D264" s="1" t="s">
        <v>3989</v>
      </c>
      <c r="F264" s="1">
        <v>570300</v>
      </c>
    </row>
    <row r="265" spans="1:6" x14ac:dyDescent="0.25">
      <c r="A265" s="1" t="s">
        <v>3990</v>
      </c>
      <c r="B265" s="1">
        <v>2841</v>
      </c>
      <c r="C265" s="1" t="s">
        <v>3991</v>
      </c>
      <c r="D265" s="1" t="s">
        <v>3991</v>
      </c>
      <c r="E265" s="1" t="s">
        <v>4036</v>
      </c>
      <c r="F265" s="1">
        <v>570045</v>
      </c>
    </row>
    <row r="266" spans="1:6" x14ac:dyDescent="0.25">
      <c r="A266" s="1" t="s">
        <v>3990</v>
      </c>
      <c r="B266" s="1">
        <v>2841</v>
      </c>
      <c r="C266" s="1" t="s">
        <v>3991</v>
      </c>
      <c r="D266" s="1" t="s">
        <v>3991</v>
      </c>
      <c r="E266" s="1" t="s">
        <v>4037</v>
      </c>
      <c r="F266" s="1">
        <v>570136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33EF5-291E-4695-B252-6C14A35B3AA4}">
  <dimension ref="A1:H274"/>
  <sheetViews>
    <sheetView workbookViewId="0">
      <selection activeCell="G11" sqref="G11"/>
    </sheetView>
  </sheetViews>
  <sheetFormatPr baseColWidth="10" defaultRowHeight="15" x14ac:dyDescent="0.25"/>
  <cols>
    <col min="1" max="1" width="6.140625" customWidth="1"/>
    <col min="2" max="2" width="24.85546875" customWidth="1"/>
    <col min="3" max="3" width="14.28515625" customWidth="1"/>
    <col min="4" max="4" width="3.28515625" customWidth="1"/>
    <col min="5" max="5" width="32.42578125" customWidth="1"/>
  </cols>
  <sheetData>
    <row r="1" spans="1:8" ht="27.75" customHeight="1" x14ac:dyDescent="0.25">
      <c r="A1" s="8" t="s">
        <v>9967</v>
      </c>
      <c r="B1" s="9" t="s">
        <v>9968</v>
      </c>
      <c r="C1" s="9" t="s">
        <v>9969</v>
      </c>
      <c r="D1" s="9" t="s">
        <v>9970</v>
      </c>
      <c r="E1" s="9" t="s">
        <v>4041</v>
      </c>
    </row>
    <row r="2" spans="1:8" ht="30" x14ac:dyDescent="0.25">
      <c r="A2" s="10" t="s">
        <v>9971</v>
      </c>
      <c r="B2" s="11" t="s">
        <v>9972</v>
      </c>
      <c r="C2" s="11" t="s">
        <v>975</v>
      </c>
      <c r="D2" s="11">
        <v>0</v>
      </c>
      <c r="E2" s="11" t="e">
        <v>#N/A</v>
      </c>
    </row>
    <row r="3" spans="1:8" ht="30" x14ac:dyDescent="0.25">
      <c r="A3" s="12">
        <v>34013</v>
      </c>
      <c r="B3" s="13" t="s">
        <v>3141</v>
      </c>
      <c r="C3" s="13" t="s">
        <v>975</v>
      </c>
      <c r="D3" s="13">
        <v>0</v>
      </c>
      <c r="E3" s="13" t="s">
        <v>9973</v>
      </c>
    </row>
    <row r="4" spans="1:8" ht="30" x14ac:dyDescent="0.25">
      <c r="A4" s="10">
        <v>34378</v>
      </c>
      <c r="B4" s="11" t="s">
        <v>5808</v>
      </c>
      <c r="C4" s="11" t="s">
        <v>975</v>
      </c>
      <c r="D4" s="11">
        <v>0</v>
      </c>
      <c r="E4" s="11" t="s">
        <v>9974</v>
      </c>
    </row>
    <row r="5" spans="1:8" ht="30" x14ac:dyDescent="0.25">
      <c r="A5" s="12">
        <v>13070</v>
      </c>
      <c r="B5" s="13" t="s">
        <v>4043</v>
      </c>
      <c r="C5" s="13" t="s">
        <v>975</v>
      </c>
      <c r="D5" s="13">
        <v>1</v>
      </c>
      <c r="E5" s="13" t="s">
        <v>9975</v>
      </c>
    </row>
    <row r="6" spans="1:8" x14ac:dyDescent="0.25">
      <c r="A6" s="12">
        <v>1695</v>
      </c>
      <c r="B6" s="13" t="s">
        <v>4323</v>
      </c>
      <c r="C6" s="13" t="s">
        <v>4324</v>
      </c>
      <c r="D6" s="13">
        <v>0</v>
      </c>
      <c r="E6" s="13" t="s">
        <v>9976</v>
      </c>
    </row>
    <row r="7" spans="1:8" ht="30" x14ac:dyDescent="0.25">
      <c r="A7" s="12">
        <v>1634</v>
      </c>
      <c r="B7" s="13" t="s">
        <v>1662</v>
      </c>
      <c r="C7" s="13" t="s">
        <v>1663</v>
      </c>
      <c r="D7" s="13">
        <v>0</v>
      </c>
      <c r="E7" s="13" t="s">
        <v>9977</v>
      </c>
    </row>
    <row r="8" spans="1:8" ht="30" x14ac:dyDescent="0.25">
      <c r="A8" s="10">
        <v>4192</v>
      </c>
      <c r="B8" s="11" t="s">
        <v>4346</v>
      </c>
      <c r="C8" s="11" t="s">
        <v>4347</v>
      </c>
      <c r="D8" s="11">
        <v>0</v>
      </c>
      <c r="E8" s="11" t="s">
        <v>9977</v>
      </c>
      <c r="H8" t="s">
        <v>4064</v>
      </c>
    </row>
    <row r="9" spans="1:8" x14ac:dyDescent="0.25">
      <c r="A9" s="12">
        <v>4068</v>
      </c>
      <c r="B9" s="13" t="s">
        <v>4368</v>
      </c>
      <c r="C9" s="13" t="s">
        <v>4369</v>
      </c>
      <c r="D9" s="13">
        <v>1</v>
      </c>
      <c r="E9" s="13" t="s">
        <v>9978</v>
      </c>
    </row>
    <row r="10" spans="1:8" ht="30" x14ac:dyDescent="0.25">
      <c r="A10" s="10">
        <v>12126</v>
      </c>
      <c r="B10" s="11" t="s">
        <v>4387</v>
      </c>
      <c r="C10" s="11" t="s">
        <v>4388</v>
      </c>
      <c r="D10" s="11">
        <v>2</v>
      </c>
      <c r="E10" s="11" t="e">
        <v>#N/A</v>
      </c>
    </row>
    <row r="11" spans="1:8" x14ac:dyDescent="0.25">
      <c r="A11" s="12">
        <v>33618</v>
      </c>
      <c r="B11" s="13" t="s">
        <v>292</v>
      </c>
      <c r="C11" s="13" t="s">
        <v>294</v>
      </c>
      <c r="D11" s="13">
        <v>13</v>
      </c>
      <c r="E11" s="13" t="s">
        <v>9979</v>
      </c>
    </row>
    <row r="12" spans="1:8" x14ac:dyDescent="0.25">
      <c r="A12" s="10">
        <v>33628</v>
      </c>
      <c r="B12" s="11" t="s">
        <v>292</v>
      </c>
      <c r="C12" s="11" t="s">
        <v>294</v>
      </c>
      <c r="D12" s="11">
        <v>6</v>
      </c>
      <c r="E12" s="11" t="s">
        <v>9979</v>
      </c>
    </row>
    <row r="13" spans="1:8" x14ac:dyDescent="0.25">
      <c r="A13" s="12">
        <v>33629</v>
      </c>
      <c r="B13" s="13" t="s">
        <v>296</v>
      </c>
      <c r="C13" s="13" t="s">
        <v>297</v>
      </c>
      <c r="D13" s="13">
        <v>39</v>
      </c>
      <c r="E13" s="13" t="s">
        <v>9979</v>
      </c>
    </row>
    <row r="14" spans="1:8" x14ac:dyDescent="0.25">
      <c r="A14" s="12">
        <v>30320</v>
      </c>
      <c r="B14" s="13" t="s">
        <v>2896</v>
      </c>
      <c r="C14" s="13" t="s">
        <v>9980</v>
      </c>
      <c r="D14" s="13">
        <v>3</v>
      </c>
      <c r="E14" s="13" t="s">
        <v>9981</v>
      </c>
    </row>
    <row r="15" spans="1:8" x14ac:dyDescent="0.25">
      <c r="A15" s="10">
        <v>30321</v>
      </c>
      <c r="B15" s="11" t="s">
        <v>2897</v>
      </c>
      <c r="C15" s="11" t="s">
        <v>9980</v>
      </c>
      <c r="D15" s="11">
        <v>1</v>
      </c>
      <c r="E15" s="11" t="s">
        <v>9981</v>
      </c>
    </row>
    <row r="16" spans="1:8" ht="30" x14ac:dyDescent="0.25">
      <c r="A16" s="12">
        <v>30322</v>
      </c>
      <c r="B16" s="13" t="s">
        <v>2898</v>
      </c>
      <c r="C16" s="13" t="s">
        <v>9980</v>
      </c>
      <c r="D16" s="13">
        <v>1</v>
      </c>
      <c r="E16" s="13" t="s">
        <v>9981</v>
      </c>
    </row>
    <row r="17" spans="1:5" ht="30" x14ac:dyDescent="0.25">
      <c r="A17" s="10">
        <v>30323</v>
      </c>
      <c r="B17" s="11" t="s">
        <v>2899</v>
      </c>
      <c r="C17" s="11" t="s">
        <v>9980</v>
      </c>
      <c r="D17" s="11">
        <v>2</v>
      </c>
      <c r="E17" s="11" t="s">
        <v>9981</v>
      </c>
    </row>
    <row r="18" spans="1:5" ht="30" x14ac:dyDescent="0.25">
      <c r="A18" s="12">
        <v>30324</v>
      </c>
      <c r="B18" s="13" t="s">
        <v>2900</v>
      </c>
      <c r="C18" s="13" t="s">
        <v>9980</v>
      </c>
      <c r="D18" s="13">
        <v>4</v>
      </c>
      <c r="E18" s="13" t="s">
        <v>9981</v>
      </c>
    </row>
    <row r="19" spans="1:5" x14ac:dyDescent="0.25">
      <c r="A19" s="10">
        <v>30325</v>
      </c>
      <c r="B19" s="11" t="s">
        <v>2901</v>
      </c>
      <c r="C19" s="11" t="s">
        <v>9980</v>
      </c>
      <c r="D19" s="11">
        <v>3</v>
      </c>
      <c r="E19" s="11" t="s">
        <v>9981</v>
      </c>
    </row>
    <row r="20" spans="1:5" x14ac:dyDescent="0.25">
      <c r="A20" s="12">
        <v>30330</v>
      </c>
      <c r="B20" s="13" t="s">
        <v>9982</v>
      </c>
      <c r="C20" s="13" t="s">
        <v>9980</v>
      </c>
      <c r="D20" s="13">
        <v>0</v>
      </c>
      <c r="E20" s="13" t="s">
        <v>9981</v>
      </c>
    </row>
    <row r="21" spans="1:5" x14ac:dyDescent="0.25">
      <c r="A21" s="10">
        <v>30331</v>
      </c>
      <c r="B21" s="11" t="s">
        <v>2902</v>
      </c>
      <c r="C21" s="11" t="s">
        <v>9980</v>
      </c>
      <c r="D21" s="11">
        <v>2</v>
      </c>
      <c r="E21" s="11" t="s">
        <v>9981</v>
      </c>
    </row>
    <row r="22" spans="1:5" ht="30" x14ac:dyDescent="0.25">
      <c r="A22" s="12">
        <v>30332</v>
      </c>
      <c r="B22" s="13" t="s">
        <v>192</v>
      </c>
      <c r="C22" s="13" t="s">
        <v>9980</v>
      </c>
      <c r="D22" s="13">
        <v>32</v>
      </c>
      <c r="E22" s="13" t="s">
        <v>9981</v>
      </c>
    </row>
    <row r="23" spans="1:5" ht="30" x14ac:dyDescent="0.25">
      <c r="A23" s="10">
        <v>30333</v>
      </c>
      <c r="B23" s="11" t="s">
        <v>2903</v>
      </c>
      <c r="C23" s="11" t="s">
        <v>9980</v>
      </c>
      <c r="D23" s="11">
        <v>2</v>
      </c>
      <c r="E23" s="11" t="s">
        <v>9981</v>
      </c>
    </row>
    <row r="24" spans="1:5" ht="30" x14ac:dyDescent="0.25">
      <c r="A24" s="12">
        <v>30361</v>
      </c>
      <c r="B24" s="13" t="s">
        <v>2362</v>
      </c>
      <c r="C24" s="13" t="s">
        <v>9980</v>
      </c>
      <c r="D24" s="13">
        <v>2</v>
      </c>
      <c r="E24" s="13" t="s">
        <v>9981</v>
      </c>
    </row>
    <row r="25" spans="1:5" ht="30" x14ac:dyDescent="0.25">
      <c r="A25" s="10">
        <v>30364</v>
      </c>
      <c r="B25" s="11" t="s">
        <v>2363</v>
      </c>
      <c r="C25" s="11" t="s">
        <v>9980</v>
      </c>
      <c r="D25" s="11">
        <v>21</v>
      </c>
      <c r="E25" s="11" t="s">
        <v>9981</v>
      </c>
    </row>
    <row r="26" spans="1:5" ht="30" x14ac:dyDescent="0.25">
      <c r="A26" s="12">
        <v>30365</v>
      </c>
      <c r="B26" s="13" t="s">
        <v>340</v>
      </c>
      <c r="C26" s="13" t="s">
        <v>9980</v>
      </c>
      <c r="D26" s="13">
        <v>25</v>
      </c>
      <c r="E26" s="13" t="s">
        <v>9981</v>
      </c>
    </row>
    <row r="27" spans="1:5" ht="30" x14ac:dyDescent="0.25">
      <c r="A27" s="10" t="s">
        <v>4497</v>
      </c>
      <c r="B27" s="11" t="s">
        <v>4498</v>
      </c>
      <c r="C27" s="11" t="s">
        <v>193</v>
      </c>
      <c r="D27" s="11">
        <v>1</v>
      </c>
      <c r="E27" s="11" t="e">
        <v>#N/A</v>
      </c>
    </row>
    <row r="28" spans="1:5" ht="30" x14ac:dyDescent="0.25">
      <c r="A28" s="10">
        <v>30367</v>
      </c>
      <c r="B28" s="11" t="s">
        <v>2364</v>
      </c>
      <c r="C28" s="11" t="s">
        <v>193</v>
      </c>
      <c r="D28" s="11">
        <v>7</v>
      </c>
      <c r="E28" s="11" t="s">
        <v>9981</v>
      </c>
    </row>
    <row r="29" spans="1:5" ht="30" x14ac:dyDescent="0.25">
      <c r="A29" s="12">
        <v>30370</v>
      </c>
      <c r="B29" s="13" t="s">
        <v>2365</v>
      </c>
      <c r="C29" s="13" t="s">
        <v>193</v>
      </c>
      <c r="D29" s="13">
        <v>6</v>
      </c>
      <c r="E29" s="13" t="s">
        <v>9981</v>
      </c>
    </row>
    <row r="30" spans="1:5" ht="30" x14ac:dyDescent="0.25">
      <c r="A30" s="10">
        <v>30371</v>
      </c>
      <c r="B30" s="11" t="s">
        <v>2366</v>
      </c>
      <c r="C30" s="11" t="s">
        <v>193</v>
      </c>
      <c r="D30" s="11">
        <v>6</v>
      </c>
      <c r="E30" s="11" t="s">
        <v>9981</v>
      </c>
    </row>
    <row r="31" spans="1:5" ht="30" x14ac:dyDescent="0.25">
      <c r="A31" s="12">
        <v>30375</v>
      </c>
      <c r="B31" s="13" t="s">
        <v>2367</v>
      </c>
      <c r="C31" s="13" t="s">
        <v>193</v>
      </c>
      <c r="D31" s="13">
        <v>9</v>
      </c>
      <c r="E31" s="13" t="s">
        <v>9981</v>
      </c>
    </row>
    <row r="32" spans="1:5" ht="30" x14ac:dyDescent="0.25">
      <c r="A32" s="10">
        <v>30376</v>
      </c>
      <c r="B32" s="11" t="s">
        <v>2368</v>
      </c>
      <c r="C32" s="11" t="s">
        <v>193</v>
      </c>
      <c r="D32" s="11">
        <v>4</v>
      </c>
      <c r="E32" s="11" t="s">
        <v>9981</v>
      </c>
    </row>
    <row r="33" spans="1:5" ht="30" x14ac:dyDescent="0.25">
      <c r="A33" s="12">
        <v>30378</v>
      </c>
      <c r="B33" s="13" t="s">
        <v>9983</v>
      </c>
      <c r="C33" s="13" t="s">
        <v>193</v>
      </c>
      <c r="D33" s="13">
        <v>0</v>
      </c>
      <c r="E33" s="13" t="s">
        <v>9981</v>
      </c>
    </row>
    <row r="34" spans="1:5" ht="30" x14ac:dyDescent="0.25">
      <c r="A34" s="10">
        <v>30511</v>
      </c>
      <c r="B34" s="11" t="s">
        <v>339</v>
      </c>
      <c r="C34" s="11" t="s">
        <v>193</v>
      </c>
      <c r="D34" s="11">
        <v>0</v>
      </c>
      <c r="E34" s="11" t="s">
        <v>9981</v>
      </c>
    </row>
    <row r="35" spans="1:5" x14ac:dyDescent="0.25">
      <c r="A35" s="12">
        <v>30879</v>
      </c>
      <c r="B35" s="13" t="s">
        <v>9984</v>
      </c>
      <c r="C35" s="13" t="s">
        <v>193</v>
      </c>
      <c r="D35" s="13">
        <v>1</v>
      </c>
      <c r="E35" s="13" t="s">
        <v>9985</v>
      </c>
    </row>
    <row r="36" spans="1:5" ht="30" x14ac:dyDescent="0.25">
      <c r="A36" s="10">
        <v>30880</v>
      </c>
      <c r="B36" s="11" t="s">
        <v>9986</v>
      </c>
      <c r="C36" s="11" t="s">
        <v>193</v>
      </c>
      <c r="D36" s="11">
        <v>1</v>
      </c>
      <c r="E36" s="11" t="s">
        <v>9985</v>
      </c>
    </row>
    <row r="37" spans="1:5" x14ac:dyDescent="0.25">
      <c r="A37" s="12">
        <v>30882</v>
      </c>
      <c r="B37" s="13" t="s">
        <v>9987</v>
      </c>
      <c r="C37" s="13" t="s">
        <v>193</v>
      </c>
      <c r="D37" s="13">
        <v>1</v>
      </c>
      <c r="E37" s="13" t="s">
        <v>9985</v>
      </c>
    </row>
    <row r="38" spans="1:5" ht="30" x14ac:dyDescent="0.25">
      <c r="A38" s="10">
        <v>30883</v>
      </c>
      <c r="B38" s="11" t="s">
        <v>9988</v>
      </c>
      <c r="C38" s="11" t="s">
        <v>193</v>
      </c>
      <c r="D38" s="11">
        <v>0</v>
      </c>
      <c r="E38" s="11" t="s">
        <v>9985</v>
      </c>
    </row>
    <row r="39" spans="1:5" ht="30" x14ac:dyDescent="0.25">
      <c r="A39" s="12">
        <v>30884</v>
      </c>
      <c r="B39" s="13" t="s">
        <v>9989</v>
      </c>
      <c r="C39" s="13" t="s">
        <v>193</v>
      </c>
      <c r="D39" s="13">
        <v>1</v>
      </c>
      <c r="E39" s="13" t="s">
        <v>9985</v>
      </c>
    </row>
    <row r="40" spans="1:5" ht="30" x14ac:dyDescent="0.25">
      <c r="A40" s="10">
        <v>30885</v>
      </c>
      <c r="B40" s="11" t="s">
        <v>9990</v>
      </c>
      <c r="C40" s="11" t="s">
        <v>193</v>
      </c>
      <c r="D40" s="11">
        <v>1</v>
      </c>
      <c r="E40" s="11" t="s">
        <v>9985</v>
      </c>
    </row>
    <row r="41" spans="1:5" x14ac:dyDescent="0.25">
      <c r="A41" s="12">
        <v>30886</v>
      </c>
      <c r="B41" s="13" t="s">
        <v>9991</v>
      </c>
      <c r="C41" s="13" t="s">
        <v>193</v>
      </c>
      <c r="D41" s="13">
        <v>2</v>
      </c>
      <c r="E41" s="13" t="s">
        <v>9985</v>
      </c>
    </row>
    <row r="42" spans="1:5" ht="30" x14ac:dyDescent="0.25">
      <c r="A42" s="12">
        <v>32864</v>
      </c>
      <c r="B42" s="13" t="s">
        <v>2929</v>
      </c>
      <c r="C42" s="13" t="s">
        <v>247</v>
      </c>
      <c r="D42" s="13">
        <v>5</v>
      </c>
      <c r="E42" s="13" t="s">
        <v>9981</v>
      </c>
    </row>
    <row r="43" spans="1:5" ht="30" x14ac:dyDescent="0.25">
      <c r="A43" s="10">
        <v>32865</v>
      </c>
      <c r="B43" s="11" t="s">
        <v>2930</v>
      </c>
      <c r="C43" s="11" t="s">
        <v>247</v>
      </c>
      <c r="D43" s="11">
        <v>5</v>
      </c>
      <c r="E43" s="11" t="s">
        <v>9981</v>
      </c>
    </row>
    <row r="44" spans="1:5" ht="30" x14ac:dyDescent="0.25">
      <c r="A44" s="12">
        <v>32866</v>
      </c>
      <c r="B44" s="13" t="s">
        <v>2931</v>
      </c>
      <c r="C44" s="13" t="s">
        <v>247</v>
      </c>
      <c r="D44" s="13">
        <v>3</v>
      </c>
      <c r="E44" s="13" t="s">
        <v>9981</v>
      </c>
    </row>
    <row r="45" spans="1:5" ht="30" x14ac:dyDescent="0.25">
      <c r="A45" s="10">
        <v>32867</v>
      </c>
      <c r="B45" s="11" t="s">
        <v>2932</v>
      </c>
      <c r="C45" s="11" t="s">
        <v>247</v>
      </c>
      <c r="D45" s="11">
        <v>3</v>
      </c>
      <c r="E45" s="11" t="s">
        <v>9981</v>
      </c>
    </row>
    <row r="46" spans="1:5" ht="30" x14ac:dyDescent="0.25">
      <c r="A46" s="12">
        <v>32868</v>
      </c>
      <c r="B46" s="13" t="s">
        <v>342</v>
      </c>
      <c r="C46" s="13" t="s">
        <v>247</v>
      </c>
      <c r="D46" s="13">
        <v>2</v>
      </c>
      <c r="E46" s="13" t="s">
        <v>9981</v>
      </c>
    </row>
    <row r="47" spans="1:5" ht="30" x14ac:dyDescent="0.25">
      <c r="A47" s="10">
        <v>32869</v>
      </c>
      <c r="B47" s="11" t="s">
        <v>2933</v>
      </c>
      <c r="C47" s="11" t="s">
        <v>247</v>
      </c>
      <c r="D47" s="11">
        <v>1</v>
      </c>
      <c r="E47" s="11" t="s">
        <v>9981</v>
      </c>
    </row>
    <row r="48" spans="1:5" ht="30" x14ac:dyDescent="0.25">
      <c r="A48" s="12">
        <v>32870</v>
      </c>
      <c r="B48" s="13" t="s">
        <v>2934</v>
      </c>
      <c r="C48" s="13" t="s">
        <v>247</v>
      </c>
      <c r="D48" s="13">
        <v>1</v>
      </c>
      <c r="E48" s="13" t="s">
        <v>9981</v>
      </c>
    </row>
    <row r="49" spans="1:5" ht="30" x14ac:dyDescent="0.25">
      <c r="A49" s="10">
        <v>32871</v>
      </c>
      <c r="B49" s="11" t="s">
        <v>2935</v>
      </c>
      <c r="C49" s="11" t="s">
        <v>247</v>
      </c>
      <c r="D49" s="11">
        <v>0</v>
      </c>
      <c r="E49" s="11" t="s">
        <v>9981</v>
      </c>
    </row>
    <row r="50" spans="1:5" ht="30" x14ac:dyDescent="0.25">
      <c r="A50" s="12">
        <v>32872</v>
      </c>
      <c r="B50" s="13" t="s">
        <v>248</v>
      </c>
      <c r="C50" s="13" t="s">
        <v>247</v>
      </c>
      <c r="D50" s="13">
        <v>13</v>
      </c>
      <c r="E50" s="13" t="s">
        <v>9981</v>
      </c>
    </row>
    <row r="51" spans="1:5" ht="30" x14ac:dyDescent="0.25">
      <c r="A51" s="10">
        <v>32873</v>
      </c>
      <c r="B51" s="11" t="s">
        <v>2936</v>
      </c>
      <c r="C51" s="11" t="s">
        <v>247</v>
      </c>
      <c r="D51" s="11">
        <v>1</v>
      </c>
      <c r="E51" s="11" t="s">
        <v>9981</v>
      </c>
    </row>
    <row r="52" spans="1:5" ht="30" x14ac:dyDescent="0.25">
      <c r="A52" s="12">
        <v>32874</v>
      </c>
      <c r="B52" s="13" t="s">
        <v>246</v>
      </c>
      <c r="C52" s="13" t="s">
        <v>247</v>
      </c>
      <c r="D52" s="13">
        <v>9</v>
      </c>
      <c r="E52" s="13" t="s">
        <v>9981</v>
      </c>
    </row>
    <row r="53" spans="1:5" ht="30" x14ac:dyDescent="0.25">
      <c r="A53" s="10">
        <v>32875</v>
      </c>
      <c r="B53" s="11" t="s">
        <v>2937</v>
      </c>
      <c r="C53" s="11" t="s">
        <v>247</v>
      </c>
      <c r="D53" s="11">
        <v>0</v>
      </c>
      <c r="E53" s="11" t="s">
        <v>9981</v>
      </c>
    </row>
    <row r="54" spans="1:5" ht="30" x14ac:dyDescent="0.25">
      <c r="A54" s="10">
        <v>31205</v>
      </c>
      <c r="B54" s="11" t="s">
        <v>2906</v>
      </c>
      <c r="C54" s="11" t="s">
        <v>247</v>
      </c>
      <c r="D54" s="11">
        <v>3</v>
      </c>
      <c r="E54" s="11" t="e">
        <v>#N/A</v>
      </c>
    </row>
    <row r="55" spans="1:5" ht="30" x14ac:dyDescent="0.25">
      <c r="A55" s="12">
        <v>32876</v>
      </c>
      <c r="B55" s="13" t="s">
        <v>2938</v>
      </c>
      <c r="C55" s="13" t="s">
        <v>345</v>
      </c>
      <c r="D55" s="13">
        <v>0</v>
      </c>
      <c r="E55" s="13" t="s">
        <v>9981</v>
      </c>
    </row>
    <row r="56" spans="1:5" ht="30" x14ac:dyDescent="0.25">
      <c r="A56" s="10">
        <v>32877</v>
      </c>
      <c r="B56" s="11" t="s">
        <v>2939</v>
      </c>
      <c r="C56" s="11" t="s">
        <v>345</v>
      </c>
      <c r="D56" s="11">
        <v>1</v>
      </c>
      <c r="E56" s="11" t="s">
        <v>9981</v>
      </c>
    </row>
    <row r="57" spans="1:5" ht="30" x14ac:dyDescent="0.25">
      <c r="A57" s="12">
        <v>32878</v>
      </c>
      <c r="B57" s="13" t="s">
        <v>2940</v>
      </c>
      <c r="C57" s="13" t="s">
        <v>345</v>
      </c>
      <c r="D57" s="13">
        <v>0</v>
      </c>
      <c r="E57" s="13" t="s">
        <v>9981</v>
      </c>
    </row>
    <row r="58" spans="1:5" ht="30" x14ac:dyDescent="0.25">
      <c r="A58" s="10">
        <v>32879</v>
      </c>
      <c r="B58" s="11" t="s">
        <v>2941</v>
      </c>
      <c r="C58" s="11" t="s">
        <v>345</v>
      </c>
      <c r="D58" s="11">
        <v>0</v>
      </c>
      <c r="E58" s="11" t="s">
        <v>9981</v>
      </c>
    </row>
    <row r="59" spans="1:5" ht="30" x14ac:dyDescent="0.25">
      <c r="A59" s="12">
        <v>32880</v>
      </c>
      <c r="B59" s="13" t="s">
        <v>2942</v>
      </c>
      <c r="C59" s="13" t="s">
        <v>345</v>
      </c>
      <c r="D59" s="13">
        <v>1</v>
      </c>
      <c r="E59" s="13" t="s">
        <v>9981</v>
      </c>
    </row>
    <row r="60" spans="1:5" x14ac:dyDescent="0.25">
      <c r="A60" s="10">
        <v>32881</v>
      </c>
      <c r="B60" s="11" t="s">
        <v>344</v>
      </c>
      <c r="C60" s="11" t="s">
        <v>345</v>
      </c>
      <c r="D60" s="11">
        <v>1</v>
      </c>
      <c r="E60" s="11" t="s">
        <v>9981</v>
      </c>
    </row>
    <row r="61" spans="1:5" ht="30" x14ac:dyDescent="0.25">
      <c r="A61" s="12">
        <v>32882</v>
      </c>
      <c r="B61" s="13" t="s">
        <v>2943</v>
      </c>
      <c r="C61" s="13" t="s">
        <v>345</v>
      </c>
      <c r="D61" s="13">
        <v>0</v>
      </c>
      <c r="E61" s="13" t="s">
        <v>9981</v>
      </c>
    </row>
    <row r="62" spans="1:5" ht="30" x14ac:dyDescent="0.25">
      <c r="A62" s="10">
        <v>32883</v>
      </c>
      <c r="B62" s="11" t="s">
        <v>9992</v>
      </c>
      <c r="C62" s="11" t="s">
        <v>345</v>
      </c>
      <c r="D62" s="11">
        <v>0</v>
      </c>
      <c r="E62" s="11" t="s">
        <v>9981</v>
      </c>
    </row>
    <row r="63" spans="1:5" ht="30" x14ac:dyDescent="0.25">
      <c r="A63" s="12">
        <v>32884</v>
      </c>
      <c r="B63" s="13" t="s">
        <v>9993</v>
      </c>
      <c r="C63" s="13" t="s">
        <v>345</v>
      </c>
      <c r="D63" s="13">
        <v>0</v>
      </c>
      <c r="E63" s="13" t="s">
        <v>9981</v>
      </c>
    </row>
    <row r="64" spans="1:5" ht="30" x14ac:dyDescent="0.25">
      <c r="A64" s="10">
        <v>32885</v>
      </c>
      <c r="B64" s="11" t="s">
        <v>2945</v>
      </c>
      <c r="C64" s="11" t="s">
        <v>345</v>
      </c>
      <c r="D64" s="11">
        <v>1</v>
      </c>
      <c r="E64" s="11" t="s">
        <v>9981</v>
      </c>
    </row>
    <row r="65" spans="1:5" ht="30" x14ac:dyDescent="0.25">
      <c r="A65" s="12">
        <v>32886</v>
      </c>
      <c r="B65" s="13" t="s">
        <v>2946</v>
      </c>
      <c r="C65" s="13" t="s">
        <v>345</v>
      </c>
      <c r="D65" s="13">
        <v>1</v>
      </c>
      <c r="E65" s="13" t="s">
        <v>9981</v>
      </c>
    </row>
    <row r="66" spans="1:5" ht="30" x14ac:dyDescent="0.25">
      <c r="A66" s="10">
        <v>32887</v>
      </c>
      <c r="B66" s="11" t="s">
        <v>2947</v>
      </c>
      <c r="C66" s="11" t="s">
        <v>345</v>
      </c>
      <c r="D66" s="11">
        <v>3</v>
      </c>
      <c r="E66" s="11" t="s">
        <v>9981</v>
      </c>
    </row>
    <row r="67" spans="1:5" ht="30" x14ac:dyDescent="0.25">
      <c r="A67" s="12">
        <v>32888</v>
      </c>
      <c r="B67" s="13" t="s">
        <v>2948</v>
      </c>
      <c r="C67" s="13" t="s">
        <v>345</v>
      </c>
      <c r="D67" s="13">
        <v>0</v>
      </c>
      <c r="E67" s="13" t="s">
        <v>9981</v>
      </c>
    </row>
    <row r="68" spans="1:5" ht="30" x14ac:dyDescent="0.25">
      <c r="A68" s="10">
        <v>32890</v>
      </c>
      <c r="B68" s="11" t="s">
        <v>2949</v>
      </c>
      <c r="C68" s="11" t="s">
        <v>345</v>
      </c>
      <c r="D68" s="11">
        <v>3</v>
      </c>
      <c r="E68" s="11" t="s">
        <v>9981</v>
      </c>
    </row>
    <row r="69" spans="1:5" ht="30" x14ac:dyDescent="0.25">
      <c r="A69" s="12">
        <v>32892</v>
      </c>
      <c r="B69" s="13" t="s">
        <v>2951</v>
      </c>
      <c r="C69" s="13" t="s">
        <v>345</v>
      </c>
      <c r="D69" s="13">
        <v>0</v>
      </c>
      <c r="E69" s="13" t="s">
        <v>9981</v>
      </c>
    </row>
    <row r="70" spans="1:5" ht="30" x14ac:dyDescent="0.25">
      <c r="A70" s="10">
        <v>32893</v>
      </c>
      <c r="B70" s="11" t="s">
        <v>2952</v>
      </c>
      <c r="C70" s="11" t="s">
        <v>345</v>
      </c>
      <c r="D70" s="11">
        <v>24</v>
      </c>
      <c r="E70" s="11" t="s">
        <v>9981</v>
      </c>
    </row>
    <row r="71" spans="1:5" ht="30" x14ac:dyDescent="0.25">
      <c r="A71" s="12">
        <v>32894</v>
      </c>
      <c r="B71" s="13" t="s">
        <v>2953</v>
      </c>
      <c r="C71" s="13" t="s">
        <v>345</v>
      </c>
      <c r="D71" s="13">
        <v>0</v>
      </c>
      <c r="E71" s="13" t="s">
        <v>9981</v>
      </c>
    </row>
    <row r="72" spans="1:5" ht="30" x14ac:dyDescent="0.25">
      <c r="A72" s="10">
        <v>32895</v>
      </c>
      <c r="B72" s="11" t="s">
        <v>2954</v>
      </c>
      <c r="C72" s="11" t="s">
        <v>345</v>
      </c>
      <c r="D72" s="11">
        <v>1</v>
      </c>
      <c r="E72" s="11" t="s">
        <v>9981</v>
      </c>
    </row>
    <row r="73" spans="1:5" ht="30" x14ac:dyDescent="0.25">
      <c r="A73" s="12">
        <v>32896</v>
      </c>
      <c r="B73" s="13" t="s">
        <v>2955</v>
      </c>
      <c r="C73" s="13" t="s">
        <v>345</v>
      </c>
      <c r="D73" s="13">
        <v>1</v>
      </c>
      <c r="E73" s="13" t="s">
        <v>9981</v>
      </c>
    </row>
    <row r="74" spans="1:5" ht="30" x14ac:dyDescent="0.25">
      <c r="A74" s="10">
        <v>32897</v>
      </c>
      <c r="B74" s="11" t="s">
        <v>2956</v>
      </c>
      <c r="C74" s="11" t="s">
        <v>345</v>
      </c>
      <c r="D74" s="11">
        <v>0</v>
      </c>
      <c r="E74" s="11" t="s">
        <v>9981</v>
      </c>
    </row>
    <row r="75" spans="1:5" ht="30" x14ac:dyDescent="0.25">
      <c r="A75" s="12">
        <v>32898</v>
      </c>
      <c r="B75" s="13" t="s">
        <v>2957</v>
      </c>
      <c r="C75" s="13" t="s">
        <v>345</v>
      </c>
      <c r="D75" s="13">
        <v>0</v>
      </c>
      <c r="E75" s="13" t="s">
        <v>9981</v>
      </c>
    </row>
    <row r="76" spans="1:5" ht="30" x14ac:dyDescent="0.25">
      <c r="A76" s="10">
        <v>32899</v>
      </c>
      <c r="B76" s="11" t="s">
        <v>2958</v>
      </c>
      <c r="C76" s="11" t="s">
        <v>345</v>
      </c>
      <c r="D76" s="11">
        <v>2</v>
      </c>
      <c r="E76" s="11" t="s">
        <v>9981</v>
      </c>
    </row>
    <row r="77" spans="1:5" ht="30" x14ac:dyDescent="0.25">
      <c r="A77" s="12">
        <v>32900</v>
      </c>
      <c r="B77" s="13" t="s">
        <v>9994</v>
      </c>
      <c r="C77" s="13" t="s">
        <v>345</v>
      </c>
      <c r="D77" s="13">
        <v>0</v>
      </c>
      <c r="E77" s="13" t="s">
        <v>9981</v>
      </c>
    </row>
    <row r="78" spans="1:5" ht="30" x14ac:dyDescent="0.25">
      <c r="A78" s="10">
        <v>32901</v>
      </c>
      <c r="B78" s="11" t="s">
        <v>9995</v>
      </c>
      <c r="C78" s="11" t="s">
        <v>345</v>
      </c>
      <c r="D78" s="11">
        <v>0</v>
      </c>
      <c r="E78" s="11" t="s">
        <v>9981</v>
      </c>
    </row>
    <row r="79" spans="1:5" ht="30" x14ac:dyDescent="0.25">
      <c r="A79" s="12">
        <v>32902</v>
      </c>
      <c r="B79" s="13" t="s">
        <v>9996</v>
      </c>
      <c r="C79" s="13" t="s">
        <v>345</v>
      </c>
      <c r="D79" s="13">
        <v>1</v>
      </c>
      <c r="E79" s="13" t="s">
        <v>9981</v>
      </c>
    </row>
    <row r="80" spans="1:5" ht="30" x14ac:dyDescent="0.25">
      <c r="A80" s="10">
        <v>32903</v>
      </c>
      <c r="B80" s="11" t="s">
        <v>2960</v>
      </c>
      <c r="C80" s="11" t="s">
        <v>345</v>
      </c>
      <c r="D80" s="11">
        <v>1</v>
      </c>
      <c r="E80" s="11" t="s">
        <v>9981</v>
      </c>
    </row>
    <row r="81" spans="1:5" ht="30" x14ac:dyDescent="0.25">
      <c r="A81" s="12">
        <v>32904</v>
      </c>
      <c r="B81" s="13" t="s">
        <v>2961</v>
      </c>
      <c r="C81" s="13" t="s">
        <v>345</v>
      </c>
      <c r="D81" s="13">
        <v>0</v>
      </c>
      <c r="E81" s="13" t="s">
        <v>9981</v>
      </c>
    </row>
    <row r="82" spans="1:5" ht="30" x14ac:dyDescent="0.25">
      <c r="A82" s="10">
        <v>32905</v>
      </c>
      <c r="B82" s="11" t="s">
        <v>2465</v>
      </c>
      <c r="C82" s="11" t="s">
        <v>345</v>
      </c>
      <c r="D82" s="11">
        <v>0</v>
      </c>
      <c r="E82" s="11" t="s">
        <v>9981</v>
      </c>
    </row>
    <row r="83" spans="1:5" x14ac:dyDescent="0.25">
      <c r="A83" s="12">
        <v>32906</v>
      </c>
      <c r="B83" s="13" t="s">
        <v>2466</v>
      </c>
      <c r="C83" s="13" t="s">
        <v>345</v>
      </c>
      <c r="D83" s="13">
        <v>0</v>
      </c>
      <c r="E83" s="13" t="s">
        <v>9981</v>
      </c>
    </row>
    <row r="84" spans="1:5" x14ac:dyDescent="0.25">
      <c r="A84" s="10">
        <v>32907</v>
      </c>
      <c r="B84" s="11" t="s">
        <v>2467</v>
      </c>
      <c r="C84" s="11" t="s">
        <v>345</v>
      </c>
      <c r="D84" s="11">
        <v>1</v>
      </c>
      <c r="E84" s="11" t="s">
        <v>9981</v>
      </c>
    </row>
    <row r="85" spans="1:5" ht="30" x14ac:dyDescent="0.25">
      <c r="A85" s="12">
        <v>32908</v>
      </c>
      <c r="B85" s="13" t="s">
        <v>2377</v>
      </c>
      <c r="C85" s="13" t="s">
        <v>345</v>
      </c>
      <c r="D85" s="13">
        <v>0</v>
      </c>
      <c r="E85" s="13" t="s">
        <v>9981</v>
      </c>
    </row>
    <row r="86" spans="1:5" ht="30" x14ac:dyDescent="0.25">
      <c r="A86" s="10">
        <v>32909</v>
      </c>
      <c r="B86" s="11" t="s">
        <v>2378</v>
      </c>
      <c r="C86" s="11" t="s">
        <v>345</v>
      </c>
      <c r="D86" s="11">
        <v>2</v>
      </c>
      <c r="E86" s="11" t="s">
        <v>9981</v>
      </c>
    </row>
    <row r="87" spans="1:5" ht="30" x14ac:dyDescent="0.25">
      <c r="A87" s="12">
        <v>32910</v>
      </c>
      <c r="B87" s="13" t="s">
        <v>2379</v>
      </c>
      <c r="C87" s="13" t="s">
        <v>345</v>
      </c>
      <c r="D87" s="13">
        <v>4</v>
      </c>
      <c r="E87" s="13" t="s">
        <v>9981</v>
      </c>
    </row>
    <row r="88" spans="1:5" ht="30" x14ac:dyDescent="0.25">
      <c r="A88" s="10">
        <v>32852</v>
      </c>
      <c r="B88" s="11" t="s">
        <v>2768</v>
      </c>
      <c r="C88" s="11" t="s">
        <v>191</v>
      </c>
      <c r="D88" s="11">
        <v>0</v>
      </c>
      <c r="E88" s="11" t="s">
        <v>9997</v>
      </c>
    </row>
    <row r="89" spans="1:5" ht="30" x14ac:dyDescent="0.25">
      <c r="A89" s="12">
        <v>33560</v>
      </c>
      <c r="B89" s="13" t="s">
        <v>1132</v>
      </c>
      <c r="C89" s="13" t="s">
        <v>1124</v>
      </c>
      <c r="D89" s="13">
        <v>4</v>
      </c>
      <c r="E89" s="13" t="s">
        <v>9977</v>
      </c>
    </row>
    <row r="90" spans="1:5" x14ac:dyDescent="0.25">
      <c r="A90" s="12">
        <v>32970</v>
      </c>
      <c r="B90" s="13" t="s">
        <v>2403</v>
      </c>
      <c r="C90" s="13" t="s">
        <v>272</v>
      </c>
      <c r="D90" s="13">
        <v>0</v>
      </c>
      <c r="E90" s="13" t="s">
        <v>9998</v>
      </c>
    </row>
    <row r="91" spans="1:5" ht="45" x14ac:dyDescent="0.25">
      <c r="A91" s="12">
        <v>33304</v>
      </c>
      <c r="B91" s="13" t="s">
        <v>3029</v>
      </c>
      <c r="C91" s="13" t="s">
        <v>440</v>
      </c>
      <c r="D91" s="13">
        <v>35</v>
      </c>
      <c r="E91" s="13" t="s">
        <v>9973</v>
      </c>
    </row>
    <row r="92" spans="1:5" ht="30" x14ac:dyDescent="0.25">
      <c r="A92" s="10">
        <v>33305</v>
      </c>
      <c r="B92" s="11" t="s">
        <v>3030</v>
      </c>
      <c r="C92" s="11" t="s">
        <v>440</v>
      </c>
      <c r="D92" s="11">
        <v>0</v>
      </c>
      <c r="E92" s="11" t="s">
        <v>9973</v>
      </c>
    </row>
    <row r="93" spans="1:5" ht="45" x14ac:dyDescent="0.25">
      <c r="A93" s="12">
        <v>33306</v>
      </c>
      <c r="B93" s="13" t="s">
        <v>3031</v>
      </c>
      <c r="C93" s="13" t="s">
        <v>440</v>
      </c>
      <c r="D93" s="13">
        <v>12</v>
      </c>
      <c r="E93" s="13" t="s">
        <v>9973</v>
      </c>
    </row>
    <row r="94" spans="1:5" ht="30" x14ac:dyDescent="0.25">
      <c r="A94" s="10">
        <v>33307</v>
      </c>
      <c r="B94" s="11" t="s">
        <v>3032</v>
      </c>
      <c r="C94" s="11" t="s">
        <v>440</v>
      </c>
      <c r="D94" s="11">
        <v>2</v>
      </c>
      <c r="E94" s="11" t="s">
        <v>9973</v>
      </c>
    </row>
    <row r="95" spans="1:5" ht="30" x14ac:dyDescent="0.25">
      <c r="A95" s="12">
        <v>33308</v>
      </c>
      <c r="B95" s="13" t="s">
        <v>3033</v>
      </c>
      <c r="C95" s="13" t="s">
        <v>440</v>
      </c>
      <c r="D95" s="13">
        <v>0</v>
      </c>
      <c r="E95" s="13" t="s">
        <v>9973</v>
      </c>
    </row>
    <row r="96" spans="1:5" ht="45" x14ac:dyDescent="0.25">
      <c r="A96" s="10">
        <v>33309</v>
      </c>
      <c r="B96" s="11" t="s">
        <v>3034</v>
      </c>
      <c r="C96" s="11" t="s">
        <v>440</v>
      </c>
      <c r="D96" s="11">
        <v>5</v>
      </c>
      <c r="E96" s="11" t="s">
        <v>9973</v>
      </c>
    </row>
    <row r="97" spans="1:5" ht="30" x14ac:dyDescent="0.25">
      <c r="A97" s="12">
        <v>33310</v>
      </c>
      <c r="B97" s="13" t="s">
        <v>3035</v>
      </c>
      <c r="C97" s="13" t="s">
        <v>440</v>
      </c>
      <c r="D97" s="13">
        <v>0</v>
      </c>
      <c r="E97" s="13" t="s">
        <v>9973</v>
      </c>
    </row>
    <row r="98" spans="1:5" ht="30" x14ac:dyDescent="0.25">
      <c r="A98" s="10">
        <v>33311</v>
      </c>
      <c r="B98" s="11" t="s">
        <v>3036</v>
      </c>
      <c r="C98" s="11" t="s">
        <v>440</v>
      </c>
      <c r="D98" s="11">
        <v>0</v>
      </c>
      <c r="E98" s="11" t="s">
        <v>9973</v>
      </c>
    </row>
    <row r="99" spans="1:5" ht="30" x14ac:dyDescent="0.25">
      <c r="A99" s="12">
        <v>33312</v>
      </c>
      <c r="B99" s="13" t="s">
        <v>3037</v>
      </c>
      <c r="C99" s="13" t="s">
        <v>440</v>
      </c>
      <c r="D99" s="13">
        <v>0</v>
      </c>
      <c r="E99" s="13" t="s">
        <v>9973</v>
      </c>
    </row>
    <row r="100" spans="1:5" ht="30" x14ac:dyDescent="0.25">
      <c r="A100" s="10">
        <v>33314</v>
      </c>
      <c r="B100" s="11" t="s">
        <v>3038</v>
      </c>
      <c r="C100" s="11" t="s">
        <v>440</v>
      </c>
      <c r="D100" s="11">
        <v>4</v>
      </c>
      <c r="E100" s="11" t="s">
        <v>9973</v>
      </c>
    </row>
    <row r="101" spans="1:5" ht="30" x14ac:dyDescent="0.25">
      <c r="A101" s="12">
        <v>33315</v>
      </c>
      <c r="B101" s="13" t="s">
        <v>3039</v>
      </c>
      <c r="C101" s="13" t="s">
        <v>440</v>
      </c>
      <c r="D101" s="13">
        <v>1</v>
      </c>
      <c r="E101" s="13" t="s">
        <v>9973</v>
      </c>
    </row>
    <row r="102" spans="1:5" ht="30" x14ac:dyDescent="0.25">
      <c r="A102" s="10">
        <v>33316</v>
      </c>
      <c r="B102" s="11" t="s">
        <v>3040</v>
      </c>
      <c r="C102" s="11" t="s">
        <v>440</v>
      </c>
      <c r="D102" s="11">
        <v>0</v>
      </c>
      <c r="E102" s="11" t="s">
        <v>9973</v>
      </c>
    </row>
    <row r="103" spans="1:5" ht="30" x14ac:dyDescent="0.25">
      <c r="A103" s="10">
        <v>33299</v>
      </c>
      <c r="B103" s="11" t="s">
        <v>3027</v>
      </c>
      <c r="C103" s="11" t="s">
        <v>2321</v>
      </c>
      <c r="D103" s="11">
        <v>4</v>
      </c>
      <c r="E103" s="11" t="s">
        <v>9999</v>
      </c>
    </row>
    <row r="104" spans="1:5" ht="30" x14ac:dyDescent="0.25">
      <c r="A104" s="12">
        <v>33300</v>
      </c>
      <c r="B104" s="13" t="s">
        <v>3028</v>
      </c>
      <c r="C104" s="13" t="s">
        <v>2321</v>
      </c>
      <c r="D104" s="13">
        <v>4</v>
      </c>
      <c r="E104" s="13" t="s">
        <v>9999</v>
      </c>
    </row>
    <row r="105" spans="1:5" ht="30" x14ac:dyDescent="0.25">
      <c r="A105" s="10">
        <v>33604</v>
      </c>
      <c r="B105" s="11" t="s">
        <v>2618</v>
      </c>
      <c r="C105" s="11" t="s">
        <v>68</v>
      </c>
      <c r="D105" s="11">
        <v>0</v>
      </c>
      <c r="E105" s="11" t="s">
        <v>10000</v>
      </c>
    </row>
    <row r="106" spans="1:5" ht="30" x14ac:dyDescent="0.25">
      <c r="A106" s="10">
        <v>33034</v>
      </c>
      <c r="B106" s="11" t="s">
        <v>10001</v>
      </c>
      <c r="C106" s="11" t="s">
        <v>552</v>
      </c>
      <c r="D106" s="11">
        <v>1</v>
      </c>
      <c r="E106" s="11" t="s">
        <v>10002</v>
      </c>
    </row>
    <row r="107" spans="1:5" x14ac:dyDescent="0.25">
      <c r="A107" s="12">
        <v>33035</v>
      </c>
      <c r="B107" s="13" t="s">
        <v>10003</v>
      </c>
      <c r="C107" s="13" t="s">
        <v>552</v>
      </c>
      <c r="D107" s="13">
        <v>1</v>
      </c>
      <c r="E107" s="13" t="s">
        <v>10002</v>
      </c>
    </row>
    <row r="108" spans="1:5" x14ac:dyDescent="0.25">
      <c r="A108" s="12">
        <v>33277</v>
      </c>
      <c r="B108" s="13" t="s">
        <v>10004</v>
      </c>
      <c r="C108" s="13" t="s">
        <v>552</v>
      </c>
      <c r="D108" s="13">
        <v>1</v>
      </c>
      <c r="E108" s="13" t="s">
        <v>10002</v>
      </c>
    </row>
    <row r="109" spans="1:5" x14ac:dyDescent="0.25">
      <c r="A109" s="10">
        <v>33278</v>
      </c>
      <c r="B109" s="11" t="s">
        <v>10005</v>
      </c>
      <c r="C109" s="11" t="s">
        <v>552</v>
      </c>
      <c r="D109" s="11">
        <v>0</v>
      </c>
      <c r="E109" s="11" t="s">
        <v>10002</v>
      </c>
    </row>
    <row r="110" spans="1:5" ht="30" x14ac:dyDescent="0.25">
      <c r="A110" s="12">
        <v>33279</v>
      </c>
      <c r="B110" s="13" t="s">
        <v>2353</v>
      </c>
      <c r="C110" s="13" t="s">
        <v>552</v>
      </c>
      <c r="D110" s="13">
        <v>0</v>
      </c>
      <c r="E110" s="13" t="s">
        <v>10002</v>
      </c>
    </row>
    <row r="111" spans="1:5" ht="30" x14ac:dyDescent="0.25">
      <c r="A111" s="12" t="s">
        <v>10006</v>
      </c>
      <c r="B111" s="13" t="s">
        <v>10007</v>
      </c>
      <c r="C111" s="13" t="s">
        <v>1323</v>
      </c>
      <c r="D111" s="13">
        <v>1</v>
      </c>
      <c r="E111" s="13" t="s">
        <v>10008</v>
      </c>
    </row>
    <row r="112" spans="1:5" ht="30" x14ac:dyDescent="0.25">
      <c r="A112" s="10">
        <v>33031</v>
      </c>
      <c r="B112" s="11" t="s">
        <v>10009</v>
      </c>
      <c r="C112" s="11" t="s">
        <v>1323</v>
      </c>
      <c r="D112" s="11">
        <v>1</v>
      </c>
      <c r="E112" s="11" t="s">
        <v>9998</v>
      </c>
    </row>
    <row r="113" spans="1:5" ht="30" x14ac:dyDescent="0.25">
      <c r="A113" s="12">
        <v>33032</v>
      </c>
      <c r="B113" s="13" t="s">
        <v>10010</v>
      </c>
      <c r="C113" s="13" t="s">
        <v>1323</v>
      </c>
      <c r="D113" s="13">
        <v>1</v>
      </c>
      <c r="E113" s="13" t="s">
        <v>9998</v>
      </c>
    </row>
    <row r="114" spans="1:5" ht="30" x14ac:dyDescent="0.25">
      <c r="A114" s="10">
        <v>33281</v>
      </c>
      <c r="B114" s="11" t="s">
        <v>10011</v>
      </c>
      <c r="C114" s="11" t="s">
        <v>1319</v>
      </c>
      <c r="D114" s="11">
        <v>3</v>
      </c>
      <c r="E114" s="11" t="s">
        <v>10002</v>
      </c>
    </row>
    <row r="115" spans="1:5" x14ac:dyDescent="0.25">
      <c r="A115" s="12">
        <v>33134</v>
      </c>
      <c r="B115" s="13" t="s">
        <v>2973</v>
      </c>
      <c r="C115" s="13" t="s">
        <v>1504</v>
      </c>
      <c r="D115" s="13">
        <v>0</v>
      </c>
      <c r="E115" s="13" t="s">
        <v>9979</v>
      </c>
    </row>
    <row r="116" spans="1:5" ht="30" x14ac:dyDescent="0.25">
      <c r="A116" s="10">
        <v>32911</v>
      </c>
      <c r="B116" s="11" t="s">
        <v>2380</v>
      </c>
      <c r="C116" s="11" t="s">
        <v>10012</v>
      </c>
      <c r="D116" s="11">
        <v>8</v>
      </c>
      <c r="E116" s="11" t="s">
        <v>9981</v>
      </c>
    </row>
    <row r="117" spans="1:5" ht="30" x14ac:dyDescent="0.25">
      <c r="A117" s="12">
        <v>32912</v>
      </c>
      <c r="B117" s="13" t="s">
        <v>2381</v>
      </c>
      <c r="C117" s="13" t="s">
        <v>10012</v>
      </c>
      <c r="D117" s="13">
        <v>1</v>
      </c>
      <c r="E117" s="13" t="s">
        <v>9981</v>
      </c>
    </row>
    <row r="118" spans="1:5" ht="30" x14ac:dyDescent="0.25">
      <c r="A118" s="10">
        <v>32913</v>
      </c>
      <c r="B118" s="11" t="s">
        <v>2382</v>
      </c>
      <c r="C118" s="11" t="s">
        <v>10012</v>
      </c>
      <c r="D118" s="11">
        <v>3</v>
      </c>
      <c r="E118" s="11" t="s">
        <v>9981</v>
      </c>
    </row>
    <row r="119" spans="1:5" ht="30" x14ac:dyDescent="0.25">
      <c r="A119" s="12">
        <v>32914</v>
      </c>
      <c r="B119" s="13" t="s">
        <v>2383</v>
      </c>
      <c r="C119" s="13" t="s">
        <v>10012</v>
      </c>
      <c r="D119" s="13">
        <v>1</v>
      </c>
      <c r="E119" s="13" t="s">
        <v>9981</v>
      </c>
    </row>
    <row r="120" spans="1:5" ht="30" x14ac:dyDescent="0.25">
      <c r="A120" s="10">
        <v>32915</v>
      </c>
      <c r="B120" s="11" t="s">
        <v>2384</v>
      </c>
      <c r="C120" s="11" t="s">
        <v>10012</v>
      </c>
      <c r="D120" s="11">
        <v>8</v>
      </c>
      <c r="E120" s="11" t="s">
        <v>9981</v>
      </c>
    </row>
    <row r="121" spans="1:5" ht="30" x14ac:dyDescent="0.25">
      <c r="A121" s="12">
        <v>32916</v>
      </c>
      <c r="B121" s="13" t="s">
        <v>2330</v>
      </c>
      <c r="C121" s="13" t="s">
        <v>10012</v>
      </c>
      <c r="D121" s="13">
        <v>3</v>
      </c>
      <c r="E121" s="13" t="s">
        <v>9981</v>
      </c>
    </row>
    <row r="122" spans="1:5" ht="30" x14ac:dyDescent="0.25">
      <c r="A122" s="10">
        <v>32917</v>
      </c>
      <c r="B122" s="11" t="s">
        <v>2331</v>
      </c>
      <c r="C122" s="11" t="s">
        <v>10012</v>
      </c>
      <c r="D122" s="11">
        <v>9</v>
      </c>
      <c r="E122" s="11" t="s">
        <v>9981</v>
      </c>
    </row>
    <row r="123" spans="1:5" ht="30" x14ac:dyDescent="0.25">
      <c r="A123" s="12">
        <v>32918</v>
      </c>
      <c r="B123" s="13" t="s">
        <v>2332</v>
      </c>
      <c r="C123" s="13" t="s">
        <v>10012</v>
      </c>
      <c r="D123" s="13">
        <v>8</v>
      </c>
      <c r="E123" s="13" t="s">
        <v>9981</v>
      </c>
    </row>
    <row r="124" spans="1:5" ht="30" x14ac:dyDescent="0.25">
      <c r="A124" s="10">
        <v>32920</v>
      </c>
      <c r="B124" s="11" t="s">
        <v>2333</v>
      </c>
      <c r="C124" s="11" t="s">
        <v>10012</v>
      </c>
      <c r="D124" s="11">
        <v>1</v>
      </c>
      <c r="E124" s="11" t="s">
        <v>9981</v>
      </c>
    </row>
    <row r="125" spans="1:5" ht="30" x14ac:dyDescent="0.25">
      <c r="A125" s="12">
        <v>32921</v>
      </c>
      <c r="B125" s="13" t="s">
        <v>54</v>
      </c>
      <c r="C125" s="13" t="s">
        <v>10012</v>
      </c>
      <c r="D125" s="13">
        <v>11</v>
      </c>
      <c r="E125" s="13" t="s">
        <v>9981</v>
      </c>
    </row>
    <row r="126" spans="1:5" ht="30" x14ac:dyDescent="0.25">
      <c r="A126" s="12">
        <v>32923</v>
      </c>
      <c r="B126" s="13" t="s">
        <v>2385</v>
      </c>
      <c r="C126" s="13" t="s">
        <v>10012</v>
      </c>
      <c r="D126" s="13">
        <v>3</v>
      </c>
      <c r="E126" s="13" t="s">
        <v>9981</v>
      </c>
    </row>
    <row r="127" spans="1:5" ht="30" x14ac:dyDescent="0.25">
      <c r="A127" s="10">
        <v>32924</v>
      </c>
      <c r="B127" s="11" t="s">
        <v>2386</v>
      </c>
      <c r="C127" s="11" t="s">
        <v>10012</v>
      </c>
      <c r="D127" s="11">
        <v>6</v>
      </c>
      <c r="E127" s="11" t="s">
        <v>9981</v>
      </c>
    </row>
    <row r="128" spans="1:5" ht="30" x14ac:dyDescent="0.25">
      <c r="A128" s="12">
        <v>32925</v>
      </c>
      <c r="B128" s="13" t="s">
        <v>2387</v>
      </c>
      <c r="C128" s="13" t="s">
        <v>10012</v>
      </c>
      <c r="D128" s="13">
        <v>2</v>
      </c>
      <c r="E128" s="13" t="s">
        <v>9981</v>
      </c>
    </row>
    <row r="129" spans="1:5" ht="30" x14ac:dyDescent="0.25">
      <c r="A129" s="10" t="s">
        <v>5198</v>
      </c>
      <c r="B129" s="11" t="s">
        <v>5199</v>
      </c>
      <c r="C129" s="11" t="s">
        <v>2337</v>
      </c>
      <c r="D129" s="11">
        <v>1</v>
      </c>
      <c r="E129" s="11" t="e">
        <v>#N/A</v>
      </c>
    </row>
    <row r="130" spans="1:5" ht="30" x14ac:dyDescent="0.25">
      <c r="A130" s="10">
        <v>32926</v>
      </c>
      <c r="B130" s="11" t="s">
        <v>2388</v>
      </c>
      <c r="C130" s="11" t="s">
        <v>2337</v>
      </c>
      <c r="D130" s="11">
        <v>0</v>
      </c>
      <c r="E130" s="11" t="s">
        <v>9981</v>
      </c>
    </row>
    <row r="131" spans="1:5" ht="30" x14ac:dyDescent="0.25">
      <c r="A131" s="12">
        <v>32927</v>
      </c>
      <c r="B131" s="13" t="s">
        <v>2389</v>
      </c>
      <c r="C131" s="13" t="s">
        <v>2337</v>
      </c>
      <c r="D131" s="13">
        <v>1</v>
      </c>
      <c r="E131" s="13" t="s">
        <v>9981</v>
      </c>
    </row>
    <row r="132" spans="1:5" ht="30" x14ac:dyDescent="0.25">
      <c r="A132" s="10">
        <v>32928</v>
      </c>
      <c r="B132" s="11" t="s">
        <v>2336</v>
      </c>
      <c r="C132" s="11" t="s">
        <v>2337</v>
      </c>
      <c r="D132" s="11">
        <v>2</v>
      </c>
      <c r="E132" s="11" t="s">
        <v>9981</v>
      </c>
    </row>
    <row r="133" spans="1:5" ht="30" x14ac:dyDescent="0.25">
      <c r="A133" s="12">
        <v>32929</v>
      </c>
      <c r="B133" s="13" t="s">
        <v>2390</v>
      </c>
      <c r="C133" s="13" t="s">
        <v>2337</v>
      </c>
      <c r="D133" s="13">
        <v>2</v>
      </c>
      <c r="E133" s="13" t="s">
        <v>9981</v>
      </c>
    </row>
    <row r="134" spans="1:5" ht="30" x14ac:dyDescent="0.25">
      <c r="A134" s="10">
        <v>32930</v>
      </c>
      <c r="B134" s="11" t="s">
        <v>2391</v>
      </c>
      <c r="C134" s="11" t="s">
        <v>2337</v>
      </c>
      <c r="D134" s="11">
        <v>1</v>
      </c>
      <c r="E134" s="11" t="s">
        <v>9981</v>
      </c>
    </row>
    <row r="135" spans="1:5" ht="30" x14ac:dyDescent="0.25">
      <c r="A135" s="12">
        <v>32931</v>
      </c>
      <c r="B135" s="13" t="s">
        <v>2392</v>
      </c>
      <c r="C135" s="13" t="s">
        <v>2337</v>
      </c>
      <c r="D135" s="13">
        <v>10</v>
      </c>
      <c r="E135" s="13" t="s">
        <v>9981</v>
      </c>
    </row>
    <row r="136" spans="1:5" ht="30" x14ac:dyDescent="0.25">
      <c r="A136" s="10">
        <v>32932</v>
      </c>
      <c r="B136" s="11" t="s">
        <v>2393</v>
      </c>
      <c r="C136" s="11" t="s">
        <v>2337</v>
      </c>
      <c r="D136" s="11">
        <v>2</v>
      </c>
      <c r="E136" s="11" t="s">
        <v>9981</v>
      </c>
    </row>
    <row r="137" spans="1:5" ht="30" x14ac:dyDescent="0.25">
      <c r="A137" s="12">
        <v>32933</v>
      </c>
      <c r="B137" s="13" t="s">
        <v>2394</v>
      </c>
      <c r="C137" s="13" t="s">
        <v>2337</v>
      </c>
      <c r="D137" s="13">
        <v>0</v>
      </c>
      <c r="E137" s="13" t="s">
        <v>9981</v>
      </c>
    </row>
    <row r="138" spans="1:5" ht="30" x14ac:dyDescent="0.25">
      <c r="A138" s="10">
        <v>32934</v>
      </c>
      <c r="B138" s="11" t="s">
        <v>2395</v>
      </c>
      <c r="C138" s="11" t="s">
        <v>2337</v>
      </c>
      <c r="D138" s="11">
        <v>2</v>
      </c>
      <c r="E138" s="11" t="s">
        <v>9981</v>
      </c>
    </row>
    <row r="139" spans="1:5" ht="45" x14ac:dyDescent="0.25">
      <c r="A139" s="10">
        <v>32936</v>
      </c>
      <c r="B139" s="11" t="s">
        <v>2397</v>
      </c>
      <c r="C139" s="11" t="s">
        <v>2337</v>
      </c>
      <c r="D139" s="11">
        <v>1</v>
      </c>
      <c r="E139" s="11" t="s">
        <v>9981</v>
      </c>
    </row>
    <row r="140" spans="1:5" ht="30" x14ac:dyDescent="0.25">
      <c r="A140" s="12">
        <v>32937</v>
      </c>
      <c r="B140" s="13" t="s">
        <v>3243</v>
      </c>
      <c r="C140" s="13" t="s">
        <v>2337</v>
      </c>
      <c r="D140" s="13">
        <v>0</v>
      </c>
      <c r="E140" s="13" t="s">
        <v>9981</v>
      </c>
    </row>
    <row r="141" spans="1:5" ht="45" x14ac:dyDescent="0.25">
      <c r="A141" s="10">
        <v>32938</v>
      </c>
      <c r="B141" s="11" t="s">
        <v>10013</v>
      </c>
      <c r="C141" s="11" t="s">
        <v>2337</v>
      </c>
      <c r="D141" s="11">
        <v>5</v>
      </c>
      <c r="E141" s="11" t="s">
        <v>10014</v>
      </c>
    </row>
    <row r="142" spans="1:5" x14ac:dyDescent="0.25">
      <c r="A142" s="12">
        <v>32939</v>
      </c>
      <c r="B142" s="13" t="s">
        <v>3600</v>
      </c>
      <c r="C142" s="13" t="s">
        <v>2337</v>
      </c>
      <c r="D142" s="13">
        <v>1</v>
      </c>
      <c r="E142" s="13" t="s">
        <v>10015</v>
      </c>
    </row>
    <row r="143" spans="1:5" ht="30" x14ac:dyDescent="0.25">
      <c r="A143" s="10">
        <v>32940</v>
      </c>
      <c r="B143" s="11" t="s">
        <v>10016</v>
      </c>
      <c r="C143" s="11" t="s">
        <v>2337</v>
      </c>
      <c r="D143" s="11">
        <v>9</v>
      </c>
      <c r="E143" s="11" t="s">
        <v>10014</v>
      </c>
    </row>
    <row r="144" spans="1:5" ht="30" x14ac:dyDescent="0.25">
      <c r="A144" s="12">
        <v>32941</v>
      </c>
      <c r="B144" s="13" t="s">
        <v>10017</v>
      </c>
      <c r="C144" s="13" t="s">
        <v>2337</v>
      </c>
      <c r="D144" s="13">
        <v>5</v>
      </c>
      <c r="E144" s="13" t="s">
        <v>10014</v>
      </c>
    </row>
    <row r="145" spans="1:5" ht="30" x14ac:dyDescent="0.25">
      <c r="A145" s="10">
        <v>32942</v>
      </c>
      <c r="B145" s="11" t="s">
        <v>10018</v>
      </c>
      <c r="C145" s="11" t="s">
        <v>2337</v>
      </c>
      <c r="D145" s="11">
        <v>3</v>
      </c>
      <c r="E145" s="11" t="s">
        <v>10014</v>
      </c>
    </row>
    <row r="146" spans="1:5" ht="30" x14ac:dyDescent="0.25">
      <c r="A146" s="12">
        <v>32943</v>
      </c>
      <c r="B146" s="13" t="s">
        <v>10019</v>
      </c>
      <c r="C146" s="13" t="s">
        <v>2337</v>
      </c>
      <c r="D146" s="13">
        <v>20</v>
      </c>
      <c r="E146" s="13" t="s">
        <v>10014</v>
      </c>
    </row>
    <row r="147" spans="1:5" ht="30" x14ac:dyDescent="0.25">
      <c r="A147" s="12" t="s">
        <v>2499</v>
      </c>
      <c r="B147" s="13" t="s">
        <v>2500</v>
      </c>
      <c r="C147" s="13" t="s">
        <v>338</v>
      </c>
      <c r="D147" s="13">
        <v>4</v>
      </c>
      <c r="E147" s="13" t="e">
        <v>#N/A</v>
      </c>
    </row>
    <row r="148" spans="1:5" ht="30" x14ac:dyDescent="0.25">
      <c r="A148" s="10">
        <v>32944</v>
      </c>
      <c r="B148" s="11" t="s">
        <v>10020</v>
      </c>
      <c r="C148" s="11" t="s">
        <v>338</v>
      </c>
      <c r="D148" s="11">
        <v>8</v>
      </c>
      <c r="E148" s="11" t="s">
        <v>10014</v>
      </c>
    </row>
    <row r="149" spans="1:5" ht="30" x14ac:dyDescent="0.25">
      <c r="A149" s="12">
        <v>32945</v>
      </c>
      <c r="B149" s="13" t="s">
        <v>10021</v>
      </c>
      <c r="C149" s="13" t="s">
        <v>338</v>
      </c>
      <c r="D149" s="13">
        <v>3</v>
      </c>
      <c r="E149" s="13" t="s">
        <v>10014</v>
      </c>
    </row>
    <row r="150" spans="1:5" ht="30" x14ac:dyDescent="0.25">
      <c r="A150" s="10">
        <v>32946</v>
      </c>
      <c r="B150" s="11" t="s">
        <v>10022</v>
      </c>
      <c r="C150" s="11" t="s">
        <v>338</v>
      </c>
      <c r="D150" s="11">
        <v>2</v>
      </c>
      <c r="E150" s="11" t="s">
        <v>10014</v>
      </c>
    </row>
    <row r="151" spans="1:5" ht="30" x14ac:dyDescent="0.25">
      <c r="A151" s="12">
        <v>32947</v>
      </c>
      <c r="B151" s="13" t="s">
        <v>10023</v>
      </c>
      <c r="C151" s="13" t="s">
        <v>338</v>
      </c>
      <c r="D151" s="13">
        <v>1</v>
      </c>
      <c r="E151" s="13" t="s">
        <v>10014</v>
      </c>
    </row>
    <row r="152" spans="1:5" ht="30" x14ac:dyDescent="0.25">
      <c r="A152" s="10">
        <v>32948</v>
      </c>
      <c r="B152" s="11" t="s">
        <v>10024</v>
      </c>
      <c r="C152" s="11" t="s">
        <v>338</v>
      </c>
      <c r="D152" s="11">
        <v>1</v>
      </c>
      <c r="E152" s="11" t="s">
        <v>10014</v>
      </c>
    </row>
    <row r="153" spans="1:5" ht="30" x14ac:dyDescent="0.25">
      <c r="A153" s="12">
        <v>32949</v>
      </c>
      <c r="B153" s="13" t="s">
        <v>2338</v>
      </c>
      <c r="C153" s="13" t="s">
        <v>338</v>
      </c>
      <c r="D153" s="13">
        <v>3</v>
      </c>
      <c r="E153" s="13" t="s">
        <v>9981</v>
      </c>
    </row>
    <row r="154" spans="1:5" ht="30" x14ac:dyDescent="0.25">
      <c r="A154" s="10">
        <v>32969</v>
      </c>
      <c r="B154" s="11" t="s">
        <v>2965</v>
      </c>
      <c r="C154" s="11" t="s">
        <v>338</v>
      </c>
      <c r="D154" s="11">
        <v>2</v>
      </c>
      <c r="E154" s="11" t="e">
        <v>#N/A</v>
      </c>
    </row>
    <row r="155" spans="1:5" x14ac:dyDescent="0.25">
      <c r="A155" s="12">
        <v>33127</v>
      </c>
      <c r="B155" s="13" t="s">
        <v>1892</v>
      </c>
      <c r="C155" s="13" t="s">
        <v>338</v>
      </c>
      <c r="D155" s="13">
        <v>5</v>
      </c>
      <c r="E155" s="13" t="e">
        <v>#N/A</v>
      </c>
    </row>
    <row r="156" spans="1:5" x14ac:dyDescent="0.25">
      <c r="A156" s="10">
        <v>33128</v>
      </c>
      <c r="B156" s="11" t="s">
        <v>3602</v>
      </c>
      <c r="C156" s="11" t="s">
        <v>338</v>
      </c>
      <c r="D156" s="11">
        <v>0</v>
      </c>
      <c r="E156" s="11" t="e">
        <v>#N/A</v>
      </c>
    </row>
    <row r="157" spans="1:5" x14ac:dyDescent="0.25">
      <c r="A157" s="10">
        <v>34009</v>
      </c>
      <c r="B157" s="11" t="s">
        <v>2551</v>
      </c>
      <c r="C157" s="11" t="s">
        <v>338</v>
      </c>
      <c r="D157" s="11">
        <v>1</v>
      </c>
      <c r="E157" s="11" t="e">
        <v>#N/A</v>
      </c>
    </row>
    <row r="158" spans="1:5" x14ac:dyDescent="0.25">
      <c r="A158" s="10" t="s">
        <v>2497</v>
      </c>
      <c r="B158" s="11" t="s">
        <v>2498</v>
      </c>
      <c r="C158" s="11" t="s">
        <v>333</v>
      </c>
      <c r="D158" s="11">
        <v>3</v>
      </c>
      <c r="E158" s="11" t="e">
        <v>#N/A</v>
      </c>
    </row>
    <row r="159" spans="1:5" ht="30" x14ac:dyDescent="0.25">
      <c r="A159" s="12" t="s">
        <v>5239</v>
      </c>
      <c r="B159" s="13" t="s">
        <v>5240</v>
      </c>
      <c r="C159" s="13" t="s">
        <v>333</v>
      </c>
      <c r="D159" s="13">
        <v>0</v>
      </c>
      <c r="E159" s="13" t="e">
        <v>#N/A</v>
      </c>
    </row>
    <row r="160" spans="1:5" ht="30" x14ac:dyDescent="0.25">
      <c r="A160" s="10" t="s">
        <v>5241</v>
      </c>
      <c r="B160" s="11" t="s">
        <v>5242</v>
      </c>
      <c r="C160" s="11" t="s">
        <v>333</v>
      </c>
      <c r="D160" s="11">
        <v>0</v>
      </c>
      <c r="E160" s="11" t="e">
        <v>#N/A</v>
      </c>
    </row>
    <row r="161" spans="1:5" x14ac:dyDescent="0.25">
      <c r="A161" s="12" t="s">
        <v>5243</v>
      </c>
      <c r="B161" s="13" t="s">
        <v>5244</v>
      </c>
      <c r="C161" s="13" t="s">
        <v>333</v>
      </c>
      <c r="D161" s="13">
        <v>0</v>
      </c>
      <c r="E161" s="13" t="e">
        <v>#N/A</v>
      </c>
    </row>
    <row r="162" spans="1:5" ht="30" x14ac:dyDescent="0.25">
      <c r="A162" s="10" t="s">
        <v>2866</v>
      </c>
      <c r="B162" s="11" t="s">
        <v>2867</v>
      </c>
      <c r="C162" s="11" t="s">
        <v>333</v>
      </c>
      <c r="D162" s="11">
        <v>1</v>
      </c>
      <c r="E162" s="11" t="e">
        <v>#N/A</v>
      </c>
    </row>
    <row r="163" spans="1:5" x14ac:dyDescent="0.25">
      <c r="A163" s="12">
        <v>30029</v>
      </c>
      <c r="B163" s="13" t="s">
        <v>3235</v>
      </c>
      <c r="C163" s="13" t="s">
        <v>333</v>
      </c>
      <c r="D163" s="13">
        <v>2</v>
      </c>
      <c r="E163" s="13" t="s">
        <v>10025</v>
      </c>
    </row>
    <row r="164" spans="1:5" x14ac:dyDescent="0.25">
      <c r="A164" s="12">
        <v>33336</v>
      </c>
      <c r="B164" s="13" t="s">
        <v>10026</v>
      </c>
      <c r="C164" s="13" t="s">
        <v>5365</v>
      </c>
      <c r="D164" s="13">
        <v>0</v>
      </c>
      <c r="E164" s="13" t="s">
        <v>10027</v>
      </c>
    </row>
    <row r="165" spans="1:5" ht="30" x14ac:dyDescent="0.25">
      <c r="A165" s="10">
        <v>33338</v>
      </c>
      <c r="B165" s="11" t="s">
        <v>10028</v>
      </c>
      <c r="C165" s="11" t="s">
        <v>5365</v>
      </c>
      <c r="D165" s="11">
        <v>2</v>
      </c>
      <c r="E165" s="11" t="s">
        <v>10027</v>
      </c>
    </row>
    <row r="166" spans="1:5" ht="30" x14ac:dyDescent="0.25">
      <c r="A166" s="12">
        <v>33339</v>
      </c>
      <c r="B166" s="13" t="s">
        <v>10029</v>
      </c>
      <c r="C166" s="13" t="s">
        <v>5365</v>
      </c>
      <c r="D166" s="13">
        <v>2</v>
      </c>
      <c r="E166" s="13" t="s">
        <v>10027</v>
      </c>
    </row>
    <row r="167" spans="1:5" ht="30" x14ac:dyDescent="0.25">
      <c r="A167" s="10">
        <v>33340</v>
      </c>
      <c r="B167" s="11" t="s">
        <v>10030</v>
      </c>
      <c r="C167" s="11" t="s">
        <v>5365</v>
      </c>
      <c r="D167" s="11">
        <v>5</v>
      </c>
      <c r="E167" s="11" t="s">
        <v>10027</v>
      </c>
    </row>
    <row r="168" spans="1:5" x14ac:dyDescent="0.25">
      <c r="A168" s="10">
        <v>30985</v>
      </c>
      <c r="B168" s="11" t="s">
        <v>5370</v>
      </c>
      <c r="C168" s="11" t="s">
        <v>1850</v>
      </c>
      <c r="D168" s="11">
        <v>0</v>
      </c>
      <c r="E168" s="11" t="s">
        <v>9973</v>
      </c>
    </row>
    <row r="169" spans="1:5" ht="30" x14ac:dyDescent="0.25">
      <c r="A169" s="10">
        <v>30744</v>
      </c>
      <c r="B169" s="11" t="s">
        <v>10031</v>
      </c>
      <c r="C169" s="11" t="s">
        <v>543</v>
      </c>
      <c r="D169" s="11">
        <v>0</v>
      </c>
      <c r="E169" s="11" t="e">
        <v>#N/A</v>
      </c>
    </row>
    <row r="170" spans="1:5" ht="30" x14ac:dyDescent="0.25">
      <c r="A170" s="10" t="s">
        <v>5460</v>
      </c>
      <c r="B170" s="11" t="s">
        <v>5461</v>
      </c>
      <c r="C170" s="11" t="s">
        <v>558</v>
      </c>
      <c r="D170" s="11">
        <v>13</v>
      </c>
      <c r="E170" s="11" t="e">
        <v>#N/A</v>
      </c>
    </row>
    <row r="171" spans="1:5" ht="30" x14ac:dyDescent="0.25">
      <c r="A171" s="10">
        <v>33864</v>
      </c>
      <c r="B171" s="11" t="s">
        <v>2474</v>
      </c>
      <c r="C171" s="11" t="s">
        <v>558</v>
      </c>
      <c r="D171" s="11">
        <v>2</v>
      </c>
      <c r="E171" s="11" t="s">
        <v>10032</v>
      </c>
    </row>
    <row r="172" spans="1:5" x14ac:dyDescent="0.25">
      <c r="A172" s="12">
        <v>33955</v>
      </c>
      <c r="B172" s="13" t="s">
        <v>1007</v>
      </c>
      <c r="C172" s="13" t="s">
        <v>558</v>
      </c>
      <c r="D172" s="13">
        <v>1</v>
      </c>
      <c r="E172" s="13" t="s">
        <v>10033</v>
      </c>
    </row>
    <row r="173" spans="1:5" ht="30" x14ac:dyDescent="0.25">
      <c r="A173" s="12">
        <v>31600</v>
      </c>
      <c r="B173" s="13" t="s">
        <v>10034</v>
      </c>
      <c r="C173" s="13" t="s">
        <v>558</v>
      </c>
      <c r="D173" s="13">
        <v>0</v>
      </c>
      <c r="E173" s="13" t="s">
        <v>10035</v>
      </c>
    </row>
    <row r="174" spans="1:5" x14ac:dyDescent="0.25">
      <c r="A174" s="12">
        <v>33282</v>
      </c>
      <c r="B174" s="13" t="s">
        <v>2398</v>
      </c>
      <c r="C174" s="13" t="s">
        <v>545</v>
      </c>
      <c r="D174" s="13">
        <v>0</v>
      </c>
      <c r="E174" s="13" t="e">
        <v>#N/A</v>
      </c>
    </row>
    <row r="175" spans="1:5" ht="30" x14ac:dyDescent="0.25">
      <c r="A175" s="12">
        <v>33817</v>
      </c>
      <c r="B175" s="13" t="s">
        <v>1308</v>
      </c>
      <c r="C175" s="13" t="s">
        <v>545</v>
      </c>
      <c r="D175" s="13">
        <v>2</v>
      </c>
      <c r="E175" s="13" t="s">
        <v>10036</v>
      </c>
    </row>
    <row r="176" spans="1:5" ht="30" x14ac:dyDescent="0.25">
      <c r="A176" s="12">
        <v>34072</v>
      </c>
      <c r="B176" s="13" t="s">
        <v>1479</v>
      </c>
      <c r="C176" s="13" t="s">
        <v>545</v>
      </c>
      <c r="D176" s="13">
        <v>0</v>
      </c>
      <c r="E176" s="13" t="s">
        <v>10037</v>
      </c>
    </row>
    <row r="177" spans="1:5" x14ac:dyDescent="0.25">
      <c r="A177" s="12">
        <v>30126</v>
      </c>
      <c r="B177" s="13" t="s">
        <v>283</v>
      </c>
      <c r="C177" s="13" t="s">
        <v>303</v>
      </c>
      <c r="D177" s="13">
        <v>0</v>
      </c>
      <c r="E177" s="13" t="e">
        <v>#N/A</v>
      </c>
    </row>
    <row r="178" spans="1:5" x14ac:dyDescent="0.25">
      <c r="A178" s="10">
        <v>32587</v>
      </c>
      <c r="B178" s="11" t="s">
        <v>282</v>
      </c>
      <c r="C178" s="11" t="s">
        <v>280</v>
      </c>
      <c r="D178" s="11">
        <v>0</v>
      </c>
      <c r="E178" s="11" t="e">
        <v>#N/A</v>
      </c>
    </row>
    <row r="179" spans="1:5" x14ac:dyDescent="0.25">
      <c r="A179" s="12" t="s">
        <v>3564</v>
      </c>
      <c r="B179" s="13" t="s">
        <v>3565</v>
      </c>
      <c r="C179" s="13" t="s">
        <v>513</v>
      </c>
      <c r="D179" s="13">
        <v>5</v>
      </c>
      <c r="E179" s="13" t="s">
        <v>10038</v>
      </c>
    </row>
    <row r="180" spans="1:5" ht="30" x14ac:dyDescent="0.25">
      <c r="A180" s="10">
        <v>33301</v>
      </c>
      <c r="B180" s="11" t="s">
        <v>2530</v>
      </c>
      <c r="C180" s="11" t="s">
        <v>5830</v>
      </c>
      <c r="D180" s="11">
        <v>390</v>
      </c>
      <c r="E180" s="11" t="s">
        <v>10039</v>
      </c>
    </row>
    <row r="181" spans="1:5" x14ac:dyDescent="0.25">
      <c r="A181" s="10">
        <v>34014</v>
      </c>
      <c r="B181" s="11" t="s">
        <v>3585</v>
      </c>
      <c r="C181" s="11" t="s">
        <v>157</v>
      </c>
      <c r="D181" s="11">
        <v>2</v>
      </c>
      <c r="E181" s="11" t="e">
        <v>#N/A</v>
      </c>
    </row>
    <row r="182" spans="1:5" x14ac:dyDescent="0.25">
      <c r="A182" s="12" t="s">
        <v>5988</v>
      </c>
      <c r="B182" s="13" t="s">
        <v>5989</v>
      </c>
      <c r="C182" s="13" t="s">
        <v>205</v>
      </c>
      <c r="D182" s="13">
        <v>1</v>
      </c>
      <c r="E182" s="13" t="e">
        <v>#N/A</v>
      </c>
    </row>
    <row r="183" spans="1:5" ht="30" x14ac:dyDescent="0.25">
      <c r="A183" s="12" t="s">
        <v>2357</v>
      </c>
      <c r="B183" s="13" t="s">
        <v>2358</v>
      </c>
      <c r="C183" s="13" t="s">
        <v>2359</v>
      </c>
      <c r="D183" s="13">
        <v>1</v>
      </c>
      <c r="E183" s="13" t="e">
        <v>#N/A</v>
      </c>
    </row>
    <row r="184" spans="1:5" ht="30" x14ac:dyDescent="0.25">
      <c r="A184" s="10" t="s">
        <v>6263</v>
      </c>
      <c r="B184" s="11" t="s">
        <v>6264</v>
      </c>
      <c r="C184" s="11" t="s">
        <v>2359</v>
      </c>
      <c r="D184" s="11">
        <v>1</v>
      </c>
      <c r="E184" s="11" t="e">
        <v>#N/A</v>
      </c>
    </row>
    <row r="185" spans="1:5" x14ac:dyDescent="0.25">
      <c r="A185" s="12" t="s">
        <v>2714</v>
      </c>
      <c r="B185" s="13" t="s">
        <v>2715</v>
      </c>
      <c r="C185" s="13" t="s">
        <v>2359</v>
      </c>
      <c r="D185" s="13">
        <v>5</v>
      </c>
      <c r="E185" s="13" t="e">
        <v>#N/A</v>
      </c>
    </row>
    <row r="186" spans="1:5" x14ac:dyDescent="0.25">
      <c r="A186" s="10" t="s">
        <v>2716</v>
      </c>
      <c r="B186" s="11" t="s">
        <v>2717</v>
      </c>
      <c r="C186" s="11" t="s">
        <v>2359</v>
      </c>
      <c r="D186" s="11">
        <v>3</v>
      </c>
      <c r="E186" s="11" t="e">
        <v>#N/A</v>
      </c>
    </row>
    <row r="187" spans="1:5" ht="30" x14ac:dyDescent="0.25">
      <c r="A187" s="10" t="s">
        <v>2864</v>
      </c>
      <c r="B187" s="11" t="s">
        <v>2865</v>
      </c>
      <c r="C187" s="11" t="s">
        <v>2359</v>
      </c>
      <c r="D187" s="11">
        <v>1</v>
      </c>
      <c r="E187" s="11" t="e">
        <v>#N/A</v>
      </c>
    </row>
    <row r="188" spans="1:5" ht="30" x14ac:dyDescent="0.25">
      <c r="A188" s="12" t="s">
        <v>2527</v>
      </c>
      <c r="B188" s="13" t="s">
        <v>2528</v>
      </c>
      <c r="C188" s="13" t="s">
        <v>2529</v>
      </c>
      <c r="D188" s="13">
        <v>1</v>
      </c>
      <c r="E188" s="13" t="e">
        <v>#N/A</v>
      </c>
    </row>
    <row r="189" spans="1:5" ht="30" x14ac:dyDescent="0.25">
      <c r="A189" s="10">
        <v>33125</v>
      </c>
      <c r="B189" s="11" t="s">
        <v>3601</v>
      </c>
      <c r="C189" s="11" t="s">
        <v>2529</v>
      </c>
      <c r="D189" s="11">
        <v>0</v>
      </c>
      <c r="E189" s="11" t="s">
        <v>10015</v>
      </c>
    </row>
    <row r="190" spans="1:5" x14ac:dyDescent="0.25">
      <c r="A190" s="10" t="s">
        <v>6266</v>
      </c>
      <c r="B190" s="11" t="s">
        <v>6267</v>
      </c>
      <c r="C190" s="11" t="s">
        <v>3568</v>
      </c>
      <c r="D190" s="11">
        <v>5</v>
      </c>
      <c r="E190" s="11" t="e">
        <v>#N/A</v>
      </c>
    </row>
    <row r="191" spans="1:5" ht="30" x14ac:dyDescent="0.25">
      <c r="A191" s="10" t="s">
        <v>6268</v>
      </c>
      <c r="B191" s="11" t="s">
        <v>6269</v>
      </c>
      <c r="C191" s="11" t="s">
        <v>3568</v>
      </c>
      <c r="D191" s="11">
        <v>4</v>
      </c>
      <c r="E191" s="11" t="e">
        <v>#N/A</v>
      </c>
    </row>
    <row r="192" spans="1:5" x14ac:dyDescent="0.25">
      <c r="A192" s="12" t="s">
        <v>6270</v>
      </c>
      <c r="B192" s="13" t="s">
        <v>6271</v>
      </c>
      <c r="C192" s="13" t="s">
        <v>3568</v>
      </c>
      <c r="D192" s="13">
        <v>2</v>
      </c>
      <c r="E192" s="13" t="e">
        <v>#N/A</v>
      </c>
    </row>
    <row r="193" spans="1:5" x14ac:dyDescent="0.25">
      <c r="A193" s="10" t="s">
        <v>3566</v>
      </c>
      <c r="B193" s="11" t="s">
        <v>3567</v>
      </c>
      <c r="C193" s="11" t="s">
        <v>3568</v>
      </c>
      <c r="D193" s="11">
        <v>3</v>
      </c>
      <c r="E193" s="11" t="s">
        <v>10038</v>
      </c>
    </row>
    <row r="194" spans="1:5" ht="30" x14ac:dyDescent="0.25">
      <c r="A194" s="12" t="s">
        <v>2409</v>
      </c>
      <c r="B194" s="13" t="s">
        <v>2410</v>
      </c>
      <c r="C194" s="13" t="s">
        <v>2335</v>
      </c>
      <c r="D194" s="13">
        <v>1</v>
      </c>
      <c r="E194" s="13" t="e">
        <v>#N/A</v>
      </c>
    </row>
    <row r="195" spans="1:5" ht="30" x14ac:dyDescent="0.25">
      <c r="A195" s="10">
        <v>32922</v>
      </c>
      <c r="B195" s="11" t="s">
        <v>2334</v>
      </c>
      <c r="C195" s="11" t="s">
        <v>2335</v>
      </c>
      <c r="D195" s="11">
        <v>4</v>
      </c>
      <c r="E195" s="11" t="s">
        <v>9981</v>
      </c>
    </row>
    <row r="196" spans="1:5" ht="30" x14ac:dyDescent="0.25">
      <c r="A196" s="12">
        <v>32935</v>
      </c>
      <c r="B196" s="13" t="s">
        <v>2396</v>
      </c>
      <c r="C196" s="13" t="s">
        <v>2335</v>
      </c>
      <c r="D196" s="13">
        <v>6</v>
      </c>
      <c r="E196" s="13" t="s">
        <v>9981</v>
      </c>
    </row>
    <row r="197" spans="1:5" ht="30" x14ac:dyDescent="0.25">
      <c r="A197" s="12" t="s">
        <v>10040</v>
      </c>
      <c r="B197" s="13" t="s">
        <v>10041</v>
      </c>
      <c r="C197" s="13" t="s">
        <v>3138</v>
      </c>
      <c r="D197" s="13">
        <v>1</v>
      </c>
      <c r="E197" s="13" t="s">
        <v>10014</v>
      </c>
    </row>
    <row r="198" spans="1:5" x14ac:dyDescent="0.25">
      <c r="A198" s="10">
        <v>34005</v>
      </c>
      <c r="B198" s="11" t="s">
        <v>3584</v>
      </c>
      <c r="C198" s="11" t="s">
        <v>3138</v>
      </c>
      <c r="D198" s="11">
        <v>1</v>
      </c>
      <c r="E198" s="11" t="e">
        <v>#N/A</v>
      </c>
    </row>
    <row r="199" spans="1:5" x14ac:dyDescent="0.25">
      <c r="A199" s="12">
        <v>34006</v>
      </c>
      <c r="B199" s="13" t="s">
        <v>3137</v>
      </c>
      <c r="C199" s="13" t="s">
        <v>3138</v>
      </c>
      <c r="D199" s="13">
        <v>0</v>
      </c>
      <c r="E199" s="13" t="e">
        <v>#N/A</v>
      </c>
    </row>
    <row r="200" spans="1:5" x14ac:dyDescent="0.25">
      <c r="A200" s="10">
        <v>34007</v>
      </c>
      <c r="B200" s="11" t="s">
        <v>3139</v>
      </c>
      <c r="C200" s="11" t="s">
        <v>3138</v>
      </c>
      <c r="D200" s="11">
        <v>0</v>
      </c>
      <c r="E200" s="11" t="e">
        <v>#N/A</v>
      </c>
    </row>
    <row r="201" spans="1:5" x14ac:dyDescent="0.25">
      <c r="A201" s="12">
        <v>34008</v>
      </c>
      <c r="B201" s="13" t="s">
        <v>3140</v>
      </c>
      <c r="C201" s="13" t="s">
        <v>3138</v>
      </c>
      <c r="D201" s="13">
        <v>2</v>
      </c>
      <c r="E201" s="13" t="e">
        <v>#N/A</v>
      </c>
    </row>
    <row r="202" spans="1:5" ht="30" x14ac:dyDescent="0.25">
      <c r="A202" s="10">
        <v>44</v>
      </c>
      <c r="B202" s="11" t="s">
        <v>6602</v>
      </c>
      <c r="C202" s="11" t="s">
        <v>6603</v>
      </c>
      <c r="D202" s="11">
        <v>250</v>
      </c>
      <c r="E202" s="11" t="s">
        <v>9978</v>
      </c>
    </row>
    <row r="203" spans="1:5" x14ac:dyDescent="0.25">
      <c r="A203" s="10">
        <v>33070</v>
      </c>
      <c r="B203" s="11" t="s">
        <v>2966</v>
      </c>
      <c r="C203" s="11" t="s">
        <v>1944</v>
      </c>
      <c r="D203" s="11">
        <v>0</v>
      </c>
      <c r="E203" s="11" t="s">
        <v>9979</v>
      </c>
    </row>
    <row r="204" spans="1:5" x14ac:dyDescent="0.25">
      <c r="A204" s="12">
        <v>33074</v>
      </c>
      <c r="B204" s="13" t="s">
        <v>2968</v>
      </c>
      <c r="C204" s="13" t="s">
        <v>1944</v>
      </c>
      <c r="D204" s="13">
        <v>1</v>
      </c>
      <c r="E204" s="13" t="s">
        <v>9979</v>
      </c>
    </row>
    <row r="205" spans="1:5" x14ac:dyDescent="0.25">
      <c r="A205" s="10">
        <v>33265</v>
      </c>
      <c r="B205" s="11" t="s">
        <v>2850</v>
      </c>
      <c r="C205" s="11" t="s">
        <v>358</v>
      </c>
      <c r="D205" s="11">
        <v>3</v>
      </c>
      <c r="E205" s="11" t="s">
        <v>9979</v>
      </c>
    </row>
    <row r="206" spans="1:5" ht="30" x14ac:dyDescent="0.25">
      <c r="A206" s="10">
        <v>33665</v>
      </c>
      <c r="B206" s="11" t="s">
        <v>7162</v>
      </c>
      <c r="C206" s="11" t="s">
        <v>764</v>
      </c>
      <c r="D206" s="11">
        <v>1</v>
      </c>
      <c r="E206" s="11" t="e">
        <v>#N/A</v>
      </c>
    </row>
    <row r="207" spans="1:5" ht="30" x14ac:dyDescent="0.25">
      <c r="A207" s="12">
        <v>826</v>
      </c>
      <c r="B207" s="13" t="s">
        <v>10042</v>
      </c>
      <c r="C207" s="13" t="s">
        <v>1932</v>
      </c>
      <c r="D207" s="13">
        <v>0</v>
      </c>
      <c r="E207" s="13" t="s">
        <v>9979</v>
      </c>
    </row>
    <row r="208" spans="1:5" ht="30" x14ac:dyDescent="0.25">
      <c r="A208" s="10">
        <v>1641</v>
      </c>
      <c r="B208" s="11" t="s">
        <v>7220</v>
      </c>
      <c r="C208" s="11" t="s">
        <v>1932</v>
      </c>
      <c r="D208" s="11">
        <v>1</v>
      </c>
      <c r="E208" s="11" t="e">
        <v>#N/A</v>
      </c>
    </row>
    <row r="209" spans="1:5" ht="30" x14ac:dyDescent="0.25">
      <c r="A209" s="10">
        <v>11534</v>
      </c>
      <c r="B209" s="11" t="s">
        <v>1986</v>
      </c>
      <c r="C209" s="11" t="s">
        <v>1987</v>
      </c>
      <c r="D209" s="11">
        <v>0</v>
      </c>
      <c r="E209" s="11" t="s">
        <v>9979</v>
      </c>
    </row>
    <row r="210" spans="1:5" ht="30" x14ac:dyDescent="0.25">
      <c r="A210" s="10">
        <v>1253</v>
      </c>
      <c r="B210" s="11" t="s">
        <v>7228</v>
      </c>
      <c r="C210" s="11" t="s">
        <v>7229</v>
      </c>
      <c r="D210" s="11">
        <v>7</v>
      </c>
      <c r="E210" s="11" t="s">
        <v>9979</v>
      </c>
    </row>
    <row r="211" spans="1:5" ht="30" x14ac:dyDescent="0.25">
      <c r="A211" s="12">
        <v>128</v>
      </c>
      <c r="B211" s="13" t="s">
        <v>2008</v>
      </c>
      <c r="C211" s="13" t="s">
        <v>1999</v>
      </c>
      <c r="D211" s="13">
        <v>4</v>
      </c>
      <c r="E211" s="13" t="s">
        <v>9979</v>
      </c>
    </row>
    <row r="212" spans="1:5" ht="30" x14ac:dyDescent="0.25">
      <c r="A212" s="12">
        <v>4025</v>
      </c>
      <c r="B212" s="13" t="s">
        <v>7233</v>
      </c>
      <c r="C212" s="13" t="s">
        <v>1971</v>
      </c>
      <c r="D212" s="13">
        <v>3</v>
      </c>
      <c r="E212" s="13" t="s">
        <v>9979</v>
      </c>
    </row>
    <row r="213" spans="1:5" ht="30" x14ac:dyDescent="0.25">
      <c r="A213" s="12">
        <v>11525</v>
      </c>
      <c r="B213" s="13" t="s">
        <v>7241</v>
      </c>
      <c r="C213" s="13" t="s">
        <v>7242</v>
      </c>
      <c r="D213" s="13">
        <v>2</v>
      </c>
      <c r="E213" s="13" t="s">
        <v>9979</v>
      </c>
    </row>
    <row r="214" spans="1:5" ht="30" x14ac:dyDescent="0.25">
      <c r="A214" s="12">
        <v>1367</v>
      </c>
      <c r="B214" s="13" t="s">
        <v>7244</v>
      </c>
      <c r="C214" s="13" t="s">
        <v>7245</v>
      </c>
      <c r="D214" s="13">
        <v>1</v>
      </c>
      <c r="E214" s="13" t="s">
        <v>9979</v>
      </c>
    </row>
    <row r="215" spans="1:5" ht="30" x14ac:dyDescent="0.25">
      <c r="A215" s="12">
        <v>2598</v>
      </c>
      <c r="B215" s="13" t="s">
        <v>2000</v>
      </c>
      <c r="C215" s="13" t="s">
        <v>2001</v>
      </c>
      <c r="D215" s="13">
        <v>1</v>
      </c>
      <c r="E215" s="13" t="s">
        <v>9979</v>
      </c>
    </row>
    <row r="216" spans="1:5" ht="30" x14ac:dyDescent="0.25">
      <c r="A216" s="10">
        <v>10346</v>
      </c>
      <c r="B216" s="11" t="s">
        <v>7283</v>
      </c>
      <c r="C216" s="11" t="s">
        <v>1975</v>
      </c>
      <c r="D216" s="11">
        <v>5</v>
      </c>
      <c r="E216" s="11" t="s">
        <v>9979</v>
      </c>
    </row>
    <row r="217" spans="1:5" ht="30" x14ac:dyDescent="0.25">
      <c r="A217" s="10">
        <v>824</v>
      </c>
      <c r="B217" s="11" t="s">
        <v>10043</v>
      </c>
      <c r="C217" s="11" t="s">
        <v>7294</v>
      </c>
      <c r="D217" s="11">
        <v>3</v>
      </c>
      <c r="E217" s="11" t="s">
        <v>9979</v>
      </c>
    </row>
    <row r="218" spans="1:5" ht="30" x14ac:dyDescent="0.25">
      <c r="A218" s="10">
        <v>3699</v>
      </c>
      <c r="B218" s="11" t="s">
        <v>7293</v>
      </c>
      <c r="C218" s="11" t="s">
        <v>7294</v>
      </c>
      <c r="D218" s="11">
        <v>1</v>
      </c>
      <c r="E218" s="11" t="s">
        <v>9979</v>
      </c>
    </row>
    <row r="219" spans="1:5" ht="30" x14ac:dyDescent="0.25">
      <c r="A219" s="12">
        <v>10134</v>
      </c>
      <c r="B219" s="13" t="s">
        <v>2035</v>
      </c>
      <c r="C219" s="14">
        <v>8000000000</v>
      </c>
      <c r="D219" s="13">
        <v>0</v>
      </c>
      <c r="E219" s="13" t="s">
        <v>9979</v>
      </c>
    </row>
    <row r="220" spans="1:5" ht="30" x14ac:dyDescent="0.25">
      <c r="A220" s="12" t="s">
        <v>7445</v>
      </c>
      <c r="B220" s="13" t="s">
        <v>7446</v>
      </c>
      <c r="C220" s="13" t="s">
        <v>855</v>
      </c>
      <c r="D220" s="13">
        <v>3</v>
      </c>
      <c r="E220" s="13" t="e">
        <v>#N/A</v>
      </c>
    </row>
    <row r="221" spans="1:5" ht="30" x14ac:dyDescent="0.25">
      <c r="A221" s="12">
        <v>24001</v>
      </c>
      <c r="B221" s="13" t="s">
        <v>10044</v>
      </c>
      <c r="C221" s="13" t="s">
        <v>855</v>
      </c>
      <c r="D221" s="13">
        <v>12</v>
      </c>
      <c r="E221" s="13" t="s">
        <v>10014</v>
      </c>
    </row>
    <row r="222" spans="1:5" ht="30" x14ac:dyDescent="0.25">
      <c r="A222" s="10">
        <v>24002</v>
      </c>
      <c r="B222" s="11" t="s">
        <v>10045</v>
      </c>
      <c r="C222" s="11" t="s">
        <v>855</v>
      </c>
      <c r="D222" s="11">
        <v>0</v>
      </c>
      <c r="E222" s="11" t="s">
        <v>10014</v>
      </c>
    </row>
    <row r="223" spans="1:5" ht="30" x14ac:dyDescent="0.25">
      <c r="A223" s="12">
        <v>24003</v>
      </c>
      <c r="B223" s="13" t="s">
        <v>10046</v>
      </c>
      <c r="C223" s="13" t="s">
        <v>855</v>
      </c>
      <c r="D223" s="13">
        <v>2</v>
      </c>
      <c r="E223" s="13" t="s">
        <v>10014</v>
      </c>
    </row>
    <row r="224" spans="1:5" x14ac:dyDescent="0.25">
      <c r="A224" s="10">
        <v>20239</v>
      </c>
      <c r="B224" s="11" t="s">
        <v>3251</v>
      </c>
      <c r="C224" s="11" t="s">
        <v>397</v>
      </c>
      <c r="D224" s="11">
        <v>0</v>
      </c>
      <c r="E224" s="11" t="e">
        <v>#N/A</v>
      </c>
    </row>
    <row r="225" spans="1:5" x14ac:dyDescent="0.25">
      <c r="A225" s="12">
        <v>20241</v>
      </c>
      <c r="B225" s="13" t="s">
        <v>3252</v>
      </c>
      <c r="C225" s="13" t="s">
        <v>397</v>
      </c>
      <c r="D225" s="13">
        <v>0</v>
      </c>
      <c r="E225" s="13" t="e">
        <v>#N/A</v>
      </c>
    </row>
    <row r="226" spans="1:5" x14ac:dyDescent="0.25">
      <c r="A226" s="10">
        <v>20246</v>
      </c>
      <c r="B226" s="11" t="s">
        <v>3256</v>
      </c>
      <c r="C226" s="11" t="s">
        <v>397</v>
      </c>
      <c r="D226" s="11">
        <v>0</v>
      </c>
      <c r="E226" s="11" t="e">
        <v>#N/A</v>
      </c>
    </row>
    <row r="227" spans="1:5" x14ac:dyDescent="0.25">
      <c r="A227" s="12">
        <v>20281</v>
      </c>
      <c r="B227" s="13" t="s">
        <v>3277</v>
      </c>
      <c r="C227" s="13" t="s">
        <v>397</v>
      </c>
      <c r="D227" s="13">
        <v>0</v>
      </c>
      <c r="E227" s="13" t="s">
        <v>9977</v>
      </c>
    </row>
    <row r="228" spans="1:5" x14ac:dyDescent="0.25">
      <c r="A228" s="10">
        <v>20283</v>
      </c>
      <c r="B228" s="11" t="s">
        <v>3279</v>
      </c>
      <c r="C228" s="11" t="s">
        <v>397</v>
      </c>
      <c r="D228" s="11">
        <v>1</v>
      </c>
      <c r="E228" s="11" t="s">
        <v>9977</v>
      </c>
    </row>
    <row r="229" spans="1:5" ht="30" x14ac:dyDescent="0.25">
      <c r="A229" s="12">
        <v>20404</v>
      </c>
      <c r="B229" s="13" t="s">
        <v>7565</v>
      </c>
      <c r="C229" s="13" t="s">
        <v>397</v>
      </c>
      <c r="D229" s="13">
        <v>1</v>
      </c>
      <c r="E229" s="13" t="s">
        <v>9977</v>
      </c>
    </row>
    <row r="230" spans="1:5" x14ac:dyDescent="0.25">
      <c r="A230" s="12">
        <v>21084</v>
      </c>
      <c r="B230" s="13" t="s">
        <v>10047</v>
      </c>
      <c r="C230" s="13" t="s">
        <v>397</v>
      </c>
      <c r="D230" s="13">
        <v>0</v>
      </c>
      <c r="E230" s="13" t="e">
        <v>#N/A</v>
      </c>
    </row>
    <row r="231" spans="1:5" x14ac:dyDescent="0.25">
      <c r="A231" s="10">
        <v>21086</v>
      </c>
      <c r="B231" s="11" t="s">
        <v>10048</v>
      </c>
      <c r="C231" s="11" t="s">
        <v>397</v>
      </c>
      <c r="D231" s="11">
        <v>0</v>
      </c>
      <c r="E231" s="11" t="e">
        <v>#N/A</v>
      </c>
    </row>
    <row r="232" spans="1:5" ht="30" x14ac:dyDescent="0.25">
      <c r="A232" s="12">
        <v>21319</v>
      </c>
      <c r="B232" s="13" t="s">
        <v>3388</v>
      </c>
      <c r="C232" s="13" t="s">
        <v>397</v>
      </c>
      <c r="D232" s="13">
        <v>0</v>
      </c>
      <c r="E232" s="13" t="s">
        <v>9977</v>
      </c>
    </row>
    <row r="233" spans="1:5" x14ac:dyDescent="0.25">
      <c r="A233" s="12">
        <v>21753</v>
      </c>
      <c r="B233" s="13" t="s">
        <v>1207</v>
      </c>
      <c r="C233" s="13" t="s">
        <v>397</v>
      </c>
      <c r="D233" s="13">
        <v>1</v>
      </c>
      <c r="E233" s="13" t="s">
        <v>9977</v>
      </c>
    </row>
    <row r="234" spans="1:5" x14ac:dyDescent="0.25">
      <c r="A234" s="10">
        <v>20802</v>
      </c>
      <c r="B234" s="11" t="s">
        <v>7672</v>
      </c>
      <c r="C234" s="11" t="s">
        <v>65</v>
      </c>
      <c r="D234" s="11">
        <v>1</v>
      </c>
      <c r="E234" s="11" t="s">
        <v>10049</v>
      </c>
    </row>
    <row r="235" spans="1:5" ht="30" x14ac:dyDescent="0.25">
      <c r="A235" s="12">
        <v>20850</v>
      </c>
      <c r="B235" s="13" t="s">
        <v>7712</v>
      </c>
      <c r="C235" s="13" t="s">
        <v>65</v>
      </c>
      <c r="D235" s="13">
        <v>2</v>
      </c>
      <c r="E235" s="13" t="s">
        <v>10049</v>
      </c>
    </row>
    <row r="236" spans="1:5" ht="30" x14ac:dyDescent="0.25">
      <c r="A236" s="10">
        <v>20700</v>
      </c>
      <c r="B236" s="11" t="s">
        <v>2480</v>
      </c>
      <c r="C236" s="11" t="s">
        <v>33</v>
      </c>
      <c r="D236" s="11">
        <v>0</v>
      </c>
      <c r="E236" s="11" t="e">
        <v>#N/A</v>
      </c>
    </row>
    <row r="237" spans="1:5" x14ac:dyDescent="0.25">
      <c r="A237" s="10">
        <v>25145</v>
      </c>
      <c r="B237" s="11" t="s">
        <v>15</v>
      </c>
      <c r="C237" s="11" t="s">
        <v>16</v>
      </c>
      <c r="D237" s="11">
        <v>0</v>
      </c>
      <c r="E237" s="11" t="s">
        <v>10050</v>
      </c>
    </row>
    <row r="238" spans="1:5" ht="30" x14ac:dyDescent="0.25">
      <c r="A238" s="12">
        <v>25169</v>
      </c>
      <c r="B238" s="13" t="s">
        <v>1282</v>
      </c>
      <c r="C238" s="13" t="s">
        <v>16</v>
      </c>
      <c r="D238" s="13">
        <v>4</v>
      </c>
      <c r="E238" s="13" t="s">
        <v>10014</v>
      </c>
    </row>
    <row r="239" spans="1:5" ht="30" x14ac:dyDescent="0.25">
      <c r="A239" s="10">
        <v>25247</v>
      </c>
      <c r="B239" s="11" t="s">
        <v>10051</v>
      </c>
      <c r="C239" s="11" t="s">
        <v>16</v>
      </c>
      <c r="D239" s="11">
        <v>0</v>
      </c>
      <c r="E239" s="11" t="s">
        <v>10014</v>
      </c>
    </row>
    <row r="240" spans="1:5" ht="30" x14ac:dyDescent="0.25">
      <c r="A240" s="12">
        <v>25311</v>
      </c>
      <c r="B240" s="13" t="s">
        <v>1817</v>
      </c>
      <c r="C240" s="13" t="s">
        <v>16</v>
      </c>
      <c r="D240" s="13">
        <v>16</v>
      </c>
      <c r="E240" s="13" t="s">
        <v>10052</v>
      </c>
    </row>
    <row r="241" spans="1:5" ht="30" x14ac:dyDescent="0.25">
      <c r="A241" s="10">
        <v>25312</v>
      </c>
      <c r="B241" s="11" t="s">
        <v>1819</v>
      </c>
      <c r="C241" s="11" t="s">
        <v>16</v>
      </c>
      <c r="D241" s="11">
        <v>34</v>
      </c>
      <c r="E241" s="11" t="s">
        <v>10053</v>
      </c>
    </row>
    <row r="242" spans="1:5" ht="30" x14ac:dyDescent="0.25">
      <c r="A242" s="12">
        <v>25313</v>
      </c>
      <c r="B242" s="13" t="s">
        <v>8484</v>
      </c>
      <c r="C242" s="13" t="s">
        <v>16</v>
      </c>
      <c r="D242" s="13">
        <v>0</v>
      </c>
      <c r="E242" s="13" t="s">
        <v>10014</v>
      </c>
    </row>
    <row r="243" spans="1:5" ht="30" x14ac:dyDescent="0.25">
      <c r="A243" s="10">
        <v>25340</v>
      </c>
      <c r="B243" s="11" t="s">
        <v>8513</v>
      </c>
      <c r="C243" s="11" t="s">
        <v>16</v>
      </c>
      <c r="D243" s="11">
        <v>10</v>
      </c>
      <c r="E243" s="11" t="s">
        <v>10014</v>
      </c>
    </row>
    <row r="244" spans="1:5" x14ac:dyDescent="0.25">
      <c r="A244" s="12">
        <v>25344</v>
      </c>
      <c r="B244" s="13" t="s">
        <v>1386</v>
      </c>
      <c r="C244" s="13" t="s">
        <v>16</v>
      </c>
      <c r="D244" s="13">
        <v>4</v>
      </c>
      <c r="E244" s="13" t="e">
        <v>#N/A</v>
      </c>
    </row>
    <row r="245" spans="1:5" ht="30" x14ac:dyDescent="0.25">
      <c r="A245" s="10">
        <v>24100</v>
      </c>
      <c r="B245" s="11" t="s">
        <v>10054</v>
      </c>
      <c r="C245" s="11" t="s">
        <v>47</v>
      </c>
      <c r="D245" s="11">
        <v>0</v>
      </c>
      <c r="E245" s="11" t="s">
        <v>10014</v>
      </c>
    </row>
    <row r="246" spans="1:5" ht="30" x14ac:dyDescent="0.25">
      <c r="A246" s="12">
        <v>24101</v>
      </c>
      <c r="B246" s="13" t="s">
        <v>10055</v>
      </c>
      <c r="C246" s="13" t="s">
        <v>47</v>
      </c>
      <c r="D246" s="13">
        <v>0</v>
      </c>
      <c r="E246" s="13" t="s">
        <v>10014</v>
      </c>
    </row>
    <row r="247" spans="1:5" ht="30" x14ac:dyDescent="0.25">
      <c r="A247" s="10">
        <v>21752</v>
      </c>
      <c r="B247" s="11" t="s">
        <v>8801</v>
      </c>
      <c r="C247" s="11" t="s">
        <v>206</v>
      </c>
      <c r="D247" s="11">
        <v>0</v>
      </c>
      <c r="E247" s="11" t="s">
        <v>9977</v>
      </c>
    </row>
    <row r="248" spans="1:5" ht="30" x14ac:dyDescent="0.25">
      <c r="A248" s="10">
        <v>23973</v>
      </c>
      <c r="B248" s="11" t="s">
        <v>8826</v>
      </c>
      <c r="C248" s="11" t="s">
        <v>139</v>
      </c>
      <c r="D248" s="11">
        <v>0</v>
      </c>
      <c r="E248" s="11" t="e">
        <v>#N/A</v>
      </c>
    </row>
    <row r="249" spans="1:5" x14ac:dyDescent="0.25">
      <c r="A249" s="10">
        <v>23033</v>
      </c>
      <c r="B249" s="11" t="s">
        <v>9048</v>
      </c>
      <c r="C249" s="11" t="s">
        <v>354</v>
      </c>
      <c r="D249" s="11">
        <v>0</v>
      </c>
      <c r="E249" s="11" t="s">
        <v>10056</v>
      </c>
    </row>
    <row r="250" spans="1:5" x14ac:dyDescent="0.25">
      <c r="A250" s="12">
        <v>22136</v>
      </c>
      <c r="B250" s="13" t="s">
        <v>5769</v>
      </c>
      <c r="C250" s="13" t="s">
        <v>10057</v>
      </c>
      <c r="D250" s="13">
        <v>5</v>
      </c>
      <c r="E250" s="13" t="s">
        <v>10058</v>
      </c>
    </row>
    <row r="251" spans="1:5" x14ac:dyDescent="0.25">
      <c r="A251" s="10">
        <v>22137</v>
      </c>
      <c r="B251" s="11" t="s">
        <v>5771</v>
      </c>
      <c r="C251" s="11" t="s">
        <v>10057</v>
      </c>
      <c r="D251" s="11">
        <v>63</v>
      </c>
      <c r="E251" s="11" t="s">
        <v>10058</v>
      </c>
    </row>
    <row r="252" spans="1:5" x14ac:dyDescent="0.25">
      <c r="A252" s="12">
        <v>22138</v>
      </c>
      <c r="B252" s="13" t="s">
        <v>5773</v>
      </c>
      <c r="C252" s="13" t="s">
        <v>10059</v>
      </c>
      <c r="D252" s="13">
        <v>66</v>
      </c>
      <c r="E252" s="13" t="s">
        <v>10058</v>
      </c>
    </row>
    <row r="253" spans="1:5" x14ac:dyDescent="0.25">
      <c r="A253" s="12">
        <v>22140</v>
      </c>
      <c r="B253" s="13" t="s">
        <v>5775</v>
      </c>
      <c r="C253" s="13" t="s">
        <v>10059</v>
      </c>
      <c r="D253" s="13">
        <v>44</v>
      </c>
      <c r="E253" s="13" t="s">
        <v>10058</v>
      </c>
    </row>
    <row r="254" spans="1:5" x14ac:dyDescent="0.25">
      <c r="A254" s="10">
        <v>22155</v>
      </c>
      <c r="B254" s="11" t="s">
        <v>5778</v>
      </c>
      <c r="C254" s="11" t="s">
        <v>10059</v>
      </c>
      <c r="D254" s="11">
        <v>47</v>
      </c>
      <c r="E254" s="11" t="s">
        <v>10058</v>
      </c>
    </row>
    <row r="255" spans="1:5" x14ac:dyDescent="0.25">
      <c r="A255" s="12">
        <v>22156</v>
      </c>
      <c r="B255" s="13" t="s">
        <v>5781</v>
      </c>
      <c r="C255" s="13" t="s">
        <v>10059</v>
      </c>
      <c r="D255" s="13">
        <v>21</v>
      </c>
      <c r="E255" s="13" t="s">
        <v>10058</v>
      </c>
    </row>
    <row r="256" spans="1:5" x14ac:dyDescent="0.25">
      <c r="A256" s="12">
        <v>22132</v>
      </c>
      <c r="B256" s="13" t="s">
        <v>9628</v>
      </c>
      <c r="C256" s="13" t="s">
        <v>9629</v>
      </c>
      <c r="D256" s="13">
        <v>0</v>
      </c>
      <c r="E256" s="13" t="s">
        <v>10058</v>
      </c>
    </row>
    <row r="257" spans="1:5" x14ac:dyDescent="0.25">
      <c r="A257" s="10">
        <v>22133</v>
      </c>
      <c r="B257" s="11" t="s">
        <v>9631</v>
      </c>
      <c r="C257" s="11" t="s">
        <v>9629</v>
      </c>
      <c r="D257" s="11">
        <v>0</v>
      </c>
      <c r="E257" s="11" t="s">
        <v>10058</v>
      </c>
    </row>
    <row r="258" spans="1:5" x14ac:dyDescent="0.25">
      <c r="A258" s="12">
        <v>22134</v>
      </c>
      <c r="B258" s="13" t="s">
        <v>9633</v>
      </c>
      <c r="C258" s="13" t="s">
        <v>9629</v>
      </c>
      <c r="D258" s="13">
        <v>0</v>
      </c>
      <c r="E258" s="13" t="s">
        <v>10058</v>
      </c>
    </row>
    <row r="259" spans="1:5" x14ac:dyDescent="0.25">
      <c r="A259" s="10">
        <v>22135</v>
      </c>
      <c r="B259" s="11" t="s">
        <v>9635</v>
      </c>
      <c r="C259" s="11" t="s">
        <v>9629</v>
      </c>
      <c r="D259" s="11">
        <v>0</v>
      </c>
      <c r="E259" s="11" t="s">
        <v>10058</v>
      </c>
    </row>
    <row r="260" spans="1:5" x14ac:dyDescent="0.25">
      <c r="A260" s="10">
        <v>22139</v>
      </c>
      <c r="B260" s="11" t="s">
        <v>9637</v>
      </c>
      <c r="C260" s="11" t="s">
        <v>9629</v>
      </c>
      <c r="D260" s="11">
        <v>0</v>
      </c>
      <c r="E260" s="11" t="s">
        <v>10058</v>
      </c>
    </row>
    <row r="261" spans="1:5" x14ac:dyDescent="0.25">
      <c r="A261" s="10">
        <v>22141</v>
      </c>
      <c r="B261" s="11" t="s">
        <v>9639</v>
      </c>
      <c r="C261" s="11" t="s">
        <v>9629</v>
      </c>
      <c r="D261" s="11">
        <v>0</v>
      </c>
      <c r="E261" s="11" t="s">
        <v>10058</v>
      </c>
    </row>
    <row r="262" spans="1:5" x14ac:dyDescent="0.25">
      <c r="A262" s="12">
        <v>22154</v>
      </c>
      <c r="B262" s="13" t="s">
        <v>9641</v>
      </c>
      <c r="C262" s="13" t="s">
        <v>9629</v>
      </c>
      <c r="D262" s="13">
        <v>0</v>
      </c>
      <c r="E262" s="13" t="s">
        <v>10058</v>
      </c>
    </row>
    <row r="263" spans="1:5" x14ac:dyDescent="0.25">
      <c r="A263" s="10">
        <v>22157</v>
      </c>
      <c r="B263" s="11" t="s">
        <v>9643</v>
      </c>
      <c r="C263" s="11" t="s">
        <v>9629</v>
      </c>
      <c r="D263" s="11">
        <v>0</v>
      </c>
      <c r="E263" s="11" t="s">
        <v>10058</v>
      </c>
    </row>
    <row r="264" spans="1:5" x14ac:dyDescent="0.25">
      <c r="A264" s="10">
        <v>7769</v>
      </c>
      <c r="B264" s="11" t="s">
        <v>9702</v>
      </c>
      <c r="C264" s="11" t="s">
        <v>9703</v>
      </c>
      <c r="D264" s="11">
        <v>34</v>
      </c>
      <c r="E264" s="11" t="s">
        <v>10060</v>
      </c>
    </row>
    <row r="265" spans="1:5" ht="30" x14ac:dyDescent="0.25">
      <c r="A265" s="10">
        <v>11435</v>
      </c>
      <c r="B265" s="11" t="s">
        <v>9753</v>
      </c>
      <c r="C265" s="11" t="s">
        <v>9754</v>
      </c>
      <c r="D265" s="11">
        <v>0</v>
      </c>
      <c r="E265" s="11" t="s">
        <v>9973</v>
      </c>
    </row>
    <row r="266" spans="1:5" ht="30" x14ac:dyDescent="0.25">
      <c r="A266" s="12">
        <v>11015</v>
      </c>
      <c r="B266" s="13" t="s">
        <v>759</v>
      </c>
      <c r="C266" s="13" t="s">
        <v>9756</v>
      </c>
      <c r="D266" s="13">
        <v>0</v>
      </c>
      <c r="E266" s="13" t="s">
        <v>9977</v>
      </c>
    </row>
    <row r="267" spans="1:5" ht="30" x14ac:dyDescent="0.25">
      <c r="A267" s="10">
        <v>10114</v>
      </c>
      <c r="B267" s="11" t="s">
        <v>9763</v>
      </c>
      <c r="C267" s="11" t="s">
        <v>9759</v>
      </c>
      <c r="D267" s="11">
        <v>0</v>
      </c>
      <c r="E267" s="11" t="s">
        <v>9976</v>
      </c>
    </row>
    <row r="268" spans="1:5" ht="30" x14ac:dyDescent="0.25">
      <c r="A268" s="10">
        <v>4497</v>
      </c>
      <c r="B268" s="11" t="s">
        <v>9761</v>
      </c>
      <c r="C268" s="11" t="s">
        <v>9759</v>
      </c>
      <c r="D268" s="11">
        <v>1</v>
      </c>
      <c r="E268" s="11" t="s">
        <v>9979</v>
      </c>
    </row>
    <row r="269" spans="1:5" ht="30" x14ac:dyDescent="0.25">
      <c r="A269" s="12">
        <v>4604</v>
      </c>
      <c r="B269" s="13" t="s">
        <v>9852</v>
      </c>
      <c r="C269" s="13" t="s">
        <v>9802</v>
      </c>
      <c r="D269" s="13">
        <v>7</v>
      </c>
      <c r="E269" s="13" t="s">
        <v>9975</v>
      </c>
    </row>
    <row r="270" spans="1:5" ht="30" x14ac:dyDescent="0.25">
      <c r="A270" s="10">
        <v>1847</v>
      </c>
      <c r="B270" s="11" t="s">
        <v>9828</v>
      </c>
      <c r="C270" s="11" t="s">
        <v>9802</v>
      </c>
      <c r="D270" s="11">
        <v>4</v>
      </c>
      <c r="E270" s="11" t="s">
        <v>9977</v>
      </c>
    </row>
    <row r="271" spans="1:5" ht="30" x14ac:dyDescent="0.25">
      <c r="A271" s="12">
        <v>1848</v>
      </c>
      <c r="B271" s="13" t="s">
        <v>9830</v>
      </c>
      <c r="C271" s="13" t="s">
        <v>9802</v>
      </c>
      <c r="D271" s="13">
        <v>3</v>
      </c>
      <c r="E271" s="13" t="s">
        <v>9977</v>
      </c>
    </row>
    <row r="272" spans="1:5" ht="30" x14ac:dyDescent="0.25">
      <c r="A272" s="10">
        <v>2208</v>
      </c>
      <c r="B272" s="11" t="s">
        <v>1403</v>
      </c>
      <c r="C272" s="11" t="s">
        <v>9802</v>
      </c>
      <c r="D272" s="11">
        <v>0</v>
      </c>
      <c r="E272" s="11" t="s">
        <v>9977</v>
      </c>
    </row>
    <row r="273" spans="1:5" ht="30" x14ac:dyDescent="0.25">
      <c r="A273" s="12">
        <v>889</v>
      </c>
      <c r="B273" s="13" t="s">
        <v>9887</v>
      </c>
      <c r="C273" s="13" t="s">
        <v>9879</v>
      </c>
      <c r="D273" s="13">
        <v>0</v>
      </c>
      <c r="E273" s="13" t="e">
        <v>#N/A</v>
      </c>
    </row>
    <row r="274" spans="1:5" ht="30" x14ac:dyDescent="0.25">
      <c r="A274" s="15">
        <v>12903</v>
      </c>
      <c r="B274" s="16" t="s">
        <v>9966</v>
      </c>
      <c r="C274" s="16" t="s">
        <v>747</v>
      </c>
      <c r="D274" s="16">
        <v>0</v>
      </c>
      <c r="E274" s="16" t="s">
        <v>10061</v>
      </c>
    </row>
  </sheetData>
  <printOptions horizontalCentered="1" verticalCentered="1"/>
  <pageMargins left="0.51181102362204722" right="0.51181102362204722" top="0.15748031496062992" bottom="0.15748031496062992" header="0.31496062992125984" footer="0.31496062992125984"/>
  <pageSetup paperSize="9" scale="7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FID</vt:lpstr>
      <vt:lpstr>V6</vt:lpstr>
      <vt:lpstr>Base machine1</vt:lpstr>
      <vt:lpstr>Article bloqué</vt:lpstr>
      <vt:lpstr>'Article bloqué'!Zone_d_impression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GIRARD</dc:creator>
  <cp:lastModifiedBy>Santhosh COVINDARASSOU</cp:lastModifiedBy>
  <dcterms:created xsi:type="dcterms:W3CDTF">2023-03-07T13:58:21Z</dcterms:created>
  <dcterms:modified xsi:type="dcterms:W3CDTF">2023-03-10T07:51:21Z</dcterms:modified>
</cp:coreProperties>
</file>