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rv-doc\users$\frebau\Documents\08-Visite SST V2021\Echanges Excel Pratique\"/>
    </mc:Choice>
  </mc:AlternateContent>
  <bookViews>
    <workbookView xWindow="0" yWindow="0" windowWidth="24000" windowHeight="9000" activeTab="7"/>
  </bookViews>
  <sheets>
    <sheet name="_Listes" sheetId="5" r:id="rId1"/>
    <sheet name="_Renseignements" sheetId="9" r:id="rId2"/>
    <sheet name="Incendie" sheetId="4" r:id="rId3"/>
    <sheet name="Route" sheetId="10" r:id="rId4"/>
    <sheet name="Route (2)" sheetId="17" r:id="rId5"/>
    <sheet name="Route (3)" sheetId="18" r:id="rId6"/>
    <sheet name="PAC" sheetId="14" r:id="rId7"/>
    <sheet name="PAC1" sheetId="20" r:id="rId8"/>
  </sheets>
  <externalReferences>
    <externalReference r:id="rId9"/>
  </externalReferences>
  <definedNames>
    <definedName name="Critères">[1]Données!$A$2:$A$6</definedName>
    <definedName name="_xlnm.Print_Titles" localSheetId="6">PAC!$2:$5</definedName>
    <definedName name="Recherche1">[1]Données!$A$2:$B$6</definedName>
    <definedName name="_xlnm.Print_Area" localSheetId="1">_Renseignements!$D$2:$H$29</definedName>
    <definedName name="_xlnm.Print_Area" localSheetId="2">Incendie!$D$2:$H$29</definedName>
    <definedName name="_xlnm.Print_Area" localSheetId="6">PAC!$D$2:$M$5</definedName>
    <definedName name="_xlnm.Print_Area" localSheetId="7">'PAC1'!$D$2:$M$91</definedName>
    <definedName name="_xlnm.Print_Area" localSheetId="3">Route!$D$2:$H$29</definedName>
    <definedName name="_xlnm.Print_Area" localSheetId="4">'Route (2)'!$D$2:$H$29</definedName>
    <definedName name="_xlnm.Print_Area" localSheetId="5">'Route (3)'!$D$2:$H$29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20" l="1"/>
  <c r="F3" i="20"/>
  <c r="H7" i="18"/>
  <c r="F7" i="18"/>
  <c r="H6" i="18"/>
  <c r="F6" i="18"/>
  <c r="H5" i="18"/>
  <c r="F5" i="18"/>
  <c r="F3" i="18"/>
  <c r="H7" i="17"/>
  <c r="F7" i="17"/>
  <c r="H6" i="17"/>
  <c r="F6" i="17"/>
  <c r="H5" i="17"/>
  <c r="F5" i="17"/>
  <c r="F3" i="17"/>
  <c r="L3" i="14" l="1"/>
  <c r="F3" i="14" l="1"/>
  <c r="H7" i="10" l="1"/>
  <c r="F7" i="10"/>
  <c r="H6" i="10"/>
  <c r="F6" i="10"/>
  <c r="H5" i="10"/>
  <c r="F5" i="10"/>
  <c r="F3" i="10"/>
  <c r="H7" i="4"/>
  <c r="H6" i="4"/>
  <c r="F7" i="4"/>
  <c r="F6" i="4"/>
  <c r="H5" i="4"/>
  <c r="F5" i="4"/>
  <c r="F3" i="4"/>
</calcChain>
</file>

<file path=xl/sharedStrings.xml><?xml version="1.0" encoding="utf-8"?>
<sst xmlns="http://schemas.openxmlformats.org/spreadsheetml/2006/main" count="522" uniqueCount="203">
  <si>
    <t>RESPONSABLE</t>
  </si>
  <si>
    <t>CODE SITE</t>
  </si>
  <si>
    <t>NOM DU SITE</t>
  </si>
  <si>
    <t>DATE DE L'EVALUATION</t>
  </si>
  <si>
    <t>N°</t>
  </si>
  <si>
    <t>Des moyens d'extinction sont-ils à disposition?</t>
  </si>
  <si>
    <t>Respectent-ils la règle APSAD?</t>
  </si>
  <si>
    <t>Les moyens d'extinction sont-ils vérifiés annuellement?</t>
  </si>
  <si>
    <t>Les moyens de désenfumage sont-ils vérifiés annuellement?</t>
  </si>
  <si>
    <t xml:space="preserve">La procédure de remplacement d'un extincteur utilisé/absent/… est-elle prévue? </t>
  </si>
  <si>
    <t>Les moyens d'extinction et commandes de désenfumage sont-ils accessibles?</t>
  </si>
  <si>
    <t>Un moyen d'alerte (alarme, déclencheur manuel,...) est-il présent et vérifié périodiquement?</t>
  </si>
  <si>
    <t>Des équipiers de première intervention sont-ils formés, et en nombre suffisant?</t>
  </si>
  <si>
    <t>Une procédure d'évacuation existe-t'elle?</t>
  </si>
  <si>
    <t>Existe-t'il un plan d'intervention et évacuation?</t>
  </si>
  <si>
    <t>Des consignes incendie avec la liste des guides/serres files, équipier incendie sont-elles affichées?</t>
  </si>
  <si>
    <t>Un exercice d'évacuation est-il réalisé périodiquement?</t>
  </si>
  <si>
    <t>Un exercice d'évacuation est-il réalisé tous les 6 mois?</t>
  </si>
  <si>
    <t>Est-il inscrit dans le registre de sécurité?</t>
  </si>
  <si>
    <t>FONCTION</t>
  </si>
  <si>
    <t>ORIGINE</t>
  </si>
  <si>
    <t>ACTION</t>
  </si>
  <si>
    <t>Réglementaire</t>
  </si>
  <si>
    <t>Entreprise</t>
  </si>
  <si>
    <t>Assureur</t>
  </si>
  <si>
    <t>Incendie1</t>
  </si>
  <si>
    <t>Incendie2</t>
  </si>
  <si>
    <t>Incendie3</t>
  </si>
  <si>
    <t>Incendie4</t>
  </si>
  <si>
    <t>Incendie5</t>
  </si>
  <si>
    <t>Incendie6</t>
  </si>
  <si>
    <t>Incendie7</t>
  </si>
  <si>
    <t>Incendie8</t>
  </si>
  <si>
    <t>Incendie9</t>
  </si>
  <si>
    <t>Incendie10</t>
  </si>
  <si>
    <t>Incendie11</t>
  </si>
  <si>
    <t>Incendie12</t>
  </si>
  <si>
    <t>Incendie13</t>
  </si>
  <si>
    <t>Incendie14</t>
  </si>
  <si>
    <t>Incendie15</t>
  </si>
  <si>
    <t>Incendie16</t>
  </si>
  <si>
    <t>Incendie17</t>
  </si>
  <si>
    <t>Incendie18</t>
  </si>
  <si>
    <t>Incendie19</t>
  </si>
  <si>
    <t>Incendie20</t>
  </si>
  <si>
    <t>REPONSE</t>
  </si>
  <si>
    <t>NOM DES EVALUATEURS :</t>
  </si>
  <si>
    <t>REPONSES</t>
  </si>
  <si>
    <t>OUI</t>
  </si>
  <si>
    <t>NON</t>
  </si>
  <si>
    <t>NON CONCERNE</t>
  </si>
  <si>
    <t>NE SAIT PAS</t>
  </si>
  <si>
    <t>IDENTIFICATION DU SITE</t>
  </si>
  <si>
    <t>ADRESSE DU SITE</t>
  </si>
  <si>
    <t>OUTIL DIAGNOSTIC</t>
  </si>
  <si>
    <t>THEME : INCENDIE</t>
  </si>
  <si>
    <t>NOM PRENOM</t>
  </si>
  <si>
    <t>EFFECTIF</t>
  </si>
  <si>
    <t>Année N</t>
  </si>
  <si>
    <t>Année N-1</t>
  </si>
  <si>
    <t>STATISTIQUE DU SITE</t>
  </si>
  <si>
    <t>Nombre d'Accident 
du Travail</t>
  </si>
  <si>
    <t>Nombre d'Accident 
avec Arrêt</t>
  </si>
  <si>
    <t>THEME : ROUTE</t>
  </si>
  <si>
    <t>Route1</t>
  </si>
  <si>
    <t>Route2</t>
  </si>
  <si>
    <t>Route3</t>
  </si>
  <si>
    <t>Route4</t>
  </si>
  <si>
    <t>Route5</t>
  </si>
  <si>
    <t>Route6</t>
  </si>
  <si>
    <t>Route7</t>
  </si>
  <si>
    <t>Route8</t>
  </si>
  <si>
    <t>Route9</t>
  </si>
  <si>
    <t>Route10</t>
  </si>
  <si>
    <t>Route11</t>
  </si>
  <si>
    <t>Route12</t>
  </si>
  <si>
    <t>Route13</t>
  </si>
  <si>
    <t>Route14</t>
  </si>
  <si>
    <t>Route15</t>
  </si>
  <si>
    <t>Route16</t>
  </si>
  <si>
    <t>Route17</t>
  </si>
  <si>
    <t>Route18</t>
  </si>
  <si>
    <t>Route19</t>
  </si>
  <si>
    <t>Route20</t>
  </si>
  <si>
    <t>Test incendie 1</t>
  </si>
  <si>
    <t>Test incendie 7</t>
  </si>
  <si>
    <t>Test route3</t>
  </si>
  <si>
    <t>Test route 16</t>
  </si>
  <si>
    <t>OUTIL DIAGNOSTIC - RENSEIGNEMENTS</t>
  </si>
  <si>
    <t>OUTIL DIAGNOSTIC - PLAN D'ACTIONS</t>
  </si>
  <si>
    <t>PLAN D'ACTIONS</t>
  </si>
  <si>
    <t>THEME</t>
  </si>
  <si>
    <t>ETAT D'AVANCEMENT</t>
  </si>
  <si>
    <t>QUE FAIT ON ?</t>
  </si>
  <si>
    <t>POUR QUAND ?</t>
  </si>
  <si>
    <t>QUESTION</t>
  </si>
  <si>
    <t>QUI PILOTE ?</t>
  </si>
  <si>
    <t>SUIVI : 
DATE DE REALISATION</t>
  </si>
  <si>
    <t>Liste d'action par défaut</t>
  </si>
  <si>
    <t>????</t>
  </si>
  <si>
    <t>DATE DU PAC</t>
  </si>
  <si>
    <t>PRIORITE</t>
  </si>
  <si>
    <t>Contacter Prestataire VGP incendie et demander à respecter ce point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</si>
  <si>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</si>
  <si>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</si>
  <si>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</si>
  <si>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</si>
  <si>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</si>
  <si>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</si>
  <si>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</si>
  <si>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</si>
  <si>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</si>
  <si>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</si>
  <si>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</si>
  <si>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</si>
  <si>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Question 13</t>
  </si>
  <si>
    <t>Question 14</t>
  </si>
  <si>
    <t>Incendie-2</t>
  </si>
  <si>
    <t>Incendie-4</t>
  </si>
  <si>
    <t>Incendie-5</t>
  </si>
  <si>
    <t>Incendie-7</t>
  </si>
  <si>
    <t>Incendie-8</t>
  </si>
  <si>
    <t>Incendie-10</t>
  </si>
  <si>
    <t>Incendie-11</t>
  </si>
  <si>
    <t>Incendie-13</t>
  </si>
  <si>
    <t>Incendie-14</t>
  </si>
  <si>
    <t>Route-1</t>
  </si>
  <si>
    <t>Route-2</t>
  </si>
  <si>
    <t>Route-4</t>
  </si>
  <si>
    <t>Route-6</t>
  </si>
  <si>
    <t>Route-7</t>
  </si>
  <si>
    <t>Route-9</t>
  </si>
  <si>
    <t>Route-10</t>
  </si>
  <si>
    <t>Route-11</t>
  </si>
  <si>
    <t>Route-13</t>
  </si>
  <si>
    <t>Route-14</t>
  </si>
  <si>
    <t>Route-16</t>
  </si>
  <si>
    <t>Route-17</t>
  </si>
  <si>
    <t>PAC1-Incendie-8</t>
  </si>
  <si>
    <t>PAC1-Incendie-10</t>
  </si>
  <si>
    <t>PAC1-Incendie-11</t>
  </si>
  <si>
    <t>PAC1-Incendie-13</t>
  </si>
  <si>
    <t>PAC1-Incendie-14</t>
  </si>
  <si>
    <t>PAC1-Route-1</t>
  </si>
  <si>
    <t>PAC1-Route-2</t>
  </si>
  <si>
    <t>PAC1-Route-4</t>
  </si>
  <si>
    <t>PAC1-Route-6</t>
  </si>
  <si>
    <t>PAC1-Route-7</t>
  </si>
  <si>
    <t>PAC1-Route-9</t>
  </si>
  <si>
    <t>PAC1-Route-10</t>
  </si>
  <si>
    <t>PAC1-Route-11</t>
  </si>
  <si>
    <t>PAC1-Route-13</t>
  </si>
  <si>
    <t>PAC1-Route-14</t>
  </si>
  <si>
    <t>PAC1-Route-16</t>
  </si>
  <si>
    <t>PAC1-Route-17</t>
  </si>
  <si>
    <t>Route (2)-1</t>
  </si>
  <si>
    <t>Route (2)-2</t>
  </si>
  <si>
    <t>Route (2)-4</t>
  </si>
  <si>
    <t>Route (2)-6</t>
  </si>
  <si>
    <t>Route (2)-7</t>
  </si>
  <si>
    <t>Route (2)-9</t>
  </si>
  <si>
    <t>Route (2)-10</t>
  </si>
  <si>
    <t>Route (2)-11</t>
  </si>
  <si>
    <t>Route (2)-13</t>
  </si>
  <si>
    <t>Route (2)-14</t>
  </si>
  <si>
    <t>Route (2)-16</t>
  </si>
  <si>
    <t>Route (2)-17</t>
  </si>
  <si>
    <t>Route (3)-1</t>
  </si>
  <si>
    <t>Route (3)-2</t>
  </si>
  <si>
    <t>Route (3)-4</t>
  </si>
  <si>
    <t>Route (3)-6</t>
  </si>
  <si>
    <t>Route (3)-7</t>
  </si>
  <si>
    <t>Route (3)-9</t>
  </si>
  <si>
    <t>Route (3)-10</t>
  </si>
  <si>
    <t>Route (3)-11</t>
  </si>
  <si>
    <t>Route (3)-13</t>
  </si>
  <si>
    <t>Route (3)-14</t>
  </si>
  <si>
    <t>Route (3)-16</t>
  </si>
  <si>
    <t>Route (3)-17</t>
  </si>
  <si>
    <t>PAC1-Route (2)-1</t>
  </si>
  <si>
    <t>PAC1-Route (2)-2</t>
  </si>
  <si>
    <t>PAC1-Route (2)-4</t>
  </si>
  <si>
    <t>PAC1-Route (2)-6</t>
  </si>
  <si>
    <t>PAC1-Route (2)-7</t>
  </si>
  <si>
    <t>PAC1-Route (2)-9</t>
  </si>
  <si>
    <t>PAC1-Route (2)-10</t>
  </si>
  <si>
    <t>PAC1-Route (2)-11</t>
  </si>
  <si>
    <t>PAC1-Route (2)-13</t>
  </si>
  <si>
    <t>PAC1-Route (2)-14</t>
  </si>
  <si>
    <t>PAC1-Route (2)-16</t>
  </si>
  <si>
    <t>PAC1-Route (2)-17</t>
  </si>
  <si>
    <t>PAC1-Route (3)-1</t>
  </si>
  <si>
    <t>PAC1-Route (3)-2</t>
  </si>
  <si>
    <t>PAC1-Route (3)-4</t>
  </si>
  <si>
    <t>PAC1-Route (3)-6</t>
  </si>
  <si>
    <t>PAC1-Route (3)-7</t>
  </si>
  <si>
    <t>PAC1-Route (3)-9</t>
  </si>
  <si>
    <t>PAC1-Route (3)-10</t>
  </si>
  <si>
    <t>PAC1-Route (3)-11</t>
  </si>
  <si>
    <t>PAC1-Route (3)-13</t>
  </si>
  <si>
    <t>PAC1-Route (3)-14</t>
  </si>
  <si>
    <t>PAC1-Route (3)-16</t>
  </si>
  <si>
    <t>PAC1-Route (3)-17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</si>
</sst>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Trebuchet MS"/>
      <family val="2"/>
    </font>
    <font>
      <sz val="11"/>
      <name val="Trebuchet MS"/>
      <family val="2"/>
    </font>
    <font>
      <sz val="8"/>
      <name val="Trebuchet MS"/>
      <family val="2"/>
    </font>
    <font>
      <b/>
      <sz val="10"/>
      <color indexed="49"/>
      <name val="Trebuchet MS"/>
      <family val="2"/>
    </font>
    <font>
      <b/>
      <sz val="22"/>
      <color theme="0"/>
      <name val="Trebuchet MS"/>
      <family val="2"/>
    </font>
    <font>
      <b/>
      <sz val="12"/>
      <color theme="1"/>
      <name val="Calibri"/>
      <family val="2"/>
      <scheme val="minor"/>
    </font>
    <font>
      <sz val="11"/>
      <color theme="1"/>
      <name val="Trebuchet MS"/>
      <family val="2"/>
    </font>
    <font>
      <sz val="14"/>
      <color theme="1"/>
      <name val="Trebuchet MS"/>
      <family val="2"/>
    </font>
    <font>
      <b/>
      <sz val="26"/>
      <color theme="0"/>
      <name val="Trebuchet MS"/>
      <family val="2"/>
    </font>
    <font>
      <b/>
      <sz val="14"/>
      <name val="Trebuchet MS"/>
      <family val="2"/>
    </font>
    <font>
      <sz val="14"/>
      <name val="Trebuchet MS"/>
      <family val="2"/>
    </font>
    <font>
      <b/>
      <sz val="20"/>
      <name val="Trebuchet MS"/>
      <family val="2"/>
    </font>
    <font>
      <sz val="20"/>
      <color theme="1"/>
      <name val="Trebuchet MS"/>
      <family val="2"/>
    </font>
    <font>
      <b/>
      <sz val="20"/>
      <color theme="1"/>
      <name val="Trebuchet MS"/>
      <family val="2"/>
    </font>
    <font>
      <sz val="20"/>
      <name val="Trebuchet MS"/>
      <family val="2"/>
    </font>
    <font>
      <b/>
      <sz val="14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121E3D"/>
        <bgColor indexed="64"/>
      </patternFill>
    </fill>
    <fill>
      <patternFill patternType="solid">
        <fgColor rgb="FFD60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1C6C8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43">
    <xf numFmtId="0" fontId="0" fillId="0" borderId="0" xfId="0"/>
    <xf numFmtId="0" fontId="3" fillId="0" borderId="0" xfId="2" applyFont="1" applyAlignment="1">
      <alignment horizontal="center" vertical="center" wrapText="1"/>
    </xf>
    <xf numFmtId="0" fontId="3" fillId="2" borderId="0" xfId="2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9" fillId="0" borderId="0" xfId="0" applyFont="1"/>
    <xf numFmtId="0" fontId="13" fillId="2" borderId="11" xfId="2" applyFont="1" applyFill="1" applyBorder="1" applyAlignment="1">
      <alignment horizontal="center" vertical="center" wrapText="1"/>
    </xf>
    <xf numFmtId="0" fontId="13" fillId="0" borderId="5" xfId="2" applyFont="1" applyBorder="1" applyAlignment="1" applyProtection="1">
      <alignment horizontal="left" vertical="center" wrapText="1"/>
      <protection locked="0"/>
    </xf>
    <xf numFmtId="0" fontId="13" fillId="2" borderId="5" xfId="2" applyFont="1" applyFill="1" applyBorder="1" applyAlignment="1">
      <alignment horizontal="left" vertical="center" wrapText="1"/>
    </xf>
    <xf numFmtId="0" fontId="13" fillId="0" borderId="5" xfId="2" applyFont="1" applyFill="1" applyBorder="1" applyAlignment="1" applyProtection="1">
      <alignment horizontal="left" vertical="center" wrapText="1"/>
      <protection locked="0"/>
    </xf>
    <xf numFmtId="0" fontId="13" fillId="2" borderId="13" xfId="2" applyFont="1" applyFill="1" applyBorder="1" applyAlignment="1">
      <alignment horizontal="center" vertical="center" wrapText="1"/>
    </xf>
    <xf numFmtId="0" fontId="13" fillId="0" borderId="14" xfId="2" applyFont="1" applyBorder="1" applyAlignment="1" applyProtection="1">
      <alignment horizontal="left" vertical="center" wrapText="1"/>
      <protection locked="0"/>
    </xf>
    <xf numFmtId="0" fontId="3" fillId="3" borderId="0" xfId="2" applyFont="1" applyFill="1" applyAlignment="1" applyProtection="1">
      <alignment horizontal="center" vertical="center" wrapText="1"/>
    </xf>
    <xf numFmtId="0" fontId="9" fillId="3" borderId="0" xfId="0" applyFont="1" applyFill="1" applyProtection="1"/>
    <xf numFmtId="0" fontId="3" fillId="3" borderId="0" xfId="2" applyFont="1" applyFill="1" applyBorder="1" applyAlignment="1" applyProtection="1">
      <alignment horizontal="center" vertical="center" wrapText="1"/>
    </xf>
    <xf numFmtId="0" fontId="4" fillId="3" borderId="0" xfId="2" applyFont="1" applyFill="1" applyAlignment="1" applyProtection="1">
      <alignment horizontal="center" vertical="center" wrapText="1"/>
    </xf>
    <xf numFmtId="0" fontId="5" fillId="3" borderId="0" xfId="2" applyFont="1" applyFill="1" applyAlignment="1" applyProtection="1">
      <alignment horizontal="center" vertical="center" wrapText="1"/>
    </xf>
    <xf numFmtId="0" fontId="6" fillId="3" borderId="0" xfId="2" applyFont="1" applyFill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0" fontId="13" fillId="2" borderId="10" xfId="2" applyFont="1" applyFill="1" applyBorder="1" applyAlignment="1">
      <alignment horizontal="center" vertical="center" wrapText="1"/>
    </xf>
    <xf numFmtId="0" fontId="13" fillId="2" borderId="3" xfId="2" applyFont="1" applyFill="1" applyBorder="1" applyAlignment="1">
      <alignment horizontal="left" vertical="center" wrapText="1"/>
    </xf>
    <xf numFmtId="0" fontId="10" fillId="0" borderId="3" xfId="0" applyFont="1" applyBorder="1" applyAlignment="1" applyProtection="1">
      <alignment horizontal="center" vertical="center"/>
      <protection locked="0"/>
    </xf>
    <xf numFmtId="0" fontId="12" fillId="7" borderId="2" xfId="2" applyFont="1" applyFill="1" applyBorder="1" applyAlignment="1">
      <alignment horizontal="center" vertical="center" wrapText="1"/>
    </xf>
    <xf numFmtId="0" fontId="12" fillId="7" borderId="32" xfId="2" applyFont="1" applyFill="1" applyBorder="1" applyAlignment="1">
      <alignment horizontal="center" vertical="center" wrapText="1"/>
    </xf>
    <xf numFmtId="0" fontId="12" fillId="7" borderId="5" xfId="2" applyFont="1" applyFill="1" applyBorder="1" applyAlignment="1">
      <alignment horizontal="center" vertical="center" wrapText="1"/>
    </xf>
    <xf numFmtId="0" fontId="12" fillId="7" borderId="12" xfId="2" applyFont="1" applyFill="1" applyBorder="1" applyAlignment="1">
      <alignment horizontal="center" vertical="center" wrapText="1"/>
    </xf>
    <xf numFmtId="0" fontId="10" fillId="0" borderId="4" xfId="0" applyFont="1" applyBorder="1" applyAlignment="1" applyProtection="1">
      <alignment horizontal="left" vertical="center" wrapText="1"/>
      <protection locked="0"/>
    </xf>
    <xf numFmtId="0" fontId="10" fillId="0" borderId="12" xfId="0" applyFont="1" applyBorder="1" applyAlignment="1" applyProtection="1">
      <alignment horizontal="left" vertical="center" wrapText="1"/>
      <protection locked="0"/>
    </xf>
    <xf numFmtId="0" fontId="10" fillId="0" borderId="12" xfId="0" applyFont="1" applyBorder="1" applyAlignment="1" applyProtection="1">
      <alignment horizontal="left" vertical="center"/>
      <protection locked="0"/>
    </xf>
    <xf numFmtId="0" fontId="10" fillId="0" borderId="15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16" fillId="7" borderId="3" xfId="0" applyFont="1" applyFill="1" applyBorder="1" applyAlignment="1" applyProtection="1">
      <alignment horizontal="center" vertical="center"/>
    </xf>
    <xf numFmtId="0" fontId="16" fillId="7" borderId="5" xfId="0" applyFont="1" applyFill="1" applyBorder="1" applyAlignment="1" applyProtection="1">
      <alignment horizontal="center" vertical="center"/>
    </xf>
    <xf numFmtId="0" fontId="16" fillId="7" borderId="14" xfId="0" applyFont="1" applyFill="1" applyBorder="1" applyAlignment="1" applyProtection="1">
      <alignment horizontal="center" vertical="center"/>
    </xf>
    <xf numFmtId="0" fontId="12" fillId="7" borderId="4" xfId="2" applyFont="1" applyFill="1" applyBorder="1" applyAlignment="1">
      <alignment horizontal="center" vertical="center" wrapText="1"/>
    </xf>
    <xf numFmtId="0" fontId="12" fillId="2" borderId="4" xfId="2" applyFont="1" applyFill="1" applyBorder="1" applyAlignment="1">
      <alignment horizontal="center" vertical="center" wrapText="1"/>
    </xf>
    <xf numFmtId="0" fontId="12" fillId="2" borderId="12" xfId="2" applyFont="1" applyFill="1" applyBorder="1" applyAlignment="1">
      <alignment horizontal="center" vertical="center" wrapText="1"/>
    </xf>
    <xf numFmtId="0" fontId="12" fillId="2" borderId="15" xfId="2" applyFont="1" applyFill="1" applyBorder="1" applyAlignment="1">
      <alignment horizontal="center" vertical="center" wrapText="1"/>
    </xf>
    <xf numFmtId="0" fontId="16" fillId="7" borderId="9" xfId="0" applyFont="1" applyFill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left" vertical="center" wrapText="1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2" fillId="7" borderId="11" xfId="2" applyFont="1" applyFill="1" applyBorder="1" applyAlignment="1">
      <alignment horizontal="center" vertical="center" wrapText="1"/>
    </xf>
    <xf numFmtId="0" fontId="12" fillId="7" borderId="5" xfId="2" applyFont="1" applyFill="1" applyBorder="1" applyAlignment="1">
      <alignment horizontal="center" vertical="center" wrapText="1"/>
    </xf>
    <xf numFmtId="0" fontId="13" fillId="2" borderId="0" xfId="2" applyFont="1" applyFill="1" applyBorder="1" applyAlignment="1">
      <alignment horizontal="center" vertical="center" wrapText="1"/>
    </xf>
    <xf numFmtId="0" fontId="4" fillId="2" borderId="0" xfId="2" applyFont="1" applyFill="1" applyBorder="1" applyAlignment="1">
      <alignment horizontal="center" vertical="center" wrapText="1"/>
    </xf>
    <xf numFmtId="0" fontId="9" fillId="3" borderId="0" xfId="0" applyFont="1" applyFill="1" applyAlignment="1" applyProtection="1">
      <alignment horizontal="center"/>
    </xf>
    <xf numFmtId="0" fontId="9" fillId="3" borderId="0" xfId="0" applyFont="1" applyFill="1" applyAlignment="1" applyProtection="1">
      <alignment horizontal="center" vertical="center"/>
    </xf>
    <xf numFmtId="0" fontId="13" fillId="3" borderId="29" xfId="2" applyFont="1" applyFill="1" applyBorder="1" applyAlignment="1">
      <alignment horizontal="center" vertical="center" wrapText="1"/>
    </xf>
    <xf numFmtId="0" fontId="13" fillId="3" borderId="16" xfId="2" applyFont="1" applyFill="1" applyBorder="1" applyAlignment="1">
      <alignment horizontal="left" vertical="center" wrapText="1"/>
    </xf>
    <xf numFmtId="0" fontId="10" fillId="3" borderId="16" xfId="0" applyFont="1" applyFill="1" applyBorder="1" applyAlignment="1" applyProtection="1">
      <alignment horizontal="center" vertical="center"/>
      <protection locked="0"/>
    </xf>
    <xf numFmtId="0" fontId="10" fillId="3" borderId="24" xfId="0" applyFont="1" applyFill="1" applyBorder="1" applyAlignment="1" applyProtection="1">
      <alignment horizontal="left" vertical="center" wrapText="1"/>
      <protection locked="0"/>
    </xf>
    <xf numFmtId="0" fontId="13" fillId="3" borderId="7" xfId="2" applyFont="1" applyFill="1" applyBorder="1" applyAlignment="1">
      <alignment horizontal="center" vertical="center" wrapText="1"/>
    </xf>
    <xf numFmtId="0" fontId="13" fillId="3" borderId="0" xfId="2" applyFont="1" applyFill="1" applyBorder="1" applyAlignment="1" applyProtection="1">
      <alignment horizontal="left" vertical="center" wrapText="1"/>
      <protection locked="0"/>
    </xf>
    <xf numFmtId="0" fontId="10" fillId="3" borderId="0" xfId="0" applyFont="1" applyFill="1" applyBorder="1" applyAlignment="1" applyProtection="1">
      <alignment horizontal="center" vertical="center"/>
      <protection locked="0"/>
    </xf>
    <xf numFmtId="0" fontId="10" fillId="3" borderId="30" xfId="0" applyFont="1" applyFill="1" applyBorder="1" applyAlignment="1" applyProtection="1">
      <alignment horizontal="left" vertical="center" wrapText="1"/>
      <protection locked="0"/>
    </xf>
    <xf numFmtId="0" fontId="10" fillId="3" borderId="30" xfId="0" applyFont="1" applyFill="1" applyBorder="1" applyAlignment="1" applyProtection="1">
      <alignment horizontal="left" vertical="center"/>
      <protection locked="0"/>
    </xf>
    <xf numFmtId="0" fontId="13" fillId="3" borderId="31" xfId="2" applyFont="1" applyFill="1" applyBorder="1" applyAlignment="1">
      <alignment horizontal="center" vertical="center" wrapText="1"/>
    </xf>
    <xf numFmtId="0" fontId="13" fillId="3" borderId="1" xfId="2" applyFont="1" applyFill="1" applyBorder="1" applyAlignment="1" applyProtection="1">
      <alignment horizontal="left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10" fillId="3" borderId="40" xfId="0" applyFont="1" applyFill="1" applyBorder="1" applyAlignment="1" applyProtection="1">
      <alignment horizontal="left" vertical="center"/>
      <protection locked="0"/>
    </xf>
    <xf numFmtId="0" fontId="14" fillId="7" borderId="2" xfId="2" applyFont="1" applyFill="1" applyBorder="1" applyAlignment="1">
      <alignment horizontal="center" vertical="center" wrapText="1"/>
    </xf>
    <xf numFmtId="0" fontId="18" fillId="7" borderId="5" xfId="0" applyFont="1" applyFill="1" applyBorder="1" applyAlignment="1" applyProtection="1">
      <alignment horizontal="center" vertical="center" wrapText="1"/>
      <protection locked="0"/>
    </xf>
    <xf numFmtId="0" fontId="10" fillId="3" borderId="0" xfId="0" applyFont="1" applyFill="1" applyProtection="1"/>
    <xf numFmtId="0" fontId="13" fillId="2" borderId="32" xfId="2" applyFont="1" applyFill="1" applyBorder="1" applyAlignment="1">
      <alignment horizontal="left" vertical="center" wrapText="1"/>
    </xf>
    <xf numFmtId="14" fontId="14" fillId="2" borderId="41" xfId="2" applyNumberFormat="1" applyFont="1" applyFill="1" applyBorder="1" applyAlignment="1">
      <alignment vertical="center" wrapText="1"/>
    </xf>
    <xf numFmtId="0" fontId="16" fillId="7" borderId="42" xfId="0" applyFont="1" applyFill="1" applyBorder="1" applyAlignment="1" applyProtection="1">
      <alignment horizontal="center" vertical="center"/>
    </xf>
    <xf numFmtId="0" fontId="18" fillId="7" borderId="12" xfId="0" applyFont="1" applyFill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0" fontId="12" fillId="7" borderId="11" xfId="2" applyFont="1" applyFill="1" applyBorder="1" applyAlignment="1">
      <alignment horizontal="center" vertical="center" wrapText="1"/>
    </xf>
    <xf numFmtId="0" fontId="12" fillId="7" borderId="5" xfId="2" applyFont="1" applyFill="1" applyBorder="1" applyAlignment="1">
      <alignment horizontal="center" vertical="center" wrapText="1"/>
    </xf>
    <xf numFmtId="0" fontId="10" fillId="0" borderId="1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4" fillId="7" borderId="2" xfId="2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7" fillId="5" borderId="7" xfId="2" applyFont="1" applyFill="1" applyBorder="1" applyAlignment="1">
      <alignment horizontal="center" vertical="center" wrapText="1"/>
    </xf>
    <xf numFmtId="0" fontId="7" fillId="5" borderId="0" xfId="2" applyFont="1" applyFill="1" applyBorder="1" applyAlignment="1">
      <alignment horizontal="center" vertical="center" wrapText="1"/>
    </xf>
    <xf numFmtId="0" fontId="7" fillId="5" borderId="30" xfId="2" applyFont="1" applyFill="1" applyBorder="1" applyAlignment="1">
      <alignment horizontal="center" vertical="center" wrapText="1"/>
    </xf>
    <xf numFmtId="0" fontId="14" fillId="7" borderId="10" xfId="2" applyFont="1" applyFill="1" applyBorder="1" applyAlignment="1">
      <alignment horizontal="center" vertical="center" wrapText="1"/>
    </xf>
    <xf numFmtId="0" fontId="14" fillId="7" borderId="3" xfId="2" applyFont="1" applyFill="1" applyBorder="1" applyAlignment="1">
      <alignment horizontal="center" vertical="center" wrapText="1"/>
    </xf>
    <xf numFmtId="0" fontId="14" fillId="7" borderId="11" xfId="2" applyFont="1" applyFill="1" applyBorder="1" applyAlignment="1">
      <alignment horizontal="center" vertical="center" wrapText="1"/>
    </xf>
    <xf numFmtId="0" fontId="14" fillId="7" borderId="5" xfId="2" applyFont="1" applyFill="1" applyBorder="1" applyAlignment="1">
      <alignment horizontal="center" vertical="center" wrapText="1"/>
    </xf>
    <xf numFmtId="0" fontId="15" fillId="0" borderId="38" xfId="0" applyFont="1" applyBorder="1" applyAlignment="1" applyProtection="1">
      <alignment horizontal="center" vertical="center"/>
    </xf>
    <xf numFmtId="0" fontId="15" fillId="0" borderId="25" xfId="0" applyFont="1" applyBorder="1" applyAlignment="1" applyProtection="1">
      <alignment horizontal="center" vertical="center"/>
    </xf>
    <xf numFmtId="0" fontId="14" fillId="7" borderId="2" xfId="2" applyFont="1" applyFill="1" applyBorder="1" applyAlignment="1" applyProtection="1">
      <alignment horizontal="center" vertical="center" wrapText="1"/>
    </xf>
    <xf numFmtId="0" fontId="14" fillId="7" borderId="8" xfId="2" applyFont="1" applyFill="1" applyBorder="1" applyAlignment="1" applyProtection="1">
      <alignment horizontal="center" vertical="center" wrapText="1"/>
    </xf>
    <xf numFmtId="0" fontId="14" fillId="7" borderId="35" xfId="2" applyFont="1" applyFill="1" applyBorder="1" applyAlignment="1" applyProtection="1">
      <alignment horizontal="center" vertical="center" wrapText="1"/>
    </xf>
    <xf numFmtId="49" fontId="17" fillId="2" borderId="32" xfId="2" applyNumberFormat="1" applyFont="1" applyFill="1" applyBorder="1" applyAlignment="1" applyProtection="1">
      <alignment horizontal="center" vertical="center" wrapText="1"/>
      <protection locked="0"/>
    </xf>
    <xf numFmtId="49" fontId="17" fillId="2" borderId="34" xfId="2" applyNumberFormat="1" applyFont="1" applyFill="1" applyBorder="1" applyAlignment="1" applyProtection="1">
      <alignment horizontal="center" vertical="center" wrapText="1"/>
      <protection locked="0"/>
    </xf>
    <xf numFmtId="49" fontId="17" fillId="2" borderId="36" xfId="2" applyNumberFormat="1" applyFont="1" applyFill="1" applyBorder="1" applyAlignment="1" applyProtection="1">
      <alignment horizontal="center" vertical="center" wrapText="1"/>
      <protection locked="0"/>
    </xf>
    <xf numFmtId="0" fontId="14" fillId="7" borderId="13" xfId="2" applyFont="1" applyFill="1" applyBorder="1" applyAlignment="1">
      <alignment horizontal="center" vertical="center" wrapText="1"/>
    </xf>
    <xf numFmtId="0" fontId="14" fillId="7" borderId="14" xfId="2" applyFont="1" applyFill="1" applyBorder="1" applyAlignment="1">
      <alignment horizontal="center" vertical="center" wrapText="1"/>
    </xf>
    <xf numFmtId="0" fontId="16" fillId="7" borderId="3" xfId="0" applyFont="1" applyFill="1" applyBorder="1" applyAlignment="1" applyProtection="1">
      <alignment horizontal="center" vertical="center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1" fillId="4" borderId="2" xfId="2" applyFont="1" applyFill="1" applyBorder="1" applyAlignment="1">
      <alignment horizontal="center" vertical="center" wrapText="1"/>
    </xf>
    <xf numFmtId="0" fontId="11" fillId="4" borderId="32" xfId="2" applyFont="1" applyFill="1" applyBorder="1" applyAlignment="1">
      <alignment horizontal="center" vertical="center" wrapText="1"/>
    </xf>
    <xf numFmtId="0" fontId="11" fillId="4" borderId="33" xfId="2" applyFont="1" applyFill="1" applyBorder="1" applyAlignment="1">
      <alignment horizontal="center" vertical="center" wrapText="1"/>
    </xf>
    <xf numFmtId="0" fontId="12" fillId="7" borderId="18" xfId="2" applyFont="1" applyFill="1" applyBorder="1" applyAlignment="1">
      <alignment horizontal="center" vertical="center" wrapText="1"/>
    </xf>
    <xf numFmtId="0" fontId="12" fillId="7" borderId="19" xfId="2" applyFont="1" applyFill="1" applyBorder="1" applyAlignment="1">
      <alignment horizontal="center" vertical="center" wrapText="1"/>
    </xf>
    <xf numFmtId="14" fontId="12" fillId="2" borderId="21" xfId="2" applyNumberFormat="1" applyFont="1" applyFill="1" applyBorder="1" applyAlignment="1">
      <alignment horizontal="center" vertical="center" wrapText="1"/>
    </xf>
    <xf numFmtId="0" fontId="12" fillId="2" borderId="22" xfId="2" applyFont="1" applyFill="1" applyBorder="1" applyAlignment="1">
      <alignment horizontal="center" vertical="center" wrapText="1"/>
    </xf>
    <xf numFmtId="0" fontId="12" fillId="2" borderId="23" xfId="2" applyFont="1" applyFill="1" applyBorder="1" applyAlignment="1">
      <alignment horizontal="center" vertical="center" wrapText="1"/>
    </xf>
    <xf numFmtId="0" fontId="12" fillId="7" borderId="20" xfId="2" applyFont="1" applyFill="1" applyBorder="1" applyAlignment="1">
      <alignment horizontal="center" vertical="center" wrapText="1"/>
    </xf>
    <xf numFmtId="0" fontId="12" fillId="7" borderId="22" xfId="2" applyFont="1" applyFill="1" applyBorder="1" applyAlignment="1">
      <alignment horizontal="center" vertical="center" wrapText="1"/>
    </xf>
    <xf numFmtId="0" fontId="12" fillId="7" borderId="23" xfId="2" applyFont="1" applyFill="1" applyBorder="1" applyAlignment="1">
      <alignment horizontal="center" vertic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15" fillId="0" borderId="39" xfId="0" applyFont="1" applyBorder="1" applyAlignment="1" applyProtection="1">
      <alignment horizontal="center" vertical="center" wrapText="1"/>
    </xf>
    <xf numFmtId="0" fontId="12" fillId="7" borderId="10" xfId="2" applyFont="1" applyFill="1" applyBorder="1" applyAlignment="1">
      <alignment horizontal="center" vertical="center" wrapText="1"/>
    </xf>
    <xf numFmtId="0" fontId="12" fillId="7" borderId="3" xfId="2" applyFont="1" applyFill="1" applyBorder="1" applyAlignment="1">
      <alignment horizontal="center" vertical="center" wrapText="1"/>
    </xf>
    <xf numFmtId="0" fontId="12" fillId="7" borderId="11" xfId="2" applyFont="1" applyFill="1" applyBorder="1" applyAlignment="1">
      <alignment horizontal="center" vertical="center" wrapText="1"/>
    </xf>
    <xf numFmtId="0" fontId="12" fillId="7" borderId="5" xfId="2" applyFont="1" applyFill="1" applyBorder="1" applyAlignment="1">
      <alignment horizontal="center" vertical="center" wrapText="1"/>
    </xf>
    <xf numFmtId="0" fontId="12" fillId="7" borderId="13" xfId="2" applyFont="1" applyFill="1" applyBorder="1" applyAlignment="1">
      <alignment horizontal="center" vertical="center" wrapText="1"/>
    </xf>
    <xf numFmtId="0" fontId="12" fillId="7" borderId="14" xfId="2" applyFont="1" applyFill="1" applyBorder="1" applyAlignment="1">
      <alignment horizontal="center" vertical="center" wrapText="1"/>
    </xf>
    <xf numFmtId="0" fontId="12" fillId="2" borderId="14" xfId="2" applyFont="1" applyFill="1" applyBorder="1" applyAlignment="1">
      <alignment horizontal="center" vertical="center" wrapText="1"/>
    </xf>
    <xf numFmtId="0" fontId="12" fillId="2" borderId="5" xfId="2" applyFont="1" applyFill="1" applyBorder="1" applyAlignment="1">
      <alignment horizontal="center" vertical="center" wrapText="1"/>
    </xf>
    <xf numFmtId="0" fontId="15" fillId="0" borderId="37" xfId="0" applyFont="1" applyBorder="1" applyAlignment="1" applyProtection="1">
      <alignment horizontal="center" vertical="center"/>
    </xf>
    <xf numFmtId="0" fontId="15" fillId="0" borderId="17" xfId="0" applyFont="1" applyBorder="1" applyAlignment="1" applyProtection="1">
      <alignment horizontal="center" vertical="center"/>
    </xf>
    <xf numFmtId="14" fontId="12" fillId="2" borderId="22" xfId="2" applyNumberFormat="1" applyFont="1" applyFill="1" applyBorder="1" applyAlignment="1">
      <alignment horizontal="center" vertical="center" wrapText="1"/>
    </xf>
    <xf numFmtId="14" fontId="12" fillId="2" borderId="23" xfId="2" applyNumberFormat="1" applyFont="1" applyFill="1" applyBorder="1" applyAlignment="1">
      <alignment horizontal="center" vertical="center" wrapText="1"/>
    </xf>
    <xf numFmtId="0" fontId="12" fillId="6" borderId="20" xfId="2" applyFont="1" applyFill="1" applyBorder="1" applyAlignment="1">
      <alignment horizontal="center" vertical="center" wrapText="1"/>
    </xf>
    <xf numFmtId="0" fontId="12" fillId="6" borderId="22" xfId="2" applyFont="1" applyFill="1" applyBorder="1" applyAlignment="1">
      <alignment horizontal="center" vertical="center" wrapText="1"/>
    </xf>
    <xf numFmtId="0" fontId="12" fillId="6" borderId="23" xfId="2" applyFont="1" applyFill="1" applyBorder="1" applyAlignment="1">
      <alignment horizontal="center" vertical="center" wrapText="1"/>
    </xf>
    <xf numFmtId="0" fontId="12" fillId="2" borderId="3" xfId="2" applyFont="1" applyFill="1" applyBorder="1" applyAlignment="1">
      <alignment horizontal="center" vertical="center" wrapText="1"/>
    </xf>
    <xf numFmtId="0" fontId="11" fillId="4" borderId="7" xfId="2" applyFont="1" applyFill="1" applyBorder="1" applyAlignment="1">
      <alignment horizontal="center" vertical="center" wrapText="1"/>
    </xf>
    <xf numFmtId="0" fontId="11" fillId="4" borderId="0" xfId="2" applyFont="1" applyFill="1" applyBorder="1" applyAlignment="1">
      <alignment horizontal="center" vertical="center" wrapText="1"/>
    </xf>
    <xf numFmtId="0" fontId="14" fillId="7" borderId="2" xfId="2" applyFont="1" applyFill="1" applyBorder="1" applyAlignment="1">
      <alignment horizontal="center" vertical="center" wrapText="1"/>
    </xf>
    <xf numFmtId="0" fontId="14" fillId="7" borderId="32" xfId="2" applyFont="1" applyFill="1" applyBorder="1" applyAlignment="1">
      <alignment horizontal="center" vertical="center" wrapText="1"/>
    </xf>
    <xf numFmtId="0" fontId="7" fillId="5" borderId="10" xfId="2" applyFont="1" applyFill="1" applyBorder="1" applyAlignment="1">
      <alignment horizontal="center" vertical="center" wrapText="1"/>
    </xf>
    <xf numFmtId="0" fontId="7" fillId="5" borderId="3" xfId="2" applyFont="1" applyFill="1" applyBorder="1" applyAlignment="1">
      <alignment horizontal="center" vertical="center" wrapText="1"/>
    </xf>
    <xf numFmtId="0" fontId="7" fillId="5" borderId="4" xfId="2" applyFont="1" applyFill="1" applyBorder="1" applyAlignment="1">
      <alignment horizontal="center" vertical="center" wrapText="1"/>
    </xf>
    <xf numFmtId="0" fontId="14" fillId="2" borderId="41" xfId="2" applyFont="1" applyFill="1" applyBorder="1" applyAlignment="1">
      <alignment horizontal="center" vertical="center" wrapText="1"/>
    </xf>
    <xf numFmtId="0" fontId="14" fillId="2" borderId="24" xfId="2" applyFont="1" applyFill="1" applyBorder="1" applyAlignment="1">
      <alignment horizontal="center" vertical="center" wrapText="1"/>
    </xf>
    <xf numFmtId="22" fontId="14" fillId="2" borderId="41" xfId="2" applyNumberFormat="1" applyFont="1" applyFill="1" applyBorder="1" applyAlignment="1">
      <alignment horizontal="center" vertical="center" wrapText="1"/>
    </xf>
    <xf numFmtId="22" fontId="14" fillId="2" borderId="16" xfId="2" applyNumberFormat="1" applyFont="1" applyFill="1" applyBorder="1" applyAlignment="1">
      <alignment horizontal="center" vertical="center" wrapText="1"/>
    </xf>
    <xf numFmtId="22" fontId="14" fillId="2" borderId="24" xfId="2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627"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  <dxf>
      <font>
        <b/>
        <i val="0"/>
      </font>
      <fill>
        <patternFill>
          <bgColor rgb="FF829BDA"/>
        </patternFill>
      </fill>
    </dxf>
    <dxf>
      <fill>
        <patternFill>
          <bgColor rgb="FFFF5DA6"/>
        </patternFill>
      </fill>
    </dxf>
    <dxf>
      <fill>
        <patternFill>
          <bgColor rgb="FFA9B0B3"/>
        </patternFill>
      </fill>
    </dxf>
    <dxf>
      <fill>
        <patternFill>
          <bgColor rgb="FFFFD85B"/>
        </patternFill>
      </fill>
    </dxf>
    <dxf>
      <fill>
        <patternFill>
          <bgColor rgb="FF92D050"/>
        </patternFill>
      </fill>
    </dxf>
    <dxf>
      <fill>
        <patternFill>
          <bgColor rgb="FFFF3333"/>
        </patternFill>
      </fill>
    </dxf>
  </dxfs>
  <tableStyles count="0" defaultTableStyle="TableStyleMedium2" defaultPivotStyle="PivotStyleLight16"/>
  <colors>
    <mruColors>
      <color rgb="FFC1C6C8"/>
      <color rgb="FFFFD85B"/>
      <color rgb="FFFF3333"/>
      <color rgb="FFA9B0B3"/>
      <color rgb="FF7D97D9"/>
      <color rgb="FFFF5DA6"/>
      <color rgb="FF829BDA"/>
      <color rgb="FF0D132A"/>
      <color rgb="FFD60060"/>
      <color rgb="FF121E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3</xdr:row>
      <xdr:rowOff>95250</xdr:rowOff>
    </xdr:from>
    <xdr:to>
      <xdr:col>2</xdr:col>
      <xdr:colOff>357187</xdr:colOff>
      <xdr:row>5</xdr:row>
      <xdr:rowOff>0</xdr:rowOff>
    </xdr:to>
    <xdr:sp macro="[0]!PAC" textlink="">
      <xdr:nvSpPr>
        <xdr:cNvPr id="4" name="Rectangle 3"/>
        <xdr:cNvSpPr/>
      </xdr:nvSpPr>
      <xdr:spPr>
        <a:xfrm>
          <a:off x="285750" y="1038679"/>
          <a:ext cx="1704294" cy="96610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Macro</a:t>
          </a:r>
          <a:br>
            <a:rPr lang="fr-FR" sz="2000" b="1"/>
          </a:br>
          <a:r>
            <a:rPr lang="fr-FR" sz="2000" b="1"/>
            <a:t>Plan</a:t>
          </a:r>
          <a:r>
            <a:rPr lang="fr-FR" sz="2000" b="1" baseline="0"/>
            <a:t> d'Actions</a:t>
          </a:r>
          <a:endParaRPr lang="fr-FR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3</xdr:row>
      <xdr:rowOff>95250</xdr:rowOff>
    </xdr:from>
    <xdr:to>
      <xdr:col>2</xdr:col>
      <xdr:colOff>357187</xdr:colOff>
      <xdr:row>5</xdr:row>
      <xdr:rowOff>0</xdr:rowOff>
    </xdr:to>
    <xdr:sp macro="[0]!PAC" textlink="">
      <xdr:nvSpPr>
        <xdr:cNvPr id="2" name="Rectangle 1"/>
        <xdr:cNvSpPr/>
      </xdr:nvSpPr>
      <xdr:spPr>
        <a:xfrm>
          <a:off x="285750" y="1104900"/>
          <a:ext cx="1633537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Macro</a:t>
          </a:r>
          <a:br>
            <a:rPr lang="fr-FR" sz="2000" b="1"/>
          </a:br>
          <a:r>
            <a:rPr lang="fr-FR" sz="2000" b="1"/>
            <a:t>Plan</a:t>
          </a:r>
          <a:r>
            <a:rPr lang="fr-FR" sz="2000" b="1" baseline="0"/>
            <a:t> d'Actions</a:t>
          </a:r>
          <a:endParaRPr lang="fr-FR" sz="20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.marechal/Application%20Data/Microsoft/Excel/Copie%20de%20Eval_ISO_9001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Diagnostic"/>
      <sheetName val="Notes du diagnostic"/>
      <sheetName val="Calculs Kiviat par chapitre"/>
      <sheetName val="Resultats chapitre 4"/>
      <sheetName val="Resultats chapitre 5"/>
      <sheetName val="Resultats chapitre 6"/>
      <sheetName val="Resultats chapitre 7"/>
      <sheetName val="Resultat chapitre 8"/>
      <sheetName val="Vision globale des résultats"/>
      <sheetName val="Feuil1"/>
    </sheetNames>
    <sheetDataSet>
      <sheetData sheetId="0">
        <row r="2">
          <cell r="A2" t="str">
            <v>Non-conforme</v>
          </cell>
          <cell r="B2">
            <v>0</v>
          </cell>
        </row>
        <row r="3">
          <cell r="A3" t="str">
            <v>A améliorer</v>
          </cell>
          <cell r="B3">
            <v>33</v>
          </cell>
        </row>
        <row r="4">
          <cell r="A4" t="str">
            <v>Acceptable</v>
          </cell>
          <cell r="B4">
            <v>66</v>
          </cell>
        </row>
        <row r="5">
          <cell r="A5" t="str">
            <v>Conforme</v>
          </cell>
          <cell r="B5">
            <v>100</v>
          </cell>
        </row>
        <row r="6">
          <cell r="A6" t="str">
            <v>Exclus (NA)</v>
          </cell>
          <cell r="B6" t="str">
            <v>NA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51"/>
  <sheetViews>
    <sheetView zoomScale="80" zoomScaleNormal="80" workbookViewId="0">
      <selection activeCell="H5" sqref="H5"/>
    </sheetView>
  </sheetViews>
  <sheetFormatPr baseColWidth="10" defaultColWidth="11.42578125" defaultRowHeight="15" x14ac:dyDescent="0.25"/>
  <cols>
    <col min="1" max="1" width="11.42578125" style="3"/>
    <col min="2" max="2" width="14.140625" style="3" bestFit="1" customWidth="1"/>
    <col min="3" max="16384" width="11.42578125" style="3"/>
  </cols>
  <sheetData>
    <row r="1" spans="2:4" ht="15.75" thickBot="1" x14ac:dyDescent="0.3"/>
    <row r="2" spans="2:4" ht="15.75" x14ac:dyDescent="0.25">
      <c r="B2" s="4" t="s">
        <v>20</v>
      </c>
      <c r="D2" s="4" t="s">
        <v>47</v>
      </c>
    </row>
    <row r="3" spans="2:4" x14ac:dyDescent="0.25">
      <c r="B3" s="5" t="s">
        <v>24</v>
      </c>
      <c r="D3" s="5" t="s">
        <v>48</v>
      </c>
    </row>
    <row r="4" spans="2:4" x14ac:dyDescent="0.25">
      <c r="B4" s="5" t="s">
        <v>23</v>
      </c>
      <c r="D4" s="5" t="s">
        <v>49</v>
      </c>
    </row>
    <row r="5" spans="2:4" x14ac:dyDescent="0.25">
      <c r="B5" s="5" t="s">
        <v>22</v>
      </c>
      <c r="D5" s="5" t="s">
        <v>50</v>
      </c>
    </row>
    <row r="6" spans="2:4" ht="15.75" thickBot="1" x14ac:dyDescent="0.3">
      <c r="B6" s="6"/>
      <c r="D6" s="6" t="s">
        <v>51</v>
      </c>
    </row>
    <row r="7" spans="2:4" x14ac:dyDescent="0.25">
      <c r="B7" s="34"/>
    </row>
    <row r="8" spans="2:4" x14ac:dyDescent="0.25">
      <c r="B8" s="34"/>
    </row>
    <row r="9" spans="2:4" x14ac:dyDescent="0.25">
      <c r="B9" s="34"/>
      <c r="D9" s="34"/>
    </row>
    <row r="10" spans="2:4" ht="15.75" thickBot="1" x14ac:dyDescent="0.3"/>
    <row r="11" spans="2:4" ht="45" customHeight="1" thickBot="1" x14ac:dyDescent="0.3">
      <c r="B11" s="80" t="s">
        <v>98</v>
      </c>
      <c r="C11" s="81"/>
    </row>
    <row r="12" spans="2:4" x14ac:dyDescent="0.25">
      <c r="B12" s="3" t="s">
        <v>25</v>
      </c>
      <c r="C12" s="3" t="s">
        <v>84</v>
      </c>
    </row>
    <row r="13" spans="2:4" x14ac:dyDescent="0.25">
      <c r="B13" s="3" t="s">
        <v>26</v>
      </c>
      <c r="C13" s="3" t="s">
        <v>102</v>
      </c>
    </row>
    <row r="14" spans="2:4" x14ac:dyDescent="0.25">
      <c r="B14" s="3" t="s">
        <v>27</v>
      </c>
    </row>
    <row r="15" spans="2:4" x14ac:dyDescent="0.25">
      <c r="B15" s="3" t="s">
        <v>28</v>
      </c>
    </row>
    <row r="16" spans="2:4" x14ac:dyDescent="0.25">
      <c r="B16" s="3" t="s">
        <v>29</v>
      </c>
    </row>
    <row r="17" spans="2:3" x14ac:dyDescent="0.25">
      <c r="B17" s="3" t="s">
        <v>30</v>
      </c>
    </row>
    <row r="18" spans="2:3" x14ac:dyDescent="0.25">
      <c r="B18" s="3" t="s">
        <v>31</v>
      </c>
      <c r="C18" s="3" t="s">
        <v>85</v>
      </c>
    </row>
    <row r="19" spans="2:3" x14ac:dyDescent="0.25">
      <c r="B19" s="3" t="s">
        <v>32</v>
      </c>
    </row>
    <row r="20" spans="2:3" x14ac:dyDescent="0.25">
      <c r="B20" s="3" t="s">
        <v>33</v>
      </c>
    </row>
    <row r="21" spans="2:3" x14ac:dyDescent="0.25">
      <c r="B21" s="3" t="s">
        <v>34</v>
      </c>
    </row>
    <row r="22" spans="2:3" x14ac:dyDescent="0.25">
      <c r="B22" s="3" t="s">
        <v>35</v>
      </c>
    </row>
    <row r="23" spans="2:3" x14ac:dyDescent="0.25">
      <c r="B23" s="3" t="s">
        <v>36</v>
      </c>
    </row>
    <row r="24" spans="2:3" x14ac:dyDescent="0.25">
      <c r="B24" s="3" t="s">
        <v>37</v>
      </c>
    </row>
    <row r="25" spans="2:3" x14ac:dyDescent="0.25">
      <c r="B25" s="3" t="s">
        <v>38</v>
      </c>
    </row>
    <row r="26" spans="2:3" x14ac:dyDescent="0.25">
      <c r="B26" s="3" t="s">
        <v>39</v>
      </c>
    </row>
    <row r="27" spans="2:3" x14ac:dyDescent="0.25">
      <c r="B27" s="3" t="s">
        <v>40</v>
      </c>
    </row>
    <row r="28" spans="2:3" x14ac:dyDescent="0.25">
      <c r="B28" s="3" t="s">
        <v>41</v>
      </c>
    </row>
    <row r="29" spans="2:3" x14ac:dyDescent="0.25">
      <c r="B29" s="3" t="s">
        <v>42</v>
      </c>
    </row>
    <row r="30" spans="2:3" x14ac:dyDescent="0.25">
      <c r="B30" s="3" t="s">
        <v>43</v>
      </c>
    </row>
    <row r="31" spans="2:3" x14ac:dyDescent="0.25">
      <c r="B31" s="3" t="s">
        <v>44</v>
      </c>
    </row>
    <row r="32" spans="2:3" x14ac:dyDescent="0.25">
      <c r="B32" s="3" t="s">
        <v>64</v>
      </c>
    </row>
    <row r="33" spans="2:3" x14ac:dyDescent="0.25">
      <c r="B33" s="3" t="s">
        <v>65</v>
      </c>
    </row>
    <row r="34" spans="2:3" x14ac:dyDescent="0.25">
      <c r="B34" s="3" t="s">
        <v>66</v>
      </c>
      <c r="C34" s="3" t="s">
        <v>86</v>
      </c>
    </row>
    <row r="35" spans="2:3" x14ac:dyDescent="0.25">
      <c r="B35" s="3" t="s">
        <v>67</v>
      </c>
    </row>
    <row r="36" spans="2:3" x14ac:dyDescent="0.25">
      <c r="B36" s="3" t="s">
        <v>68</v>
      </c>
    </row>
    <row r="37" spans="2:3" x14ac:dyDescent="0.25">
      <c r="B37" s="3" t="s">
        <v>69</v>
      </c>
    </row>
    <row r="38" spans="2:3" x14ac:dyDescent="0.25">
      <c r="B38" s="3" t="s">
        <v>70</v>
      </c>
    </row>
    <row r="39" spans="2:3" x14ac:dyDescent="0.25">
      <c r="B39" s="3" t="s">
        <v>71</v>
      </c>
    </row>
    <row r="40" spans="2:3" x14ac:dyDescent="0.25">
      <c r="B40" s="3" t="s">
        <v>72</v>
      </c>
    </row>
    <row r="41" spans="2:3" x14ac:dyDescent="0.25">
      <c r="B41" s="3" t="s">
        <v>73</v>
      </c>
    </row>
    <row r="42" spans="2:3" x14ac:dyDescent="0.25">
      <c r="B42" s="3" t="s">
        <v>74</v>
      </c>
    </row>
    <row r="43" spans="2:3" x14ac:dyDescent="0.25">
      <c r="B43" s="3" t="s">
        <v>75</v>
      </c>
    </row>
    <row r="44" spans="2:3" x14ac:dyDescent="0.25">
      <c r="B44" s="3" t="s">
        <v>76</v>
      </c>
    </row>
    <row r="45" spans="2:3" x14ac:dyDescent="0.25">
      <c r="B45" s="3" t="s">
        <v>77</v>
      </c>
    </row>
    <row r="46" spans="2:3" x14ac:dyDescent="0.25">
      <c r="B46" s="3" t="s">
        <v>78</v>
      </c>
    </row>
    <row r="47" spans="2:3" x14ac:dyDescent="0.25">
      <c r="B47" s="3" t="s">
        <v>79</v>
      </c>
      <c r="C47" s="3" t="s">
        <v>87</v>
      </c>
    </row>
    <row r="48" spans="2:3" x14ac:dyDescent="0.25">
      <c r="B48" s="3" t="s">
        <v>80</v>
      </c>
    </row>
    <row r="49" spans="2:2" x14ac:dyDescent="0.25">
      <c r="B49" s="3" t="s">
        <v>81</v>
      </c>
    </row>
    <row r="50" spans="2:2" x14ac:dyDescent="0.25">
      <c r="B50" s="3" t="s">
        <v>82</v>
      </c>
    </row>
    <row r="51" spans="2:2" x14ac:dyDescent="0.25">
      <c r="B51" s="3" t="s">
        <v>83</v>
      </c>
    </row>
  </sheetData>
  <mergeCells count="1">
    <mergeCell ref="B11:C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  <pageSetUpPr fitToPage="1"/>
  </sheetPr>
  <dimension ref="A1:W42"/>
  <sheetViews>
    <sheetView view="pageBreakPreview" topLeftCell="A10" zoomScale="40" zoomScaleNormal="85" zoomScaleSheetLayoutView="40" workbookViewId="0">
      <selection activeCell="F19" sqref="F19"/>
    </sheetView>
  </sheetViews>
  <sheetFormatPr baseColWidth="10" defaultColWidth="0" defaultRowHeight="16.5" zeroHeight="1" x14ac:dyDescent="0.3"/>
  <cols>
    <col min="1" max="3" width="11.7109375" style="7" customWidth="1"/>
    <col min="4" max="4" width="11.42578125" style="7" customWidth="1"/>
    <col min="5" max="5" width="41.5703125" style="7" customWidth="1"/>
    <col min="6" max="6" width="32.7109375" style="7" customWidth="1"/>
    <col min="7" max="7" width="18.7109375" style="7" customWidth="1"/>
    <col min="8" max="8" width="45.7109375" style="7" customWidth="1"/>
    <col min="9" max="11" width="11.7109375" style="7" customWidth="1"/>
    <col min="12" max="12" width="11.42578125" style="7" hidden="1" customWidth="1"/>
    <col min="13" max="23" width="0" style="7" hidden="1" customWidth="1"/>
    <col min="24" max="16384" width="11.42578125" style="7" hidden="1"/>
  </cols>
  <sheetData>
    <row r="1" spans="1:11" s="1" customFormat="1" ht="17.25" thickBot="1" x14ac:dyDescent="0.3">
      <c r="A1" s="14"/>
      <c r="B1" s="14"/>
      <c r="C1" s="14"/>
      <c r="D1" s="14"/>
      <c r="E1" s="14"/>
      <c r="F1" s="17"/>
      <c r="G1" s="18"/>
      <c r="H1" s="19"/>
      <c r="I1" s="14"/>
      <c r="J1" s="16"/>
      <c r="K1" s="14"/>
    </row>
    <row r="2" spans="1:11" s="2" customFormat="1" ht="84" customHeight="1" thickBot="1" x14ac:dyDescent="0.3">
      <c r="A2" s="14"/>
      <c r="B2" s="14"/>
      <c r="C2" s="14"/>
      <c r="D2" s="102" t="s">
        <v>88</v>
      </c>
      <c r="E2" s="103"/>
      <c r="F2" s="103"/>
      <c r="G2" s="103"/>
      <c r="H2" s="104"/>
      <c r="I2" s="14"/>
      <c r="J2" s="16"/>
      <c r="K2" s="14"/>
    </row>
    <row r="3" spans="1:11" s="2" customFormat="1" ht="30" customHeight="1" thickBot="1" x14ac:dyDescent="0.3">
      <c r="A3" s="14"/>
      <c r="B3" s="14"/>
      <c r="C3" s="14"/>
      <c r="D3" s="105" t="s">
        <v>3</v>
      </c>
      <c r="E3" s="106"/>
      <c r="F3" s="107"/>
      <c r="G3" s="108"/>
      <c r="H3" s="109"/>
      <c r="I3" s="14"/>
      <c r="J3" s="16"/>
      <c r="K3" s="14"/>
    </row>
    <row r="4" spans="1:11" s="2" customFormat="1" ht="5.0999999999999996" customHeight="1" thickBot="1" x14ac:dyDescent="0.3">
      <c r="A4" s="14"/>
      <c r="B4" s="14"/>
      <c r="C4" s="14"/>
      <c r="D4" s="110"/>
      <c r="E4" s="111"/>
      <c r="F4" s="111"/>
      <c r="G4" s="111"/>
      <c r="H4" s="112"/>
      <c r="I4" s="14"/>
      <c r="J4" s="16"/>
      <c r="K4" s="14"/>
    </row>
    <row r="5" spans="1:11" s="2" customFormat="1" ht="30" customHeight="1" x14ac:dyDescent="0.25">
      <c r="A5" s="14"/>
      <c r="B5" s="14"/>
      <c r="C5" s="14"/>
      <c r="D5" s="115" t="s">
        <v>46</v>
      </c>
      <c r="E5" s="116"/>
      <c r="F5" s="116" t="s">
        <v>56</v>
      </c>
      <c r="G5" s="116"/>
      <c r="H5" s="38" t="s">
        <v>19</v>
      </c>
      <c r="I5" s="14"/>
      <c r="J5" s="16"/>
      <c r="K5" s="14"/>
    </row>
    <row r="6" spans="1:11" s="2" customFormat="1" ht="30" customHeight="1" x14ac:dyDescent="0.25">
      <c r="A6" s="14"/>
      <c r="B6" s="14"/>
      <c r="C6" s="14"/>
      <c r="D6" s="117"/>
      <c r="E6" s="118"/>
      <c r="F6" s="122"/>
      <c r="G6" s="122"/>
      <c r="H6" s="40"/>
      <c r="I6" s="14"/>
      <c r="J6" s="16"/>
      <c r="K6" s="14"/>
    </row>
    <row r="7" spans="1:11" s="2" customFormat="1" ht="30" customHeight="1" x14ac:dyDescent="0.25">
      <c r="A7" s="14"/>
      <c r="B7" s="14"/>
      <c r="C7" s="14"/>
      <c r="D7" s="117"/>
      <c r="E7" s="118"/>
      <c r="F7" s="122"/>
      <c r="G7" s="122"/>
      <c r="H7" s="40"/>
      <c r="I7" s="14"/>
      <c r="J7" s="16"/>
      <c r="K7" s="14"/>
    </row>
    <row r="8" spans="1:11" s="2" customFormat="1" ht="30" customHeight="1" thickBot="1" x14ac:dyDescent="0.3">
      <c r="A8" s="14"/>
      <c r="B8" s="14"/>
      <c r="C8" s="14"/>
      <c r="D8" s="119"/>
      <c r="E8" s="120"/>
      <c r="F8" s="121"/>
      <c r="G8" s="121"/>
      <c r="H8" s="41"/>
      <c r="I8" s="14"/>
      <c r="J8" s="16"/>
      <c r="K8" s="14"/>
    </row>
    <row r="9" spans="1:11" s="2" customFormat="1" ht="51" customHeight="1" thickBot="1" x14ac:dyDescent="0.3">
      <c r="A9" s="14"/>
      <c r="B9" s="14"/>
      <c r="C9" s="14"/>
      <c r="D9" s="82" t="s">
        <v>52</v>
      </c>
      <c r="E9" s="83"/>
      <c r="F9" s="83"/>
      <c r="G9" s="83"/>
      <c r="H9" s="84"/>
      <c r="I9" s="14"/>
      <c r="J9" s="14"/>
      <c r="K9" s="14"/>
    </row>
    <row r="10" spans="1:11" s="2" customFormat="1" ht="30" customHeight="1" thickBot="1" x14ac:dyDescent="0.3">
      <c r="A10" s="14"/>
      <c r="B10" s="14"/>
      <c r="C10" s="14"/>
      <c r="D10" s="110"/>
      <c r="E10" s="111"/>
      <c r="F10" s="111"/>
      <c r="G10" s="111"/>
      <c r="H10" s="112"/>
      <c r="I10" s="14"/>
      <c r="J10" s="16"/>
      <c r="K10" s="14"/>
    </row>
    <row r="11" spans="1:11" ht="60" customHeight="1" x14ac:dyDescent="0.3">
      <c r="A11" s="15"/>
      <c r="B11" s="15"/>
      <c r="C11" s="15"/>
      <c r="D11" s="91" t="s">
        <v>1</v>
      </c>
      <c r="E11" s="94"/>
      <c r="F11" s="35" t="s">
        <v>2</v>
      </c>
      <c r="G11" s="123"/>
      <c r="H11" s="124"/>
      <c r="I11" s="15"/>
      <c r="J11" s="15"/>
      <c r="K11" s="15"/>
    </row>
    <row r="12" spans="1:11" ht="60" customHeight="1" x14ac:dyDescent="0.3">
      <c r="A12" s="15"/>
      <c r="B12" s="15"/>
      <c r="C12" s="15"/>
      <c r="D12" s="92"/>
      <c r="E12" s="95"/>
      <c r="F12" s="36" t="s">
        <v>53</v>
      </c>
      <c r="G12" s="113"/>
      <c r="H12" s="114"/>
      <c r="I12" s="15"/>
      <c r="J12" s="15"/>
      <c r="K12" s="15"/>
    </row>
    <row r="13" spans="1:11" ht="60" customHeight="1" x14ac:dyDescent="0.3">
      <c r="A13" s="15"/>
      <c r="B13" s="15"/>
      <c r="C13" s="15"/>
      <c r="D13" s="92"/>
      <c r="E13" s="95"/>
      <c r="F13" s="42" t="s">
        <v>0</v>
      </c>
      <c r="G13" s="113"/>
      <c r="H13" s="114"/>
      <c r="I13" s="15"/>
      <c r="J13" s="15"/>
      <c r="K13" s="15"/>
    </row>
    <row r="14" spans="1:11" ht="60" customHeight="1" thickBot="1" x14ac:dyDescent="0.35">
      <c r="A14" s="15"/>
      <c r="B14" s="15"/>
      <c r="C14" s="15"/>
      <c r="D14" s="93"/>
      <c r="E14" s="96"/>
      <c r="F14" s="37" t="s">
        <v>57</v>
      </c>
      <c r="G14" s="89"/>
      <c r="H14" s="90"/>
      <c r="I14" s="15"/>
      <c r="J14" s="15"/>
      <c r="K14" s="15"/>
    </row>
    <row r="15" spans="1:11" ht="60" customHeight="1" x14ac:dyDescent="0.3">
      <c r="A15" s="15"/>
      <c r="B15" s="15"/>
      <c r="C15" s="15"/>
      <c r="D15" s="85" t="s">
        <v>60</v>
      </c>
      <c r="E15" s="86"/>
      <c r="F15" s="99" t="s">
        <v>58</v>
      </c>
      <c r="G15" s="99"/>
      <c r="H15" s="45" t="s">
        <v>59</v>
      </c>
      <c r="I15" s="15"/>
      <c r="J15" s="15"/>
      <c r="K15" s="15"/>
    </row>
    <row r="16" spans="1:11" ht="60" customHeight="1" x14ac:dyDescent="0.3">
      <c r="A16" s="15"/>
      <c r="B16" s="15"/>
      <c r="C16" s="15"/>
      <c r="D16" s="87" t="s">
        <v>61</v>
      </c>
      <c r="E16" s="88"/>
      <c r="F16" s="101"/>
      <c r="G16" s="101"/>
      <c r="H16" s="30"/>
      <c r="I16" s="15"/>
      <c r="J16" s="15"/>
      <c r="K16" s="15"/>
    </row>
    <row r="17" spans="1:11" ht="60" customHeight="1" thickBot="1" x14ac:dyDescent="0.35">
      <c r="A17" s="15"/>
      <c r="B17" s="15"/>
      <c r="C17" s="15"/>
      <c r="D17" s="97" t="s">
        <v>62</v>
      </c>
      <c r="E17" s="98"/>
      <c r="F17" s="100"/>
      <c r="G17" s="100"/>
      <c r="H17" s="44"/>
      <c r="I17" s="15"/>
      <c r="J17" s="15"/>
      <c r="K17" s="15"/>
    </row>
    <row r="18" spans="1:11" ht="60" customHeight="1" thickBot="1" x14ac:dyDescent="0.35">
      <c r="A18" s="15"/>
      <c r="B18" s="15"/>
      <c r="C18" s="15"/>
      <c r="D18" s="82" t="s">
        <v>99</v>
      </c>
      <c r="E18" s="83"/>
      <c r="F18" s="83"/>
      <c r="G18" s="83"/>
      <c r="H18" s="84"/>
      <c r="I18" s="15"/>
      <c r="J18" s="15"/>
      <c r="K18" s="15"/>
    </row>
    <row r="19" spans="1:11" ht="60" customHeight="1" x14ac:dyDescent="0.3">
      <c r="A19" s="15"/>
      <c r="B19" s="15"/>
      <c r="C19" s="15"/>
      <c r="D19" s="53"/>
      <c r="E19" s="54"/>
      <c r="F19" s="55"/>
      <c r="G19" s="55"/>
      <c r="H19" s="56"/>
      <c r="I19" s="15"/>
      <c r="J19" s="15"/>
      <c r="K19" s="15"/>
    </row>
    <row r="20" spans="1:11" ht="60" customHeight="1" x14ac:dyDescent="0.3">
      <c r="A20" s="15"/>
      <c r="B20" s="15"/>
      <c r="C20" s="15"/>
      <c r="D20" s="57"/>
      <c r="E20" s="58"/>
      <c r="F20" s="59"/>
      <c r="G20" s="59"/>
      <c r="H20" s="60"/>
      <c r="I20" s="15"/>
      <c r="J20" s="15"/>
      <c r="K20" s="15"/>
    </row>
    <row r="21" spans="1:11" ht="60" customHeight="1" x14ac:dyDescent="0.3">
      <c r="A21" s="15"/>
      <c r="B21" s="15"/>
      <c r="C21" s="15"/>
      <c r="D21" s="57"/>
      <c r="E21" s="58"/>
      <c r="F21" s="59"/>
      <c r="G21" s="59"/>
      <c r="H21" s="61"/>
      <c r="I21" s="15"/>
      <c r="J21" s="15"/>
      <c r="K21" s="15"/>
    </row>
    <row r="22" spans="1:11" ht="60" customHeight="1" x14ac:dyDescent="0.3">
      <c r="A22" s="15"/>
      <c r="B22" s="15"/>
      <c r="C22" s="15"/>
      <c r="D22" s="57"/>
      <c r="E22" s="58"/>
      <c r="F22" s="59"/>
      <c r="G22" s="59"/>
      <c r="H22" s="61"/>
      <c r="I22" s="15"/>
      <c r="J22" s="15"/>
      <c r="K22" s="15"/>
    </row>
    <row r="23" spans="1:11" ht="60" customHeight="1" x14ac:dyDescent="0.3">
      <c r="A23" s="15"/>
      <c r="B23" s="15"/>
      <c r="C23" s="15"/>
      <c r="D23" s="57"/>
      <c r="E23" s="58"/>
      <c r="F23" s="59"/>
      <c r="G23" s="59"/>
      <c r="H23" s="61"/>
      <c r="I23" s="15"/>
      <c r="J23" s="15"/>
      <c r="K23" s="15"/>
    </row>
    <row r="24" spans="1:11" ht="60" customHeight="1" x14ac:dyDescent="0.3">
      <c r="A24" s="15"/>
      <c r="B24" s="15"/>
      <c r="C24" s="15"/>
      <c r="D24" s="57"/>
      <c r="E24" s="58"/>
      <c r="F24" s="59"/>
      <c r="G24" s="59"/>
      <c r="H24" s="61"/>
      <c r="I24" s="15"/>
      <c r="J24" s="15"/>
      <c r="K24" s="15"/>
    </row>
    <row r="25" spans="1:11" ht="60" customHeight="1" x14ac:dyDescent="0.3">
      <c r="A25" s="15"/>
      <c r="B25" s="15"/>
      <c r="C25" s="15"/>
      <c r="D25" s="57"/>
      <c r="E25" s="58"/>
      <c r="F25" s="59"/>
      <c r="G25" s="59"/>
      <c r="H25" s="61"/>
      <c r="I25" s="15"/>
      <c r="J25" s="15"/>
      <c r="K25" s="15"/>
    </row>
    <row r="26" spans="1:11" ht="60" customHeight="1" x14ac:dyDescent="0.3">
      <c r="A26" s="15"/>
      <c r="B26" s="15"/>
      <c r="C26" s="15"/>
      <c r="D26" s="57"/>
      <c r="E26" s="58"/>
      <c r="F26" s="59"/>
      <c r="G26" s="59"/>
      <c r="H26" s="61"/>
      <c r="I26" s="15"/>
      <c r="J26" s="15"/>
      <c r="K26" s="15"/>
    </row>
    <row r="27" spans="1:11" ht="60" customHeight="1" x14ac:dyDescent="0.3">
      <c r="A27" s="15"/>
      <c r="B27" s="15"/>
      <c r="C27" s="15"/>
      <c r="D27" s="57"/>
      <c r="E27" s="58"/>
      <c r="F27" s="59"/>
      <c r="G27" s="59"/>
      <c r="H27" s="61"/>
      <c r="I27" s="15"/>
      <c r="J27" s="15"/>
      <c r="K27" s="15"/>
    </row>
    <row r="28" spans="1:11" ht="60" customHeight="1" x14ac:dyDescent="0.3">
      <c r="A28" s="15"/>
      <c r="B28" s="15"/>
      <c r="C28" s="15"/>
      <c r="D28" s="57"/>
      <c r="E28" s="58"/>
      <c r="F28" s="59"/>
      <c r="G28" s="59"/>
      <c r="H28" s="61"/>
      <c r="I28" s="15"/>
      <c r="J28" s="15"/>
      <c r="K28" s="15"/>
    </row>
    <row r="29" spans="1:11" ht="60" customHeight="1" thickBot="1" x14ac:dyDescent="0.35">
      <c r="A29" s="15"/>
      <c r="B29" s="15"/>
      <c r="C29" s="15"/>
      <c r="D29" s="62"/>
      <c r="E29" s="63"/>
      <c r="F29" s="64"/>
      <c r="G29" s="64"/>
      <c r="H29" s="65"/>
      <c r="I29" s="15"/>
      <c r="J29" s="15"/>
      <c r="K29" s="15"/>
    </row>
    <row r="30" spans="1:11" x14ac:dyDescent="0.3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</row>
    <row r="31" spans="1:11" x14ac:dyDescent="0.3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</row>
    <row r="32" spans="1:11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x14ac:dyDescent="0.3"/>
  </sheetData>
  <sheetProtection selectLockedCells="1"/>
  <mergeCells count="24">
    <mergeCell ref="D2:H2"/>
    <mergeCell ref="D3:E3"/>
    <mergeCell ref="F3:H3"/>
    <mergeCell ref="D4:H4"/>
    <mergeCell ref="G13:H13"/>
    <mergeCell ref="D5:E8"/>
    <mergeCell ref="F5:G5"/>
    <mergeCell ref="F8:G8"/>
    <mergeCell ref="F7:G7"/>
    <mergeCell ref="F6:G6"/>
    <mergeCell ref="D9:H9"/>
    <mergeCell ref="D10:H10"/>
    <mergeCell ref="G11:H11"/>
    <mergeCell ref="G12:H12"/>
    <mergeCell ref="D18:H18"/>
    <mergeCell ref="D15:E15"/>
    <mergeCell ref="D16:E16"/>
    <mergeCell ref="G14:H14"/>
    <mergeCell ref="D11:D14"/>
    <mergeCell ref="E11:E14"/>
    <mergeCell ref="D17:E17"/>
    <mergeCell ref="F15:G15"/>
    <mergeCell ref="F17:G17"/>
    <mergeCell ref="F16:G16"/>
  </mergeCells>
  <conditionalFormatting sqref="F11:G14 F19:G29 F15:F17">
    <cfRule type="cellIs" dxfId="626" priority="2" operator="equal">
      <formula>"NON"</formula>
    </cfRule>
    <cfRule type="cellIs" dxfId="625" priority="3" operator="equal">
      <formula>"OUI"</formula>
    </cfRule>
  </conditionalFormatting>
  <conditionalFormatting sqref="F11:G14 F19:G29 F15:F17">
    <cfRule type="cellIs" dxfId="624" priority="1" operator="equal">
      <formula>"NE SAIT PAS"</formula>
    </cfRule>
  </conditionalFormatting>
  <printOptions horizontalCentered="1"/>
  <pageMargins left="0.70866141732283472" right="0.70866141732283472" top="0.27559055118110237" bottom="0.27559055118110237" header="0.31496062992125984" footer="0.31496062992125984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  <pageSetUpPr fitToPage="1"/>
  </sheetPr>
  <dimension ref="A1:W31"/>
  <sheetViews>
    <sheetView topLeftCell="A6" zoomScale="80" zoomScaleNormal="80" zoomScaleSheetLayoutView="85" workbookViewId="0">
      <selection activeCell="H16" sqref="H16"/>
    </sheetView>
  </sheetViews>
  <sheetFormatPr baseColWidth="10" defaultColWidth="0" defaultRowHeight="16.5" x14ac:dyDescent="0.3"/>
  <cols>
    <col min="1" max="3" width="11.7109375" style="7" customWidth="1"/>
    <col min="4" max="4" width="11.42578125" style="7" customWidth="1"/>
    <col min="5" max="5" width="41.5703125" style="7" customWidth="1"/>
    <col min="6" max="6" width="32.7109375" style="7" customWidth="1"/>
    <col min="7" max="7" width="18.7109375" style="7" customWidth="1"/>
    <col min="8" max="8" width="45.7109375" style="7" customWidth="1"/>
    <col min="9" max="11" width="11.7109375" style="7" customWidth="1"/>
    <col min="12" max="12" width="11.42578125" style="7" hidden="1" customWidth="1"/>
    <col min="13" max="23" width="0" style="7" hidden="1" customWidth="1"/>
    <col min="24" max="16384" width="11.42578125" style="7" hidden="1"/>
  </cols>
  <sheetData>
    <row r="1" spans="1:11" s="1" customFormat="1" ht="17.25" thickBot="1" x14ac:dyDescent="0.3">
      <c r="A1" s="14"/>
      <c r="B1" s="14"/>
      <c r="C1" s="14"/>
      <c r="D1" s="14"/>
      <c r="E1" s="14"/>
      <c r="F1" s="17"/>
      <c r="G1" s="18"/>
      <c r="H1" s="19"/>
      <c r="I1" s="14"/>
      <c r="J1" s="16"/>
      <c r="K1" s="14"/>
    </row>
    <row r="2" spans="1:11" s="2" customFormat="1" ht="34.5" thickBot="1" x14ac:dyDescent="0.3">
      <c r="A2" s="14"/>
      <c r="B2" s="14"/>
      <c r="C2" s="14"/>
      <c r="D2" s="102" t="s">
        <v>54</v>
      </c>
      <c r="E2" s="103"/>
      <c r="F2" s="103"/>
      <c r="G2" s="103"/>
      <c r="H2" s="104"/>
      <c r="I2" s="14"/>
      <c r="J2" s="16"/>
      <c r="K2" s="14"/>
    </row>
    <row r="3" spans="1:11" s="2" customFormat="1" ht="19.5" thickBot="1" x14ac:dyDescent="0.3">
      <c r="A3" s="14"/>
      <c r="B3" s="14"/>
      <c r="C3" s="14"/>
      <c r="D3" s="105" t="s">
        <v>3</v>
      </c>
      <c r="E3" s="106"/>
      <c r="F3" s="107" t="str">
        <f>IF(_Renseignements!F3="","",_Renseignements!F3)</f>
        <v/>
      </c>
      <c r="G3" s="125"/>
      <c r="H3" s="126"/>
      <c r="I3" s="14"/>
      <c r="J3" s="16"/>
      <c r="K3" s="14"/>
    </row>
    <row r="4" spans="1:11" s="2" customFormat="1" ht="19.5" thickBot="1" x14ac:dyDescent="0.3">
      <c r="A4" s="14"/>
      <c r="B4" s="14"/>
      <c r="C4" s="14"/>
      <c r="D4" s="127"/>
      <c r="E4" s="128"/>
      <c r="F4" s="128"/>
      <c r="G4" s="128"/>
      <c r="H4" s="129"/>
      <c r="I4" s="14"/>
      <c r="J4" s="16"/>
      <c r="K4" s="14"/>
    </row>
    <row r="5" spans="1:11" s="2" customFormat="1" ht="18.75" x14ac:dyDescent="0.25">
      <c r="A5" s="14"/>
      <c r="B5" s="14"/>
      <c r="C5" s="14"/>
      <c r="D5" s="115" t="s">
        <v>46</v>
      </c>
      <c r="E5" s="116"/>
      <c r="F5" s="130" t="str">
        <f>IF(_Renseignements!F6="","",_Renseignements!F6)</f>
        <v/>
      </c>
      <c r="G5" s="130"/>
      <c r="H5" s="39" t="str">
        <f>IF(_Renseignements!H6="","",_Renseignements!H6)</f>
        <v/>
      </c>
      <c r="I5" s="14"/>
      <c r="J5" s="16"/>
      <c r="K5" s="14"/>
    </row>
    <row r="6" spans="1:11" s="2" customFormat="1" ht="18.75" x14ac:dyDescent="0.25">
      <c r="A6" s="14"/>
      <c r="B6" s="14"/>
      <c r="C6" s="14"/>
      <c r="D6" s="117"/>
      <c r="E6" s="118"/>
      <c r="F6" s="122" t="str">
        <f>IF(_Renseignements!F7="","",_Renseignements!F7)</f>
        <v/>
      </c>
      <c r="G6" s="122"/>
      <c r="H6" s="40" t="str">
        <f>IF(_Renseignements!H7="","",_Renseignements!H7)</f>
        <v/>
      </c>
      <c r="I6" s="14"/>
      <c r="J6" s="16"/>
      <c r="K6" s="14"/>
    </row>
    <row r="7" spans="1:11" s="2" customFormat="1" ht="19.5" thickBot="1" x14ac:dyDescent="0.3">
      <c r="A7" s="14"/>
      <c r="B7" s="14"/>
      <c r="C7" s="14"/>
      <c r="D7" s="119"/>
      <c r="E7" s="120"/>
      <c r="F7" s="121" t="str">
        <f>IF(_Renseignements!F8="","",_Renseignements!F8)</f>
        <v/>
      </c>
      <c r="G7" s="121"/>
      <c r="H7" s="41" t="str">
        <f>IF(_Renseignements!H8="","",_Renseignements!H8)</f>
        <v/>
      </c>
      <c r="I7" s="14"/>
      <c r="J7" s="16"/>
      <c r="K7" s="14"/>
    </row>
    <row r="8" spans="1:11" s="2" customFormat="1" ht="29.25" thickBot="1" x14ac:dyDescent="0.3">
      <c r="A8" s="14"/>
      <c r="B8" s="14"/>
      <c r="C8" s="14"/>
      <c r="D8" s="82" t="s">
        <v>55</v>
      </c>
      <c r="E8" s="83"/>
      <c r="F8" s="83"/>
      <c r="G8" s="83"/>
      <c r="H8" s="84"/>
      <c r="I8" s="14"/>
      <c r="J8" s="14"/>
      <c r="K8" s="14"/>
    </row>
    <row r="9" spans="1:11" s="2" customFormat="1" ht="19.5" thickBot="1" x14ac:dyDescent="0.3">
      <c r="A9" s="14"/>
      <c r="B9" s="14"/>
      <c r="C9" s="14"/>
      <c r="D9" s="25" t="s">
        <v>4</v>
      </c>
      <c r="E9" s="26" t="s">
        <v>95</v>
      </c>
      <c r="F9" s="27" t="s">
        <v>45</v>
      </c>
      <c r="G9" s="27" t="s">
        <v>20</v>
      </c>
      <c r="H9" s="28" t="s">
        <v>21</v>
      </c>
      <c r="I9" s="14"/>
      <c r="J9" s="16"/>
      <c r="K9" s="14"/>
    </row>
    <row r="10" spans="1:11" ht="37.5" x14ac:dyDescent="0.3">
      <c r="A10" s="15"/>
      <c r="B10" s="15"/>
      <c r="C10" s="68"/>
      <c r="D10" s="22">
        <v>1</v>
      </c>
      <c r="E10" s="23" t="s">
        <v>5</v>
      </c>
      <c r="F10" s="24" t="s">
        <v>48</v>
      </c>
      <c r="G10" s="24"/>
      <c r="H10" s="29"/>
      <c r="I10" s="15"/>
      <c r="J10" s="15"/>
      <c r="K10" s="15"/>
    </row>
    <row r="11" spans="1:11" ht="18.75" x14ac:dyDescent="0.3">
      <c r="A11" s="15"/>
      <c r="B11" s="15"/>
      <c r="C11" s="68"/>
      <c r="D11" s="8">
        <v>2</v>
      </c>
      <c r="E11" s="9" t="s">
        <v>6</v>
      </c>
      <c r="F11" s="33" t="s">
        <v>49</v>
      </c>
      <c r="G11" s="20" t="s">
        <v>24</v>
      </c>
      <c r="H11" s="30"/>
      <c r="I11" s="15"/>
      <c r="J11" s="15"/>
      <c r="K11" s="15"/>
    </row>
    <row r="12" spans="1:11" ht="37.5" x14ac:dyDescent="0.3">
      <c r="A12" s="15"/>
      <c r="B12" s="15"/>
      <c r="C12" s="68"/>
      <c r="D12" s="8">
        <v>3</v>
      </c>
      <c r="E12" s="10" t="s">
        <v>7</v>
      </c>
      <c r="F12" s="33" t="s">
        <v>50</v>
      </c>
      <c r="G12" s="20"/>
      <c r="H12" s="30"/>
      <c r="I12" s="15"/>
      <c r="J12" s="15"/>
      <c r="K12" s="15"/>
    </row>
    <row r="13" spans="1:11" ht="37.5" x14ac:dyDescent="0.3">
      <c r="A13" s="15"/>
      <c r="B13" s="15"/>
      <c r="C13" s="68"/>
      <c r="D13" s="8">
        <v>4</v>
      </c>
      <c r="E13" s="10" t="s">
        <v>8</v>
      </c>
      <c r="F13" s="33" t="s">
        <v>51</v>
      </c>
      <c r="G13" s="20" t="s">
        <v>22</v>
      </c>
      <c r="H13" s="30"/>
      <c r="I13" s="15"/>
      <c r="J13" s="15"/>
      <c r="K13" s="15"/>
    </row>
    <row r="14" spans="1:11" ht="56.25" x14ac:dyDescent="0.3">
      <c r="A14" s="15"/>
      <c r="B14" s="15"/>
      <c r="C14" s="68"/>
      <c r="D14" s="8">
        <v>5</v>
      </c>
      <c r="E14" s="10" t="s">
        <v>9</v>
      </c>
      <c r="F14" s="33" t="s">
        <v>49</v>
      </c>
      <c r="G14" s="20"/>
      <c r="H14" s="30"/>
      <c r="I14" s="15"/>
      <c r="J14" s="15"/>
      <c r="K14" s="15"/>
    </row>
    <row r="15" spans="1:11" ht="56.25" x14ac:dyDescent="0.3">
      <c r="A15" s="15"/>
      <c r="B15" s="15"/>
      <c r="C15" s="68"/>
      <c r="D15" s="8">
        <v>6</v>
      </c>
      <c r="E15" s="9" t="s">
        <v>10</v>
      </c>
      <c r="F15" s="33" t="s">
        <v>48</v>
      </c>
      <c r="G15" s="20"/>
      <c r="H15" s="30"/>
      <c r="I15" s="15"/>
      <c r="J15" s="15"/>
      <c r="K15" s="15"/>
    </row>
    <row r="16" spans="1:11" ht="75" x14ac:dyDescent="0.3">
      <c r="A16" s="15"/>
      <c r="B16" s="15"/>
      <c r="C16" s="68"/>
      <c r="D16" s="8">
        <v>7</v>
      </c>
      <c r="E16" s="9" t="s">
        <v>11</v>
      </c>
      <c r="F16" s="73" t="s">
        <v>51</v>
      </c>
      <c r="G16" s="20"/>
      <c r="H16" s="30"/>
      <c r="I16" s="15"/>
      <c r="J16" s="15"/>
      <c r="K16" s="15"/>
    </row>
    <row r="17" spans="1:11" ht="56.25" x14ac:dyDescent="0.3">
      <c r="A17" s="15"/>
      <c r="B17" s="15"/>
      <c r="C17" s="68"/>
      <c r="D17" s="8">
        <v>8</v>
      </c>
      <c r="E17" s="10" t="s">
        <v>12</v>
      </c>
      <c r="F17" s="73" t="s">
        <v>49</v>
      </c>
      <c r="G17" s="20"/>
      <c r="H17" s="30"/>
      <c r="I17" s="15"/>
      <c r="J17" s="15"/>
      <c r="K17" s="15"/>
    </row>
    <row r="18" spans="1:11" ht="37.5" x14ac:dyDescent="0.3">
      <c r="A18" s="15"/>
      <c r="B18" s="15"/>
      <c r="C18" s="68"/>
      <c r="D18" s="8">
        <v>9</v>
      </c>
      <c r="E18" s="9" t="s">
        <v>13</v>
      </c>
      <c r="F18" s="73" t="s">
        <v>48</v>
      </c>
      <c r="G18" s="20"/>
      <c r="H18" s="30"/>
      <c r="I18" s="15"/>
      <c r="J18" s="15"/>
      <c r="K18" s="15"/>
    </row>
    <row r="19" spans="1:11" ht="37.5" x14ac:dyDescent="0.3">
      <c r="A19" s="15"/>
      <c r="B19" s="15"/>
      <c r="C19" s="68"/>
      <c r="D19" s="8">
        <v>10</v>
      </c>
      <c r="E19" s="9" t="s">
        <v>14</v>
      </c>
      <c r="F19" s="73" t="s">
        <v>51</v>
      </c>
      <c r="G19" s="20"/>
      <c r="H19" s="31"/>
      <c r="I19" s="15"/>
      <c r="J19" s="15"/>
      <c r="K19" s="15"/>
    </row>
    <row r="20" spans="1:11" ht="75" x14ac:dyDescent="0.3">
      <c r="A20" s="15"/>
      <c r="B20" s="15"/>
      <c r="C20" s="68"/>
      <c r="D20" s="8">
        <v>11</v>
      </c>
      <c r="E20" s="9" t="s">
        <v>15</v>
      </c>
      <c r="F20" s="73" t="s">
        <v>49</v>
      </c>
      <c r="G20" s="20"/>
      <c r="H20" s="31"/>
      <c r="I20" s="15"/>
      <c r="J20" s="15"/>
      <c r="K20" s="15"/>
    </row>
    <row r="21" spans="1:11" ht="37.5" x14ac:dyDescent="0.3">
      <c r="A21" s="15"/>
      <c r="B21" s="15"/>
      <c r="C21" s="68"/>
      <c r="D21" s="8">
        <v>12</v>
      </c>
      <c r="E21" s="11" t="s">
        <v>16</v>
      </c>
      <c r="F21" s="73" t="s">
        <v>48</v>
      </c>
      <c r="G21" s="20"/>
      <c r="H21" s="31"/>
      <c r="I21" s="15"/>
      <c r="J21" s="15"/>
      <c r="K21" s="15"/>
    </row>
    <row r="22" spans="1:11" ht="37.5" x14ac:dyDescent="0.3">
      <c r="A22" s="15"/>
      <c r="B22" s="15"/>
      <c r="C22" s="68"/>
      <c r="D22" s="8">
        <v>13</v>
      </c>
      <c r="E22" s="11" t="s">
        <v>17</v>
      </c>
      <c r="F22" s="73" t="s">
        <v>51</v>
      </c>
      <c r="G22" s="20"/>
      <c r="H22" s="31"/>
      <c r="I22" s="15"/>
      <c r="J22" s="15"/>
      <c r="K22" s="15"/>
    </row>
    <row r="23" spans="1:11" ht="37.5" x14ac:dyDescent="0.3">
      <c r="A23" s="15"/>
      <c r="B23" s="15"/>
      <c r="C23" s="68"/>
      <c r="D23" s="8">
        <v>14</v>
      </c>
      <c r="E23" s="11" t="s">
        <v>18</v>
      </c>
      <c r="F23" s="73" t="s">
        <v>49</v>
      </c>
      <c r="G23" s="20"/>
      <c r="H23" s="31"/>
      <c r="I23" s="15"/>
      <c r="J23" s="15"/>
      <c r="K23" s="15"/>
    </row>
    <row r="24" spans="1:11" ht="18.75" x14ac:dyDescent="0.3">
      <c r="A24" s="15"/>
      <c r="B24" s="15"/>
      <c r="C24" s="68"/>
      <c r="D24" s="8">
        <v>15</v>
      </c>
      <c r="E24" s="11"/>
      <c r="F24" s="73" t="s">
        <v>48</v>
      </c>
      <c r="G24" s="20"/>
      <c r="H24" s="31"/>
      <c r="I24" s="15"/>
      <c r="J24" s="15"/>
      <c r="K24" s="15"/>
    </row>
    <row r="25" spans="1:11" ht="18.75" x14ac:dyDescent="0.3">
      <c r="A25" s="15"/>
      <c r="B25" s="15"/>
      <c r="C25" s="68"/>
      <c r="D25" s="8">
        <v>16</v>
      </c>
      <c r="E25" s="11"/>
      <c r="F25" s="33"/>
      <c r="G25" s="20"/>
      <c r="H25" s="31"/>
      <c r="I25" s="15"/>
      <c r="J25" s="15"/>
      <c r="K25" s="15"/>
    </row>
    <row r="26" spans="1:11" ht="18.75" x14ac:dyDescent="0.3">
      <c r="A26" s="15"/>
      <c r="B26" s="15"/>
      <c r="C26" s="68"/>
      <c r="D26" s="8">
        <v>17</v>
      </c>
      <c r="E26" s="11"/>
      <c r="F26" s="33"/>
      <c r="G26" s="20"/>
      <c r="H26" s="31"/>
      <c r="I26" s="15"/>
      <c r="J26" s="15"/>
      <c r="K26" s="15"/>
    </row>
    <row r="27" spans="1:11" ht="19.5" thickBot="1" x14ac:dyDescent="0.35">
      <c r="A27" s="15"/>
      <c r="B27" s="15"/>
      <c r="C27" s="68"/>
      <c r="D27" s="8">
        <v>18</v>
      </c>
      <c r="E27" s="11"/>
      <c r="F27" s="33"/>
      <c r="G27" s="20"/>
      <c r="H27" s="31"/>
      <c r="I27" s="15"/>
      <c r="J27" s="15"/>
      <c r="K27" s="15"/>
    </row>
    <row r="28" spans="1:11" ht="18.75" x14ac:dyDescent="0.3">
      <c r="A28" s="15"/>
      <c r="B28" s="15"/>
      <c r="C28" s="68"/>
      <c r="D28" s="8">
        <v>19</v>
      </c>
      <c r="E28" s="9"/>
      <c r="F28" s="24"/>
      <c r="G28" s="20"/>
      <c r="H28" s="31"/>
      <c r="I28" s="15"/>
      <c r="J28" s="15"/>
      <c r="K28" s="15"/>
    </row>
    <row r="29" spans="1:11" ht="19.5" thickBot="1" x14ac:dyDescent="0.35">
      <c r="A29" s="15"/>
      <c r="B29" s="15"/>
      <c r="C29" s="68"/>
      <c r="D29" s="12">
        <v>20</v>
      </c>
      <c r="E29" s="13"/>
      <c r="F29" s="21"/>
      <c r="G29" s="21"/>
      <c r="H29" s="32"/>
      <c r="I29" s="15"/>
      <c r="J29" s="15"/>
      <c r="K29" s="15"/>
    </row>
    <row r="30" spans="1:11" ht="18.75" x14ac:dyDescent="0.3">
      <c r="A30" s="15"/>
      <c r="B30" s="15"/>
      <c r="C30" s="15"/>
      <c r="D30" s="49"/>
      <c r="E30" s="50"/>
      <c r="F30" s="50"/>
      <c r="G30" s="49"/>
      <c r="H30" s="49"/>
      <c r="I30" s="15"/>
      <c r="J30" s="15"/>
      <c r="K30" s="15"/>
    </row>
    <row r="31" spans="1:11" x14ac:dyDescent="0.3">
      <c r="A31" s="15"/>
      <c r="B31" s="15"/>
      <c r="C31" s="15"/>
      <c r="D31" s="15"/>
      <c r="E31" s="51"/>
      <c r="F31" s="52"/>
      <c r="G31" s="15"/>
      <c r="H31" s="15"/>
      <c r="I31" s="15"/>
      <c r="J31" s="15"/>
      <c r="K31" s="15"/>
    </row>
  </sheetData>
  <sheetProtection selectLockedCells="1"/>
  <mergeCells count="9">
    <mergeCell ref="D2:H2"/>
    <mergeCell ref="D3:E3"/>
    <mergeCell ref="F3:H3"/>
    <mergeCell ref="D4:H4"/>
    <mergeCell ref="D8:H8"/>
    <mergeCell ref="F5:G5"/>
    <mergeCell ref="D5:E7"/>
    <mergeCell ref="F7:G7"/>
    <mergeCell ref="F6:G6"/>
  </mergeCells>
  <conditionalFormatting sqref="G10:G29">
    <cfRule type="cellIs" dxfId="623" priority="22" operator="equal">
      <formula>"Entreprise"</formula>
    </cfRule>
    <cfRule type="cellIs" dxfId="622" priority="26" operator="equal">
      <formula>"Assureur"</formula>
    </cfRule>
    <cfRule type="cellIs" dxfId="621" priority="27" operator="equal">
      <formula>"Réglementaire"</formula>
    </cfRule>
  </conditionalFormatting>
  <conditionalFormatting sqref="F10 F29">
    <cfRule type="cellIs" dxfId="620" priority="20" operator="equal">
      <formula>"NON"</formula>
    </cfRule>
    <cfRule type="cellIs" dxfId="619" priority="21" operator="equal">
      <formula>"OUI"</formula>
    </cfRule>
  </conditionalFormatting>
  <conditionalFormatting sqref="F10 F29">
    <cfRule type="cellIs" dxfId="618" priority="19" operator="equal">
      <formula>"NE SAIT PAS"</formula>
    </cfRule>
  </conditionalFormatting>
  <conditionalFormatting sqref="F11:F15">
    <cfRule type="cellIs" dxfId="617" priority="17" operator="equal">
      <formula>"NON"</formula>
    </cfRule>
    <cfRule type="cellIs" dxfId="616" priority="18" operator="equal">
      <formula>"OUI"</formula>
    </cfRule>
  </conditionalFormatting>
  <conditionalFormatting sqref="F11:F15">
    <cfRule type="cellIs" dxfId="615" priority="16" operator="equal">
      <formula>"NE SAIT PAS"</formula>
    </cfRule>
  </conditionalFormatting>
  <conditionalFormatting sqref="F25:F28">
    <cfRule type="cellIs" dxfId="614" priority="11" operator="equal">
      <formula>"NON"</formula>
    </cfRule>
    <cfRule type="cellIs" dxfId="613" priority="12" operator="equal">
      <formula>"OUI"</formula>
    </cfRule>
  </conditionalFormatting>
  <conditionalFormatting sqref="F25:F28">
    <cfRule type="cellIs" dxfId="612" priority="10" operator="equal">
      <formula>"NE SAIT PAS"</formula>
    </cfRule>
  </conditionalFormatting>
  <conditionalFormatting sqref="F16:F18">
    <cfRule type="cellIs" dxfId="611" priority="8" operator="equal">
      <formula>"NON"</formula>
    </cfRule>
    <cfRule type="cellIs" dxfId="610" priority="9" operator="equal">
      <formula>"OUI"</formula>
    </cfRule>
  </conditionalFormatting>
  <conditionalFormatting sqref="F16:F18">
    <cfRule type="cellIs" dxfId="609" priority="7" operator="equal">
      <formula>"NE SAIT PAS"</formula>
    </cfRule>
  </conditionalFormatting>
  <conditionalFormatting sqref="F19:F21">
    <cfRule type="cellIs" dxfId="608" priority="5" operator="equal">
      <formula>"NON"</formula>
    </cfRule>
    <cfRule type="cellIs" dxfId="607" priority="6" operator="equal">
      <formula>"OUI"</formula>
    </cfRule>
  </conditionalFormatting>
  <conditionalFormatting sqref="F19:F21">
    <cfRule type="cellIs" dxfId="606" priority="4" operator="equal">
      <formula>"NE SAIT PAS"</formula>
    </cfRule>
  </conditionalFormatting>
  <conditionalFormatting sqref="F22:F24">
    <cfRule type="cellIs" dxfId="605" priority="2" operator="equal">
      <formula>"NON"</formula>
    </cfRule>
    <cfRule type="cellIs" dxfId="604" priority="3" operator="equal">
      <formula>"OUI"</formula>
    </cfRule>
  </conditionalFormatting>
  <conditionalFormatting sqref="F22:F24">
    <cfRule type="cellIs" dxfId="603" priority="1" operator="equal">
      <formula>"NE SAIT PAS"</formula>
    </cfRule>
  </conditionalFormatting>
  <printOptions horizontalCentered="1"/>
  <pageMargins left="0.70866141732283472" right="0.70866141732283472" top="0.27559055118110237" bottom="0.27559055118110237" header="0.31496062992125984" footer="0.31496062992125984"/>
  <pageSetup paperSize="9" scale="53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_Listes!$B$3:$B$6</xm:f>
          </x14:formula1>
          <xm:sqref>G10:G29</xm:sqref>
        </x14:dataValidation>
        <x14:dataValidation type="list" allowBlank="1" showInputMessage="1" showErrorMessage="1">
          <x14:formula1>
            <xm:f>_Listes!$D$3:$D$6</xm:f>
          </x14:formula1>
          <xm:sqref>F10:F29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  <pageSetUpPr fitToPage="1"/>
  </sheetPr>
  <dimension ref="A1:W31"/>
  <sheetViews>
    <sheetView topLeftCell="A7" zoomScale="70" zoomScaleNormal="70" zoomScaleSheetLayoutView="85" workbookViewId="0">
      <selection activeCell="H29" sqref="H10:H29"/>
    </sheetView>
  </sheetViews>
  <sheetFormatPr baseColWidth="10" defaultColWidth="0" defaultRowHeight="16.5" x14ac:dyDescent="0.3"/>
  <cols>
    <col min="1" max="3" width="11.7109375" style="7" customWidth="1"/>
    <col min="4" max="4" width="11.42578125" style="7" customWidth="1"/>
    <col min="5" max="5" width="41.5703125" style="7" customWidth="1"/>
    <col min="6" max="6" width="32.7109375" style="7" customWidth="1"/>
    <col min="7" max="7" width="18.7109375" style="7" customWidth="1"/>
    <col min="8" max="8" width="45.7109375" style="7" customWidth="1"/>
    <col min="9" max="11" width="11.7109375" style="7" customWidth="1"/>
    <col min="12" max="12" width="11.42578125" style="7" hidden="1" customWidth="1"/>
    <col min="13" max="23" width="0" style="7" hidden="1" customWidth="1"/>
    <col min="24" max="16384" width="11.42578125" style="7" hidden="1"/>
  </cols>
  <sheetData>
    <row r="1" spans="1:11" s="1" customFormat="1" ht="17.25" thickBot="1" x14ac:dyDescent="0.3">
      <c r="A1" s="14"/>
      <c r="B1" s="14"/>
      <c r="C1" s="14"/>
      <c r="D1" s="14"/>
      <c r="E1" s="14"/>
      <c r="F1" s="17"/>
      <c r="G1" s="18"/>
      <c r="H1" s="19"/>
      <c r="I1" s="14"/>
      <c r="J1" s="16"/>
      <c r="K1" s="14"/>
    </row>
    <row r="2" spans="1:11" s="2" customFormat="1" ht="34.5" thickBot="1" x14ac:dyDescent="0.3">
      <c r="A2" s="14"/>
      <c r="B2" s="14"/>
      <c r="C2" s="14"/>
      <c r="D2" s="102" t="s">
        <v>54</v>
      </c>
      <c r="E2" s="103"/>
      <c r="F2" s="103"/>
      <c r="G2" s="103"/>
      <c r="H2" s="104"/>
      <c r="I2" s="14"/>
      <c r="J2" s="16"/>
      <c r="K2" s="14"/>
    </row>
    <row r="3" spans="1:11" s="2" customFormat="1" ht="19.5" thickBot="1" x14ac:dyDescent="0.3">
      <c r="A3" s="14"/>
      <c r="B3" s="14"/>
      <c r="C3" s="14"/>
      <c r="D3" s="105" t="s">
        <v>3</v>
      </c>
      <c r="E3" s="106"/>
      <c r="F3" s="107" t="str">
        <f>IF(_Renseignements!F3="","",_Renseignements!F3)</f>
        <v/>
      </c>
      <c r="G3" s="125"/>
      <c r="H3" s="126"/>
      <c r="I3" s="14"/>
      <c r="J3" s="16"/>
      <c r="K3" s="14"/>
    </row>
    <row r="4" spans="1:11" s="2" customFormat="1" ht="19.5" thickBot="1" x14ac:dyDescent="0.3">
      <c r="A4" s="14"/>
      <c r="B4" s="14"/>
      <c r="C4" s="14"/>
      <c r="D4" s="127"/>
      <c r="E4" s="128"/>
      <c r="F4" s="128"/>
      <c r="G4" s="128"/>
      <c r="H4" s="129"/>
      <c r="I4" s="14"/>
      <c r="J4" s="16"/>
      <c r="K4" s="14"/>
    </row>
    <row r="5" spans="1:11" s="2" customFormat="1" ht="18.75" x14ac:dyDescent="0.25">
      <c r="A5" s="14"/>
      <c r="B5" s="14"/>
      <c r="C5" s="14"/>
      <c r="D5" s="115" t="s">
        <v>46</v>
      </c>
      <c r="E5" s="116"/>
      <c r="F5" s="130" t="str">
        <f>IF(_Renseignements!F6="","",_Renseignements!F6)</f>
        <v/>
      </c>
      <c r="G5" s="130"/>
      <c r="H5" s="39" t="str">
        <f>IF(_Renseignements!H6="","",_Renseignements!H6)</f>
        <v/>
      </c>
      <c r="I5" s="14"/>
      <c r="J5" s="16"/>
      <c r="K5" s="14"/>
    </row>
    <row r="6" spans="1:11" s="2" customFormat="1" ht="18.75" x14ac:dyDescent="0.25">
      <c r="A6" s="14"/>
      <c r="B6" s="14"/>
      <c r="C6" s="14"/>
      <c r="D6" s="117"/>
      <c r="E6" s="118"/>
      <c r="F6" s="122" t="str">
        <f>IF(_Renseignements!F7="","",_Renseignements!F7)</f>
        <v/>
      </c>
      <c r="G6" s="122"/>
      <c r="H6" s="40" t="str">
        <f>IF(_Renseignements!H7="","",_Renseignements!H7)</f>
        <v/>
      </c>
      <c r="I6" s="14"/>
      <c r="J6" s="16"/>
      <c r="K6" s="14"/>
    </row>
    <row r="7" spans="1:11" s="2" customFormat="1" ht="19.5" thickBot="1" x14ac:dyDescent="0.3">
      <c r="A7" s="14"/>
      <c r="B7" s="14"/>
      <c r="C7" s="14"/>
      <c r="D7" s="119"/>
      <c r="E7" s="120"/>
      <c r="F7" s="121" t="str">
        <f>IF(_Renseignements!F8="","",_Renseignements!F8)</f>
        <v/>
      </c>
      <c r="G7" s="121"/>
      <c r="H7" s="41" t="str">
        <f>IF(_Renseignements!H8="","",_Renseignements!H8)</f>
        <v/>
      </c>
      <c r="I7" s="14"/>
      <c r="J7" s="16"/>
      <c r="K7" s="14"/>
    </row>
    <row r="8" spans="1:11" s="2" customFormat="1" ht="29.25" thickBot="1" x14ac:dyDescent="0.3">
      <c r="A8" s="14"/>
      <c r="B8" s="14"/>
      <c r="C8" s="14"/>
      <c r="D8" s="82" t="s">
        <v>63</v>
      </c>
      <c r="E8" s="83"/>
      <c r="F8" s="83"/>
      <c r="G8" s="83"/>
      <c r="H8" s="84"/>
      <c r="I8" s="14"/>
      <c r="J8" s="14"/>
      <c r="K8" s="14"/>
    </row>
    <row r="9" spans="1:11" s="2" customFormat="1" ht="19.5" thickBot="1" x14ac:dyDescent="0.3">
      <c r="A9" s="14"/>
      <c r="B9" s="14"/>
      <c r="C9" s="14"/>
      <c r="D9" s="25" t="s">
        <v>4</v>
      </c>
      <c r="E9" s="26" t="s">
        <v>95</v>
      </c>
      <c r="F9" s="27" t="s">
        <v>45</v>
      </c>
      <c r="G9" s="27" t="s">
        <v>20</v>
      </c>
      <c r="H9" s="28" t="s">
        <v>21</v>
      </c>
      <c r="I9" s="14"/>
      <c r="J9" s="16"/>
      <c r="K9" s="14"/>
    </row>
    <row r="10" spans="1:11" ht="18.75" x14ac:dyDescent="0.3">
      <c r="A10" s="15"/>
      <c r="B10" s="15"/>
      <c r="C10" s="68"/>
      <c r="D10" s="22">
        <v>1</v>
      </c>
      <c r="E10" s="69" t="s">
        <v>103</v>
      </c>
      <c r="F10" s="73" t="s">
        <v>51</v>
      </c>
      <c r="G10" s="24"/>
      <c r="H10" s="29"/>
      <c r="I10" s="15"/>
      <c r="J10" s="15"/>
      <c r="K10" s="15"/>
    </row>
    <row r="11" spans="1:11" ht="18.75" x14ac:dyDescent="0.3">
      <c r="A11" s="15"/>
      <c r="B11" s="15"/>
      <c r="C11" s="68"/>
      <c r="D11" s="8">
        <v>2</v>
      </c>
      <c r="E11" s="10" t="s">
        <v>104</v>
      </c>
      <c r="F11" s="73" t="s">
        <v>49</v>
      </c>
      <c r="G11" s="33"/>
      <c r="H11" s="30"/>
      <c r="I11" s="15"/>
      <c r="J11" s="15"/>
      <c r="K11" s="15"/>
    </row>
    <row r="12" spans="1:11" ht="18.75" x14ac:dyDescent="0.3">
      <c r="A12" s="15"/>
      <c r="B12" s="15"/>
      <c r="C12" s="68"/>
      <c r="D12" s="8">
        <v>3</v>
      </c>
      <c r="E12" s="10" t="s">
        <v>105</v>
      </c>
      <c r="F12" s="73" t="s">
        <v>48</v>
      </c>
      <c r="G12" s="33"/>
      <c r="H12" s="30"/>
      <c r="I12" s="15"/>
      <c r="J12" s="15"/>
      <c r="K12" s="15"/>
    </row>
    <row r="13" spans="1:11" ht="18.75" x14ac:dyDescent="0.3">
      <c r="A13" s="15"/>
      <c r="B13" s="15"/>
      <c r="C13" s="68"/>
      <c r="D13" s="8">
        <v>4</v>
      </c>
      <c r="E13" s="10" t="s">
        <v>106</v>
      </c>
      <c r="F13" s="46" t="s">
        <v>49</v>
      </c>
      <c r="G13" s="33" t="s">
        <v>23</v>
      </c>
      <c r="H13" s="30"/>
      <c r="I13" s="15"/>
      <c r="J13" s="15"/>
      <c r="K13" s="15"/>
    </row>
    <row r="14" spans="1:11" ht="18.75" x14ac:dyDescent="0.3">
      <c r="A14" s="15"/>
      <c r="B14" s="15"/>
      <c r="C14" s="68"/>
      <c r="D14" s="8">
        <v>5</v>
      </c>
      <c r="E14" s="10" t="s">
        <v>107</v>
      </c>
      <c r="F14" s="46" t="s">
        <v>50</v>
      </c>
      <c r="G14" s="33"/>
      <c r="H14" s="30"/>
      <c r="I14" s="15"/>
      <c r="J14" s="15"/>
      <c r="K14" s="15"/>
    </row>
    <row r="15" spans="1:11" ht="18.75" x14ac:dyDescent="0.3">
      <c r="A15" s="15"/>
      <c r="B15" s="15"/>
      <c r="C15" s="68"/>
      <c r="D15" s="8">
        <v>6</v>
      </c>
      <c r="E15" s="10" t="s">
        <v>108</v>
      </c>
      <c r="F15" s="73" t="s">
        <v>51</v>
      </c>
      <c r="G15" s="33"/>
      <c r="H15" s="30"/>
      <c r="I15" s="15"/>
      <c r="J15" s="15"/>
      <c r="K15" s="15"/>
    </row>
    <row r="16" spans="1:11" ht="18.75" x14ac:dyDescent="0.3">
      <c r="A16" s="15"/>
      <c r="B16" s="15"/>
      <c r="C16" s="68"/>
      <c r="D16" s="8">
        <v>7</v>
      </c>
      <c r="E16" s="10" t="s">
        <v>109</v>
      </c>
      <c r="F16" s="73" t="s">
        <v>49</v>
      </c>
      <c r="G16" s="33"/>
      <c r="H16" s="30"/>
      <c r="I16" s="15"/>
      <c r="J16" s="15"/>
      <c r="K16" s="15"/>
    </row>
    <row r="17" spans="1:11" ht="18.75" x14ac:dyDescent="0.3">
      <c r="A17" s="15"/>
      <c r="B17" s="15"/>
      <c r="C17" s="68"/>
      <c r="D17" s="8">
        <v>8</v>
      </c>
      <c r="E17" s="10" t="s">
        <v>110</v>
      </c>
      <c r="F17" s="73" t="s">
        <v>48</v>
      </c>
      <c r="G17" s="33"/>
      <c r="H17" s="30"/>
      <c r="I17" s="15"/>
      <c r="J17" s="15"/>
      <c r="K17" s="15"/>
    </row>
    <row r="18" spans="1:11" ht="18.75" x14ac:dyDescent="0.3">
      <c r="A18" s="15"/>
      <c r="B18" s="15"/>
      <c r="C18" s="68"/>
      <c r="D18" s="8">
        <v>9</v>
      </c>
      <c r="E18" s="10" t="s">
        <v>111</v>
      </c>
      <c r="F18" s="73" t="s">
        <v>51</v>
      </c>
      <c r="G18" s="33"/>
      <c r="H18" s="30"/>
      <c r="I18" s="15"/>
      <c r="J18" s="15"/>
      <c r="K18" s="15"/>
    </row>
    <row r="19" spans="1:11" ht="18.75" x14ac:dyDescent="0.3">
      <c r="A19" s="15"/>
      <c r="B19" s="15"/>
      <c r="C19" s="68"/>
      <c r="D19" s="8">
        <v>10</v>
      </c>
      <c r="E19" s="10" t="s">
        <v>112</v>
      </c>
      <c r="F19" s="73" t="s">
        <v>51</v>
      </c>
      <c r="G19" s="33"/>
      <c r="H19" s="31"/>
      <c r="I19" s="15"/>
      <c r="J19" s="15"/>
      <c r="K19" s="15"/>
    </row>
    <row r="20" spans="1:11" ht="18.75" x14ac:dyDescent="0.3">
      <c r="A20" s="15"/>
      <c r="B20" s="15"/>
      <c r="C20" s="68"/>
      <c r="D20" s="8">
        <v>11</v>
      </c>
      <c r="E20" s="10" t="s">
        <v>113</v>
      </c>
      <c r="F20" s="73" t="s">
        <v>49</v>
      </c>
      <c r="G20" s="33"/>
      <c r="H20" s="31"/>
      <c r="I20" s="15"/>
      <c r="J20" s="15"/>
      <c r="K20" s="15"/>
    </row>
    <row r="21" spans="1:11" ht="18.75" x14ac:dyDescent="0.3">
      <c r="A21" s="15"/>
      <c r="B21" s="15"/>
      <c r="C21" s="68"/>
      <c r="D21" s="8">
        <v>12</v>
      </c>
      <c r="E21" s="10" t="s">
        <v>114</v>
      </c>
      <c r="F21" s="73" t="s">
        <v>48</v>
      </c>
      <c r="G21" s="33"/>
      <c r="H21" s="31"/>
      <c r="I21" s="15"/>
      <c r="J21" s="15"/>
      <c r="K21" s="15"/>
    </row>
    <row r="22" spans="1:11" ht="18.75" x14ac:dyDescent="0.3">
      <c r="A22" s="15"/>
      <c r="B22" s="15"/>
      <c r="C22" s="68"/>
      <c r="D22" s="8">
        <v>13</v>
      </c>
      <c r="E22" s="10" t="s">
        <v>115</v>
      </c>
      <c r="F22" s="73" t="s">
        <v>51</v>
      </c>
      <c r="G22" s="33"/>
      <c r="H22" s="31"/>
      <c r="I22" s="15"/>
      <c r="J22" s="15"/>
      <c r="K22" s="15"/>
    </row>
    <row r="23" spans="1:11" ht="18.75" x14ac:dyDescent="0.3">
      <c r="A23" s="15"/>
      <c r="B23" s="15"/>
      <c r="C23" s="68"/>
      <c r="D23" s="8">
        <v>14</v>
      </c>
      <c r="E23" s="10" t="s">
        <v>116</v>
      </c>
      <c r="F23" s="73" t="s">
        <v>49</v>
      </c>
      <c r="G23" s="33"/>
      <c r="H23" s="31"/>
      <c r="I23" s="15"/>
      <c r="J23" s="15"/>
      <c r="K23" s="15"/>
    </row>
    <row r="24" spans="1:11" ht="18.75" x14ac:dyDescent="0.3">
      <c r="A24" s="15"/>
      <c r="B24" s="15"/>
      <c r="C24" s="68"/>
      <c r="D24" s="8">
        <v>15</v>
      </c>
      <c r="E24" s="11"/>
      <c r="F24" s="73" t="s">
        <v>48</v>
      </c>
      <c r="G24" s="33"/>
      <c r="H24" s="31"/>
      <c r="I24" s="15"/>
      <c r="J24" s="15"/>
      <c r="K24" s="15"/>
    </row>
    <row r="25" spans="1:11" ht="18.75" x14ac:dyDescent="0.3">
      <c r="A25" s="15"/>
      <c r="B25" s="15"/>
      <c r="C25" s="68"/>
      <c r="D25" s="8">
        <v>16</v>
      </c>
      <c r="E25" s="11"/>
      <c r="F25" s="73" t="s">
        <v>51</v>
      </c>
      <c r="G25" s="33"/>
      <c r="H25" s="31"/>
      <c r="I25" s="15"/>
      <c r="J25" s="15"/>
      <c r="K25" s="15"/>
    </row>
    <row r="26" spans="1:11" ht="18.75" x14ac:dyDescent="0.3">
      <c r="A26" s="15"/>
      <c r="B26" s="15"/>
      <c r="C26" s="68"/>
      <c r="D26" s="8">
        <v>17</v>
      </c>
      <c r="E26" s="11"/>
      <c r="F26" s="73" t="s">
        <v>49</v>
      </c>
      <c r="G26" s="33"/>
      <c r="H26" s="31"/>
      <c r="I26" s="15"/>
      <c r="J26" s="15"/>
      <c r="K26" s="15"/>
    </row>
    <row r="27" spans="1:11" ht="18.75" x14ac:dyDescent="0.3">
      <c r="A27" s="15"/>
      <c r="B27" s="15"/>
      <c r="C27" s="68"/>
      <c r="D27" s="8">
        <v>18</v>
      </c>
      <c r="E27" s="11"/>
      <c r="F27" s="73" t="s">
        <v>48</v>
      </c>
      <c r="G27" s="33"/>
      <c r="H27" s="31"/>
      <c r="I27" s="15"/>
      <c r="J27" s="15"/>
      <c r="K27" s="15"/>
    </row>
    <row r="28" spans="1:11" ht="18.75" x14ac:dyDescent="0.3">
      <c r="A28" s="15"/>
      <c r="B28" s="15"/>
      <c r="C28" s="68"/>
      <c r="D28" s="8">
        <v>19</v>
      </c>
      <c r="E28" s="9"/>
      <c r="F28" s="33"/>
      <c r="G28" s="33"/>
      <c r="H28" s="31"/>
      <c r="I28" s="15"/>
      <c r="J28" s="15"/>
      <c r="K28" s="15"/>
    </row>
    <row r="29" spans="1:11" ht="19.5" thickBot="1" x14ac:dyDescent="0.35">
      <c r="A29" s="15"/>
      <c r="B29" s="15"/>
      <c r="C29" s="68"/>
      <c r="D29" s="12">
        <v>20</v>
      </c>
      <c r="E29" s="13"/>
      <c r="F29" s="43"/>
      <c r="G29" s="43"/>
      <c r="H29" s="32"/>
      <c r="I29" s="15"/>
      <c r="J29" s="15"/>
      <c r="K29" s="15"/>
    </row>
    <row r="30" spans="1:11" ht="18.75" x14ac:dyDescent="0.3">
      <c r="A30" s="15"/>
      <c r="B30" s="15"/>
      <c r="C30" s="15"/>
      <c r="D30" s="49"/>
      <c r="E30" s="50"/>
      <c r="F30" s="50"/>
      <c r="G30" s="49"/>
      <c r="H30" s="49"/>
      <c r="I30" s="15"/>
      <c r="J30" s="15"/>
      <c r="K30" s="15"/>
    </row>
    <row r="31" spans="1:11" x14ac:dyDescent="0.3">
      <c r="A31" s="15"/>
      <c r="B31" s="15"/>
      <c r="C31" s="15"/>
      <c r="D31" s="15"/>
      <c r="E31" s="51"/>
      <c r="F31" s="52"/>
      <c r="G31" s="15"/>
      <c r="H31" s="15"/>
      <c r="I31" s="15"/>
      <c r="J31" s="15"/>
      <c r="K31" s="15"/>
    </row>
  </sheetData>
  <sheetProtection selectLockedCells="1"/>
  <mergeCells count="9">
    <mergeCell ref="D8:H8"/>
    <mergeCell ref="D2:H2"/>
    <mergeCell ref="D3:E3"/>
    <mergeCell ref="F3:H3"/>
    <mergeCell ref="D4:H4"/>
    <mergeCell ref="D5:E7"/>
    <mergeCell ref="F5:G5"/>
    <mergeCell ref="F6:G6"/>
    <mergeCell ref="F7:G7"/>
  </mergeCells>
  <conditionalFormatting sqref="G10:G29">
    <cfRule type="cellIs" dxfId="602" priority="31" operator="equal">
      <formula>"Entreprise"</formula>
    </cfRule>
    <cfRule type="cellIs" dxfId="601" priority="32" operator="equal">
      <formula>"Assureur"</formula>
    </cfRule>
    <cfRule type="cellIs" dxfId="600" priority="33" operator="equal">
      <formula>"Réglementaire"</formula>
    </cfRule>
  </conditionalFormatting>
  <conditionalFormatting sqref="F28:F29">
    <cfRule type="cellIs" dxfId="599" priority="29" operator="equal">
      <formula>"NON"</formula>
    </cfRule>
    <cfRule type="cellIs" dxfId="598" priority="30" operator="equal">
      <formula>"OUI"</formula>
    </cfRule>
  </conditionalFormatting>
  <conditionalFormatting sqref="F28:F29">
    <cfRule type="cellIs" dxfId="597" priority="28" operator="equal">
      <formula>"NE SAIT PAS"</formula>
    </cfRule>
  </conditionalFormatting>
  <conditionalFormatting sqref="F13:F14">
    <cfRule type="cellIs" dxfId="596" priority="23" operator="equal">
      <formula>"NON"</formula>
    </cfRule>
    <cfRule type="cellIs" dxfId="595" priority="24" operator="equal">
      <formula>"OUI"</formula>
    </cfRule>
  </conditionalFormatting>
  <conditionalFormatting sqref="F13:F14">
    <cfRule type="cellIs" dxfId="594" priority="22" operator="equal">
      <formula>"NE SAIT PAS"</formula>
    </cfRule>
  </conditionalFormatting>
  <conditionalFormatting sqref="F10:F12">
    <cfRule type="cellIs" dxfId="593" priority="20" operator="equal">
      <formula>"NON"</formula>
    </cfRule>
    <cfRule type="cellIs" dxfId="592" priority="21" operator="equal">
      <formula>"OUI"</formula>
    </cfRule>
  </conditionalFormatting>
  <conditionalFormatting sqref="F10:F12">
    <cfRule type="cellIs" dxfId="591" priority="19" operator="equal">
      <formula>"NE SAIT PAS"</formula>
    </cfRule>
  </conditionalFormatting>
  <conditionalFormatting sqref="F15:F17">
    <cfRule type="cellIs" dxfId="590" priority="17" operator="equal">
      <formula>"NON"</formula>
    </cfRule>
    <cfRule type="cellIs" dxfId="589" priority="18" operator="equal">
      <formula>"OUI"</formula>
    </cfRule>
  </conditionalFormatting>
  <conditionalFormatting sqref="F15:F17">
    <cfRule type="cellIs" dxfId="588" priority="16" operator="equal">
      <formula>"NE SAIT PAS"</formula>
    </cfRule>
  </conditionalFormatting>
  <conditionalFormatting sqref="F18">
    <cfRule type="cellIs" dxfId="587" priority="11" operator="equal">
      <formula>"NON"</formula>
    </cfRule>
    <cfRule type="cellIs" dxfId="586" priority="12" operator="equal">
      <formula>"OUI"</formula>
    </cfRule>
  </conditionalFormatting>
  <conditionalFormatting sqref="F18">
    <cfRule type="cellIs" dxfId="585" priority="10" operator="equal">
      <formula>"NE SAIT PAS"</formula>
    </cfRule>
  </conditionalFormatting>
  <conditionalFormatting sqref="F19:F21">
    <cfRule type="cellIs" dxfId="584" priority="8" operator="equal">
      <formula>"NON"</formula>
    </cfRule>
    <cfRule type="cellIs" dxfId="583" priority="9" operator="equal">
      <formula>"OUI"</formula>
    </cfRule>
  </conditionalFormatting>
  <conditionalFormatting sqref="F19:F21">
    <cfRule type="cellIs" dxfId="582" priority="7" operator="equal">
      <formula>"NE SAIT PAS"</formula>
    </cfRule>
  </conditionalFormatting>
  <conditionalFormatting sqref="F22:F24">
    <cfRule type="cellIs" dxfId="581" priority="5" operator="equal">
      <formula>"NON"</formula>
    </cfRule>
    <cfRule type="cellIs" dxfId="580" priority="6" operator="equal">
      <formula>"OUI"</formula>
    </cfRule>
  </conditionalFormatting>
  <conditionalFormatting sqref="F22:F24">
    <cfRule type="cellIs" dxfId="579" priority="4" operator="equal">
      <formula>"NE SAIT PAS"</formula>
    </cfRule>
  </conditionalFormatting>
  <conditionalFormatting sqref="F25:F27">
    <cfRule type="cellIs" dxfId="578" priority="2" operator="equal">
      <formula>"NON"</formula>
    </cfRule>
    <cfRule type="cellIs" dxfId="577" priority="3" operator="equal">
      <formula>"OUI"</formula>
    </cfRule>
  </conditionalFormatting>
  <conditionalFormatting sqref="F25:F27">
    <cfRule type="cellIs" dxfId="576" priority="1" operator="equal">
      <formula>"NE SAIT PAS"</formula>
    </cfRule>
  </conditionalFormatting>
  <printOptions horizontalCentered="1"/>
  <pageMargins left="0.70866141732283472" right="0.70866141732283472" top="0.27559055118110237" bottom="0.27559055118110237" header="0.31496062992125984" footer="0.31496062992125984"/>
  <pageSetup paperSize="9" scale="51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_Listes!$D$3:$D$6</xm:f>
          </x14:formula1>
          <xm:sqref>F10:F29</xm:sqref>
        </x14:dataValidation>
        <x14:dataValidation type="list" allowBlank="1" showInputMessage="1" showErrorMessage="1">
          <x14:formula1>
            <xm:f>_Listes!$B$3:$B$6</xm:f>
          </x14:formula1>
          <xm:sqref>G10:G29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  <pageSetUpPr fitToPage="1"/>
  </sheetPr>
  <dimension ref="A1:W31"/>
  <sheetViews>
    <sheetView topLeftCell="A7" zoomScale="70" zoomScaleNormal="70" zoomScaleSheetLayoutView="85" workbookViewId="0">
      <selection activeCell="H10" sqref="H10:H29"/>
    </sheetView>
  </sheetViews>
  <sheetFormatPr baseColWidth="10" defaultColWidth="0" defaultRowHeight="16.5" x14ac:dyDescent="0.3"/>
  <cols>
    <col min="1" max="3" width="11.7109375" style="7" customWidth="1"/>
    <col min="4" max="4" width="11.42578125" style="7" customWidth="1"/>
    <col min="5" max="5" width="41.5703125" style="7" customWidth="1"/>
    <col min="6" max="6" width="32.7109375" style="7" customWidth="1"/>
    <col min="7" max="7" width="18.7109375" style="7" customWidth="1"/>
    <col min="8" max="8" width="45.7109375" style="7" customWidth="1"/>
    <col min="9" max="11" width="11.7109375" style="7" customWidth="1"/>
    <col min="12" max="12" width="11.42578125" style="7" hidden="1" customWidth="1"/>
    <col min="13" max="23" width="0" style="7" hidden="1" customWidth="1"/>
    <col min="24" max="16384" width="11.42578125" style="7" hidden="1"/>
  </cols>
  <sheetData>
    <row r="1" spans="1:11" s="1" customFormat="1" ht="17.25" thickBot="1" x14ac:dyDescent="0.3">
      <c r="A1" s="14"/>
      <c r="B1" s="14"/>
      <c r="C1" s="14"/>
      <c r="D1" s="14"/>
      <c r="E1" s="14"/>
      <c r="F1" s="17"/>
      <c r="G1" s="18"/>
      <c r="H1" s="19"/>
      <c r="I1" s="14"/>
      <c r="J1" s="16"/>
      <c r="K1" s="14"/>
    </row>
    <row r="2" spans="1:11" s="2" customFormat="1" ht="34.5" thickBot="1" x14ac:dyDescent="0.3">
      <c r="A2" s="14"/>
      <c r="B2" s="14"/>
      <c r="C2" s="14"/>
      <c r="D2" s="102" t="s">
        <v>54</v>
      </c>
      <c r="E2" s="103"/>
      <c r="F2" s="103"/>
      <c r="G2" s="103"/>
      <c r="H2" s="104"/>
      <c r="I2" s="14"/>
      <c r="J2" s="16"/>
      <c r="K2" s="14"/>
    </row>
    <row r="3" spans="1:11" s="2" customFormat="1" ht="19.5" thickBot="1" x14ac:dyDescent="0.3">
      <c r="A3" s="14"/>
      <c r="B3" s="14"/>
      <c r="C3" s="14"/>
      <c r="D3" s="105" t="s">
        <v>3</v>
      </c>
      <c r="E3" s="106"/>
      <c r="F3" s="107" t="str">
        <f>IF(_Renseignements!F3="","",_Renseignements!F3)</f>
        <v/>
      </c>
      <c r="G3" s="125"/>
      <c r="H3" s="126"/>
      <c r="I3" s="14"/>
      <c r="J3" s="16"/>
      <c r="K3" s="14"/>
    </row>
    <row r="4" spans="1:11" s="2" customFormat="1" ht="19.5" thickBot="1" x14ac:dyDescent="0.3">
      <c r="A4" s="14"/>
      <c r="B4" s="14"/>
      <c r="C4" s="14"/>
      <c r="D4" s="127"/>
      <c r="E4" s="128"/>
      <c r="F4" s="128"/>
      <c r="G4" s="128"/>
      <c r="H4" s="129"/>
      <c r="I4" s="14"/>
      <c r="J4" s="16"/>
      <c r="K4" s="14"/>
    </row>
    <row r="5" spans="1:11" s="2" customFormat="1" ht="18.75" x14ac:dyDescent="0.25">
      <c r="A5" s="14"/>
      <c r="B5" s="14"/>
      <c r="C5" s="14"/>
      <c r="D5" s="115" t="s">
        <v>46</v>
      </c>
      <c r="E5" s="116"/>
      <c r="F5" s="130" t="str">
        <f>IF(_Renseignements!F6="","",_Renseignements!F6)</f>
        <v/>
      </c>
      <c r="G5" s="130"/>
      <c r="H5" s="39" t="str">
        <f>IF(_Renseignements!H6="","",_Renseignements!H6)</f>
        <v/>
      </c>
      <c r="I5" s="14"/>
      <c r="J5" s="16"/>
      <c r="K5" s="14"/>
    </row>
    <row r="6" spans="1:11" s="2" customFormat="1" ht="18.75" x14ac:dyDescent="0.25">
      <c r="A6" s="14"/>
      <c r="B6" s="14"/>
      <c r="C6" s="14"/>
      <c r="D6" s="117"/>
      <c r="E6" s="118"/>
      <c r="F6" s="122" t="str">
        <f>IF(_Renseignements!F7="","",_Renseignements!F7)</f>
        <v/>
      </c>
      <c r="G6" s="122"/>
      <c r="H6" s="40" t="str">
        <f>IF(_Renseignements!H7="","",_Renseignements!H7)</f>
        <v/>
      </c>
      <c r="I6" s="14"/>
      <c r="J6" s="16"/>
      <c r="K6" s="14"/>
    </row>
    <row r="7" spans="1:11" s="2" customFormat="1" ht="19.5" thickBot="1" x14ac:dyDescent="0.3">
      <c r="A7" s="14"/>
      <c r="B7" s="14"/>
      <c r="C7" s="14"/>
      <c r="D7" s="119"/>
      <c r="E7" s="120"/>
      <c r="F7" s="121" t="str">
        <f>IF(_Renseignements!F8="","",_Renseignements!F8)</f>
        <v/>
      </c>
      <c r="G7" s="121"/>
      <c r="H7" s="41" t="str">
        <f>IF(_Renseignements!H8="","",_Renseignements!H8)</f>
        <v/>
      </c>
      <c r="I7" s="14"/>
      <c r="J7" s="16"/>
      <c r="K7" s="14"/>
    </row>
    <row r="8" spans="1:11" s="2" customFormat="1" ht="29.25" thickBot="1" x14ac:dyDescent="0.3">
      <c r="A8" s="14"/>
      <c r="B8" s="14"/>
      <c r="C8" s="14"/>
      <c r="D8" s="82" t="s">
        <v>63</v>
      </c>
      <c r="E8" s="83"/>
      <c r="F8" s="83"/>
      <c r="G8" s="83"/>
      <c r="H8" s="84"/>
      <c r="I8" s="14"/>
      <c r="J8" s="14"/>
      <c r="K8" s="14"/>
    </row>
    <row r="9" spans="1:11" s="2" customFormat="1" ht="19.5" thickBot="1" x14ac:dyDescent="0.3">
      <c r="A9" s="14"/>
      <c r="B9" s="14"/>
      <c r="C9" s="14"/>
      <c r="D9" s="25" t="s">
        <v>4</v>
      </c>
      <c r="E9" s="26" t="s">
        <v>95</v>
      </c>
      <c r="F9" s="76" t="s">
        <v>45</v>
      </c>
      <c r="G9" s="76" t="s">
        <v>20</v>
      </c>
      <c r="H9" s="28" t="s">
        <v>21</v>
      </c>
      <c r="I9" s="14"/>
      <c r="J9" s="16"/>
      <c r="K9" s="14"/>
    </row>
    <row r="10" spans="1:11" ht="18.75" x14ac:dyDescent="0.3">
      <c r="A10" s="15"/>
      <c r="B10" s="15"/>
      <c r="C10" s="68"/>
      <c r="D10" s="22">
        <v>1</v>
      </c>
      <c r="E10" s="69" t="s">
        <v>103</v>
      </c>
      <c r="F10" s="78" t="s">
        <v>51</v>
      </c>
      <c r="G10" s="24"/>
      <c r="H10" s="29"/>
      <c r="I10" s="15"/>
      <c r="J10" s="15"/>
      <c r="K10" s="15"/>
    </row>
    <row r="11" spans="1:11" ht="18.75" x14ac:dyDescent="0.3">
      <c r="A11" s="15"/>
      <c r="B11" s="15"/>
      <c r="C11" s="68"/>
      <c r="D11" s="8">
        <v>2</v>
      </c>
      <c r="E11" s="10" t="s">
        <v>104</v>
      </c>
      <c r="F11" s="78" t="s">
        <v>49</v>
      </c>
      <c r="G11" s="78"/>
      <c r="H11" s="30"/>
      <c r="I11" s="15"/>
      <c r="J11" s="15"/>
      <c r="K11" s="15"/>
    </row>
    <row r="12" spans="1:11" ht="18.75" x14ac:dyDescent="0.3">
      <c r="A12" s="15"/>
      <c r="B12" s="15"/>
      <c r="C12" s="68"/>
      <c r="D12" s="8">
        <v>3</v>
      </c>
      <c r="E12" s="10" t="s">
        <v>105</v>
      </c>
      <c r="F12" s="78" t="s">
        <v>48</v>
      </c>
      <c r="G12" s="78"/>
      <c r="H12" s="30"/>
      <c r="I12" s="15"/>
      <c r="J12" s="15"/>
      <c r="K12" s="15"/>
    </row>
    <row r="13" spans="1:11" ht="18.75" x14ac:dyDescent="0.3">
      <c r="A13" s="15"/>
      <c r="B13" s="15"/>
      <c r="C13" s="68"/>
      <c r="D13" s="8">
        <v>4</v>
      </c>
      <c r="E13" s="10" t="s">
        <v>106</v>
      </c>
      <c r="F13" s="78" t="s">
        <v>49</v>
      </c>
      <c r="G13" s="78" t="s">
        <v>23</v>
      </c>
      <c r="H13" s="30"/>
      <c r="I13" s="15"/>
      <c r="J13" s="15"/>
      <c r="K13" s="15"/>
    </row>
    <row r="14" spans="1:11" ht="18.75" x14ac:dyDescent="0.3">
      <c r="A14" s="15"/>
      <c r="B14" s="15"/>
      <c r="C14" s="68"/>
      <c r="D14" s="8">
        <v>5</v>
      </c>
      <c r="E14" s="10" t="s">
        <v>107</v>
      </c>
      <c r="F14" s="78" t="s">
        <v>50</v>
      </c>
      <c r="G14" s="78"/>
      <c r="H14" s="30"/>
      <c r="I14" s="15"/>
      <c r="J14" s="15"/>
      <c r="K14" s="15"/>
    </row>
    <row r="15" spans="1:11" ht="18.75" x14ac:dyDescent="0.3">
      <c r="A15" s="15"/>
      <c r="B15" s="15"/>
      <c r="C15" s="68"/>
      <c r="D15" s="8">
        <v>6</v>
      </c>
      <c r="E15" s="10" t="s">
        <v>108</v>
      </c>
      <c r="F15" s="78" t="s">
        <v>51</v>
      </c>
      <c r="G15" s="78"/>
      <c r="H15" s="30"/>
      <c r="I15" s="15"/>
      <c r="J15" s="15"/>
      <c r="K15" s="15"/>
    </row>
    <row r="16" spans="1:11" ht="18.75" x14ac:dyDescent="0.3">
      <c r="A16" s="15"/>
      <c r="B16" s="15"/>
      <c r="C16" s="68"/>
      <c r="D16" s="8">
        <v>7</v>
      </c>
      <c r="E16" s="10" t="s">
        <v>109</v>
      </c>
      <c r="F16" s="78" t="s">
        <v>49</v>
      </c>
      <c r="G16" s="78"/>
      <c r="H16" s="30"/>
      <c r="I16" s="15"/>
      <c r="J16" s="15"/>
      <c r="K16" s="15"/>
    </row>
    <row r="17" spans="1:11" ht="18.75" x14ac:dyDescent="0.3">
      <c r="A17" s="15"/>
      <c r="B17" s="15"/>
      <c r="C17" s="68"/>
      <c r="D17" s="8">
        <v>8</v>
      </c>
      <c r="E17" s="10" t="s">
        <v>110</v>
      </c>
      <c r="F17" s="78" t="s">
        <v>48</v>
      </c>
      <c r="G17" s="78"/>
      <c r="H17" s="30"/>
      <c r="I17" s="15"/>
      <c r="J17" s="15"/>
      <c r="K17" s="15"/>
    </row>
    <row r="18" spans="1:11" ht="18.75" x14ac:dyDescent="0.3">
      <c r="A18" s="15"/>
      <c r="B18" s="15"/>
      <c r="C18" s="68"/>
      <c r="D18" s="8">
        <v>9</v>
      </c>
      <c r="E18" s="10" t="s">
        <v>111</v>
      </c>
      <c r="F18" s="78" t="s">
        <v>51</v>
      </c>
      <c r="G18" s="78"/>
      <c r="H18" s="30"/>
      <c r="I18" s="15"/>
      <c r="J18" s="15"/>
      <c r="K18" s="15"/>
    </row>
    <row r="19" spans="1:11" ht="18.75" x14ac:dyDescent="0.3">
      <c r="A19" s="15"/>
      <c r="B19" s="15"/>
      <c r="C19" s="68"/>
      <c r="D19" s="8">
        <v>10</v>
      </c>
      <c r="E19" s="10" t="s">
        <v>112</v>
      </c>
      <c r="F19" s="78" t="s">
        <v>51</v>
      </c>
      <c r="G19" s="78"/>
      <c r="H19" s="31"/>
      <c r="I19" s="15"/>
      <c r="J19" s="15"/>
      <c r="K19" s="15"/>
    </row>
    <row r="20" spans="1:11" ht="18.75" x14ac:dyDescent="0.3">
      <c r="A20" s="15"/>
      <c r="B20" s="15"/>
      <c r="C20" s="68"/>
      <c r="D20" s="8">
        <v>11</v>
      </c>
      <c r="E20" s="10" t="s">
        <v>113</v>
      </c>
      <c r="F20" s="78" t="s">
        <v>49</v>
      </c>
      <c r="G20" s="78"/>
      <c r="H20" s="31"/>
      <c r="I20" s="15"/>
      <c r="J20" s="15"/>
      <c r="K20" s="15"/>
    </row>
    <row r="21" spans="1:11" ht="18.75" x14ac:dyDescent="0.3">
      <c r="A21" s="15"/>
      <c r="B21" s="15"/>
      <c r="C21" s="68"/>
      <c r="D21" s="8">
        <v>12</v>
      </c>
      <c r="E21" s="10" t="s">
        <v>114</v>
      </c>
      <c r="F21" s="78" t="s">
        <v>48</v>
      </c>
      <c r="G21" s="78"/>
      <c r="H21" s="31"/>
      <c r="I21" s="15"/>
      <c r="J21" s="15"/>
      <c r="K21" s="15"/>
    </row>
    <row r="22" spans="1:11" ht="18.75" x14ac:dyDescent="0.3">
      <c r="A22" s="15"/>
      <c r="B22" s="15"/>
      <c r="C22" s="68"/>
      <c r="D22" s="8">
        <v>13</v>
      </c>
      <c r="E22" s="10" t="s">
        <v>115</v>
      </c>
      <c r="F22" s="78" t="s">
        <v>51</v>
      </c>
      <c r="G22" s="78"/>
      <c r="H22" s="31"/>
      <c r="I22" s="15"/>
      <c r="J22" s="15"/>
      <c r="K22" s="15"/>
    </row>
    <row r="23" spans="1:11" ht="18.75" x14ac:dyDescent="0.3">
      <c r="A23" s="15"/>
      <c r="B23" s="15"/>
      <c r="C23" s="68"/>
      <c r="D23" s="8">
        <v>14</v>
      </c>
      <c r="E23" s="10" t="s">
        <v>116</v>
      </c>
      <c r="F23" s="78" t="s">
        <v>49</v>
      </c>
      <c r="G23" s="78"/>
      <c r="H23" s="31"/>
      <c r="I23" s="15"/>
      <c r="J23" s="15"/>
      <c r="K23" s="15"/>
    </row>
    <row r="24" spans="1:11" ht="18.75" x14ac:dyDescent="0.3">
      <c r="A24" s="15"/>
      <c r="B24" s="15"/>
      <c r="C24" s="68"/>
      <c r="D24" s="8">
        <v>15</v>
      </c>
      <c r="E24" s="11"/>
      <c r="F24" s="78" t="s">
        <v>48</v>
      </c>
      <c r="G24" s="78"/>
      <c r="H24" s="31"/>
      <c r="I24" s="15"/>
      <c r="J24" s="15"/>
      <c r="K24" s="15"/>
    </row>
    <row r="25" spans="1:11" ht="18.75" x14ac:dyDescent="0.3">
      <c r="A25" s="15"/>
      <c r="B25" s="15"/>
      <c r="C25" s="68"/>
      <c r="D25" s="8">
        <v>16</v>
      </c>
      <c r="E25" s="11"/>
      <c r="F25" s="78" t="s">
        <v>51</v>
      </c>
      <c r="G25" s="78"/>
      <c r="H25" s="31"/>
      <c r="I25" s="15"/>
      <c r="J25" s="15"/>
      <c r="K25" s="15"/>
    </row>
    <row r="26" spans="1:11" ht="18.75" x14ac:dyDescent="0.3">
      <c r="A26" s="15"/>
      <c r="B26" s="15"/>
      <c r="C26" s="68"/>
      <c r="D26" s="8">
        <v>17</v>
      </c>
      <c r="E26" s="11"/>
      <c r="F26" s="78" t="s">
        <v>49</v>
      </c>
      <c r="G26" s="78"/>
      <c r="H26" s="31"/>
      <c r="I26" s="15"/>
      <c r="J26" s="15"/>
      <c r="K26" s="15"/>
    </row>
    <row r="27" spans="1:11" ht="18.75" x14ac:dyDescent="0.3">
      <c r="A27" s="15"/>
      <c r="B27" s="15"/>
      <c r="C27" s="68"/>
      <c r="D27" s="8">
        <v>18</v>
      </c>
      <c r="E27" s="11"/>
      <c r="F27" s="78" t="s">
        <v>48</v>
      </c>
      <c r="G27" s="78"/>
      <c r="H27" s="31"/>
      <c r="I27" s="15"/>
      <c r="J27" s="15"/>
      <c r="K27" s="15"/>
    </row>
    <row r="28" spans="1:11" ht="18.75" x14ac:dyDescent="0.3">
      <c r="A28" s="15"/>
      <c r="B28" s="15"/>
      <c r="C28" s="68"/>
      <c r="D28" s="8">
        <v>19</v>
      </c>
      <c r="E28" s="9"/>
      <c r="F28" s="78"/>
      <c r="G28" s="78"/>
      <c r="H28" s="31"/>
      <c r="I28" s="15"/>
      <c r="J28" s="15"/>
      <c r="K28" s="15"/>
    </row>
    <row r="29" spans="1:11" ht="19.5" thickBot="1" x14ac:dyDescent="0.35">
      <c r="A29" s="15"/>
      <c r="B29" s="15"/>
      <c r="C29" s="68"/>
      <c r="D29" s="12">
        <v>20</v>
      </c>
      <c r="E29" s="13"/>
      <c r="F29" s="77"/>
      <c r="G29" s="77"/>
      <c r="H29" s="32"/>
      <c r="I29" s="15"/>
      <c r="J29" s="15"/>
      <c r="K29" s="15"/>
    </row>
    <row r="30" spans="1:11" ht="18.75" x14ac:dyDescent="0.3">
      <c r="A30" s="15"/>
      <c r="B30" s="15"/>
      <c r="C30" s="15"/>
      <c r="D30" s="49"/>
      <c r="E30" s="50"/>
      <c r="F30" s="50"/>
      <c r="G30" s="49"/>
      <c r="H30" s="49"/>
      <c r="I30" s="15"/>
      <c r="J30" s="15"/>
      <c r="K30" s="15"/>
    </row>
    <row r="31" spans="1:11" x14ac:dyDescent="0.3">
      <c r="A31" s="15"/>
      <c r="B31" s="15"/>
      <c r="C31" s="15"/>
      <c r="D31" s="15"/>
      <c r="E31" s="51"/>
      <c r="F31" s="52"/>
      <c r="G31" s="15"/>
      <c r="H31" s="15"/>
      <c r="I31" s="15"/>
      <c r="J31" s="15"/>
      <c r="K31" s="15"/>
    </row>
  </sheetData>
  <sheetProtection selectLockedCells="1"/>
  <mergeCells count="9">
    <mergeCell ref="D8:H8"/>
    <mergeCell ref="D2:H2"/>
    <mergeCell ref="D3:E3"/>
    <mergeCell ref="F3:H3"/>
    <mergeCell ref="D4:H4"/>
    <mergeCell ref="D5:E7"/>
    <mergeCell ref="F5:G5"/>
    <mergeCell ref="F6:G6"/>
    <mergeCell ref="F7:G7"/>
  </mergeCells>
  <conditionalFormatting sqref="G10:G29">
    <cfRule type="cellIs" dxfId="572" priority="25" operator="equal">
      <formula>"Entreprise"</formula>
    </cfRule>
    <cfRule type="cellIs" dxfId="571" priority="26" operator="equal">
      <formula>"Assureur"</formula>
    </cfRule>
    <cfRule type="cellIs" dxfId="570" priority="27" operator="equal">
      <formula>"Réglementaire"</formula>
    </cfRule>
  </conditionalFormatting>
  <conditionalFormatting sqref="F28:F29">
    <cfRule type="cellIs" dxfId="569" priority="23" operator="equal">
      <formula>"NON"</formula>
    </cfRule>
    <cfRule type="cellIs" dxfId="568" priority="24" operator="equal">
      <formula>"OUI"</formula>
    </cfRule>
  </conditionalFormatting>
  <conditionalFormatting sqref="F28:F29">
    <cfRule type="cellIs" dxfId="567" priority="22" operator="equal">
      <formula>"NE SAIT PAS"</formula>
    </cfRule>
  </conditionalFormatting>
  <conditionalFormatting sqref="F13:F14">
    <cfRule type="cellIs" dxfId="566" priority="20" operator="equal">
      <formula>"NON"</formula>
    </cfRule>
    <cfRule type="cellIs" dxfId="565" priority="21" operator="equal">
      <formula>"OUI"</formula>
    </cfRule>
  </conditionalFormatting>
  <conditionalFormatting sqref="F13:F14">
    <cfRule type="cellIs" dxfId="564" priority="19" operator="equal">
      <formula>"NE SAIT PAS"</formula>
    </cfRule>
  </conditionalFormatting>
  <conditionalFormatting sqref="F10:F12">
    <cfRule type="cellIs" dxfId="563" priority="17" operator="equal">
      <formula>"NON"</formula>
    </cfRule>
    <cfRule type="cellIs" dxfId="562" priority="18" operator="equal">
      <formula>"OUI"</formula>
    </cfRule>
  </conditionalFormatting>
  <conditionalFormatting sqref="F10:F12">
    <cfRule type="cellIs" dxfId="561" priority="16" operator="equal">
      <formula>"NE SAIT PAS"</formula>
    </cfRule>
  </conditionalFormatting>
  <conditionalFormatting sqref="F15:F17">
    <cfRule type="cellIs" dxfId="560" priority="14" operator="equal">
      <formula>"NON"</formula>
    </cfRule>
    <cfRule type="cellIs" dxfId="559" priority="15" operator="equal">
      <formula>"OUI"</formula>
    </cfRule>
  </conditionalFormatting>
  <conditionalFormatting sqref="F15:F17">
    <cfRule type="cellIs" dxfId="558" priority="13" operator="equal">
      <formula>"NE SAIT PAS"</formula>
    </cfRule>
  </conditionalFormatting>
  <conditionalFormatting sqref="F18">
    <cfRule type="cellIs" dxfId="557" priority="11" operator="equal">
      <formula>"NON"</formula>
    </cfRule>
    <cfRule type="cellIs" dxfId="556" priority="12" operator="equal">
      <formula>"OUI"</formula>
    </cfRule>
  </conditionalFormatting>
  <conditionalFormatting sqref="F18">
    <cfRule type="cellIs" dxfId="555" priority="10" operator="equal">
      <formula>"NE SAIT PAS"</formula>
    </cfRule>
  </conditionalFormatting>
  <conditionalFormatting sqref="F19:F21">
    <cfRule type="cellIs" dxfId="554" priority="8" operator="equal">
      <formula>"NON"</formula>
    </cfRule>
    <cfRule type="cellIs" dxfId="553" priority="9" operator="equal">
      <formula>"OUI"</formula>
    </cfRule>
  </conditionalFormatting>
  <conditionalFormatting sqref="F19:F21">
    <cfRule type="cellIs" dxfId="552" priority="7" operator="equal">
      <formula>"NE SAIT PAS"</formula>
    </cfRule>
  </conditionalFormatting>
  <conditionalFormatting sqref="F22:F24">
    <cfRule type="cellIs" dxfId="551" priority="5" operator="equal">
      <formula>"NON"</formula>
    </cfRule>
    <cfRule type="cellIs" dxfId="550" priority="6" operator="equal">
      <formula>"OUI"</formula>
    </cfRule>
  </conditionalFormatting>
  <conditionalFormatting sqref="F22:F24">
    <cfRule type="cellIs" dxfId="549" priority="4" operator="equal">
      <formula>"NE SAIT PAS"</formula>
    </cfRule>
  </conditionalFormatting>
  <conditionalFormatting sqref="F25:F27">
    <cfRule type="cellIs" dxfId="548" priority="2" operator="equal">
      <formula>"NON"</formula>
    </cfRule>
    <cfRule type="cellIs" dxfId="547" priority="3" operator="equal">
      <formula>"OUI"</formula>
    </cfRule>
  </conditionalFormatting>
  <conditionalFormatting sqref="F25:F27">
    <cfRule type="cellIs" dxfId="546" priority="1" operator="equal">
      <formula>"NE SAIT PAS"</formula>
    </cfRule>
  </conditionalFormatting>
  <printOptions horizontalCentered="1"/>
  <pageMargins left="0.70866141732283472" right="0.70866141732283472" top="0.27559055118110237" bottom="0.27559055118110237" header="0.31496062992125984" footer="0.31496062992125984"/>
  <pageSetup paperSize="9" scale="51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_Listes!$B$3:$B$6</xm:f>
          </x14:formula1>
          <xm:sqref>G10:G29</xm:sqref>
        </x14:dataValidation>
        <x14:dataValidation type="list" allowBlank="1" showInputMessage="1" showErrorMessage="1">
          <x14:formula1>
            <xm:f>_Listes!$D$3:$D$6</xm:f>
          </x14:formula1>
          <xm:sqref>F10:F29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  <pageSetUpPr fitToPage="1"/>
  </sheetPr>
  <dimension ref="A1:W31"/>
  <sheetViews>
    <sheetView topLeftCell="A7" zoomScale="70" zoomScaleNormal="70" zoomScaleSheetLayoutView="85" workbookViewId="0">
      <selection activeCell="H10" sqref="H10:H29"/>
    </sheetView>
  </sheetViews>
  <sheetFormatPr baseColWidth="10" defaultColWidth="0" defaultRowHeight="16.5" x14ac:dyDescent="0.3"/>
  <cols>
    <col min="1" max="3" width="11.7109375" style="7" customWidth="1"/>
    <col min="4" max="4" width="11.42578125" style="7" customWidth="1"/>
    <col min="5" max="5" width="41.5703125" style="7" customWidth="1"/>
    <col min="6" max="6" width="32.7109375" style="7" customWidth="1"/>
    <col min="7" max="7" width="18.7109375" style="7" customWidth="1"/>
    <col min="8" max="8" width="45.7109375" style="7" customWidth="1"/>
    <col min="9" max="11" width="11.7109375" style="7" customWidth="1"/>
    <col min="12" max="12" width="11.42578125" style="7" hidden="1" customWidth="1"/>
    <col min="13" max="23" width="0" style="7" hidden="1" customWidth="1"/>
    <col min="24" max="16384" width="11.42578125" style="7" hidden="1"/>
  </cols>
  <sheetData>
    <row r="1" spans="1:11" s="1" customFormat="1" ht="17.25" thickBot="1" x14ac:dyDescent="0.3">
      <c r="A1" s="14"/>
      <c r="B1" s="14"/>
      <c r="C1" s="14"/>
      <c r="D1" s="14"/>
      <c r="E1" s="14"/>
      <c r="F1" s="17"/>
      <c r="G1" s="18"/>
      <c r="H1" s="19"/>
      <c r="I1" s="14"/>
      <c r="J1" s="16"/>
      <c r="K1" s="14"/>
    </row>
    <row r="2" spans="1:11" s="2" customFormat="1" ht="34.5" thickBot="1" x14ac:dyDescent="0.3">
      <c r="A2" s="14"/>
      <c r="B2" s="14"/>
      <c r="C2" s="14"/>
      <c r="D2" s="102" t="s">
        <v>54</v>
      </c>
      <c r="E2" s="103"/>
      <c r="F2" s="103"/>
      <c r="G2" s="103"/>
      <c r="H2" s="104"/>
      <c r="I2" s="14"/>
      <c r="J2" s="16"/>
      <c r="K2" s="14"/>
    </row>
    <row r="3" spans="1:11" s="2" customFormat="1" ht="19.5" thickBot="1" x14ac:dyDescent="0.3">
      <c r="A3" s="14"/>
      <c r="B3" s="14"/>
      <c r="C3" s="14"/>
      <c r="D3" s="105" t="s">
        <v>3</v>
      </c>
      <c r="E3" s="106"/>
      <c r="F3" s="107" t="str">
        <f>IF(_Renseignements!F3="","",_Renseignements!F3)</f>
        <v/>
      </c>
      <c r="G3" s="125"/>
      <c r="H3" s="126"/>
      <c r="I3" s="14"/>
      <c r="J3" s="16"/>
      <c r="K3" s="14"/>
    </row>
    <row r="4" spans="1:11" s="2" customFormat="1" ht="19.5" thickBot="1" x14ac:dyDescent="0.3">
      <c r="A4" s="14"/>
      <c r="B4" s="14"/>
      <c r="C4" s="14"/>
      <c r="D4" s="127"/>
      <c r="E4" s="128"/>
      <c r="F4" s="128"/>
      <c r="G4" s="128"/>
      <c r="H4" s="129"/>
      <c r="I4" s="14"/>
      <c r="J4" s="16"/>
      <c r="K4" s="14"/>
    </row>
    <row r="5" spans="1:11" s="2" customFormat="1" ht="18.75" x14ac:dyDescent="0.25">
      <c r="A5" s="14"/>
      <c r="B5" s="14"/>
      <c r="C5" s="14"/>
      <c r="D5" s="115" t="s">
        <v>46</v>
      </c>
      <c r="E5" s="116"/>
      <c r="F5" s="130" t="str">
        <f>IF(_Renseignements!F6="","",_Renseignements!F6)</f>
        <v/>
      </c>
      <c r="G5" s="130"/>
      <c r="H5" s="39" t="str">
        <f>IF(_Renseignements!H6="","",_Renseignements!H6)</f>
        <v/>
      </c>
      <c r="I5" s="14"/>
      <c r="J5" s="16"/>
      <c r="K5" s="14"/>
    </row>
    <row r="6" spans="1:11" s="2" customFormat="1" ht="18.75" x14ac:dyDescent="0.25">
      <c r="A6" s="14"/>
      <c r="B6" s="14"/>
      <c r="C6" s="14"/>
      <c r="D6" s="117"/>
      <c r="E6" s="118"/>
      <c r="F6" s="122" t="str">
        <f>IF(_Renseignements!F7="","",_Renseignements!F7)</f>
        <v/>
      </c>
      <c r="G6" s="122"/>
      <c r="H6" s="40" t="str">
        <f>IF(_Renseignements!H7="","",_Renseignements!H7)</f>
        <v/>
      </c>
      <c r="I6" s="14"/>
      <c r="J6" s="16"/>
      <c r="K6" s="14"/>
    </row>
    <row r="7" spans="1:11" s="2" customFormat="1" ht="19.5" thickBot="1" x14ac:dyDescent="0.3">
      <c r="A7" s="14"/>
      <c r="B7" s="14"/>
      <c r="C7" s="14"/>
      <c r="D7" s="119"/>
      <c r="E7" s="120"/>
      <c r="F7" s="121" t="str">
        <f>IF(_Renseignements!F8="","",_Renseignements!F8)</f>
        <v/>
      </c>
      <c r="G7" s="121"/>
      <c r="H7" s="41" t="str">
        <f>IF(_Renseignements!H8="","",_Renseignements!H8)</f>
        <v/>
      </c>
      <c r="I7" s="14"/>
      <c r="J7" s="16"/>
      <c r="K7" s="14"/>
    </row>
    <row r="8" spans="1:11" s="2" customFormat="1" ht="29.25" thickBot="1" x14ac:dyDescent="0.3">
      <c r="A8" s="14"/>
      <c r="B8" s="14"/>
      <c r="C8" s="14"/>
      <c r="D8" s="82" t="s">
        <v>63</v>
      </c>
      <c r="E8" s="83"/>
      <c r="F8" s="83"/>
      <c r="G8" s="83"/>
      <c r="H8" s="84"/>
      <c r="I8" s="14"/>
      <c r="J8" s="14"/>
      <c r="K8" s="14"/>
    </row>
    <row r="9" spans="1:11" s="2" customFormat="1" ht="19.5" thickBot="1" x14ac:dyDescent="0.3">
      <c r="A9" s="14"/>
      <c r="B9" s="14"/>
      <c r="C9" s="14"/>
      <c r="D9" s="25" t="s">
        <v>4</v>
      </c>
      <c r="E9" s="26" t="s">
        <v>95</v>
      </c>
      <c r="F9" s="76" t="s">
        <v>45</v>
      </c>
      <c r="G9" s="76" t="s">
        <v>20</v>
      </c>
      <c r="H9" s="28" t="s">
        <v>21</v>
      </c>
      <c r="I9" s="14"/>
      <c r="J9" s="16"/>
      <c r="K9" s="14"/>
    </row>
    <row r="10" spans="1:11" ht="18.75" x14ac:dyDescent="0.3">
      <c r="A10" s="15"/>
      <c r="B10" s="15"/>
      <c r="C10" s="68"/>
      <c r="D10" s="22">
        <v>1</v>
      </c>
      <c r="E10" s="69" t="s">
        <v>103</v>
      </c>
      <c r="F10" s="78" t="s">
        <v>51</v>
      </c>
      <c r="G10" s="24"/>
      <c r="H10" s="29"/>
      <c r="I10" s="15"/>
      <c r="J10" s="15"/>
      <c r="K10" s="15"/>
    </row>
    <row r="11" spans="1:11" ht="18.75" x14ac:dyDescent="0.3">
      <c r="A11" s="15"/>
      <c r="B11" s="15"/>
      <c r="C11" s="68"/>
      <c r="D11" s="8">
        <v>2</v>
      </c>
      <c r="E11" s="10" t="s">
        <v>104</v>
      </c>
      <c r="F11" s="78" t="s">
        <v>49</v>
      </c>
      <c r="G11" s="78"/>
      <c r="H11" s="30"/>
      <c r="I11" s="15"/>
      <c r="J11" s="15"/>
      <c r="K11" s="15"/>
    </row>
    <row r="12" spans="1:11" ht="18.75" x14ac:dyDescent="0.3">
      <c r="A12" s="15"/>
      <c r="B12" s="15"/>
      <c r="C12" s="68"/>
      <c r="D12" s="8">
        <v>3</v>
      </c>
      <c r="E12" s="10" t="s">
        <v>105</v>
      </c>
      <c r="F12" s="78" t="s">
        <v>48</v>
      </c>
      <c r="G12" s="78"/>
      <c r="H12" s="30"/>
      <c r="I12" s="15"/>
      <c r="J12" s="15"/>
      <c r="K12" s="15"/>
    </row>
    <row r="13" spans="1:11" ht="18.75" x14ac:dyDescent="0.3">
      <c r="A13" s="15"/>
      <c r="B13" s="15"/>
      <c r="C13" s="68"/>
      <c r="D13" s="8">
        <v>4</v>
      </c>
      <c r="E13" s="10" t="s">
        <v>106</v>
      </c>
      <c r="F13" s="78" t="s">
        <v>49</v>
      </c>
      <c r="G13" s="78" t="s">
        <v>23</v>
      </c>
      <c r="H13" s="30"/>
      <c r="I13" s="15"/>
      <c r="J13" s="15"/>
      <c r="K13" s="15"/>
    </row>
    <row r="14" spans="1:11" ht="18.75" x14ac:dyDescent="0.3">
      <c r="A14" s="15"/>
      <c r="B14" s="15"/>
      <c r="C14" s="68"/>
      <c r="D14" s="8">
        <v>5</v>
      </c>
      <c r="E14" s="10" t="s">
        <v>107</v>
      </c>
      <c r="F14" s="78" t="s">
        <v>50</v>
      </c>
      <c r="G14" s="78"/>
      <c r="H14" s="30"/>
      <c r="I14" s="15"/>
      <c r="J14" s="15"/>
      <c r="K14" s="15"/>
    </row>
    <row r="15" spans="1:11" ht="18.75" x14ac:dyDescent="0.3">
      <c r="A15" s="15"/>
      <c r="B15" s="15"/>
      <c r="C15" s="68"/>
      <c r="D15" s="8">
        <v>6</v>
      </c>
      <c r="E15" s="10" t="s">
        <v>108</v>
      </c>
      <c r="F15" s="78" t="s">
        <v>51</v>
      </c>
      <c r="G15" s="78"/>
      <c r="H15" s="30"/>
      <c r="I15" s="15"/>
      <c r="J15" s="15"/>
      <c r="K15" s="15"/>
    </row>
    <row r="16" spans="1:11" ht="18.75" x14ac:dyDescent="0.3">
      <c r="A16" s="15"/>
      <c r="B16" s="15"/>
      <c r="C16" s="68"/>
      <c r="D16" s="8">
        <v>7</v>
      </c>
      <c r="E16" s="10" t="s">
        <v>109</v>
      </c>
      <c r="F16" s="78" t="s">
        <v>49</v>
      </c>
      <c r="G16" s="78"/>
      <c r="H16" s="30"/>
      <c r="I16" s="15"/>
      <c r="J16" s="15"/>
      <c r="K16" s="15"/>
    </row>
    <row r="17" spans="1:11" ht="18.75" x14ac:dyDescent="0.3">
      <c r="A17" s="15"/>
      <c r="B17" s="15"/>
      <c r="C17" s="68"/>
      <c r="D17" s="8">
        <v>8</v>
      </c>
      <c r="E17" s="10" t="s">
        <v>110</v>
      </c>
      <c r="F17" s="78" t="s">
        <v>48</v>
      </c>
      <c r="G17" s="78"/>
      <c r="H17" s="30"/>
      <c r="I17" s="15"/>
      <c r="J17" s="15"/>
      <c r="K17" s="15"/>
    </row>
    <row r="18" spans="1:11" ht="18.75" x14ac:dyDescent="0.3">
      <c r="A18" s="15"/>
      <c r="B18" s="15"/>
      <c r="C18" s="68"/>
      <c r="D18" s="8">
        <v>9</v>
      </c>
      <c r="E18" s="10" t="s">
        <v>111</v>
      </c>
      <c r="F18" s="78" t="s">
        <v>51</v>
      </c>
      <c r="G18" s="78"/>
      <c r="H18" s="30"/>
      <c r="I18" s="15"/>
      <c r="J18" s="15"/>
      <c r="K18" s="15"/>
    </row>
    <row r="19" spans="1:11" ht="18.75" x14ac:dyDescent="0.3">
      <c r="A19" s="15"/>
      <c r="B19" s="15"/>
      <c r="C19" s="68"/>
      <c r="D19" s="8">
        <v>10</v>
      </c>
      <c r="E19" s="10" t="s">
        <v>112</v>
      </c>
      <c r="F19" s="78" t="s">
        <v>51</v>
      </c>
      <c r="G19" s="78"/>
      <c r="H19" s="31"/>
      <c r="I19" s="15"/>
      <c r="J19" s="15"/>
      <c r="K19" s="15"/>
    </row>
    <row r="20" spans="1:11" ht="18.75" x14ac:dyDescent="0.3">
      <c r="A20" s="15"/>
      <c r="B20" s="15"/>
      <c r="C20" s="68"/>
      <c r="D20" s="8">
        <v>11</v>
      </c>
      <c r="E20" s="10" t="s">
        <v>113</v>
      </c>
      <c r="F20" s="78" t="s">
        <v>49</v>
      </c>
      <c r="G20" s="78"/>
      <c r="H20" s="31"/>
      <c r="I20" s="15"/>
      <c r="J20" s="15"/>
      <c r="K20" s="15"/>
    </row>
    <row r="21" spans="1:11" ht="18.75" x14ac:dyDescent="0.3">
      <c r="A21" s="15"/>
      <c r="B21" s="15"/>
      <c r="C21" s="68"/>
      <c r="D21" s="8">
        <v>12</v>
      </c>
      <c r="E21" s="10" t="s">
        <v>114</v>
      </c>
      <c r="F21" s="78" t="s">
        <v>48</v>
      </c>
      <c r="G21" s="78"/>
      <c r="H21" s="31"/>
      <c r="I21" s="15"/>
      <c r="J21" s="15"/>
      <c r="K21" s="15"/>
    </row>
    <row r="22" spans="1:11" ht="18.75" x14ac:dyDescent="0.3">
      <c r="A22" s="15"/>
      <c r="B22" s="15"/>
      <c r="C22" s="68"/>
      <c r="D22" s="8">
        <v>13</v>
      </c>
      <c r="E22" s="10" t="s">
        <v>115</v>
      </c>
      <c r="F22" s="78" t="s">
        <v>51</v>
      </c>
      <c r="G22" s="78"/>
      <c r="H22" s="31"/>
      <c r="I22" s="15"/>
      <c r="J22" s="15"/>
      <c r="K22" s="15"/>
    </row>
    <row r="23" spans="1:11" ht="18.75" x14ac:dyDescent="0.3">
      <c r="A23" s="15"/>
      <c r="B23" s="15"/>
      <c r="C23" s="68"/>
      <c r="D23" s="8">
        <v>14</v>
      </c>
      <c r="E23" s="10" t="s">
        <v>116</v>
      </c>
      <c r="F23" s="78" t="s">
        <v>49</v>
      </c>
      <c r="G23" s="78"/>
      <c r="H23" s="31"/>
      <c r="I23" s="15"/>
      <c r="J23" s="15"/>
      <c r="K23" s="15"/>
    </row>
    <row r="24" spans="1:11" ht="18.75" x14ac:dyDescent="0.3">
      <c r="A24" s="15"/>
      <c r="B24" s="15"/>
      <c r="C24" s="68"/>
      <c r="D24" s="8">
        <v>15</v>
      </c>
      <c r="E24" s="11"/>
      <c r="F24" s="78" t="s">
        <v>48</v>
      </c>
      <c r="G24" s="78"/>
      <c r="H24" s="31"/>
      <c r="I24" s="15"/>
      <c r="J24" s="15"/>
      <c r="K24" s="15"/>
    </row>
    <row r="25" spans="1:11" ht="18.75" x14ac:dyDescent="0.3">
      <c r="A25" s="15"/>
      <c r="B25" s="15"/>
      <c r="C25" s="68"/>
      <c r="D25" s="8">
        <v>16</v>
      </c>
      <c r="E25" s="11"/>
      <c r="F25" s="78" t="s">
        <v>51</v>
      </c>
      <c r="G25" s="78"/>
      <c r="H25" s="31"/>
      <c r="I25" s="15"/>
      <c r="J25" s="15"/>
      <c r="K25" s="15"/>
    </row>
    <row r="26" spans="1:11" ht="18.75" x14ac:dyDescent="0.3">
      <c r="A26" s="15"/>
      <c r="B26" s="15"/>
      <c r="C26" s="68"/>
      <c r="D26" s="8">
        <v>17</v>
      </c>
      <c r="E26" s="11"/>
      <c r="F26" s="78" t="s">
        <v>49</v>
      </c>
      <c r="G26" s="78"/>
      <c r="H26" s="31"/>
      <c r="I26" s="15"/>
      <c r="J26" s="15"/>
      <c r="K26" s="15"/>
    </row>
    <row r="27" spans="1:11" ht="18.75" x14ac:dyDescent="0.3">
      <c r="A27" s="15"/>
      <c r="B27" s="15"/>
      <c r="C27" s="68"/>
      <c r="D27" s="8">
        <v>18</v>
      </c>
      <c r="E27" s="11"/>
      <c r="F27" s="78" t="s">
        <v>48</v>
      </c>
      <c r="G27" s="78"/>
      <c r="H27" s="31"/>
      <c r="I27" s="15"/>
      <c r="J27" s="15"/>
      <c r="K27" s="15"/>
    </row>
    <row r="28" spans="1:11" ht="18.75" x14ac:dyDescent="0.3">
      <c r="A28" s="15"/>
      <c r="B28" s="15"/>
      <c r="C28" s="68"/>
      <c r="D28" s="8">
        <v>19</v>
      </c>
      <c r="E28" s="9"/>
      <c r="F28" s="78"/>
      <c r="G28" s="78"/>
      <c r="H28" s="31"/>
      <c r="I28" s="15"/>
      <c r="J28" s="15"/>
      <c r="K28" s="15"/>
    </row>
    <row r="29" spans="1:11" ht="19.5" thickBot="1" x14ac:dyDescent="0.35">
      <c r="A29" s="15"/>
      <c r="B29" s="15"/>
      <c r="C29" s="68"/>
      <c r="D29" s="12">
        <v>20</v>
      </c>
      <c r="E29" s="13"/>
      <c r="F29" s="77"/>
      <c r="G29" s="77"/>
      <c r="H29" s="32"/>
      <c r="I29" s="15"/>
      <c r="J29" s="15"/>
      <c r="K29" s="15"/>
    </row>
    <row r="30" spans="1:11" ht="18.75" x14ac:dyDescent="0.3">
      <c r="A30" s="15"/>
      <c r="B30" s="15"/>
      <c r="C30" s="15"/>
      <c r="D30" s="49"/>
      <c r="E30" s="50"/>
      <c r="F30" s="50"/>
      <c r="G30" s="49"/>
      <c r="H30" s="49"/>
      <c r="I30" s="15"/>
      <c r="J30" s="15"/>
      <c r="K30" s="15"/>
    </row>
    <row r="31" spans="1:11" x14ac:dyDescent="0.3">
      <c r="A31" s="15"/>
      <c r="B31" s="15"/>
      <c r="C31" s="15"/>
      <c r="D31" s="15"/>
      <c r="E31" s="51"/>
      <c r="F31" s="52"/>
      <c r="G31" s="15"/>
      <c r="H31" s="15"/>
      <c r="I31" s="15"/>
      <c r="J31" s="15"/>
      <c r="K31" s="15"/>
    </row>
  </sheetData>
  <sheetProtection selectLockedCells="1"/>
  <mergeCells count="9">
    <mergeCell ref="D8:H8"/>
    <mergeCell ref="D2:H2"/>
    <mergeCell ref="D3:E3"/>
    <mergeCell ref="F3:H3"/>
    <mergeCell ref="D4:H4"/>
    <mergeCell ref="D5:E7"/>
    <mergeCell ref="F5:G5"/>
    <mergeCell ref="F6:G6"/>
    <mergeCell ref="F7:G7"/>
  </mergeCells>
  <conditionalFormatting sqref="G10:G29">
    <cfRule type="cellIs" dxfId="545" priority="25" operator="equal">
      <formula>"Entreprise"</formula>
    </cfRule>
    <cfRule type="cellIs" dxfId="544" priority="26" operator="equal">
      <formula>"Assureur"</formula>
    </cfRule>
    <cfRule type="cellIs" dxfId="543" priority="27" operator="equal">
      <formula>"Réglementaire"</formula>
    </cfRule>
  </conditionalFormatting>
  <conditionalFormatting sqref="F28:F29">
    <cfRule type="cellIs" dxfId="542" priority="23" operator="equal">
      <formula>"NON"</formula>
    </cfRule>
    <cfRule type="cellIs" dxfId="541" priority="24" operator="equal">
      <formula>"OUI"</formula>
    </cfRule>
  </conditionalFormatting>
  <conditionalFormatting sqref="F28:F29">
    <cfRule type="cellIs" dxfId="540" priority="22" operator="equal">
      <formula>"NE SAIT PAS"</formula>
    </cfRule>
  </conditionalFormatting>
  <conditionalFormatting sqref="F13:F14">
    <cfRule type="cellIs" dxfId="539" priority="20" operator="equal">
      <formula>"NON"</formula>
    </cfRule>
    <cfRule type="cellIs" dxfId="538" priority="21" operator="equal">
      <formula>"OUI"</formula>
    </cfRule>
  </conditionalFormatting>
  <conditionalFormatting sqref="F13:F14">
    <cfRule type="cellIs" dxfId="537" priority="19" operator="equal">
      <formula>"NE SAIT PAS"</formula>
    </cfRule>
  </conditionalFormatting>
  <conditionalFormatting sqref="F10:F12">
    <cfRule type="cellIs" dxfId="536" priority="17" operator="equal">
      <formula>"NON"</formula>
    </cfRule>
    <cfRule type="cellIs" dxfId="535" priority="18" operator="equal">
      <formula>"OUI"</formula>
    </cfRule>
  </conditionalFormatting>
  <conditionalFormatting sqref="F10:F12">
    <cfRule type="cellIs" dxfId="534" priority="16" operator="equal">
      <formula>"NE SAIT PAS"</formula>
    </cfRule>
  </conditionalFormatting>
  <conditionalFormatting sqref="F15:F17">
    <cfRule type="cellIs" dxfId="533" priority="14" operator="equal">
      <formula>"NON"</formula>
    </cfRule>
    <cfRule type="cellIs" dxfId="532" priority="15" operator="equal">
      <formula>"OUI"</formula>
    </cfRule>
  </conditionalFormatting>
  <conditionalFormatting sqref="F15:F17">
    <cfRule type="cellIs" dxfId="531" priority="13" operator="equal">
      <formula>"NE SAIT PAS"</formula>
    </cfRule>
  </conditionalFormatting>
  <conditionalFormatting sqref="F18">
    <cfRule type="cellIs" dxfId="530" priority="11" operator="equal">
      <formula>"NON"</formula>
    </cfRule>
    <cfRule type="cellIs" dxfId="529" priority="12" operator="equal">
      <formula>"OUI"</formula>
    </cfRule>
  </conditionalFormatting>
  <conditionalFormatting sqref="F18">
    <cfRule type="cellIs" dxfId="528" priority="10" operator="equal">
      <formula>"NE SAIT PAS"</formula>
    </cfRule>
  </conditionalFormatting>
  <conditionalFormatting sqref="F19:F21">
    <cfRule type="cellIs" dxfId="527" priority="8" operator="equal">
      <formula>"NON"</formula>
    </cfRule>
    <cfRule type="cellIs" dxfId="526" priority="9" operator="equal">
      <formula>"OUI"</formula>
    </cfRule>
  </conditionalFormatting>
  <conditionalFormatting sqref="F19:F21">
    <cfRule type="cellIs" dxfId="525" priority="7" operator="equal">
      <formula>"NE SAIT PAS"</formula>
    </cfRule>
  </conditionalFormatting>
  <conditionalFormatting sqref="F22:F24">
    <cfRule type="cellIs" dxfId="524" priority="5" operator="equal">
      <formula>"NON"</formula>
    </cfRule>
    <cfRule type="cellIs" dxfId="523" priority="6" operator="equal">
      <formula>"OUI"</formula>
    </cfRule>
  </conditionalFormatting>
  <conditionalFormatting sqref="F22:F24">
    <cfRule type="cellIs" dxfId="522" priority="4" operator="equal">
      <formula>"NE SAIT PAS"</formula>
    </cfRule>
  </conditionalFormatting>
  <conditionalFormatting sqref="F25:F27">
    <cfRule type="cellIs" dxfId="521" priority="2" operator="equal">
      <formula>"NON"</formula>
    </cfRule>
    <cfRule type="cellIs" dxfId="520" priority="3" operator="equal">
      <formula>"OUI"</formula>
    </cfRule>
  </conditionalFormatting>
  <conditionalFormatting sqref="F25:F27">
    <cfRule type="cellIs" dxfId="519" priority="1" operator="equal">
      <formula>"NE SAIT PAS"</formula>
    </cfRule>
  </conditionalFormatting>
  <printOptions horizontalCentered="1"/>
  <pageMargins left="0.70866141732283472" right="0.70866141732283472" top="0.27559055118110237" bottom="0.27559055118110237" header="0.31496062992125984" footer="0.31496062992125984"/>
  <pageSetup paperSize="9" scale="51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_Listes!$D$3:$D$6</xm:f>
          </x14:formula1>
          <xm:sqref>F10:F29</xm:sqref>
        </x14:dataValidation>
        <x14:dataValidation type="list" allowBlank="1" showInputMessage="1" showErrorMessage="1">
          <x14:formula1>
            <xm:f>_Listes!$B$3:$B$6</xm:f>
          </x14:formula1>
          <xm:sqref>G10:G29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  <pageSetUpPr fitToPage="1"/>
  </sheetPr>
  <dimension ref="A1:AB5"/>
  <sheetViews>
    <sheetView zoomScale="70" zoomScaleNormal="70" zoomScaleSheetLayoutView="40" workbookViewId="0"/>
  </sheetViews>
  <sheetFormatPr baseColWidth="10" defaultColWidth="0" defaultRowHeight="16.5" x14ac:dyDescent="0.3"/>
  <cols>
    <col min="1" max="3" width="11.7109375" style="7" customWidth="1"/>
    <col min="4" max="8" width="45.7109375" style="7" customWidth="1"/>
    <col min="9" max="9" width="21" style="7" customWidth="1"/>
    <col min="10" max="13" width="45.7109375" style="7" customWidth="1"/>
    <col min="14" max="16" width="11.7109375" style="7" customWidth="1"/>
    <col min="17" max="17" width="11.42578125" style="7" hidden="1" customWidth="1"/>
    <col min="18" max="28" width="0" style="7" hidden="1" customWidth="1"/>
    <col min="29" max="16384" width="11.42578125" style="7" hidden="1"/>
  </cols>
  <sheetData>
    <row r="1" spans="1:16" s="1" customFormat="1" x14ac:dyDescent="0.25">
      <c r="A1" s="14"/>
      <c r="B1" s="14"/>
      <c r="C1" s="14"/>
      <c r="D1" s="14"/>
      <c r="E1" s="14"/>
      <c r="F1" s="17"/>
      <c r="G1" s="18"/>
      <c r="H1" s="19"/>
      <c r="I1" s="19"/>
      <c r="J1" s="19"/>
      <c r="K1" s="19"/>
      <c r="L1" s="19"/>
      <c r="M1" s="19"/>
      <c r="N1" s="14"/>
      <c r="O1" s="16"/>
      <c r="P1" s="14"/>
    </row>
    <row r="2" spans="1:16" s="2" customFormat="1" ht="34.5" thickBot="1" x14ac:dyDescent="0.3">
      <c r="A2" s="14"/>
      <c r="B2" s="14"/>
      <c r="C2" s="14"/>
      <c r="D2" s="131" t="s">
        <v>89</v>
      </c>
      <c r="E2" s="132"/>
      <c r="F2" s="132"/>
      <c r="G2" s="132"/>
      <c r="H2" s="132"/>
      <c r="I2" s="132"/>
      <c r="J2" s="132"/>
      <c r="K2" s="132"/>
      <c r="L2" s="132"/>
      <c r="M2" s="132"/>
      <c r="N2" s="14"/>
      <c r="O2" s="16"/>
      <c r="P2" s="14"/>
    </row>
    <row r="3" spans="1:16" s="2" customFormat="1" ht="28.5" thickBot="1" x14ac:dyDescent="0.3">
      <c r="A3" s="14"/>
      <c r="B3" s="14"/>
      <c r="C3" s="14"/>
      <c r="D3" s="133" t="s">
        <v>3</v>
      </c>
      <c r="E3" s="134"/>
      <c r="F3" s="70" t="str">
        <f>IF(_Renseignements!F3="","",_Renseignements!F3)</f>
        <v/>
      </c>
      <c r="G3" s="66" t="s">
        <v>100</v>
      </c>
      <c r="H3" s="140"/>
      <c r="I3" s="141"/>
      <c r="J3" s="142"/>
      <c r="K3" s="71" t="s">
        <v>2</v>
      </c>
      <c r="L3" s="138" t="str">
        <f>IF(_Renseignements!E11="","",_Renseignements!G11)</f>
        <v/>
      </c>
      <c r="M3" s="139"/>
      <c r="N3" s="14"/>
      <c r="O3" s="16"/>
      <c r="P3" s="14"/>
    </row>
    <row r="4" spans="1:16" ht="28.5" x14ac:dyDescent="0.3">
      <c r="A4" s="15"/>
      <c r="B4" s="15"/>
      <c r="C4" s="15"/>
      <c r="D4" s="135" t="s">
        <v>90</v>
      </c>
      <c r="E4" s="136"/>
      <c r="F4" s="136"/>
      <c r="G4" s="136"/>
      <c r="H4" s="136"/>
      <c r="I4" s="136"/>
      <c r="J4" s="136"/>
      <c r="K4" s="136"/>
      <c r="L4" s="136"/>
      <c r="M4" s="137"/>
      <c r="N4" s="15"/>
      <c r="O4" s="15"/>
      <c r="P4" s="15"/>
    </row>
    <row r="5" spans="1:16" ht="37.5" x14ac:dyDescent="0.3">
      <c r="A5" s="15"/>
      <c r="B5" s="15"/>
      <c r="C5" s="15"/>
      <c r="D5" s="47" t="s">
        <v>91</v>
      </c>
      <c r="E5" s="48" t="s">
        <v>95</v>
      </c>
      <c r="F5" s="48" t="s">
        <v>45</v>
      </c>
      <c r="G5" s="48" t="s">
        <v>20</v>
      </c>
      <c r="H5" s="67" t="s">
        <v>93</v>
      </c>
      <c r="I5" s="67" t="s">
        <v>101</v>
      </c>
      <c r="J5" s="67" t="s">
        <v>94</v>
      </c>
      <c r="K5" s="67" t="s">
        <v>96</v>
      </c>
      <c r="L5" s="67" t="s">
        <v>92</v>
      </c>
      <c r="M5" s="72" t="s">
        <v>97</v>
      </c>
      <c r="N5" s="15"/>
      <c r="O5" s="15"/>
      <c r="P5" s="15"/>
    </row>
  </sheetData>
  <sheetProtection selectLockedCells="1"/>
  <mergeCells count="5">
    <mergeCell ref="D2:M2"/>
    <mergeCell ref="D3:E3"/>
    <mergeCell ref="D4:M4"/>
    <mergeCell ref="L3:M3"/>
    <mergeCell ref="H3:J3"/>
  </mergeCells>
  <conditionalFormatting sqref="K3">
    <cfRule type="cellIs" dxfId="575" priority="49" operator="equal">
      <formula>"NE SAIT PAS"</formula>
    </cfRule>
  </conditionalFormatting>
  <conditionalFormatting sqref="K3">
    <cfRule type="cellIs" dxfId="574" priority="50" operator="equal">
      <formula>"NON"</formula>
    </cfRule>
    <cfRule type="cellIs" dxfId="573" priority="51" operator="equal">
      <formula>"OUI"</formula>
    </cfRule>
  </conditionalFormatting>
  <printOptions horizontalCentered="1"/>
  <pageMargins left="0.70866141732283472" right="0.70866141732283472" top="0.27559055118110237" bottom="0.27559055118110237" header="0.31496062992125984" footer="0.31496062992125984"/>
  <pageSetup paperSize="9" scale="30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1"/>
  <sheetViews>
    <sheetView tabSelected="1" zoomScale="70" zoomScaleNormal="70" workbookViewId="0"/>
  </sheetViews>
  <sheetFormatPr baseColWidth="10" defaultColWidth="0" defaultRowHeight="16.5" x14ac:dyDescent="0.3"/>
  <cols>
    <col min="1" max="3" width="11.7109375" style="7" customWidth="1"/>
    <col min="4" max="8" width="45.7109375" style="7" customWidth="1"/>
    <col min="9" max="9" width="21" style="7" customWidth="1"/>
    <col min="10" max="13" width="45.7109375" style="7" customWidth="1"/>
    <col min="14" max="16" width="11.7109375" style="7" customWidth="1"/>
    <col min="17" max="17" width="11.42578125" style="7" hidden="1" customWidth="1"/>
    <col min="18" max="28" width="0" style="7" hidden="1" customWidth="1"/>
    <col min="29" max="16384" width="11.42578125" style="7" hidden="1"/>
  </cols>
  <sheetData>
    <row r="1" spans="1:16" s="1" customFormat="1" x14ac:dyDescent="0.25">
      <c r="A1" s="14"/>
      <c r="B1" s="14"/>
      <c r="C1" s="14"/>
      <c r="D1" s="14"/>
      <c r="E1" s="14"/>
      <c r="F1" s="17"/>
      <c r="G1" s="18"/>
      <c r="H1" s="19"/>
      <c r="I1" s="19"/>
      <c r="J1" s="19"/>
      <c r="K1" s="19"/>
      <c r="L1" s="19"/>
      <c r="M1" s="19"/>
      <c r="N1" s="14"/>
      <c r="O1" s="16"/>
      <c r="P1" s="14"/>
    </row>
    <row r="2" spans="1:16" s="2" customFormat="1" ht="34.5" thickBot="1" x14ac:dyDescent="0.3">
      <c r="A2" s="14"/>
      <c r="B2" s="14"/>
      <c r="C2" s="14"/>
      <c r="D2" s="131" t="s">
        <v>89</v>
      </c>
      <c r="E2" s="132"/>
      <c r="F2" s="132"/>
      <c r="G2" s="132"/>
      <c r="H2" s="132"/>
      <c r="I2" s="132"/>
      <c r="J2" s="132"/>
      <c r="K2" s="132"/>
      <c r="L2" s="132"/>
      <c r="M2" s="132"/>
      <c r="N2" s="14"/>
      <c r="O2" s="16"/>
      <c r="P2" s="14"/>
    </row>
    <row r="3" spans="1:16" s="2" customFormat="1" ht="28.5" thickBot="1" x14ac:dyDescent="0.3">
      <c r="A3" s="14"/>
      <c r="B3" s="14"/>
      <c r="C3" s="14"/>
      <c r="D3" s="133" t="s">
        <v>3</v>
      </c>
      <c r="E3" s="134"/>
      <c r="F3" s="70" t="str">
        <f>IF(_Renseignements!F3="","",_Renseignements!F3)</f>
        <v/>
      </c>
      <c r="G3" s="79" t="s">
        <v>100</v>
      </c>
      <c r="H3" s="140">
        <v>44060.496655092589</v>
      </c>
      <c r="I3" s="141"/>
      <c r="J3" s="142"/>
      <c r="K3" s="71" t="s">
        <v>2</v>
      </c>
      <c r="L3" s="138" t="str">
        <f>IF(_Renseignements!E11="","",_Renseignements!G11)</f>
        <v/>
      </c>
      <c r="M3" s="139"/>
      <c r="N3" s="14"/>
      <c r="O3" s="16"/>
      <c r="P3" s="14"/>
    </row>
    <row r="4" spans="1:16" ht="28.5" x14ac:dyDescent="0.3">
      <c r="A4" s="15"/>
      <c r="B4" s="15"/>
      <c r="C4" s="15"/>
      <c r="D4" s="135" t="s">
        <v>90</v>
      </c>
      <c r="E4" s="136"/>
      <c r="F4" s="136"/>
      <c r="G4" s="136"/>
      <c r="H4" s="136"/>
      <c r="I4" s="136"/>
      <c r="J4" s="136"/>
      <c r="K4" s="136"/>
      <c r="L4" s="136"/>
      <c r="M4" s="137"/>
      <c r="N4" s="15"/>
      <c r="O4" s="15"/>
      <c r="P4" s="15"/>
    </row>
    <row r="5" spans="1:16" ht="37.5" x14ac:dyDescent="0.3">
      <c r="A5" s="15"/>
      <c r="B5" s="15"/>
      <c r="C5" s="15"/>
      <c r="D5" s="75" t="s">
        <v>91</v>
      </c>
      <c r="E5" s="76" t="s">
        <v>95</v>
      </c>
      <c r="F5" s="76" t="s">
        <v>45</v>
      </c>
      <c r="G5" s="76" t="s">
        <v>20</v>
      </c>
      <c r="H5" s="67" t="s">
        <v>93</v>
      </c>
      <c r="I5" s="67" t="s">
        <v>101</v>
      </c>
      <c r="J5" s="67" t="s">
        <v>94</v>
      </c>
      <c r="K5" s="67" t="s">
        <v>96</v>
      </c>
      <c r="L5" s="67" t="s">
        <v>92</v>
      </c>
      <c r="M5" s="72" t="s">
        <v>97</v>
      </c>
      <c r="N5" s="15"/>
      <c r="O5" s="15"/>
      <c r="P5" s="15"/>
    </row>
    <row r="6" spans="1:16" ht="18.75" x14ac:dyDescent="0.3">
      <c r="D6" s="8" t="s">
        <v>117</v>
      </c>
      <c r="E6" s="9" t="s">
        <v>6</v>
      </c>
      <c r="F6" s="78" t="s">
        <v>49</v>
      </c>
      <c r="G6" s="78" t="s">
        <v>24</v>
      </c>
      <c r="H6" s="30"/>
      <c r="I6" s="74"/>
      <c r="J6" s="74"/>
      <c r="K6" s="74"/>
      <c r="L6" s="74"/>
      <c r="M6" s="74"/>
    </row>
    <row r="7" spans="1:16" ht="37.5" x14ac:dyDescent="0.3">
      <c r="D7" s="8" t="s">
        <v>118</v>
      </c>
      <c r="E7" s="10" t="s">
        <v>8</v>
      </c>
      <c r="F7" s="78" t="s">
        <v>51</v>
      </c>
      <c r="G7" s="78" t="s">
        <v>22</v>
      </c>
      <c r="H7" s="30"/>
      <c r="I7" s="74"/>
      <c r="J7" s="74"/>
      <c r="K7" s="74"/>
      <c r="L7" s="74"/>
      <c r="M7" s="74"/>
    </row>
    <row r="8" spans="1:16" ht="56.25" x14ac:dyDescent="0.3">
      <c r="D8" s="8" t="s">
        <v>119</v>
      </c>
      <c r="E8" s="10" t="s">
        <v>9</v>
      </c>
      <c r="F8" s="78" t="s">
        <v>49</v>
      </c>
      <c r="G8" s="78"/>
      <c r="H8" s="30"/>
      <c r="I8" s="74"/>
      <c r="J8" s="74"/>
      <c r="K8" s="74"/>
      <c r="L8" s="74"/>
      <c r="M8" s="74"/>
    </row>
    <row r="9" spans="1:16" ht="56.25" x14ac:dyDescent="0.3">
      <c r="D9" s="8" t="s">
        <v>120</v>
      </c>
      <c r="E9" s="9" t="s">
        <v>11</v>
      </c>
      <c r="F9" s="78" t="s">
        <v>51</v>
      </c>
      <c r="G9" s="78"/>
      <c r="H9" s="30"/>
      <c r="I9" s="74"/>
      <c r="J9" s="74"/>
      <c r="K9" s="74"/>
      <c r="L9" s="74"/>
      <c r="M9" s="74"/>
    </row>
    <row r="10" spans="1:16" ht="56.25" x14ac:dyDescent="0.3">
      <c r="D10" s="8" t="s">
        <v>121</v>
      </c>
      <c r="E10" s="10" t="s">
        <v>12</v>
      </c>
      <c r="F10" s="78" t="s">
        <v>49</v>
      </c>
      <c r="G10" s="78"/>
      <c r="H10" s="30"/>
      <c r="I10" s="74"/>
      <c r="J10" s="74"/>
      <c r="K10" s="74"/>
      <c r="L10" s="74"/>
      <c r="M10" s="74"/>
    </row>
    <row r="11" spans="1:16" ht="37.5" x14ac:dyDescent="0.3">
      <c r="D11" s="8" t="s">
        <v>122</v>
      </c>
      <c r="E11" s="9" t="s">
        <v>14</v>
      </c>
      <c r="F11" s="78" t="s">
        <v>51</v>
      </c>
      <c r="G11" s="78"/>
      <c r="H11" s="31"/>
      <c r="I11" s="74"/>
      <c r="J11" s="74"/>
      <c r="K11" s="74"/>
      <c r="L11" s="74"/>
      <c r="M11" s="74"/>
    </row>
    <row r="12" spans="1:16" ht="56.25" x14ac:dyDescent="0.3">
      <c r="D12" s="8" t="s">
        <v>123</v>
      </c>
      <c r="E12" s="9" t="s">
        <v>15</v>
      </c>
      <c r="F12" s="78" t="s">
        <v>49</v>
      </c>
      <c r="G12" s="78"/>
      <c r="H12" s="31"/>
      <c r="I12" s="74"/>
      <c r="J12" s="74"/>
      <c r="K12" s="74"/>
      <c r="L12" s="74"/>
      <c r="M12" s="74"/>
    </row>
    <row r="13" spans="1:16" ht="37.5" x14ac:dyDescent="0.3">
      <c r="D13" s="8" t="s">
        <v>124</v>
      </c>
      <c r="E13" s="11" t="s">
        <v>17</v>
      </c>
      <c r="F13" s="78" t="s">
        <v>51</v>
      </c>
      <c r="G13" s="78"/>
      <c r="H13" s="31"/>
      <c r="I13" s="74"/>
      <c r="J13" s="74"/>
      <c r="K13" s="74"/>
      <c r="L13" s="74"/>
      <c r="M13" s="74"/>
    </row>
    <row r="14" spans="1:16" ht="38.25" thickBot="1" x14ac:dyDescent="0.35">
      <c r="D14" s="8" t="s">
        <v>125</v>
      </c>
      <c r="E14" s="11" t="s">
        <v>18</v>
      </c>
      <c r="F14" s="78" t="s">
        <v>49</v>
      </c>
      <c r="G14" s="78"/>
      <c r="H14" s="31"/>
      <c r="I14" s="74"/>
      <c r="J14" s="74"/>
      <c r="K14" s="74"/>
      <c r="L14" s="74"/>
      <c r="M14" s="74"/>
    </row>
    <row r="15" spans="1:16" ht="18.75" x14ac:dyDescent="0.3">
      <c r="D15" s="22" t="s">
        <v>126</v>
      </c>
      <c r="E15" s="69" t="s">
        <v>103</v>
      </c>
      <c r="F15" s="78" t="s">
        <v>51</v>
      </c>
      <c r="G15" s="24"/>
      <c r="H15" s="29"/>
      <c r="I15" s="74"/>
      <c r="J15" s="74"/>
      <c r="K15" s="74"/>
      <c r="L15" s="74"/>
      <c r="M15" s="74"/>
    </row>
    <row r="16" spans="1:16" ht="18.75" x14ac:dyDescent="0.3">
      <c r="D16" s="8" t="s">
        <v>127</v>
      </c>
      <c r="E16" s="10" t="s">
        <v>104</v>
      </c>
      <c r="F16" s="78" t="s">
        <v>49</v>
      </c>
      <c r="G16" s="78"/>
      <c r="H16" s="30"/>
      <c r="I16" s="74"/>
      <c r="J16" s="74"/>
      <c r="K16" s="74"/>
      <c r="L16" s="74"/>
      <c r="M16" s="74"/>
    </row>
    <row r="17" spans="4:13" ht="18.75" x14ac:dyDescent="0.3">
      <c r="D17" s="8" t="s">
        <v>128</v>
      </c>
      <c r="E17" s="10" t="s">
        <v>106</v>
      </c>
      <c r="F17" s="78" t="s">
        <v>49</v>
      </c>
      <c r="G17" s="78" t="s">
        <v>23</v>
      </c>
      <c r="H17" s="30"/>
      <c r="I17" s="74"/>
      <c r="J17" s="74"/>
      <c r="K17" s="74"/>
      <c r="L17" s="74"/>
      <c r="M17" s="74"/>
    </row>
    <row r="18" spans="4:13" ht="18.75" x14ac:dyDescent="0.3">
      <c r="D18" s="8" t="s">
        <v>129</v>
      </c>
      <c r="E18" s="10" t="s">
        <v>108</v>
      </c>
      <c r="F18" s="78" t="s">
        <v>51</v>
      </c>
      <c r="G18" s="78"/>
      <c r="H18" s="30"/>
      <c r="I18" s="74"/>
      <c r="J18" s="74"/>
      <c r="K18" s="74"/>
      <c r="L18" s="74"/>
      <c r="M18" s="74"/>
    </row>
    <row r="19" spans="4:13" ht="18.75" x14ac:dyDescent="0.3">
      <c r="D19" s="8" t="s">
        <v>130</v>
      </c>
      <c r="E19" s="10" t="s">
        <v>109</v>
      </c>
      <c r="F19" s="78" t="s">
        <v>49</v>
      </c>
      <c r="G19" s="78"/>
      <c r="H19" s="30"/>
      <c r="I19" s="74"/>
      <c r="J19" s="74"/>
      <c r="K19" s="74"/>
      <c r="L19" s="74"/>
      <c r="M19" s="74"/>
    </row>
    <row r="20" spans="4:13" ht="18.75" x14ac:dyDescent="0.3">
      <c r="D20" s="8" t="s">
        <v>131</v>
      </c>
      <c r="E20" s="10" t="s">
        <v>111</v>
      </c>
      <c r="F20" s="78" t="s">
        <v>51</v>
      </c>
      <c r="G20" s="78"/>
      <c r="H20" s="30"/>
      <c r="I20" s="74"/>
      <c r="J20" s="74"/>
      <c r="K20" s="74"/>
      <c r="L20" s="74"/>
      <c r="M20" s="74"/>
    </row>
    <row r="21" spans="4:13" ht="18.75" x14ac:dyDescent="0.3">
      <c r="D21" s="8" t="s">
        <v>132</v>
      </c>
      <c r="E21" s="10" t="s">
        <v>112</v>
      </c>
      <c r="F21" s="78" t="s">
        <v>51</v>
      </c>
      <c r="G21" s="78"/>
      <c r="H21" s="31"/>
      <c r="I21" s="74"/>
      <c r="J21" s="74"/>
      <c r="K21" s="74"/>
      <c r="L21" s="74"/>
      <c r="M21" s="74"/>
    </row>
    <row r="22" spans="4:13" ht="18.75" x14ac:dyDescent="0.3">
      <c r="D22" s="8" t="s">
        <v>133</v>
      </c>
      <c r="E22" s="10" t="s">
        <v>113</v>
      </c>
      <c r="F22" s="78" t="s">
        <v>49</v>
      </c>
      <c r="G22" s="78"/>
      <c r="H22" s="31"/>
      <c r="I22" s="74"/>
      <c r="J22" s="74"/>
      <c r="K22" s="74"/>
      <c r="L22" s="74"/>
      <c r="M22" s="74"/>
    </row>
    <row r="23" spans="4:13" ht="18.75" x14ac:dyDescent="0.3">
      <c r="D23" s="8" t="s">
        <v>134</v>
      </c>
      <c r="E23" s="10" t="s">
        <v>115</v>
      </c>
      <c r="F23" s="78" t="s">
        <v>51</v>
      </c>
      <c r="G23" s="78"/>
      <c r="H23" s="31"/>
      <c r="I23" s="74"/>
      <c r="J23" s="74"/>
      <c r="K23" s="74"/>
      <c r="L23" s="74"/>
      <c r="M23" s="74"/>
    </row>
    <row r="24" spans="4:13" ht="18.75" x14ac:dyDescent="0.3">
      <c r="D24" s="8" t="s">
        <v>135</v>
      </c>
      <c r="E24" s="10" t="s">
        <v>116</v>
      </c>
      <c r="F24" s="78" t="s">
        <v>49</v>
      </c>
      <c r="G24" s="78"/>
      <c r="H24" s="31"/>
      <c r="I24" s="74"/>
      <c r="J24" s="74"/>
      <c r="K24" s="74"/>
      <c r="L24" s="74"/>
      <c r="M24" s="74"/>
    </row>
    <row r="25" spans="4:13" ht="18.75" x14ac:dyDescent="0.3">
      <c r="D25" s="8" t="s">
        <v>136</v>
      </c>
      <c r="E25" s="11"/>
      <c r="F25" s="78" t="s">
        <v>51</v>
      </c>
      <c r="G25" s="78"/>
      <c r="H25" s="31"/>
      <c r="I25" s="74"/>
      <c r="J25" s="74"/>
      <c r="K25" s="74"/>
      <c r="L25" s="74"/>
      <c r="M25" s="74"/>
    </row>
    <row r="26" spans="4:13" ht="19.5" thickBot="1" x14ac:dyDescent="0.35">
      <c r="D26" s="8" t="s">
        <v>137</v>
      </c>
      <c r="E26" s="11"/>
      <c r="F26" s="78" t="s">
        <v>49</v>
      </c>
      <c r="G26" s="78"/>
      <c r="H26" s="31"/>
      <c r="I26" s="74"/>
      <c r="J26" s="74"/>
      <c r="K26" s="74"/>
      <c r="L26" s="74"/>
      <c r="M26" s="74"/>
    </row>
    <row r="27" spans="4:13" ht="18.75" x14ac:dyDescent="0.3">
      <c r="D27" s="22" t="s">
        <v>155</v>
      </c>
      <c r="E27" s="69" t="s">
        <v>103</v>
      </c>
      <c r="F27" s="78" t="s">
        <v>51</v>
      </c>
      <c r="G27" s="24"/>
      <c r="H27" s="29"/>
      <c r="I27" s="74"/>
      <c r="J27" s="74"/>
      <c r="K27" s="74"/>
      <c r="L27" s="74"/>
      <c r="M27" s="74"/>
    </row>
    <row r="28" spans="4:13" ht="18.75" x14ac:dyDescent="0.3">
      <c r="D28" s="8" t="s">
        <v>156</v>
      </c>
      <c r="E28" s="10" t="s">
        <v>104</v>
      </c>
      <c r="F28" s="78" t="s">
        <v>49</v>
      </c>
      <c r="G28" s="78"/>
      <c r="H28" s="30"/>
      <c r="I28" s="74"/>
      <c r="J28" s="74"/>
      <c r="K28" s="74"/>
      <c r="L28" s="74"/>
      <c r="M28" s="74"/>
    </row>
    <row r="29" spans="4:13" ht="18.75" x14ac:dyDescent="0.3">
      <c r="D29" s="8" t="s">
        <v>157</v>
      </c>
      <c r="E29" s="10" t="s">
        <v>106</v>
      </c>
      <c r="F29" s="78" t="s">
        <v>49</v>
      </c>
      <c r="G29" s="78" t="s">
        <v>23</v>
      </c>
      <c r="H29" s="30"/>
      <c r="I29" s="74"/>
      <c r="J29" s="74"/>
      <c r="K29" s="74"/>
      <c r="L29" s="74"/>
      <c r="M29" s="74"/>
    </row>
    <row r="30" spans="4:13" ht="18.75" x14ac:dyDescent="0.3">
      <c r="D30" s="8" t="s">
        <v>158</v>
      </c>
      <c r="E30" s="10" t="s">
        <v>108</v>
      </c>
      <c r="F30" s="78" t="s">
        <v>51</v>
      </c>
      <c r="G30" s="78"/>
      <c r="H30" s="30"/>
      <c r="I30" s="74"/>
      <c r="J30" s="74"/>
      <c r="K30" s="74"/>
      <c r="L30" s="74"/>
      <c r="M30" s="74"/>
    </row>
    <row r="31" spans="4:13" ht="18.75" x14ac:dyDescent="0.3">
      <c r="D31" s="8" t="s">
        <v>159</v>
      </c>
      <c r="E31" s="10" t="s">
        <v>109</v>
      </c>
      <c r="F31" s="78" t="s">
        <v>49</v>
      </c>
      <c r="G31" s="78"/>
      <c r="H31" s="30"/>
      <c r="I31" s="74"/>
      <c r="J31" s="74"/>
      <c r="K31" s="74"/>
      <c r="L31" s="74"/>
      <c r="M31" s="74"/>
    </row>
    <row r="32" spans="4:13" ht="18.75" x14ac:dyDescent="0.3">
      <c r="D32" s="8" t="s">
        <v>160</v>
      </c>
      <c r="E32" s="10" t="s">
        <v>111</v>
      </c>
      <c r="F32" s="78" t="s">
        <v>51</v>
      </c>
      <c r="G32" s="78"/>
      <c r="H32" s="30"/>
      <c r="I32" s="74"/>
      <c r="J32" s="74"/>
      <c r="K32" s="74"/>
      <c r="L32" s="74"/>
      <c r="M32" s="74"/>
    </row>
    <row r="33" spans="4:13" ht="18.75" x14ac:dyDescent="0.3">
      <c r="D33" s="8" t="s">
        <v>161</v>
      </c>
      <c r="E33" s="10" t="s">
        <v>112</v>
      </c>
      <c r="F33" s="78" t="s">
        <v>51</v>
      </c>
      <c r="G33" s="78"/>
      <c r="H33" s="31"/>
      <c r="I33" s="74"/>
      <c r="J33" s="74"/>
      <c r="K33" s="74"/>
      <c r="L33" s="74"/>
      <c r="M33" s="74"/>
    </row>
    <row r="34" spans="4:13" ht="18.75" x14ac:dyDescent="0.3">
      <c r="D34" s="8" t="s">
        <v>162</v>
      </c>
      <c r="E34" s="10" t="s">
        <v>113</v>
      </c>
      <c r="F34" s="78" t="s">
        <v>49</v>
      </c>
      <c r="G34" s="78"/>
      <c r="H34" s="31"/>
      <c r="I34" s="74"/>
      <c r="J34" s="74"/>
      <c r="K34" s="74"/>
      <c r="L34" s="74"/>
      <c r="M34" s="74"/>
    </row>
    <row r="35" spans="4:13" ht="18.75" x14ac:dyDescent="0.3">
      <c r="D35" s="8" t="s">
        <v>163</v>
      </c>
      <c r="E35" s="10" t="s">
        <v>115</v>
      </c>
      <c r="F35" s="78" t="s">
        <v>51</v>
      </c>
      <c r="G35" s="78"/>
      <c r="H35" s="31"/>
      <c r="I35" s="74"/>
      <c r="J35" s="74"/>
      <c r="K35" s="74"/>
      <c r="L35" s="74"/>
      <c r="M35" s="74"/>
    </row>
    <row r="36" spans="4:13" ht="18.75" x14ac:dyDescent="0.3">
      <c r="D36" s="8" t="s">
        <v>164</v>
      </c>
      <c r="E36" s="10" t="s">
        <v>116</v>
      </c>
      <c r="F36" s="78" t="s">
        <v>49</v>
      </c>
      <c r="G36" s="78"/>
      <c r="H36" s="31"/>
      <c r="I36" s="74"/>
      <c r="J36" s="74"/>
      <c r="K36" s="74"/>
      <c r="L36" s="74"/>
      <c r="M36" s="74"/>
    </row>
    <row r="37" spans="4:13" ht="18.75" x14ac:dyDescent="0.3">
      <c r="D37" s="8" t="s">
        <v>165</v>
      </c>
      <c r="E37" s="11"/>
      <c r="F37" s="78" t="s">
        <v>51</v>
      </c>
      <c r="G37" s="78"/>
      <c r="H37" s="31"/>
      <c r="I37" s="74"/>
      <c r="J37" s="74"/>
      <c r="K37" s="74"/>
      <c r="L37" s="74"/>
      <c r="M37" s="74"/>
    </row>
    <row r="38" spans="4:13" ht="19.5" thickBot="1" x14ac:dyDescent="0.35">
      <c r="D38" s="8" t="s">
        <v>166</v>
      </c>
      <c r="E38" s="11"/>
      <c r="F38" s="78" t="s">
        <v>49</v>
      </c>
      <c r="G38" s="78"/>
      <c r="H38" s="31"/>
      <c r="I38" s="74"/>
      <c r="J38" s="74"/>
      <c r="K38" s="74"/>
      <c r="L38" s="74"/>
      <c r="M38" s="74"/>
    </row>
    <row r="39" spans="4:13" ht="18.75" x14ac:dyDescent="0.3">
      <c r="D39" s="22" t="s">
        <v>167</v>
      </c>
      <c r="E39" s="69" t="s">
        <v>103</v>
      </c>
      <c r="F39" s="78" t="s">
        <v>51</v>
      </c>
      <c r="G39" s="24"/>
      <c r="H39" s="29"/>
      <c r="I39" s="74"/>
      <c r="J39" s="74"/>
      <c r="K39" s="74"/>
      <c r="L39" s="74"/>
      <c r="M39" s="74"/>
    </row>
    <row r="40" spans="4:13" ht="18.75" x14ac:dyDescent="0.3">
      <c r="D40" s="8" t="s">
        <v>168</v>
      </c>
      <c r="E40" s="10" t="s">
        <v>104</v>
      </c>
      <c r="F40" s="78" t="s">
        <v>49</v>
      </c>
      <c r="G40" s="78"/>
      <c r="H40" s="30"/>
      <c r="I40" s="74"/>
      <c r="J40" s="74"/>
      <c r="K40" s="74"/>
      <c r="L40" s="74"/>
      <c r="M40" s="74"/>
    </row>
    <row r="41" spans="4:13" ht="18.75" x14ac:dyDescent="0.3">
      <c r="D41" s="8" t="s">
        <v>169</v>
      </c>
      <c r="E41" s="10" t="s">
        <v>106</v>
      </c>
      <c r="F41" s="78" t="s">
        <v>49</v>
      </c>
      <c r="G41" s="78" t="s">
        <v>23</v>
      </c>
      <c r="H41" s="30"/>
      <c r="I41" s="74"/>
      <c r="J41" s="74"/>
      <c r="K41" s="74"/>
      <c r="L41" s="74"/>
      <c r="M41" s="74"/>
    </row>
    <row r="42" spans="4:13" ht="18.75" x14ac:dyDescent="0.3">
      <c r="D42" s="8" t="s">
        <v>170</v>
      </c>
      <c r="E42" s="10" t="s">
        <v>108</v>
      </c>
      <c r="F42" s="78" t="s">
        <v>51</v>
      </c>
      <c r="G42" s="78"/>
      <c r="H42" s="30"/>
      <c r="I42" s="74"/>
      <c r="J42" s="74"/>
      <c r="K42" s="74"/>
      <c r="L42" s="74"/>
      <c r="M42" s="74"/>
    </row>
    <row r="43" spans="4:13" ht="18.75" x14ac:dyDescent="0.3">
      <c r="D43" s="8" t="s">
        <v>171</v>
      </c>
      <c r="E43" s="10" t="s">
        <v>109</v>
      </c>
      <c r="F43" s="78" t="s">
        <v>49</v>
      </c>
      <c r="G43" s="78"/>
      <c r="H43" s="30"/>
      <c r="I43" s="74"/>
      <c r="J43" s="74"/>
      <c r="K43" s="74"/>
      <c r="L43" s="74"/>
      <c r="M43" s="74"/>
    </row>
    <row r="44" spans="4:13" ht="18.75" x14ac:dyDescent="0.3">
      <c r="D44" s="8" t="s">
        <v>172</v>
      </c>
      <c r="E44" s="10" t="s">
        <v>111</v>
      </c>
      <c r="F44" s="78" t="s">
        <v>51</v>
      </c>
      <c r="G44" s="78"/>
      <c r="H44" s="30"/>
      <c r="I44" s="74"/>
      <c r="J44" s="74"/>
      <c r="K44" s="74"/>
      <c r="L44" s="74"/>
      <c r="M44" s="74"/>
    </row>
    <row r="45" spans="4:13" ht="18.75" x14ac:dyDescent="0.3">
      <c r="D45" s="8" t="s">
        <v>173</v>
      </c>
      <c r="E45" s="10" t="s">
        <v>112</v>
      </c>
      <c r="F45" s="78" t="s">
        <v>51</v>
      </c>
      <c r="G45" s="78"/>
      <c r="H45" s="31"/>
      <c r="I45" s="74"/>
      <c r="J45" s="74"/>
      <c r="K45" s="74"/>
      <c r="L45" s="74"/>
      <c r="M45" s="74"/>
    </row>
    <row r="46" spans="4:13" ht="18.75" x14ac:dyDescent="0.3">
      <c r="D46" s="8" t="s">
        <v>174</v>
      </c>
      <c r="E46" s="10" t="s">
        <v>113</v>
      </c>
      <c r="F46" s="78" t="s">
        <v>49</v>
      </c>
      <c r="G46" s="78"/>
      <c r="H46" s="31"/>
      <c r="I46" s="74"/>
      <c r="J46" s="74"/>
      <c r="K46" s="74"/>
      <c r="L46" s="74"/>
      <c r="M46" s="74"/>
    </row>
    <row r="47" spans="4:13" ht="18.75" x14ac:dyDescent="0.3">
      <c r="D47" s="8" t="s">
        <v>175</v>
      </c>
      <c r="E47" s="10" t="s">
        <v>115</v>
      </c>
      <c r="F47" s="78" t="s">
        <v>51</v>
      </c>
      <c r="G47" s="78"/>
      <c r="H47" s="31"/>
      <c r="I47" s="74"/>
      <c r="J47" s="74"/>
      <c r="K47" s="74"/>
      <c r="L47" s="74"/>
      <c r="M47" s="74"/>
    </row>
    <row r="48" spans="4:13" ht="18.75" x14ac:dyDescent="0.3">
      <c r="D48" s="8" t="s">
        <v>176</v>
      </c>
      <c r="E48" s="10" t="s">
        <v>116</v>
      </c>
      <c r="F48" s="78" t="s">
        <v>49</v>
      </c>
      <c r="G48" s="78"/>
      <c r="H48" s="31"/>
      <c r="I48" s="74"/>
      <c r="J48" s="74"/>
      <c r="K48" s="74"/>
      <c r="L48" s="74"/>
      <c r="M48" s="74"/>
    </row>
    <row r="49" spans="4:13" ht="18.75" x14ac:dyDescent="0.3">
      <c r="D49" s="8" t="s">
        <v>177</v>
      </c>
      <c r="E49" s="11"/>
      <c r="F49" s="78" t="s">
        <v>51</v>
      </c>
      <c r="G49" s="78"/>
      <c r="H49" s="31"/>
      <c r="I49" s="74"/>
      <c r="J49" s="74"/>
      <c r="K49" s="74"/>
      <c r="L49" s="74"/>
      <c r="M49" s="74"/>
    </row>
    <row r="50" spans="4:13" ht="18.75" x14ac:dyDescent="0.3">
      <c r="D50" s="8" t="s">
        <v>178</v>
      </c>
      <c r="E50" s="11"/>
      <c r="F50" s="78" t="s">
        <v>49</v>
      </c>
      <c r="G50" s="78"/>
      <c r="H50" s="31"/>
      <c r="I50" s="74"/>
      <c r="J50" s="74"/>
      <c r="K50" s="74"/>
      <c r="L50" s="74"/>
      <c r="M50" s="74"/>
    </row>
    <row r="51" spans="4:13" ht="56.25" x14ac:dyDescent="0.3">
      <c r="D51" s="8" t="s">
        <v>138</v>
      </c>
      <c r="E51" s="10" t="s">
        <v>12</v>
      </c>
      <c r="F51" s="78" t="s">
        <v>49</v>
      </c>
      <c r="G51" s="78"/>
      <c r="H51" s="30"/>
      <c r="I51" s="74"/>
      <c r="J51" s="74"/>
      <c r="K51" s="74"/>
      <c r="L51" s="74"/>
      <c r="M51" s="74"/>
    </row>
    <row r="52" spans="4:13" ht="37.5" x14ac:dyDescent="0.3">
      <c r="D52" s="8" t="s">
        <v>139</v>
      </c>
      <c r="E52" s="9" t="s">
        <v>14</v>
      </c>
      <c r="F52" s="78" t="s">
        <v>51</v>
      </c>
      <c r="G52" s="78"/>
      <c r="H52" s="31"/>
      <c r="I52" s="74"/>
      <c r="J52" s="74"/>
      <c r="K52" s="74"/>
      <c r="L52" s="74"/>
      <c r="M52" s="74"/>
    </row>
    <row r="53" spans="4:13" ht="56.25" x14ac:dyDescent="0.3">
      <c r="D53" s="8" t="s">
        <v>140</v>
      </c>
      <c r="E53" s="9" t="s">
        <v>15</v>
      </c>
      <c r="F53" s="78" t="s">
        <v>49</v>
      </c>
      <c r="G53" s="78"/>
      <c r="H53" s="31"/>
      <c r="I53" s="74"/>
      <c r="J53" s="74"/>
      <c r="K53" s="74"/>
      <c r="L53" s="74"/>
      <c r="M53" s="74"/>
    </row>
    <row r="54" spans="4:13" ht="37.5" x14ac:dyDescent="0.3">
      <c r="D54" s="8" t="s">
        <v>141</v>
      </c>
      <c r="E54" s="11" t="s">
        <v>17</v>
      </c>
      <c r="F54" s="78" t="s">
        <v>51</v>
      </c>
      <c r="G54" s="78"/>
      <c r="H54" s="31"/>
      <c r="I54" s="74"/>
      <c r="J54" s="74"/>
      <c r="K54" s="74"/>
      <c r="L54" s="74"/>
      <c r="M54" s="74"/>
    </row>
    <row r="55" spans="4:13" ht="38.25" thickBot="1" x14ac:dyDescent="0.35">
      <c r="D55" s="8" t="s">
        <v>142</v>
      </c>
      <c r="E55" s="11" t="s">
        <v>18</v>
      </c>
      <c r="F55" s="78" t="s">
        <v>49</v>
      </c>
      <c r="G55" s="78"/>
      <c r="H55" s="31"/>
      <c r="I55" s="74"/>
      <c r="J55" s="74"/>
      <c r="K55" s="74"/>
      <c r="L55" s="74"/>
      <c r="M55" s="74"/>
    </row>
    <row r="56" spans="4:13" ht="18.75" x14ac:dyDescent="0.3">
      <c r="D56" s="22" t="s">
        <v>143</v>
      </c>
      <c r="E56" s="69" t="s">
        <v>103</v>
      </c>
      <c r="F56" s="78" t="s">
        <v>51</v>
      </c>
      <c r="G56" s="24"/>
      <c r="H56" s="29"/>
      <c r="I56" s="74"/>
      <c r="J56" s="74"/>
      <c r="K56" s="74"/>
      <c r="L56" s="74"/>
      <c r="M56" s="74"/>
    </row>
    <row r="57" spans="4:13" ht="18.75" x14ac:dyDescent="0.3">
      <c r="D57" s="8" t="s">
        <v>144</v>
      </c>
      <c r="E57" s="10" t="s">
        <v>104</v>
      </c>
      <c r="F57" s="78" t="s">
        <v>49</v>
      </c>
      <c r="G57" s="78"/>
      <c r="H57" s="30"/>
      <c r="I57" s="74"/>
      <c r="J57" s="74"/>
      <c r="K57" s="74"/>
      <c r="L57" s="74"/>
      <c r="M57" s="74"/>
    </row>
    <row r="58" spans="4:13" ht="18.75" x14ac:dyDescent="0.3">
      <c r="D58" s="8" t="s">
        <v>145</v>
      </c>
      <c r="E58" s="10" t="s">
        <v>106</v>
      </c>
      <c r="F58" s="78" t="s">
        <v>49</v>
      </c>
      <c r="G58" s="78" t="s">
        <v>23</v>
      </c>
      <c r="H58" s="30"/>
      <c r="I58" s="74"/>
      <c r="J58" s="74"/>
      <c r="K58" s="74"/>
      <c r="L58" s="74"/>
      <c r="M58" s="74"/>
    </row>
    <row r="59" spans="4:13" ht="18.75" x14ac:dyDescent="0.3">
      <c r="D59" s="8" t="s">
        <v>146</v>
      </c>
      <c r="E59" s="10" t="s">
        <v>108</v>
      </c>
      <c r="F59" s="78" t="s">
        <v>51</v>
      </c>
      <c r="G59" s="78"/>
      <c r="H59" s="30"/>
      <c r="I59" s="74"/>
      <c r="J59" s="74"/>
      <c r="K59" s="74"/>
      <c r="L59" s="74"/>
      <c r="M59" s="74"/>
    </row>
    <row r="60" spans="4:13" ht="18.75" x14ac:dyDescent="0.3">
      <c r="D60" s="8" t="s">
        <v>147</v>
      </c>
      <c r="E60" s="10" t="s">
        <v>109</v>
      </c>
      <c r="F60" s="78" t="s">
        <v>49</v>
      </c>
      <c r="G60" s="78"/>
      <c r="H60" s="30"/>
      <c r="I60" s="74"/>
      <c r="J60" s="74"/>
      <c r="K60" s="74"/>
      <c r="L60" s="74"/>
      <c r="M60" s="74"/>
    </row>
    <row r="61" spans="4:13" ht="18.75" x14ac:dyDescent="0.3">
      <c r="D61" s="8" t="s">
        <v>148</v>
      </c>
      <c r="E61" s="10" t="s">
        <v>111</v>
      </c>
      <c r="F61" s="78" t="s">
        <v>51</v>
      </c>
      <c r="G61" s="78"/>
      <c r="H61" s="30"/>
      <c r="I61" s="74"/>
      <c r="J61" s="74"/>
      <c r="K61" s="74"/>
      <c r="L61" s="74"/>
      <c r="M61" s="74"/>
    </row>
    <row r="62" spans="4:13" ht="18.75" x14ac:dyDescent="0.3">
      <c r="D62" s="8" t="s">
        <v>149</v>
      </c>
      <c r="E62" s="10" t="s">
        <v>112</v>
      </c>
      <c r="F62" s="78" t="s">
        <v>51</v>
      </c>
      <c r="G62" s="78"/>
      <c r="H62" s="31"/>
      <c r="I62" s="74"/>
      <c r="J62" s="74"/>
      <c r="K62" s="74"/>
      <c r="L62" s="74"/>
      <c r="M62" s="74"/>
    </row>
    <row r="63" spans="4:13" ht="18.75" x14ac:dyDescent="0.3">
      <c r="D63" s="8" t="s">
        <v>150</v>
      </c>
      <c r="E63" s="10" t="s">
        <v>113</v>
      </c>
      <c r="F63" s="78" t="s">
        <v>49</v>
      </c>
      <c r="G63" s="78"/>
      <c r="H63" s="31"/>
      <c r="I63" s="74"/>
      <c r="J63" s="74"/>
      <c r="K63" s="74"/>
      <c r="L63" s="74"/>
      <c r="M63" s="74"/>
    </row>
    <row r="64" spans="4:13" ht="18.75" x14ac:dyDescent="0.3">
      <c r="D64" s="8" t="s">
        <v>151</v>
      </c>
      <c r="E64" s="10" t="s">
        <v>115</v>
      </c>
      <c r="F64" s="78" t="s">
        <v>51</v>
      </c>
      <c r="G64" s="78"/>
      <c r="H64" s="31"/>
      <c r="I64" s="74"/>
      <c r="J64" s="74"/>
      <c r="K64" s="74"/>
      <c r="L64" s="74"/>
      <c r="M64" s="74"/>
    </row>
    <row r="65" spans="4:13" ht="18.75" x14ac:dyDescent="0.3">
      <c r="D65" s="8" t="s">
        <v>152</v>
      </c>
      <c r="E65" s="10" t="s">
        <v>116</v>
      </c>
      <c r="F65" s="78" t="s">
        <v>49</v>
      </c>
      <c r="G65" s="78"/>
      <c r="H65" s="31"/>
      <c r="I65" s="74"/>
      <c r="J65" s="74"/>
      <c r="K65" s="74"/>
      <c r="L65" s="74"/>
      <c r="M65" s="74"/>
    </row>
    <row r="66" spans="4:13" ht="18.75" x14ac:dyDescent="0.3">
      <c r="D66" s="8" t="s">
        <v>153</v>
      </c>
      <c r="E66" s="11"/>
      <c r="F66" s="78" t="s">
        <v>51</v>
      </c>
      <c r="G66" s="78"/>
      <c r="H66" s="31"/>
      <c r="I66" s="74"/>
      <c r="J66" s="74"/>
      <c r="K66" s="74"/>
      <c r="L66" s="74"/>
      <c r="M66" s="74"/>
    </row>
    <row r="67" spans="4:13" ht="19.5" thickBot="1" x14ac:dyDescent="0.35">
      <c r="D67" s="8" t="s">
        <v>154</v>
      </c>
      <c r="E67" s="11"/>
      <c r="F67" s="78" t="s">
        <v>49</v>
      </c>
      <c r="G67" s="78"/>
      <c r="H67" s="31"/>
      <c r="I67" s="74"/>
      <c r="J67" s="74"/>
      <c r="K67" s="74"/>
      <c r="L67" s="74"/>
      <c r="M67" s="74"/>
    </row>
    <row r="68" spans="4:13" ht="18.75" x14ac:dyDescent="0.3">
      <c r="D68" s="22" t="s">
        <v>179</v>
      </c>
      <c r="E68" s="69" t="s">
        <v>103</v>
      </c>
      <c r="F68" s="78" t="s">
        <v>51</v>
      </c>
      <c r="G68" s="24"/>
      <c r="H68" s="29"/>
      <c r="I68" s="74"/>
      <c r="J68" s="74"/>
      <c r="K68" s="74"/>
      <c r="L68" s="74"/>
      <c r="M68" s="74"/>
    </row>
    <row r="69" spans="4:13" ht="18.75" x14ac:dyDescent="0.3">
      <c r="D69" s="8" t="s">
        <v>180</v>
      </c>
      <c r="E69" s="10" t="s">
        <v>104</v>
      </c>
      <c r="F69" s="78" t="s">
        <v>49</v>
      </c>
      <c r="G69" s="78"/>
      <c r="H69" s="30"/>
      <c r="I69" s="74"/>
      <c r="J69" s="74"/>
      <c r="K69" s="74"/>
      <c r="L69" s="74"/>
      <c r="M69" s="74"/>
    </row>
    <row r="70" spans="4:13" ht="18.75" x14ac:dyDescent="0.3">
      <c r="D70" s="8" t="s">
        <v>181</v>
      </c>
      <c r="E70" s="10" t="s">
        <v>106</v>
      </c>
      <c r="F70" s="78" t="s">
        <v>49</v>
      </c>
      <c r="G70" s="78" t="s">
        <v>23</v>
      </c>
      <c r="H70" s="30"/>
      <c r="I70" s="74"/>
      <c r="J70" s="74"/>
      <c r="K70" s="74"/>
      <c r="L70" s="74"/>
      <c r="M70" s="74"/>
    </row>
    <row r="71" spans="4:13" ht="18.75" x14ac:dyDescent="0.3">
      <c r="D71" s="8" t="s">
        <v>182</v>
      </c>
      <c r="E71" s="10" t="s">
        <v>108</v>
      </c>
      <c r="F71" s="78" t="s">
        <v>51</v>
      </c>
      <c r="G71" s="78"/>
      <c r="H71" s="30"/>
      <c r="I71" s="74"/>
      <c r="J71" s="74"/>
      <c r="K71" s="74"/>
      <c r="L71" s="74"/>
      <c r="M71" s="74"/>
    </row>
    <row r="72" spans="4:13" ht="18.75" x14ac:dyDescent="0.3">
      <c r="D72" s="8" t="s">
        <v>183</v>
      </c>
      <c r="E72" s="10" t="s">
        <v>109</v>
      </c>
      <c r="F72" s="78" t="s">
        <v>49</v>
      </c>
      <c r="G72" s="78"/>
      <c r="H72" s="30"/>
      <c r="I72" s="74"/>
      <c r="J72" s="74"/>
      <c r="K72" s="74"/>
      <c r="L72" s="74"/>
      <c r="M72" s="74"/>
    </row>
    <row r="73" spans="4:13" ht="18.75" x14ac:dyDescent="0.3">
      <c r="D73" s="8" t="s">
        <v>184</v>
      </c>
      <c r="E73" s="10" t="s">
        <v>111</v>
      </c>
      <c r="F73" s="78" t="s">
        <v>51</v>
      </c>
      <c r="G73" s="78"/>
      <c r="H73" s="30"/>
      <c r="I73" s="74"/>
      <c r="J73" s="74"/>
      <c r="K73" s="74"/>
      <c r="L73" s="74"/>
      <c r="M73" s="74"/>
    </row>
    <row r="74" spans="4:13" ht="18.75" x14ac:dyDescent="0.3">
      <c r="D74" s="8" t="s">
        <v>185</v>
      </c>
      <c r="E74" s="10" t="s">
        <v>112</v>
      </c>
      <c r="F74" s="78" t="s">
        <v>51</v>
      </c>
      <c r="G74" s="78"/>
      <c r="H74" s="31"/>
      <c r="I74" s="74"/>
      <c r="J74" s="74"/>
      <c r="K74" s="74"/>
      <c r="L74" s="74"/>
      <c r="M74" s="74"/>
    </row>
    <row r="75" spans="4:13" ht="18.75" x14ac:dyDescent="0.3">
      <c r="D75" s="8" t="s">
        <v>186</v>
      </c>
      <c r="E75" s="10" t="s">
        <v>113</v>
      </c>
      <c r="F75" s="78" t="s">
        <v>49</v>
      </c>
      <c r="G75" s="78"/>
      <c r="H75" s="31"/>
      <c r="I75" s="74"/>
      <c r="J75" s="74"/>
      <c r="K75" s="74"/>
      <c r="L75" s="74"/>
      <c r="M75" s="74"/>
    </row>
    <row r="76" spans="4:13" ht="18.75" x14ac:dyDescent="0.3">
      <c r="D76" s="8" t="s">
        <v>187</v>
      </c>
      <c r="E76" s="10" t="s">
        <v>115</v>
      </c>
      <c r="F76" s="78" t="s">
        <v>51</v>
      </c>
      <c r="G76" s="78"/>
      <c r="H76" s="31"/>
      <c r="I76" s="74"/>
      <c r="J76" s="74"/>
      <c r="K76" s="74"/>
      <c r="L76" s="74"/>
      <c r="M76" s="74"/>
    </row>
    <row r="77" spans="4:13" ht="18.75" x14ac:dyDescent="0.3">
      <c r="D77" s="8" t="s">
        <v>188</v>
      </c>
      <c r="E77" s="10" t="s">
        <v>116</v>
      </c>
      <c r="F77" s="78" t="s">
        <v>49</v>
      </c>
      <c r="G77" s="78"/>
      <c r="H77" s="31"/>
      <c r="I77" s="74"/>
      <c r="J77" s="74"/>
      <c r="K77" s="74"/>
      <c r="L77" s="74"/>
      <c r="M77" s="74"/>
    </row>
    <row r="78" spans="4:13" ht="18.75" x14ac:dyDescent="0.3">
      <c r="D78" s="8" t="s">
        <v>189</v>
      </c>
      <c r="E78" s="11"/>
      <c r="F78" s="78" t="s">
        <v>51</v>
      </c>
      <c r="G78" s="78"/>
      <c r="H78" s="31"/>
      <c r="I78" s="74"/>
      <c r="J78" s="74"/>
      <c r="K78" s="74"/>
      <c r="L78" s="74"/>
      <c r="M78" s="74"/>
    </row>
    <row r="79" spans="4:13" ht="19.5" thickBot="1" x14ac:dyDescent="0.35">
      <c r="D79" s="8" t="s">
        <v>190</v>
      </c>
      <c r="E79" s="11"/>
      <c r="F79" s="78" t="s">
        <v>49</v>
      </c>
      <c r="G79" s="78"/>
      <c r="H79" s="31"/>
      <c r="I79" s="74"/>
      <c r="J79" s="74"/>
      <c r="K79" s="74"/>
      <c r="L79" s="74"/>
      <c r="M79" s="74"/>
    </row>
    <row r="80" spans="4:13" ht="18.75" x14ac:dyDescent="0.3">
      <c r="D80" s="22" t="s">
        <v>191</v>
      </c>
      <c r="E80" s="69" t="s">
        <v>103</v>
      </c>
      <c r="F80" s="78" t="s">
        <v>51</v>
      </c>
      <c r="G80" s="24"/>
      <c r="H80" s="29"/>
      <c r="I80" s="74"/>
      <c r="J80" s="74"/>
      <c r="K80" s="74"/>
      <c r="L80" s="74"/>
      <c r="M80" s="74"/>
    </row>
    <row r="81" spans="4:13" ht="18.75" x14ac:dyDescent="0.3">
      <c r="D81" s="8" t="s">
        <v>192</v>
      </c>
      <c r="E81" s="10" t="s">
        <v>104</v>
      </c>
      <c r="F81" s="78" t="s">
        <v>49</v>
      </c>
      <c r="G81" s="78"/>
      <c r="H81" s="30"/>
      <c r="I81" s="74"/>
      <c r="J81" s="74"/>
      <c r="K81" s="74"/>
      <c r="L81" s="74"/>
      <c r="M81" s="74"/>
    </row>
    <row r="82" spans="4:13" ht="18.75" x14ac:dyDescent="0.3">
      <c r="D82" s="8" t="s">
        <v>193</v>
      </c>
      <c r="E82" s="10" t="s">
        <v>106</v>
      </c>
      <c r="F82" s="78" t="s">
        <v>49</v>
      </c>
      <c r="G82" s="78" t="s">
        <v>23</v>
      </c>
      <c r="H82" s="30"/>
      <c r="I82" s="74"/>
      <c r="J82" s="74"/>
      <c r="K82" s="74"/>
      <c r="L82" s="74"/>
      <c r="M82" s="74"/>
    </row>
    <row r="83" spans="4:13" ht="18.75" x14ac:dyDescent="0.3">
      <c r="D83" s="8" t="s">
        <v>194</v>
      </c>
      <c r="E83" s="10" t="s">
        <v>108</v>
      </c>
      <c r="F83" s="78" t="s">
        <v>51</v>
      </c>
      <c r="G83" s="78"/>
      <c r="H83" s="30"/>
      <c r="I83" s="74"/>
      <c r="J83" s="74"/>
      <c r="K83" s="74"/>
      <c r="L83" s="74"/>
      <c r="M83" s="74"/>
    </row>
    <row r="84" spans="4:13" ht="18.75" x14ac:dyDescent="0.3">
      <c r="D84" s="8" t="s">
        <v>195</v>
      </c>
      <c r="E84" s="10" t="s">
        <v>109</v>
      </c>
      <c r="F84" s="78" t="s">
        <v>49</v>
      </c>
      <c r="G84" s="78"/>
      <c r="H84" s="30"/>
      <c r="I84" s="74"/>
      <c r="J84" s="74"/>
      <c r="K84" s="74"/>
      <c r="L84" s="74"/>
      <c r="M84" s="74"/>
    </row>
    <row r="85" spans="4:13" ht="18.75" x14ac:dyDescent="0.3">
      <c r="D85" s="8" t="s">
        <v>196</v>
      </c>
      <c r="E85" s="10" t="s">
        <v>111</v>
      </c>
      <c r="F85" s="78" t="s">
        <v>51</v>
      </c>
      <c r="G85" s="78"/>
      <c r="H85" s="30"/>
      <c r="I85" s="74"/>
      <c r="J85" s="74"/>
      <c r="K85" s="74"/>
      <c r="L85" s="74"/>
      <c r="M85" s="74"/>
    </row>
    <row r="86" spans="4:13" ht="18.75" x14ac:dyDescent="0.3">
      <c r="D86" s="8" t="s">
        <v>197</v>
      </c>
      <c r="E86" s="10" t="s">
        <v>112</v>
      </c>
      <c r="F86" s="78" t="s">
        <v>51</v>
      </c>
      <c r="G86" s="78"/>
      <c r="H86" s="31"/>
      <c r="I86" s="74"/>
      <c r="J86" s="74"/>
      <c r="K86" s="74"/>
      <c r="L86" s="74"/>
      <c r="M86" s="74"/>
    </row>
    <row r="87" spans="4:13" ht="18.75" x14ac:dyDescent="0.3">
      <c r="D87" s="8" t="s">
        <v>198</v>
      </c>
      <c r="E87" s="10" t="s">
        <v>113</v>
      </c>
      <c r="F87" s="78" t="s">
        <v>49</v>
      </c>
      <c r="G87" s="78"/>
      <c r="H87" s="31"/>
      <c r="I87" s="74"/>
      <c r="J87" s="74"/>
      <c r="K87" s="74"/>
      <c r="L87" s="74"/>
      <c r="M87" s="74"/>
    </row>
    <row r="88" spans="4:13" ht="18.75" x14ac:dyDescent="0.3">
      <c r="D88" s="8" t="s">
        <v>199</v>
      </c>
      <c r="E88" s="10" t="s">
        <v>115</v>
      </c>
      <c r="F88" s="78" t="s">
        <v>51</v>
      </c>
      <c r="G88" s="78"/>
      <c r="H88" s="31"/>
      <c r="I88" s="74"/>
      <c r="J88" s="74"/>
      <c r="K88" s="74"/>
      <c r="L88" s="74"/>
      <c r="M88" s="74"/>
    </row>
    <row r="89" spans="4:13" ht="18.75" x14ac:dyDescent="0.3">
      <c r="D89" s="8" t="s">
        <v>200</v>
      </c>
      <c r="E89" s="10" t="s">
        <v>116</v>
      </c>
      <c r="F89" s="78" t="s">
        <v>49</v>
      </c>
      <c r="G89" s="78"/>
      <c r="H89" s="31"/>
      <c r="I89" s="74"/>
      <c r="J89" s="74"/>
      <c r="K89" s="74"/>
      <c r="L89" s="74"/>
      <c r="M89" s="74"/>
    </row>
    <row r="90" spans="4:13" ht="18.75" x14ac:dyDescent="0.3">
      <c r="D90" s="8" t="s">
        <v>201</v>
      </c>
      <c r="E90" s="11"/>
      <c r="F90" s="78" t="s">
        <v>51</v>
      </c>
      <c r="G90" s="78"/>
      <c r="H90" s="31"/>
      <c r="I90" s="74"/>
      <c r="J90" s="74"/>
      <c r="K90" s="74"/>
      <c r="L90" s="74"/>
      <c r="M90" s="74"/>
    </row>
    <row r="91" spans="4:13" ht="18.75" x14ac:dyDescent="0.3">
      <c r="D91" s="8" t="s">
        <v>202</v>
      </c>
      <c r="E91" s="11"/>
      <c r="F91" s="78" t="s">
        <v>49</v>
      </c>
      <c r="G91" s="78"/>
      <c r="H91" s="31"/>
      <c r="I91" s="74"/>
      <c r="J91" s="74"/>
      <c r="K91" s="74"/>
      <c r="L91" s="74"/>
      <c r="M91" s="74"/>
    </row>
  </sheetData>
  <sheetProtection sheet="1" objects="1" scenarios="1"/>
  <mergeCells count="5">
    <mergeCell ref="D2:M2"/>
    <mergeCell ref="D3:E3"/>
    <mergeCell ref="H3:J3"/>
    <mergeCell ref="L3:M3"/>
    <mergeCell ref="D4:M4"/>
  </mergeCells>
  <conditionalFormatting sqref="K3">
    <cfRule type="cellIs" dxfId="518" priority="517" operator="equal">
      <formula>"NE SAIT PAS"</formula>
    </cfRule>
  </conditionalFormatting>
  <conditionalFormatting sqref="K3">
    <cfRule type="cellIs" dxfId="517" priority="518" operator="equal">
      <formula>"NON"</formula>
    </cfRule>
    <cfRule type="cellIs" dxfId="516" priority="519" operator="equal">
      <formula>"OUI"</formula>
    </cfRule>
  </conditionalFormatting>
  <conditionalFormatting sqref="G6">
    <cfRule type="cellIs" dxfId="515" priority="514" operator="equal">
      <formula>"Entreprise"</formula>
    </cfRule>
    <cfRule type="cellIs" dxfId="514" priority="515" operator="equal">
      <formula>"Assureur"</formula>
    </cfRule>
    <cfRule type="cellIs" dxfId="513" priority="516" operator="equal">
      <formula>"Réglementaire"</formula>
    </cfRule>
  </conditionalFormatting>
  <conditionalFormatting sqref="F6">
    <cfRule type="cellIs" dxfId="512" priority="512" operator="equal">
      <formula>"NON"</formula>
    </cfRule>
    <cfRule type="cellIs" dxfId="511" priority="513" operator="equal">
      <formula>"OUI"</formula>
    </cfRule>
  </conditionalFormatting>
  <conditionalFormatting sqref="F6">
    <cfRule type="cellIs" dxfId="510" priority="511" operator="equal">
      <formula>"NE SAIT PAS"</formula>
    </cfRule>
  </conditionalFormatting>
  <conditionalFormatting sqref="G7">
    <cfRule type="cellIs" dxfId="509" priority="508" operator="equal">
      <formula>"Entreprise"</formula>
    </cfRule>
    <cfRule type="cellIs" dxfId="508" priority="509" operator="equal">
      <formula>"Assureur"</formula>
    </cfRule>
    <cfRule type="cellIs" dxfId="507" priority="510" operator="equal">
      <formula>"Réglementaire"</formula>
    </cfRule>
  </conditionalFormatting>
  <conditionalFormatting sqref="F7">
    <cfRule type="cellIs" dxfId="506" priority="506" operator="equal">
      <formula>"NON"</formula>
    </cfRule>
    <cfRule type="cellIs" dxfId="505" priority="507" operator="equal">
      <formula>"OUI"</formula>
    </cfRule>
  </conditionalFormatting>
  <conditionalFormatting sqref="F7">
    <cfRule type="cellIs" dxfId="504" priority="505" operator="equal">
      <formula>"NE SAIT PAS"</formula>
    </cfRule>
  </conditionalFormatting>
  <conditionalFormatting sqref="G8">
    <cfRule type="cellIs" dxfId="503" priority="502" operator="equal">
      <formula>"Entreprise"</formula>
    </cfRule>
    <cfRule type="cellIs" dxfId="502" priority="503" operator="equal">
      <formula>"Assureur"</formula>
    </cfRule>
    <cfRule type="cellIs" dxfId="501" priority="504" operator="equal">
      <formula>"Réglementaire"</formula>
    </cfRule>
  </conditionalFormatting>
  <conditionalFormatting sqref="F8">
    <cfRule type="cellIs" dxfId="500" priority="500" operator="equal">
      <formula>"NON"</formula>
    </cfRule>
    <cfRule type="cellIs" dxfId="499" priority="501" operator="equal">
      <formula>"OUI"</formula>
    </cfRule>
  </conditionalFormatting>
  <conditionalFormatting sqref="F8">
    <cfRule type="cellIs" dxfId="498" priority="499" operator="equal">
      <formula>"NE SAIT PAS"</formula>
    </cfRule>
  </conditionalFormatting>
  <conditionalFormatting sqref="G9">
    <cfRule type="cellIs" dxfId="497" priority="496" operator="equal">
      <formula>"Entreprise"</formula>
    </cfRule>
    <cfRule type="cellIs" dxfId="496" priority="497" operator="equal">
      <formula>"Assureur"</formula>
    </cfRule>
    <cfRule type="cellIs" dxfId="495" priority="498" operator="equal">
      <formula>"Réglementaire"</formula>
    </cfRule>
  </conditionalFormatting>
  <conditionalFormatting sqref="F9">
    <cfRule type="cellIs" dxfId="494" priority="494" operator="equal">
      <formula>"NON"</formula>
    </cfRule>
    <cfRule type="cellIs" dxfId="493" priority="495" operator="equal">
      <formula>"OUI"</formula>
    </cfRule>
  </conditionalFormatting>
  <conditionalFormatting sqref="F9">
    <cfRule type="cellIs" dxfId="492" priority="493" operator="equal">
      <formula>"NE SAIT PAS"</formula>
    </cfRule>
  </conditionalFormatting>
  <conditionalFormatting sqref="G10">
    <cfRule type="cellIs" dxfId="491" priority="490" operator="equal">
      <formula>"Entreprise"</formula>
    </cfRule>
    <cfRule type="cellIs" dxfId="490" priority="491" operator="equal">
      <formula>"Assureur"</formula>
    </cfRule>
    <cfRule type="cellIs" dxfId="489" priority="492" operator="equal">
      <formula>"Réglementaire"</formula>
    </cfRule>
  </conditionalFormatting>
  <conditionalFormatting sqref="F10">
    <cfRule type="cellIs" dxfId="488" priority="488" operator="equal">
      <formula>"NON"</formula>
    </cfRule>
    <cfRule type="cellIs" dxfId="487" priority="489" operator="equal">
      <formula>"OUI"</formula>
    </cfRule>
  </conditionalFormatting>
  <conditionalFormatting sqref="F10">
    <cfRule type="cellIs" dxfId="486" priority="487" operator="equal">
      <formula>"NE SAIT PAS"</formula>
    </cfRule>
  </conditionalFormatting>
  <conditionalFormatting sqref="G11">
    <cfRule type="cellIs" dxfId="485" priority="484" operator="equal">
      <formula>"Entreprise"</formula>
    </cfRule>
    <cfRule type="cellIs" dxfId="484" priority="485" operator="equal">
      <formula>"Assureur"</formula>
    </cfRule>
    <cfRule type="cellIs" dxfId="483" priority="486" operator="equal">
      <formula>"Réglementaire"</formula>
    </cfRule>
  </conditionalFormatting>
  <conditionalFormatting sqref="F11">
    <cfRule type="cellIs" dxfId="482" priority="482" operator="equal">
      <formula>"NON"</formula>
    </cfRule>
    <cfRule type="cellIs" dxfId="481" priority="483" operator="equal">
      <formula>"OUI"</formula>
    </cfRule>
  </conditionalFormatting>
  <conditionalFormatting sqref="F11">
    <cfRule type="cellIs" dxfId="480" priority="481" operator="equal">
      <formula>"NE SAIT PAS"</formula>
    </cfRule>
  </conditionalFormatting>
  <conditionalFormatting sqref="G12">
    <cfRule type="cellIs" dxfId="479" priority="478" operator="equal">
      <formula>"Entreprise"</formula>
    </cfRule>
    <cfRule type="cellIs" dxfId="478" priority="479" operator="equal">
      <formula>"Assureur"</formula>
    </cfRule>
    <cfRule type="cellIs" dxfId="477" priority="480" operator="equal">
      <formula>"Réglementaire"</formula>
    </cfRule>
  </conditionalFormatting>
  <conditionalFormatting sqref="F12">
    <cfRule type="cellIs" dxfId="476" priority="476" operator="equal">
      <formula>"NON"</formula>
    </cfRule>
    <cfRule type="cellIs" dxfId="475" priority="477" operator="equal">
      <formula>"OUI"</formula>
    </cfRule>
  </conditionalFormatting>
  <conditionalFormatting sqref="F12">
    <cfRule type="cellIs" dxfId="474" priority="475" operator="equal">
      <formula>"NE SAIT PAS"</formula>
    </cfRule>
  </conditionalFormatting>
  <conditionalFormatting sqref="G13">
    <cfRule type="cellIs" dxfId="473" priority="472" operator="equal">
      <formula>"Entreprise"</formula>
    </cfRule>
    <cfRule type="cellIs" dxfId="472" priority="473" operator="equal">
      <formula>"Assureur"</formula>
    </cfRule>
    <cfRule type="cellIs" dxfId="471" priority="474" operator="equal">
      <formula>"Réglementaire"</formula>
    </cfRule>
  </conditionalFormatting>
  <conditionalFormatting sqref="F13">
    <cfRule type="cellIs" dxfId="470" priority="470" operator="equal">
      <formula>"NON"</formula>
    </cfRule>
    <cfRule type="cellIs" dxfId="469" priority="471" operator="equal">
      <formula>"OUI"</formula>
    </cfRule>
  </conditionalFormatting>
  <conditionalFormatting sqref="F13">
    <cfRule type="cellIs" dxfId="468" priority="469" operator="equal">
      <formula>"NE SAIT PAS"</formula>
    </cfRule>
  </conditionalFormatting>
  <conditionalFormatting sqref="G14">
    <cfRule type="cellIs" dxfId="467" priority="466" operator="equal">
      <formula>"Entreprise"</formula>
    </cfRule>
    <cfRule type="cellIs" dxfId="466" priority="467" operator="equal">
      <formula>"Assureur"</formula>
    </cfRule>
    <cfRule type="cellIs" dxfId="465" priority="468" operator="equal">
      <formula>"Réglementaire"</formula>
    </cfRule>
  </conditionalFormatting>
  <conditionalFormatting sqref="F14">
    <cfRule type="cellIs" dxfId="464" priority="464" operator="equal">
      <formula>"NON"</formula>
    </cfRule>
    <cfRule type="cellIs" dxfId="463" priority="465" operator="equal">
      <formula>"OUI"</formula>
    </cfRule>
  </conditionalFormatting>
  <conditionalFormatting sqref="F14">
    <cfRule type="cellIs" dxfId="462" priority="463" operator="equal">
      <formula>"NE SAIT PAS"</formula>
    </cfRule>
  </conditionalFormatting>
  <conditionalFormatting sqref="G15">
    <cfRule type="cellIs" dxfId="461" priority="460" operator="equal">
      <formula>"Entreprise"</formula>
    </cfRule>
    <cfRule type="cellIs" dxfId="460" priority="461" operator="equal">
      <formula>"Assureur"</formula>
    </cfRule>
    <cfRule type="cellIs" dxfId="459" priority="462" operator="equal">
      <formula>"Réglementaire"</formula>
    </cfRule>
  </conditionalFormatting>
  <conditionalFormatting sqref="F15">
    <cfRule type="cellIs" dxfId="458" priority="458" operator="equal">
      <formula>"NON"</formula>
    </cfRule>
    <cfRule type="cellIs" dxfId="457" priority="459" operator="equal">
      <formula>"OUI"</formula>
    </cfRule>
  </conditionalFormatting>
  <conditionalFormatting sqref="F15">
    <cfRule type="cellIs" dxfId="456" priority="457" operator="equal">
      <formula>"NE SAIT PAS"</formula>
    </cfRule>
  </conditionalFormatting>
  <conditionalFormatting sqref="G16">
    <cfRule type="cellIs" dxfId="455" priority="454" operator="equal">
      <formula>"Entreprise"</formula>
    </cfRule>
    <cfRule type="cellIs" dxfId="454" priority="455" operator="equal">
      <formula>"Assureur"</formula>
    </cfRule>
    <cfRule type="cellIs" dxfId="453" priority="456" operator="equal">
      <formula>"Réglementaire"</formula>
    </cfRule>
  </conditionalFormatting>
  <conditionalFormatting sqref="F16">
    <cfRule type="cellIs" dxfId="452" priority="452" operator="equal">
      <formula>"NON"</formula>
    </cfRule>
    <cfRule type="cellIs" dxfId="451" priority="453" operator="equal">
      <formula>"OUI"</formula>
    </cfRule>
  </conditionalFormatting>
  <conditionalFormatting sqref="F16">
    <cfRule type="cellIs" dxfId="450" priority="451" operator="equal">
      <formula>"NE SAIT PAS"</formula>
    </cfRule>
  </conditionalFormatting>
  <conditionalFormatting sqref="G17">
    <cfRule type="cellIs" dxfId="449" priority="448" operator="equal">
      <formula>"Entreprise"</formula>
    </cfRule>
    <cfRule type="cellIs" dxfId="448" priority="449" operator="equal">
      <formula>"Assureur"</formula>
    </cfRule>
    <cfRule type="cellIs" dxfId="447" priority="450" operator="equal">
      <formula>"Réglementaire"</formula>
    </cfRule>
  </conditionalFormatting>
  <conditionalFormatting sqref="F17">
    <cfRule type="cellIs" dxfId="446" priority="446" operator="equal">
      <formula>"NON"</formula>
    </cfRule>
    <cfRule type="cellIs" dxfId="445" priority="447" operator="equal">
      <formula>"OUI"</formula>
    </cfRule>
  </conditionalFormatting>
  <conditionalFormatting sqref="F17">
    <cfRule type="cellIs" dxfId="444" priority="445" operator="equal">
      <formula>"NE SAIT PAS"</formula>
    </cfRule>
  </conditionalFormatting>
  <conditionalFormatting sqref="G18">
    <cfRule type="cellIs" dxfId="443" priority="442" operator="equal">
      <formula>"Entreprise"</formula>
    </cfRule>
    <cfRule type="cellIs" dxfId="442" priority="443" operator="equal">
      <formula>"Assureur"</formula>
    </cfRule>
    <cfRule type="cellIs" dxfId="441" priority="444" operator="equal">
      <formula>"Réglementaire"</formula>
    </cfRule>
  </conditionalFormatting>
  <conditionalFormatting sqref="F18">
    <cfRule type="cellIs" dxfId="440" priority="440" operator="equal">
      <formula>"NON"</formula>
    </cfRule>
    <cfRule type="cellIs" dxfId="439" priority="441" operator="equal">
      <formula>"OUI"</formula>
    </cfRule>
  </conditionalFormatting>
  <conditionalFormatting sqref="F18">
    <cfRule type="cellIs" dxfId="438" priority="439" operator="equal">
      <formula>"NE SAIT PAS"</formula>
    </cfRule>
  </conditionalFormatting>
  <conditionalFormatting sqref="G19">
    <cfRule type="cellIs" dxfId="437" priority="436" operator="equal">
      <formula>"Entreprise"</formula>
    </cfRule>
    <cfRule type="cellIs" dxfId="436" priority="437" operator="equal">
      <formula>"Assureur"</formula>
    </cfRule>
    <cfRule type="cellIs" dxfId="435" priority="438" operator="equal">
      <formula>"Réglementaire"</formula>
    </cfRule>
  </conditionalFormatting>
  <conditionalFormatting sqref="F19">
    <cfRule type="cellIs" dxfId="434" priority="434" operator="equal">
      <formula>"NON"</formula>
    </cfRule>
    <cfRule type="cellIs" dxfId="433" priority="435" operator="equal">
      <formula>"OUI"</formula>
    </cfRule>
  </conditionalFormatting>
  <conditionalFormatting sqref="F19">
    <cfRule type="cellIs" dxfId="432" priority="433" operator="equal">
      <formula>"NE SAIT PAS"</formula>
    </cfRule>
  </conditionalFormatting>
  <conditionalFormatting sqref="G20">
    <cfRule type="cellIs" dxfId="431" priority="430" operator="equal">
      <formula>"Entreprise"</formula>
    </cfRule>
    <cfRule type="cellIs" dxfId="430" priority="431" operator="equal">
      <formula>"Assureur"</formula>
    </cfRule>
    <cfRule type="cellIs" dxfId="429" priority="432" operator="equal">
      <formula>"Réglementaire"</formula>
    </cfRule>
  </conditionalFormatting>
  <conditionalFormatting sqref="F20">
    <cfRule type="cellIs" dxfId="428" priority="428" operator="equal">
      <formula>"NON"</formula>
    </cfRule>
    <cfRule type="cellIs" dxfId="427" priority="429" operator="equal">
      <formula>"OUI"</formula>
    </cfRule>
  </conditionalFormatting>
  <conditionalFormatting sqref="F20">
    <cfRule type="cellIs" dxfId="426" priority="427" operator="equal">
      <formula>"NE SAIT PAS"</formula>
    </cfRule>
  </conditionalFormatting>
  <conditionalFormatting sqref="G21">
    <cfRule type="cellIs" dxfId="425" priority="424" operator="equal">
      <formula>"Entreprise"</formula>
    </cfRule>
    <cfRule type="cellIs" dxfId="424" priority="425" operator="equal">
      <formula>"Assureur"</formula>
    </cfRule>
    <cfRule type="cellIs" dxfId="423" priority="426" operator="equal">
      <formula>"Réglementaire"</formula>
    </cfRule>
  </conditionalFormatting>
  <conditionalFormatting sqref="F21">
    <cfRule type="cellIs" dxfId="422" priority="422" operator="equal">
      <formula>"NON"</formula>
    </cfRule>
    <cfRule type="cellIs" dxfId="421" priority="423" operator="equal">
      <formula>"OUI"</formula>
    </cfRule>
  </conditionalFormatting>
  <conditionalFormatting sqref="F21">
    <cfRule type="cellIs" dxfId="420" priority="421" operator="equal">
      <formula>"NE SAIT PAS"</formula>
    </cfRule>
  </conditionalFormatting>
  <conditionalFormatting sqref="G22">
    <cfRule type="cellIs" dxfId="419" priority="418" operator="equal">
      <formula>"Entreprise"</formula>
    </cfRule>
    <cfRule type="cellIs" dxfId="418" priority="419" operator="equal">
      <formula>"Assureur"</formula>
    </cfRule>
    <cfRule type="cellIs" dxfId="417" priority="420" operator="equal">
      <formula>"Réglementaire"</formula>
    </cfRule>
  </conditionalFormatting>
  <conditionalFormatting sqref="F22">
    <cfRule type="cellIs" dxfId="416" priority="416" operator="equal">
      <formula>"NON"</formula>
    </cfRule>
    <cfRule type="cellIs" dxfId="415" priority="417" operator="equal">
      <formula>"OUI"</formula>
    </cfRule>
  </conditionalFormatting>
  <conditionalFormatting sqref="F22">
    <cfRule type="cellIs" dxfId="414" priority="415" operator="equal">
      <formula>"NE SAIT PAS"</formula>
    </cfRule>
  </conditionalFormatting>
  <conditionalFormatting sqref="G23">
    <cfRule type="cellIs" dxfId="413" priority="412" operator="equal">
      <formula>"Entreprise"</formula>
    </cfRule>
    <cfRule type="cellIs" dxfId="412" priority="413" operator="equal">
      <formula>"Assureur"</formula>
    </cfRule>
    <cfRule type="cellIs" dxfId="411" priority="414" operator="equal">
      <formula>"Réglementaire"</formula>
    </cfRule>
  </conditionalFormatting>
  <conditionalFormatting sqref="F23">
    <cfRule type="cellIs" dxfId="410" priority="410" operator="equal">
      <formula>"NON"</formula>
    </cfRule>
    <cfRule type="cellIs" dxfId="409" priority="411" operator="equal">
      <formula>"OUI"</formula>
    </cfRule>
  </conditionalFormatting>
  <conditionalFormatting sqref="F23">
    <cfRule type="cellIs" dxfId="408" priority="409" operator="equal">
      <formula>"NE SAIT PAS"</formula>
    </cfRule>
  </conditionalFormatting>
  <conditionalFormatting sqref="G24">
    <cfRule type="cellIs" dxfId="407" priority="406" operator="equal">
      <formula>"Entreprise"</formula>
    </cfRule>
    <cfRule type="cellIs" dxfId="406" priority="407" operator="equal">
      <formula>"Assureur"</formula>
    </cfRule>
    <cfRule type="cellIs" dxfId="405" priority="408" operator="equal">
      <formula>"Réglementaire"</formula>
    </cfRule>
  </conditionalFormatting>
  <conditionalFormatting sqref="F24">
    <cfRule type="cellIs" dxfId="404" priority="404" operator="equal">
      <formula>"NON"</formula>
    </cfRule>
    <cfRule type="cellIs" dxfId="403" priority="405" operator="equal">
      <formula>"OUI"</formula>
    </cfRule>
  </conditionalFormatting>
  <conditionalFormatting sqref="F24">
    <cfRule type="cellIs" dxfId="402" priority="403" operator="equal">
      <formula>"NE SAIT PAS"</formula>
    </cfRule>
  </conditionalFormatting>
  <conditionalFormatting sqref="G25">
    <cfRule type="cellIs" dxfId="401" priority="400" operator="equal">
      <formula>"Entreprise"</formula>
    </cfRule>
    <cfRule type="cellIs" dxfId="400" priority="401" operator="equal">
      <formula>"Assureur"</formula>
    </cfRule>
    <cfRule type="cellIs" dxfId="399" priority="402" operator="equal">
      <formula>"Réglementaire"</formula>
    </cfRule>
  </conditionalFormatting>
  <conditionalFormatting sqref="F25">
    <cfRule type="cellIs" dxfId="398" priority="398" operator="equal">
      <formula>"NON"</formula>
    </cfRule>
    <cfRule type="cellIs" dxfId="397" priority="399" operator="equal">
      <formula>"OUI"</formula>
    </cfRule>
  </conditionalFormatting>
  <conditionalFormatting sqref="F25">
    <cfRule type="cellIs" dxfId="396" priority="397" operator="equal">
      <formula>"NE SAIT PAS"</formula>
    </cfRule>
  </conditionalFormatting>
  <conditionalFormatting sqref="G26">
    <cfRule type="cellIs" dxfId="395" priority="394" operator="equal">
      <formula>"Entreprise"</formula>
    </cfRule>
    <cfRule type="cellIs" dxfId="394" priority="395" operator="equal">
      <formula>"Assureur"</formula>
    </cfRule>
    <cfRule type="cellIs" dxfId="393" priority="396" operator="equal">
      <formula>"Réglementaire"</formula>
    </cfRule>
  </conditionalFormatting>
  <conditionalFormatting sqref="F26">
    <cfRule type="cellIs" dxfId="392" priority="392" operator="equal">
      <formula>"NON"</formula>
    </cfRule>
    <cfRule type="cellIs" dxfId="391" priority="393" operator="equal">
      <formula>"OUI"</formula>
    </cfRule>
  </conditionalFormatting>
  <conditionalFormatting sqref="F26">
    <cfRule type="cellIs" dxfId="390" priority="391" operator="equal">
      <formula>"NE SAIT PAS"</formula>
    </cfRule>
  </conditionalFormatting>
  <conditionalFormatting sqref="G27">
    <cfRule type="cellIs" dxfId="389" priority="388" operator="equal">
      <formula>"Entreprise"</formula>
    </cfRule>
    <cfRule type="cellIs" dxfId="388" priority="389" operator="equal">
      <formula>"Assureur"</formula>
    </cfRule>
    <cfRule type="cellIs" dxfId="387" priority="390" operator="equal">
      <formula>"Réglementaire"</formula>
    </cfRule>
  </conditionalFormatting>
  <conditionalFormatting sqref="F27">
    <cfRule type="cellIs" dxfId="386" priority="386" operator="equal">
      <formula>"NON"</formula>
    </cfRule>
    <cfRule type="cellIs" dxfId="385" priority="387" operator="equal">
      <formula>"OUI"</formula>
    </cfRule>
  </conditionalFormatting>
  <conditionalFormatting sqref="F27">
    <cfRule type="cellIs" dxfId="384" priority="385" operator="equal">
      <formula>"NE SAIT PAS"</formula>
    </cfRule>
  </conditionalFormatting>
  <conditionalFormatting sqref="G28">
    <cfRule type="cellIs" dxfId="383" priority="382" operator="equal">
      <formula>"Entreprise"</formula>
    </cfRule>
    <cfRule type="cellIs" dxfId="382" priority="383" operator="equal">
      <formula>"Assureur"</formula>
    </cfRule>
    <cfRule type="cellIs" dxfId="381" priority="384" operator="equal">
      <formula>"Réglementaire"</formula>
    </cfRule>
  </conditionalFormatting>
  <conditionalFormatting sqref="F28">
    <cfRule type="cellIs" dxfId="380" priority="380" operator="equal">
      <formula>"NON"</formula>
    </cfRule>
    <cfRule type="cellIs" dxfId="379" priority="381" operator="equal">
      <formula>"OUI"</formula>
    </cfRule>
  </conditionalFormatting>
  <conditionalFormatting sqref="F28">
    <cfRule type="cellIs" dxfId="378" priority="379" operator="equal">
      <formula>"NE SAIT PAS"</formula>
    </cfRule>
  </conditionalFormatting>
  <conditionalFormatting sqref="G29">
    <cfRule type="cellIs" dxfId="377" priority="376" operator="equal">
      <formula>"Entreprise"</formula>
    </cfRule>
    <cfRule type="cellIs" dxfId="376" priority="377" operator="equal">
      <formula>"Assureur"</formula>
    </cfRule>
    <cfRule type="cellIs" dxfId="375" priority="378" operator="equal">
      <formula>"Réglementaire"</formula>
    </cfRule>
  </conditionalFormatting>
  <conditionalFormatting sqref="F29">
    <cfRule type="cellIs" dxfId="374" priority="374" operator="equal">
      <formula>"NON"</formula>
    </cfRule>
    <cfRule type="cellIs" dxfId="373" priority="375" operator="equal">
      <formula>"OUI"</formula>
    </cfRule>
  </conditionalFormatting>
  <conditionalFormatting sqref="F29">
    <cfRule type="cellIs" dxfId="372" priority="373" operator="equal">
      <formula>"NE SAIT PAS"</formula>
    </cfRule>
  </conditionalFormatting>
  <conditionalFormatting sqref="G30">
    <cfRule type="cellIs" dxfId="371" priority="370" operator="equal">
      <formula>"Entreprise"</formula>
    </cfRule>
    <cfRule type="cellIs" dxfId="370" priority="371" operator="equal">
      <formula>"Assureur"</formula>
    </cfRule>
    <cfRule type="cellIs" dxfId="369" priority="372" operator="equal">
      <formula>"Réglementaire"</formula>
    </cfRule>
  </conditionalFormatting>
  <conditionalFormatting sqref="F30">
    <cfRule type="cellIs" dxfId="368" priority="368" operator="equal">
      <formula>"NON"</formula>
    </cfRule>
    <cfRule type="cellIs" dxfId="367" priority="369" operator="equal">
      <formula>"OUI"</formula>
    </cfRule>
  </conditionalFormatting>
  <conditionalFormatting sqref="F30">
    <cfRule type="cellIs" dxfId="366" priority="367" operator="equal">
      <formula>"NE SAIT PAS"</formula>
    </cfRule>
  </conditionalFormatting>
  <conditionalFormatting sqref="G31">
    <cfRule type="cellIs" dxfId="365" priority="364" operator="equal">
      <formula>"Entreprise"</formula>
    </cfRule>
    <cfRule type="cellIs" dxfId="364" priority="365" operator="equal">
      <formula>"Assureur"</formula>
    </cfRule>
    <cfRule type="cellIs" dxfId="363" priority="366" operator="equal">
      <formula>"Réglementaire"</formula>
    </cfRule>
  </conditionalFormatting>
  <conditionalFormatting sqref="F31">
    <cfRule type="cellIs" dxfId="362" priority="362" operator="equal">
      <formula>"NON"</formula>
    </cfRule>
    <cfRule type="cellIs" dxfId="361" priority="363" operator="equal">
      <formula>"OUI"</formula>
    </cfRule>
  </conditionalFormatting>
  <conditionalFormatting sqref="F31">
    <cfRule type="cellIs" dxfId="360" priority="361" operator="equal">
      <formula>"NE SAIT PAS"</formula>
    </cfRule>
  </conditionalFormatting>
  <conditionalFormatting sqref="G32">
    <cfRule type="cellIs" dxfId="359" priority="358" operator="equal">
      <formula>"Entreprise"</formula>
    </cfRule>
    <cfRule type="cellIs" dxfId="358" priority="359" operator="equal">
      <formula>"Assureur"</formula>
    </cfRule>
    <cfRule type="cellIs" dxfId="357" priority="360" operator="equal">
      <formula>"Réglementaire"</formula>
    </cfRule>
  </conditionalFormatting>
  <conditionalFormatting sqref="F32">
    <cfRule type="cellIs" dxfId="356" priority="356" operator="equal">
      <formula>"NON"</formula>
    </cfRule>
    <cfRule type="cellIs" dxfId="355" priority="357" operator="equal">
      <formula>"OUI"</formula>
    </cfRule>
  </conditionalFormatting>
  <conditionalFormatting sqref="F32">
    <cfRule type="cellIs" dxfId="354" priority="355" operator="equal">
      <formula>"NE SAIT PAS"</formula>
    </cfRule>
  </conditionalFormatting>
  <conditionalFormatting sqref="G33">
    <cfRule type="cellIs" dxfId="353" priority="352" operator="equal">
      <formula>"Entreprise"</formula>
    </cfRule>
    <cfRule type="cellIs" dxfId="352" priority="353" operator="equal">
      <formula>"Assureur"</formula>
    </cfRule>
    <cfRule type="cellIs" dxfId="351" priority="354" operator="equal">
      <formula>"Réglementaire"</formula>
    </cfRule>
  </conditionalFormatting>
  <conditionalFormatting sqref="F33">
    <cfRule type="cellIs" dxfId="350" priority="350" operator="equal">
      <formula>"NON"</formula>
    </cfRule>
    <cfRule type="cellIs" dxfId="349" priority="351" operator="equal">
      <formula>"OUI"</formula>
    </cfRule>
  </conditionalFormatting>
  <conditionalFormatting sqref="F33">
    <cfRule type="cellIs" dxfId="348" priority="349" operator="equal">
      <formula>"NE SAIT PAS"</formula>
    </cfRule>
  </conditionalFormatting>
  <conditionalFormatting sqref="G34">
    <cfRule type="cellIs" dxfId="347" priority="346" operator="equal">
      <formula>"Entreprise"</formula>
    </cfRule>
    <cfRule type="cellIs" dxfId="346" priority="347" operator="equal">
      <formula>"Assureur"</formula>
    </cfRule>
    <cfRule type="cellIs" dxfId="345" priority="348" operator="equal">
      <formula>"Réglementaire"</formula>
    </cfRule>
  </conditionalFormatting>
  <conditionalFormatting sqref="F34">
    <cfRule type="cellIs" dxfId="344" priority="344" operator="equal">
      <formula>"NON"</formula>
    </cfRule>
    <cfRule type="cellIs" dxfId="343" priority="345" operator="equal">
      <formula>"OUI"</formula>
    </cfRule>
  </conditionalFormatting>
  <conditionalFormatting sqref="F34">
    <cfRule type="cellIs" dxfId="342" priority="343" operator="equal">
      <formula>"NE SAIT PAS"</formula>
    </cfRule>
  </conditionalFormatting>
  <conditionalFormatting sqref="G35">
    <cfRule type="cellIs" dxfId="341" priority="340" operator="equal">
      <formula>"Entreprise"</formula>
    </cfRule>
    <cfRule type="cellIs" dxfId="340" priority="341" operator="equal">
      <formula>"Assureur"</formula>
    </cfRule>
    <cfRule type="cellIs" dxfId="339" priority="342" operator="equal">
      <formula>"Réglementaire"</formula>
    </cfRule>
  </conditionalFormatting>
  <conditionalFormatting sqref="F35">
    <cfRule type="cellIs" dxfId="338" priority="338" operator="equal">
      <formula>"NON"</formula>
    </cfRule>
    <cfRule type="cellIs" dxfId="337" priority="339" operator="equal">
      <formula>"OUI"</formula>
    </cfRule>
  </conditionalFormatting>
  <conditionalFormatting sqref="F35">
    <cfRule type="cellIs" dxfId="336" priority="337" operator="equal">
      <formula>"NE SAIT PAS"</formula>
    </cfRule>
  </conditionalFormatting>
  <conditionalFormatting sqref="G36">
    <cfRule type="cellIs" dxfId="335" priority="334" operator="equal">
      <formula>"Entreprise"</formula>
    </cfRule>
    <cfRule type="cellIs" dxfId="334" priority="335" operator="equal">
      <formula>"Assureur"</formula>
    </cfRule>
    <cfRule type="cellIs" dxfId="333" priority="336" operator="equal">
      <formula>"Réglementaire"</formula>
    </cfRule>
  </conditionalFormatting>
  <conditionalFormatting sqref="F36">
    <cfRule type="cellIs" dxfId="332" priority="332" operator="equal">
      <formula>"NON"</formula>
    </cfRule>
    <cfRule type="cellIs" dxfId="331" priority="333" operator="equal">
      <formula>"OUI"</formula>
    </cfRule>
  </conditionalFormatting>
  <conditionalFormatting sqref="F36">
    <cfRule type="cellIs" dxfId="330" priority="331" operator="equal">
      <formula>"NE SAIT PAS"</formula>
    </cfRule>
  </conditionalFormatting>
  <conditionalFormatting sqref="G37">
    <cfRule type="cellIs" dxfId="329" priority="328" operator="equal">
      <formula>"Entreprise"</formula>
    </cfRule>
    <cfRule type="cellIs" dxfId="328" priority="329" operator="equal">
      <formula>"Assureur"</formula>
    </cfRule>
    <cfRule type="cellIs" dxfId="327" priority="330" operator="equal">
      <formula>"Réglementaire"</formula>
    </cfRule>
  </conditionalFormatting>
  <conditionalFormatting sqref="F37">
    <cfRule type="cellIs" dxfId="326" priority="326" operator="equal">
      <formula>"NON"</formula>
    </cfRule>
    <cfRule type="cellIs" dxfId="325" priority="327" operator="equal">
      <formula>"OUI"</formula>
    </cfRule>
  </conditionalFormatting>
  <conditionalFormatting sqref="F37">
    <cfRule type="cellIs" dxfId="324" priority="325" operator="equal">
      <formula>"NE SAIT PAS"</formula>
    </cfRule>
  </conditionalFormatting>
  <conditionalFormatting sqref="G38">
    <cfRule type="cellIs" dxfId="323" priority="322" operator="equal">
      <formula>"Entreprise"</formula>
    </cfRule>
    <cfRule type="cellIs" dxfId="322" priority="323" operator="equal">
      <formula>"Assureur"</formula>
    </cfRule>
    <cfRule type="cellIs" dxfId="321" priority="324" operator="equal">
      <formula>"Réglementaire"</formula>
    </cfRule>
  </conditionalFormatting>
  <conditionalFormatting sqref="F38">
    <cfRule type="cellIs" dxfId="320" priority="320" operator="equal">
      <formula>"NON"</formula>
    </cfRule>
    <cfRule type="cellIs" dxfId="319" priority="321" operator="equal">
      <formula>"OUI"</formula>
    </cfRule>
  </conditionalFormatting>
  <conditionalFormatting sqref="F38">
    <cfRule type="cellIs" dxfId="318" priority="319" operator="equal">
      <formula>"NE SAIT PAS"</formula>
    </cfRule>
  </conditionalFormatting>
  <conditionalFormatting sqref="G39">
    <cfRule type="cellIs" dxfId="317" priority="316" operator="equal">
      <formula>"Entreprise"</formula>
    </cfRule>
    <cfRule type="cellIs" dxfId="316" priority="317" operator="equal">
      <formula>"Assureur"</formula>
    </cfRule>
    <cfRule type="cellIs" dxfId="315" priority="318" operator="equal">
      <formula>"Réglementaire"</formula>
    </cfRule>
  </conditionalFormatting>
  <conditionalFormatting sqref="F39">
    <cfRule type="cellIs" dxfId="314" priority="314" operator="equal">
      <formula>"NON"</formula>
    </cfRule>
    <cfRule type="cellIs" dxfId="313" priority="315" operator="equal">
      <formula>"OUI"</formula>
    </cfRule>
  </conditionalFormatting>
  <conditionalFormatting sqref="F39">
    <cfRule type="cellIs" dxfId="312" priority="313" operator="equal">
      <formula>"NE SAIT PAS"</formula>
    </cfRule>
  </conditionalFormatting>
  <conditionalFormatting sqref="G40">
    <cfRule type="cellIs" dxfId="311" priority="310" operator="equal">
      <formula>"Entreprise"</formula>
    </cfRule>
    <cfRule type="cellIs" dxfId="310" priority="311" operator="equal">
      <formula>"Assureur"</formula>
    </cfRule>
    <cfRule type="cellIs" dxfId="309" priority="312" operator="equal">
      <formula>"Réglementaire"</formula>
    </cfRule>
  </conditionalFormatting>
  <conditionalFormatting sqref="F40">
    <cfRule type="cellIs" dxfId="308" priority="308" operator="equal">
      <formula>"NON"</formula>
    </cfRule>
    <cfRule type="cellIs" dxfId="307" priority="309" operator="equal">
      <formula>"OUI"</formula>
    </cfRule>
  </conditionalFormatting>
  <conditionalFormatting sqref="F40">
    <cfRule type="cellIs" dxfId="306" priority="307" operator="equal">
      <formula>"NE SAIT PAS"</formula>
    </cfRule>
  </conditionalFormatting>
  <conditionalFormatting sqref="G41">
    <cfRule type="cellIs" dxfId="305" priority="304" operator="equal">
      <formula>"Entreprise"</formula>
    </cfRule>
    <cfRule type="cellIs" dxfId="304" priority="305" operator="equal">
      <formula>"Assureur"</formula>
    </cfRule>
    <cfRule type="cellIs" dxfId="303" priority="306" operator="equal">
      <formula>"Réglementaire"</formula>
    </cfRule>
  </conditionalFormatting>
  <conditionalFormatting sqref="F41">
    <cfRule type="cellIs" dxfId="302" priority="302" operator="equal">
      <formula>"NON"</formula>
    </cfRule>
    <cfRule type="cellIs" dxfId="301" priority="303" operator="equal">
      <formula>"OUI"</formula>
    </cfRule>
  </conditionalFormatting>
  <conditionalFormatting sqref="F41">
    <cfRule type="cellIs" dxfId="300" priority="301" operator="equal">
      <formula>"NE SAIT PAS"</formula>
    </cfRule>
  </conditionalFormatting>
  <conditionalFormatting sqref="G42">
    <cfRule type="cellIs" dxfId="299" priority="298" operator="equal">
      <formula>"Entreprise"</formula>
    </cfRule>
    <cfRule type="cellIs" dxfId="298" priority="299" operator="equal">
      <formula>"Assureur"</formula>
    </cfRule>
    <cfRule type="cellIs" dxfId="297" priority="300" operator="equal">
      <formula>"Réglementaire"</formula>
    </cfRule>
  </conditionalFormatting>
  <conditionalFormatting sqref="F42">
    <cfRule type="cellIs" dxfId="296" priority="296" operator="equal">
      <formula>"NON"</formula>
    </cfRule>
    <cfRule type="cellIs" dxfId="295" priority="297" operator="equal">
      <formula>"OUI"</formula>
    </cfRule>
  </conditionalFormatting>
  <conditionalFormatting sqref="F42">
    <cfRule type="cellIs" dxfId="294" priority="295" operator="equal">
      <formula>"NE SAIT PAS"</formula>
    </cfRule>
  </conditionalFormatting>
  <conditionalFormatting sqref="G43">
    <cfRule type="cellIs" dxfId="293" priority="292" operator="equal">
      <formula>"Entreprise"</formula>
    </cfRule>
    <cfRule type="cellIs" dxfId="292" priority="293" operator="equal">
      <formula>"Assureur"</formula>
    </cfRule>
    <cfRule type="cellIs" dxfId="291" priority="294" operator="equal">
      <formula>"Réglementaire"</formula>
    </cfRule>
  </conditionalFormatting>
  <conditionalFormatting sqref="F43">
    <cfRule type="cellIs" dxfId="290" priority="290" operator="equal">
      <formula>"NON"</formula>
    </cfRule>
    <cfRule type="cellIs" dxfId="289" priority="291" operator="equal">
      <formula>"OUI"</formula>
    </cfRule>
  </conditionalFormatting>
  <conditionalFormatting sqref="F43">
    <cfRule type="cellIs" dxfId="288" priority="289" operator="equal">
      <formula>"NE SAIT PAS"</formula>
    </cfRule>
  </conditionalFormatting>
  <conditionalFormatting sqref="G44">
    <cfRule type="cellIs" dxfId="287" priority="286" operator="equal">
      <formula>"Entreprise"</formula>
    </cfRule>
    <cfRule type="cellIs" dxfId="286" priority="287" operator="equal">
      <formula>"Assureur"</formula>
    </cfRule>
    <cfRule type="cellIs" dxfId="285" priority="288" operator="equal">
      <formula>"Réglementaire"</formula>
    </cfRule>
  </conditionalFormatting>
  <conditionalFormatting sqref="F44">
    <cfRule type="cellIs" dxfId="284" priority="284" operator="equal">
      <formula>"NON"</formula>
    </cfRule>
    <cfRule type="cellIs" dxfId="283" priority="285" operator="equal">
      <formula>"OUI"</formula>
    </cfRule>
  </conditionalFormatting>
  <conditionalFormatting sqref="F44">
    <cfRule type="cellIs" dxfId="282" priority="283" operator="equal">
      <formula>"NE SAIT PAS"</formula>
    </cfRule>
  </conditionalFormatting>
  <conditionalFormatting sqref="G45">
    <cfRule type="cellIs" dxfId="281" priority="280" operator="equal">
      <formula>"Entreprise"</formula>
    </cfRule>
    <cfRule type="cellIs" dxfId="280" priority="281" operator="equal">
      <formula>"Assureur"</formula>
    </cfRule>
    <cfRule type="cellIs" dxfId="279" priority="282" operator="equal">
      <formula>"Réglementaire"</formula>
    </cfRule>
  </conditionalFormatting>
  <conditionalFormatting sqref="F45">
    <cfRule type="cellIs" dxfId="278" priority="278" operator="equal">
      <formula>"NON"</formula>
    </cfRule>
    <cfRule type="cellIs" dxfId="277" priority="279" operator="equal">
      <formula>"OUI"</formula>
    </cfRule>
  </conditionalFormatting>
  <conditionalFormatting sqref="F45">
    <cfRule type="cellIs" dxfId="276" priority="277" operator="equal">
      <formula>"NE SAIT PAS"</formula>
    </cfRule>
  </conditionalFormatting>
  <conditionalFormatting sqref="G46">
    <cfRule type="cellIs" dxfId="275" priority="274" operator="equal">
      <formula>"Entreprise"</formula>
    </cfRule>
    <cfRule type="cellIs" dxfId="274" priority="275" operator="equal">
      <formula>"Assureur"</formula>
    </cfRule>
    <cfRule type="cellIs" dxfId="273" priority="276" operator="equal">
      <formula>"Réglementaire"</formula>
    </cfRule>
  </conditionalFormatting>
  <conditionalFormatting sqref="F46">
    <cfRule type="cellIs" dxfId="272" priority="272" operator="equal">
      <formula>"NON"</formula>
    </cfRule>
    <cfRule type="cellIs" dxfId="271" priority="273" operator="equal">
      <formula>"OUI"</formula>
    </cfRule>
  </conditionalFormatting>
  <conditionalFormatting sqref="F46">
    <cfRule type="cellIs" dxfId="270" priority="271" operator="equal">
      <formula>"NE SAIT PAS"</formula>
    </cfRule>
  </conditionalFormatting>
  <conditionalFormatting sqref="G47">
    <cfRule type="cellIs" dxfId="269" priority="268" operator="equal">
      <formula>"Entreprise"</formula>
    </cfRule>
    <cfRule type="cellIs" dxfId="268" priority="269" operator="equal">
      <formula>"Assureur"</formula>
    </cfRule>
    <cfRule type="cellIs" dxfId="267" priority="270" operator="equal">
      <formula>"Réglementaire"</formula>
    </cfRule>
  </conditionalFormatting>
  <conditionalFormatting sqref="F47">
    <cfRule type="cellIs" dxfId="266" priority="266" operator="equal">
      <formula>"NON"</formula>
    </cfRule>
    <cfRule type="cellIs" dxfId="265" priority="267" operator="equal">
      <formula>"OUI"</formula>
    </cfRule>
  </conditionalFormatting>
  <conditionalFormatting sqref="F47">
    <cfRule type="cellIs" dxfId="264" priority="265" operator="equal">
      <formula>"NE SAIT PAS"</formula>
    </cfRule>
  </conditionalFormatting>
  <conditionalFormatting sqref="G48">
    <cfRule type="cellIs" dxfId="263" priority="262" operator="equal">
      <formula>"Entreprise"</formula>
    </cfRule>
    <cfRule type="cellIs" dxfId="262" priority="263" operator="equal">
      <formula>"Assureur"</formula>
    </cfRule>
    <cfRule type="cellIs" dxfId="261" priority="264" operator="equal">
      <formula>"Réglementaire"</formula>
    </cfRule>
  </conditionalFormatting>
  <conditionalFormatting sqref="F48">
    <cfRule type="cellIs" dxfId="260" priority="260" operator="equal">
      <formula>"NON"</formula>
    </cfRule>
    <cfRule type="cellIs" dxfId="259" priority="261" operator="equal">
      <formula>"OUI"</formula>
    </cfRule>
  </conditionalFormatting>
  <conditionalFormatting sqref="F48">
    <cfRule type="cellIs" dxfId="258" priority="259" operator="equal">
      <formula>"NE SAIT PAS"</formula>
    </cfRule>
  </conditionalFormatting>
  <conditionalFormatting sqref="G49">
    <cfRule type="cellIs" dxfId="257" priority="256" operator="equal">
      <formula>"Entreprise"</formula>
    </cfRule>
    <cfRule type="cellIs" dxfId="256" priority="257" operator="equal">
      <formula>"Assureur"</formula>
    </cfRule>
    <cfRule type="cellIs" dxfId="255" priority="258" operator="equal">
      <formula>"Réglementaire"</formula>
    </cfRule>
  </conditionalFormatting>
  <conditionalFormatting sqref="F49">
    <cfRule type="cellIs" dxfId="254" priority="254" operator="equal">
      <formula>"NON"</formula>
    </cfRule>
    <cfRule type="cellIs" dxfId="253" priority="255" operator="equal">
      <formula>"OUI"</formula>
    </cfRule>
  </conditionalFormatting>
  <conditionalFormatting sqref="F49">
    <cfRule type="cellIs" dxfId="252" priority="253" operator="equal">
      <formula>"NE SAIT PAS"</formula>
    </cfRule>
  </conditionalFormatting>
  <conditionalFormatting sqref="G50">
    <cfRule type="cellIs" dxfId="251" priority="250" operator="equal">
      <formula>"Entreprise"</formula>
    </cfRule>
    <cfRule type="cellIs" dxfId="250" priority="251" operator="equal">
      <formula>"Assureur"</formula>
    </cfRule>
    <cfRule type="cellIs" dxfId="249" priority="252" operator="equal">
      <formula>"Réglementaire"</formula>
    </cfRule>
  </conditionalFormatting>
  <conditionalFormatting sqref="F50">
    <cfRule type="cellIs" dxfId="248" priority="248" operator="equal">
      <formula>"NON"</formula>
    </cfRule>
    <cfRule type="cellIs" dxfId="247" priority="249" operator="equal">
      <formula>"OUI"</formula>
    </cfRule>
  </conditionalFormatting>
  <conditionalFormatting sqref="F50">
    <cfRule type="cellIs" dxfId="246" priority="247" operator="equal">
      <formula>"NE SAIT PAS"</formula>
    </cfRule>
  </conditionalFormatting>
  <conditionalFormatting sqref="G51">
    <cfRule type="cellIs" dxfId="245" priority="244" operator="equal">
      <formula>"Entreprise"</formula>
    </cfRule>
    <cfRule type="cellIs" dxfId="244" priority="245" operator="equal">
      <formula>"Assureur"</formula>
    </cfRule>
    <cfRule type="cellIs" dxfId="243" priority="246" operator="equal">
      <formula>"Réglementaire"</formula>
    </cfRule>
  </conditionalFormatting>
  <conditionalFormatting sqref="F51">
    <cfRule type="cellIs" dxfId="242" priority="242" operator="equal">
      <formula>"NON"</formula>
    </cfRule>
    <cfRule type="cellIs" dxfId="241" priority="243" operator="equal">
      <formula>"OUI"</formula>
    </cfRule>
  </conditionalFormatting>
  <conditionalFormatting sqref="F51">
    <cfRule type="cellIs" dxfId="240" priority="241" operator="equal">
      <formula>"NE SAIT PAS"</formula>
    </cfRule>
  </conditionalFormatting>
  <conditionalFormatting sqref="G52">
    <cfRule type="cellIs" dxfId="239" priority="238" operator="equal">
      <formula>"Entreprise"</formula>
    </cfRule>
    <cfRule type="cellIs" dxfId="238" priority="239" operator="equal">
      <formula>"Assureur"</formula>
    </cfRule>
    <cfRule type="cellIs" dxfId="237" priority="240" operator="equal">
      <formula>"Réglementaire"</formula>
    </cfRule>
  </conditionalFormatting>
  <conditionalFormatting sqref="F52">
    <cfRule type="cellIs" dxfId="236" priority="236" operator="equal">
      <formula>"NON"</formula>
    </cfRule>
    <cfRule type="cellIs" dxfId="235" priority="237" operator="equal">
      <formula>"OUI"</formula>
    </cfRule>
  </conditionalFormatting>
  <conditionalFormatting sqref="F52">
    <cfRule type="cellIs" dxfId="234" priority="235" operator="equal">
      <formula>"NE SAIT PAS"</formula>
    </cfRule>
  </conditionalFormatting>
  <conditionalFormatting sqref="G53">
    <cfRule type="cellIs" dxfId="233" priority="232" operator="equal">
      <formula>"Entreprise"</formula>
    </cfRule>
    <cfRule type="cellIs" dxfId="232" priority="233" operator="equal">
      <formula>"Assureur"</formula>
    </cfRule>
    <cfRule type="cellIs" dxfId="231" priority="234" operator="equal">
      <formula>"Réglementaire"</formula>
    </cfRule>
  </conditionalFormatting>
  <conditionalFormatting sqref="F53">
    <cfRule type="cellIs" dxfId="230" priority="230" operator="equal">
      <formula>"NON"</formula>
    </cfRule>
    <cfRule type="cellIs" dxfId="229" priority="231" operator="equal">
      <formula>"OUI"</formula>
    </cfRule>
  </conditionalFormatting>
  <conditionalFormatting sqref="F53">
    <cfRule type="cellIs" dxfId="228" priority="229" operator="equal">
      <formula>"NE SAIT PAS"</formula>
    </cfRule>
  </conditionalFormatting>
  <conditionalFormatting sqref="G54">
    <cfRule type="cellIs" dxfId="227" priority="226" operator="equal">
      <formula>"Entreprise"</formula>
    </cfRule>
    <cfRule type="cellIs" dxfId="226" priority="227" operator="equal">
      <formula>"Assureur"</formula>
    </cfRule>
    <cfRule type="cellIs" dxfId="225" priority="228" operator="equal">
      <formula>"Réglementaire"</formula>
    </cfRule>
  </conditionalFormatting>
  <conditionalFormatting sqref="F54">
    <cfRule type="cellIs" dxfId="224" priority="224" operator="equal">
      <formula>"NON"</formula>
    </cfRule>
    <cfRule type="cellIs" dxfId="223" priority="225" operator="equal">
      <formula>"OUI"</formula>
    </cfRule>
  </conditionalFormatting>
  <conditionalFormatting sqref="F54">
    <cfRule type="cellIs" dxfId="222" priority="223" operator="equal">
      <formula>"NE SAIT PAS"</formula>
    </cfRule>
  </conditionalFormatting>
  <conditionalFormatting sqref="G55">
    <cfRule type="cellIs" dxfId="221" priority="220" operator="equal">
      <formula>"Entreprise"</formula>
    </cfRule>
    <cfRule type="cellIs" dxfId="220" priority="221" operator="equal">
      <formula>"Assureur"</formula>
    </cfRule>
    <cfRule type="cellIs" dxfId="219" priority="222" operator="equal">
      <formula>"Réglementaire"</formula>
    </cfRule>
  </conditionalFormatting>
  <conditionalFormatting sqref="F55">
    <cfRule type="cellIs" dxfId="218" priority="218" operator="equal">
      <formula>"NON"</formula>
    </cfRule>
    <cfRule type="cellIs" dxfId="217" priority="219" operator="equal">
      <formula>"OUI"</formula>
    </cfRule>
  </conditionalFormatting>
  <conditionalFormatting sqref="F55">
    <cfRule type="cellIs" dxfId="216" priority="217" operator="equal">
      <formula>"NE SAIT PAS"</formula>
    </cfRule>
  </conditionalFormatting>
  <conditionalFormatting sqref="G56">
    <cfRule type="cellIs" dxfId="215" priority="214" operator="equal">
      <formula>"Entreprise"</formula>
    </cfRule>
    <cfRule type="cellIs" dxfId="214" priority="215" operator="equal">
      <formula>"Assureur"</formula>
    </cfRule>
    <cfRule type="cellIs" dxfId="213" priority="216" operator="equal">
      <formula>"Réglementaire"</formula>
    </cfRule>
  </conditionalFormatting>
  <conditionalFormatting sqref="F56">
    <cfRule type="cellIs" dxfId="212" priority="212" operator="equal">
      <formula>"NON"</formula>
    </cfRule>
    <cfRule type="cellIs" dxfId="211" priority="213" operator="equal">
      <formula>"OUI"</formula>
    </cfRule>
  </conditionalFormatting>
  <conditionalFormatting sqref="F56">
    <cfRule type="cellIs" dxfId="210" priority="211" operator="equal">
      <formula>"NE SAIT PAS"</formula>
    </cfRule>
  </conditionalFormatting>
  <conditionalFormatting sqref="G57">
    <cfRule type="cellIs" dxfId="209" priority="208" operator="equal">
      <formula>"Entreprise"</formula>
    </cfRule>
    <cfRule type="cellIs" dxfId="208" priority="209" operator="equal">
      <formula>"Assureur"</formula>
    </cfRule>
    <cfRule type="cellIs" dxfId="207" priority="210" operator="equal">
      <formula>"Réglementaire"</formula>
    </cfRule>
  </conditionalFormatting>
  <conditionalFormatting sqref="F57">
    <cfRule type="cellIs" dxfId="206" priority="206" operator="equal">
      <formula>"NON"</formula>
    </cfRule>
    <cfRule type="cellIs" dxfId="205" priority="207" operator="equal">
      <formula>"OUI"</formula>
    </cfRule>
  </conditionalFormatting>
  <conditionalFormatting sqref="F57">
    <cfRule type="cellIs" dxfId="204" priority="205" operator="equal">
      <formula>"NE SAIT PAS"</formula>
    </cfRule>
  </conditionalFormatting>
  <conditionalFormatting sqref="G58">
    <cfRule type="cellIs" dxfId="203" priority="202" operator="equal">
      <formula>"Entreprise"</formula>
    </cfRule>
    <cfRule type="cellIs" dxfId="202" priority="203" operator="equal">
      <formula>"Assureur"</formula>
    </cfRule>
    <cfRule type="cellIs" dxfId="201" priority="204" operator="equal">
      <formula>"Réglementaire"</formula>
    </cfRule>
  </conditionalFormatting>
  <conditionalFormatting sqref="F58">
    <cfRule type="cellIs" dxfId="200" priority="200" operator="equal">
      <formula>"NON"</formula>
    </cfRule>
    <cfRule type="cellIs" dxfId="199" priority="201" operator="equal">
      <formula>"OUI"</formula>
    </cfRule>
  </conditionalFormatting>
  <conditionalFormatting sqref="F58">
    <cfRule type="cellIs" dxfId="198" priority="199" operator="equal">
      <formula>"NE SAIT PAS"</formula>
    </cfRule>
  </conditionalFormatting>
  <conditionalFormatting sqref="G59">
    <cfRule type="cellIs" dxfId="197" priority="196" operator="equal">
      <formula>"Entreprise"</formula>
    </cfRule>
    <cfRule type="cellIs" dxfId="196" priority="197" operator="equal">
      <formula>"Assureur"</formula>
    </cfRule>
    <cfRule type="cellIs" dxfId="195" priority="198" operator="equal">
      <formula>"Réglementaire"</formula>
    </cfRule>
  </conditionalFormatting>
  <conditionalFormatting sqref="F59">
    <cfRule type="cellIs" dxfId="194" priority="194" operator="equal">
      <formula>"NON"</formula>
    </cfRule>
    <cfRule type="cellIs" dxfId="193" priority="195" operator="equal">
      <formula>"OUI"</formula>
    </cfRule>
  </conditionalFormatting>
  <conditionalFormatting sqref="F59">
    <cfRule type="cellIs" dxfId="192" priority="193" operator="equal">
      <formula>"NE SAIT PAS"</formula>
    </cfRule>
  </conditionalFormatting>
  <conditionalFormatting sqref="G60">
    <cfRule type="cellIs" dxfId="191" priority="190" operator="equal">
      <formula>"Entreprise"</formula>
    </cfRule>
    <cfRule type="cellIs" dxfId="190" priority="191" operator="equal">
      <formula>"Assureur"</formula>
    </cfRule>
    <cfRule type="cellIs" dxfId="189" priority="192" operator="equal">
      <formula>"Réglementaire"</formula>
    </cfRule>
  </conditionalFormatting>
  <conditionalFormatting sqref="F60">
    <cfRule type="cellIs" dxfId="188" priority="188" operator="equal">
      <formula>"NON"</formula>
    </cfRule>
    <cfRule type="cellIs" dxfId="187" priority="189" operator="equal">
      <formula>"OUI"</formula>
    </cfRule>
  </conditionalFormatting>
  <conditionalFormatting sqref="F60">
    <cfRule type="cellIs" dxfId="186" priority="187" operator="equal">
      <formula>"NE SAIT PAS"</formula>
    </cfRule>
  </conditionalFormatting>
  <conditionalFormatting sqref="G61">
    <cfRule type="cellIs" dxfId="185" priority="184" operator="equal">
      <formula>"Entreprise"</formula>
    </cfRule>
    <cfRule type="cellIs" dxfId="184" priority="185" operator="equal">
      <formula>"Assureur"</formula>
    </cfRule>
    <cfRule type="cellIs" dxfId="183" priority="186" operator="equal">
      <formula>"Réglementaire"</formula>
    </cfRule>
  </conditionalFormatting>
  <conditionalFormatting sqref="F61">
    <cfRule type="cellIs" dxfId="182" priority="182" operator="equal">
      <formula>"NON"</formula>
    </cfRule>
    <cfRule type="cellIs" dxfId="181" priority="183" operator="equal">
      <formula>"OUI"</formula>
    </cfRule>
  </conditionalFormatting>
  <conditionalFormatting sqref="F61">
    <cfRule type="cellIs" dxfId="180" priority="181" operator="equal">
      <formula>"NE SAIT PAS"</formula>
    </cfRule>
  </conditionalFormatting>
  <conditionalFormatting sqref="G62">
    <cfRule type="cellIs" dxfId="179" priority="178" operator="equal">
      <formula>"Entreprise"</formula>
    </cfRule>
    <cfRule type="cellIs" dxfId="178" priority="179" operator="equal">
      <formula>"Assureur"</formula>
    </cfRule>
    <cfRule type="cellIs" dxfId="177" priority="180" operator="equal">
      <formula>"Réglementaire"</formula>
    </cfRule>
  </conditionalFormatting>
  <conditionalFormatting sqref="F62">
    <cfRule type="cellIs" dxfId="176" priority="176" operator="equal">
      <formula>"NON"</formula>
    </cfRule>
    <cfRule type="cellIs" dxfId="175" priority="177" operator="equal">
      <formula>"OUI"</formula>
    </cfRule>
  </conditionalFormatting>
  <conditionalFormatting sqref="F62">
    <cfRule type="cellIs" dxfId="174" priority="175" operator="equal">
      <formula>"NE SAIT PAS"</formula>
    </cfRule>
  </conditionalFormatting>
  <conditionalFormatting sqref="G63">
    <cfRule type="cellIs" dxfId="173" priority="172" operator="equal">
      <formula>"Entreprise"</formula>
    </cfRule>
    <cfRule type="cellIs" dxfId="172" priority="173" operator="equal">
      <formula>"Assureur"</formula>
    </cfRule>
    <cfRule type="cellIs" dxfId="171" priority="174" operator="equal">
      <formula>"Réglementaire"</formula>
    </cfRule>
  </conditionalFormatting>
  <conditionalFormatting sqref="F63">
    <cfRule type="cellIs" dxfId="170" priority="170" operator="equal">
      <formula>"NON"</formula>
    </cfRule>
    <cfRule type="cellIs" dxfId="169" priority="171" operator="equal">
      <formula>"OUI"</formula>
    </cfRule>
  </conditionalFormatting>
  <conditionalFormatting sqref="F63">
    <cfRule type="cellIs" dxfId="168" priority="169" operator="equal">
      <formula>"NE SAIT PAS"</formula>
    </cfRule>
  </conditionalFormatting>
  <conditionalFormatting sqref="G64">
    <cfRule type="cellIs" dxfId="167" priority="166" operator="equal">
      <formula>"Entreprise"</formula>
    </cfRule>
    <cfRule type="cellIs" dxfId="166" priority="167" operator="equal">
      <formula>"Assureur"</formula>
    </cfRule>
    <cfRule type="cellIs" dxfId="165" priority="168" operator="equal">
      <formula>"Réglementaire"</formula>
    </cfRule>
  </conditionalFormatting>
  <conditionalFormatting sqref="F64">
    <cfRule type="cellIs" dxfId="164" priority="164" operator="equal">
      <formula>"NON"</formula>
    </cfRule>
    <cfRule type="cellIs" dxfId="163" priority="165" operator="equal">
      <formula>"OUI"</formula>
    </cfRule>
  </conditionalFormatting>
  <conditionalFormatting sqref="F64">
    <cfRule type="cellIs" dxfId="162" priority="163" operator="equal">
      <formula>"NE SAIT PAS"</formula>
    </cfRule>
  </conditionalFormatting>
  <conditionalFormatting sqref="G65">
    <cfRule type="cellIs" dxfId="161" priority="160" operator="equal">
      <formula>"Entreprise"</formula>
    </cfRule>
    <cfRule type="cellIs" dxfId="160" priority="161" operator="equal">
      <formula>"Assureur"</formula>
    </cfRule>
    <cfRule type="cellIs" dxfId="159" priority="162" operator="equal">
      <formula>"Réglementaire"</formula>
    </cfRule>
  </conditionalFormatting>
  <conditionalFormatting sqref="F65">
    <cfRule type="cellIs" dxfId="158" priority="158" operator="equal">
      <formula>"NON"</formula>
    </cfRule>
    <cfRule type="cellIs" dxfId="157" priority="159" operator="equal">
      <formula>"OUI"</formula>
    </cfRule>
  </conditionalFormatting>
  <conditionalFormatting sqref="F65">
    <cfRule type="cellIs" dxfId="156" priority="157" operator="equal">
      <formula>"NE SAIT PAS"</formula>
    </cfRule>
  </conditionalFormatting>
  <conditionalFormatting sqref="G66">
    <cfRule type="cellIs" dxfId="155" priority="154" operator="equal">
      <formula>"Entreprise"</formula>
    </cfRule>
    <cfRule type="cellIs" dxfId="154" priority="155" operator="equal">
      <formula>"Assureur"</formula>
    </cfRule>
    <cfRule type="cellIs" dxfId="153" priority="156" operator="equal">
      <formula>"Réglementaire"</formula>
    </cfRule>
  </conditionalFormatting>
  <conditionalFormatting sqref="F66">
    <cfRule type="cellIs" dxfId="152" priority="152" operator="equal">
      <formula>"NON"</formula>
    </cfRule>
    <cfRule type="cellIs" dxfId="151" priority="153" operator="equal">
      <formula>"OUI"</formula>
    </cfRule>
  </conditionalFormatting>
  <conditionalFormatting sqref="F66">
    <cfRule type="cellIs" dxfId="150" priority="151" operator="equal">
      <formula>"NE SAIT PAS"</formula>
    </cfRule>
  </conditionalFormatting>
  <conditionalFormatting sqref="G67">
    <cfRule type="cellIs" dxfId="149" priority="148" operator="equal">
      <formula>"Entreprise"</formula>
    </cfRule>
    <cfRule type="cellIs" dxfId="148" priority="149" operator="equal">
      <formula>"Assureur"</formula>
    </cfRule>
    <cfRule type="cellIs" dxfId="147" priority="150" operator="equal">
      <formula>"Réglementaire"</formula>
    </cfRule>
  </conditionalFormatting>
  <conditionalFormatting sqref="F67">
    <cfRule type="cellIs" dxfId="146" priority="146" operator="equal">
      <formula>"NON"</formula>
    </cfRule>
    <cfRule type="cellIs" dxfId="145" priority="147" operator="equal">
      <formula>"OUI"</formula>
    </cfRule>
  </conditionalFormatting>
  <conditionalFormatting sqref="F67">
    <cfRule type="cellIs" dxfId="144" priority="145" operator="equal">
      <formula>"NE SAIT PAS"</formula>
    </cfRule>
  </conditionalFormatting>
  <conditionalFormatting sqref="G68">
    <cfRule type="cellIs" dxfId="143" priority="142" operator="equal">
      <formula>"Entreprise"</formula>
    </cfRule>
    <cfRule type="cellIs" dxfId="142" priority="143" operator="equal">
      <formula>"Assureur"</formula>
    </cfRule>
    <cfRule type="cellIs" dxfId="141" priority="144" operator="equal">
      <formula>"Réglementaire"</formula>
    </cfRule>
  </conditionalFormatting>
  <conditionalFormatting sqref="F68">
    <cfRule type="cellIs" dxfId="140" priority="140" operator="equal">
      <formula>"NON"</formula>
    </cfRule>
    <cfRule type="cellIs" dxfId="139" priority="141" operator="equal">
      <formula>"OUI"</formula>
    </cfRule>
  </conditionalFormatting>
  <conditionalFormatting sqref="F68">
    <cfRule type="cellIs" dxfId="138" priority="139" operator="equal">
      <formula>"NE SAIT PAS"</formula>
    </cfRule>
  </conditionalFormatting>
  <conditionalFormatting sqref="G69">
    <cfRule type="cellIs" dxfId="137" priority="136" operator="equal">
      <formula>"Entreprise"</formula>
    </cfRule>
    <cfRule type="cellIs" dxfId="136" priority="137" operator="equal">
      <formula>"Assureur"</formula>
    </cfRule>
    <cfRule type="cellIs" dxfId="135" priority="138" operator="equal">
      <formula>"Réglementaire"</formula>
    </cfRule>
  </conditionalFormatting>
  <conditionalFormatting sqref="F69">
    <cfRule type="cellIs" dxfId="134" priority="134" operator="equal">
      <formula>"NON"</formula>
    </cfRule>
    <cfRule type="cellIs" dxfId="133" priority="135" operator="equal">
      <formula>"OUI"</formula>
    </cfRule>
  </conditionalFormatting>
  <conditionalFormatting sqref="F69">
    <cfRule type="cellIs" dxfId="132" priority="133" operator="equal">
      <formula>"NE SAIT PAS"</formula>
    </cfRule>
  </conditionalFormatting>
  <conditionalFormatting sqref="G70">
    <cfRule type="cellIs" dxfId="131" priority="130" operator="equal">
      <formula>"Entreprise"</formula>
    </cfRule>
    <cfRule type="cellIs" dxfId="130" priority="131" operator="equal">
      <formula>"Assureur"</formula>
    </cfRule>
    <cfRule type="cellIs" dxfId="129" priority="132" operator="equal">
      <formula>"Réglementaire"</formula>
    </cfRule>
  </conditionalFormatting>
  <conditionalFormatting sqref="F70">
    <cfRule type="cellIs" dxfId="128" priority="128" operator="equal">
      <formula>"NON"</formula>
    </cfRule>
    <cfRule type="cellIs" dxfId="127" priority="129" operator="equal">
      <formula>"OUI"</formula>
    </cfRule>
  </conditionalFormatting>
  <conditionalFormatting sqref="F70">
    <cfRule type="cellIs" dxfId="126" priority="127" operator="equal">
      <formula>"NE SAIT PAS"</formula>
    </cfRule>
  </conditionalFormatting>
  <conditionalFormatting sqref="G71">
    <cfRule type="cellIs" dxfId="125" priority="124" operator="equal">
      <formula>"Entreprise"</formula>
    </cfRule>
    <cfRule type="cellIs" dxfId="124" priority="125" operator="equal">
      <formula>"Assureur"</formula>
    </cfRule>
    <cfRule type="cellIs" dxfId="123" priority="126" operator="equal">
      <formula>"Réglementaire"</formula>
    </cfRule>
  </conditionalFormatting>
  <conditionalFormatting sqref="F71">
    <cfRule type="cellIs" dxfId="122" priority="122" operator="equal">
      <formula>"NON"</formula>
    </cfRule>
    <cfRule type="cellIs" dxfId="121" priority="123" operator="equal">
      <formula>"OUI"</formula>
    </cfRule>
  </conditionalFormatting>
  <conditionalFormatting sqref="F71">
    <cfRule type="cellIs" dxfId="120" priority="121" operator="equal">
      <formula>"NE SAIT PAS"</formula>
    </cfRule>
  </conditionalFormatting>
  <conditionalFormatting sqref="G72">
    <cfRule type="cellIs" dxfId="119" priority="118" operator="equal">
      <formula>"Entreprise"</formula>
    </cfRule>
    <cfRule type="cellIs" dxfId="118" priority="119" operator="equal">
      <formula>"Assureur"</formula>
    </cfRule>
    <cfRule type="cellIs" dxfId="117" priority="120" operator="equal">
      <formula>"Réglementaire"</formula>
    </cfRule>
  </conditionalFormatting>
  <conditionalFormatting sqref="F72">
    <cfRule type="cellIs" dxfId="116" priority="116" operator="equal">
      <formula>"NON"</formula>
    </cfRule>
    <cfRule type="cellIs" dxfId="115" priority="117" operator="equal">
      <formula>"OUI"</formula>
    </cfRule>
  </conditionalFormatting>
  <conditionalFormatting sqref="F72">
    <cfRule type="cellIs" dxfId="114" priority="115" operator="equal">
      <formula>"NE SAIT PAS"</formula>
    </cfRule>
  </conditionalFormatting>
  <conditionalFormatting sqref="G73">
    <cfRule type="cellIs" dxfId="113" priority="112" operator="equal">
      <formula>"Entreprise"</formula>
    </cfRule>
    <cfRule type="cellIs" dxfId="112" priority="113" operator="equal">
      <formula>"Assureur"</formula>
    </cfRule>
    <cfRule type="cellIs" dxfId="111" priority="114" operator="equal">
      <formula>"Réglementaire"</formula>
    </cfRule>
  </conditionalFormatting>
  <conditionalFormatting sqref="F73">
    <cfRule type="cellIs" dxfId="110" priority="110" operator="equal">
      <formula>"NON"</formula>
    </cfRule>
    <cfRule type="cellIs" dxfId="109" priority="111" operator="equal">
      <formula>"OUI"</formula>
    </cfRule>
  </conditionalFormatting>
  <conditionalFormatting sqref="F73">
    <cfRule type="cellIs" dxfId="108" priority="109" operator="equal">
      <formula>"NE SAIT PAS"</formula>
    </cfRule>
  </conditionalFormatting>
  <conditionalFormatting sqref="G74">
    <cfRule type="cellIs" dxfId="107" priority="106" operator="equal">
      <formula>"Entreprise"</formula>
    </cfRule>
    <cfRule type="cellIs" dxfId="106" priority="107" operator="equal">
      <formula>"Assureur"</formula>
    </cfRule>
    <cfRule type="cellIs" dxfId="105" priority="108" operator="equal">
      <formula>"Réglementaire"</formula>
    </cfRule>
  </conditionalFormatting>
  <conditionalFormatting sqref="F74">
    <cfRule type="cellIs" dxfId="104" priority="104" operator="equal">
      <formula>"NON"</formula>
    </cfRule>
    <cfRule type="cellIs" dxfId="103" priority="105" operator="equal">
      <formula>"OUI"</formula>
    </cfRule>
  </conditionalFormatting>
  <conditionalFormatting sqref="F74">
    <cfRule type="cellIs" dxfId="102" priority="103" operator="equal">
      <formula>"NE SAIT PAS"</formula>
    </cfRule>
  </conditionalFormatting>
  <conditionalFormatting sqref="G75">
    <cfRule type="cellIs" dxfId="101" priority="100" operator="equal">
      <formula>"Entreprise"</formula>
    </cfRule>
    <cfRule type="cellIs" dxfId="100" priority="101" operator="equal">
      <formula>"Assureur"</formula>
    </cfRule>
    <cfRule type="cellIs" dxfId="99" priority="102" operator="equal">
      <formula>"Réglementaire"</formula>
    </cfRule>
  </conditionalFormatting>
  <conditionalFormatting sqref="F75">
    <cfRule type="cellIs" dxfId="98" priority="98" operator="equal">
      <formula>"NON"</formula>
    </cfRule>
    <cfRule type="cellIs" dxfId="97" priority="99" operator="equal">
      <formula>"OUI"</formula>
    </cfRule>
  </conditionalFormatting>
  <conditionalFormatting sqref="F75">
    <cfRule type="cellIs" dxfId="96" priority="97" operator="equal">
      <formula>"NE SAIT PAS"</formula>
    </cfRule>
  </conditionalFormatting>
  <conditionalFormatting sqref="G76">
    <cfRule type="cellIs" dxfId="95" priority="94" operator="equal">
      <formula>"Entreprise"</formula>
    </cfRule>
    <cfRule type="cellIs" dxfId="94" priority="95" operator="equal">
      <formula>"Assureur"</formula>
    </cfRule>
    <cfRule type="cellIs" dxfId="93" priority="96" operator="equal">
      <formula>"Réglementaire"</formula>
    </cfRule>
  </conditionalFormatting>
  <conditionalFormatting sqref="F76">
    <cfRule type="cellIs" dxfId="92" priority="92" operator="equal">
      <formula>"NON"</formula>
    </cfRule>
    <cfRule type="cellIs" dxfId="91" priority="93" operator="equal">
      <formula>"OUI"</formula>
    </cfRule>
  </conditionalFormatting>
  <conditionalFormatting sqref="F76">
    <cfRule type="cellIs" dxfId="90" priority="91" operator="equal">
      <formula>"NE SAIT PAS"</formula>
    </cfRule>
  </conditionalFormatting>
  <conditionalFormatting sqref="G77">
    <cfRule type="cellIs" dxfId="89" priority="88" operator="equal">
      <formula>"Entreprise"</formula>
    </cfRule>
    <cfRule type="cellIs" dxfId="88" priority="89" operator="equal">
      <formula>"Assureur"</formula>
    </cfRule>
    <cfRule type="cellIs" dxfId="87" priority="90" operator="equal">
      <formula>"Réglementaire"</formula>
    </cfRule>
  </conditionalFormatting>
  <conditionalFormatting sqref="F77">
    <cfRule type="cellIs" dxfId="86" priority="86" operator="equal">
      <formula>"NON"</formula>
    </cfRule>
    <cfRule type="cellIs" dxfId="85" priority="87" operator="equal">
      <formula>"OUI"</formula>
    </cfRule>
  </conditionalFormatting>
  <conditionalFormatting sqref="F77">
    <cfRule type="cellIs" dxfId="84" priority="85" operator="equal">
      <formula>"NE SAIT PAS"</formula>
    </cfRule>
  </conditionalFormatting>
  <conditionalFormatting sqref="G78">
    <cfRule type="cellIs" dxfId="83" priority="82" operator="equal">
      <formula>"Entreprise"</formula>
    </cfRule>
    <cfRule type="cellIs" dxfId="82" priority="83" operator="equal">
      <formula>"Assureur"</formula>
    </cfRule>
    <cfRule type="cellIs" dxfId="81" priority="84" operator="equal">
      <formula>"Réglementaire"</formula>
    </cfRule>
  </conditionalFormatting>
  <conditionalFormatting sqref="F78">
    <cfRule type="cellIs" dxfId="80" priority="80" operator="equal">
      <formula>"NON"</formula>
    </cfRule>
    <cfRule type="cellIs" dxfId="79" priority="81" operator="equal">
      <formula>"OUI"</formula>
    </cfRule>
  </conditionalFormatting>
  <conditionalFormatting sqref="F78">
    <cfRule type="cellIs" dxfId="78" priority="79" operator="equal">
      <formula>"NE SAIT PAS"</formula>
    </cfRule>
  </conditionalFormatting>
  <conditionalFormatting sqref="G79">
    <cfRule type="cellIs" dxfId="77" priority="76" operator="equal">
      <formula>"Entreprise"</formula>
    </cfRule>
    <cfRule type="cellIs" dxfId="76" priority="77" operator="equal">
      <formula>"Assureur"</formula>
    </cfRule>
    <cfRule type="cellIs" dxfId="75" priority="78" operator="equal">
      <formula>"Réglementaire"</formula>
    </cfRule>
  </conditionalFormatting>
  <conditionalFormatting sqref="F79">
    <cfRule type="cellIs" dxfId="74" priority="74" operator="equal">
      <formula>"NON"</formula>
    </cfRule>
    <cfRule type="cellIs" dxfId="73" priority="75" operator="equal">
      <formula>"OUI"</formula>
    </cfRule>
  </conditionalFormatting>
  <conditionalFormatting sqref="F79">
    <cfRule type="cellIs" dxfId="72" priority="73" operator="equal">
      <formula>"NE SAIT PAS"</formula>
    </cfRule>
  </conditionalFormatting>
  <conditionalFormatting sqref="G80">
    <cfRule type="cellIs" dxfId="71" priority="70" operator="equal">
      <formula>"Entreprise"</formula>
    </cfRule>
    <cfRule type="cellIs" dxfId="70" priority="71" operator="equal">
      <formula>"Assureur"</formula>
    </cfRule>
    <cfRule type="cellIs" dxfId="69" priority="72" operator="equal">
      <formula>"Réglementaire"</formula>
    </cfRule>
  </conditionalFormatting>
  <conditionalFormatting sqref="F80">
    <cfRule type="cellIs" dxfId="68" priority="68" operator="equal">
      <formula>"NON"</formula>
    </cfRule>
    <cfRule type="cellIs" dxfId="67" priority="69" operator="equal">
      <formula>"OUI"</formula>
    </cfRule>
  </conditionalFormatting>
  <conditionalFormatting sqref="F80">
    <cfRule type="cellIs" dxfId="66" priority="67" operator="equal">
      <formula>"NE SAIT PAS"</formula>
    </cfRule>
  </conditionalFormatting>
  <conditionalFormatting sqref="G81">
    <cfRule type="cellIs" dxfId="65" priority="64" operator="equal">
      <formula>"Entreprise"</formula>
    </cfRule>
    <cfRule type="cellIs" dxfId="64" priority="65" operator="equal">
      <formula>"Assureur"</formula>
    </cfRule>
    <cfRule type="cellIs" dxfId="63" priority="66" operator="equal">
      <formula>"Réglementaire"</formula>
    </cfRule>
  </conditionalFormatting>
  <conditionalFormatting sqref="F81">
    <cfRule type="cellIs" dxfId="62" priority="62" operator="equal">
      <formula>"NON"</formula>
    </cfRule>
    <cfRule type="cellIs" dxfId="61" priority="63" operator="equal">
      <formula>"OUI"</formula>
    </cfRule>
  </conditionalFormatting>
  <conditionalFormatting sqref="F81">
    <cfRule type="cellIs" dxfId="60" priority="61" operator="equal">
      <formula>"NE SAIT PAS"</formula>
    </cfRule>
  </conditionalFormatting>
  <conditionalFormatting sqref="G82">
    <cfRule type="cellIs" dxfId="59" priority="58" operator="equal">
      <formula>"Entreprise"</formula>
    </cfRule>
    <cfRule type="cellIs" dxfId="58" priority="59" operator="equal">
      <formula>"Assureur"</formula>
    </cfRule>
    <cfRule type="cellIs" dxfId="57" priority="60" operator="equal">
      <formula>"Réglementaire"</formula>
    </cfRule>
  </conditionalFormatting>
  <conditionalFormatting sqref="F82">
    <cfRule type="cellIs" dxfId="56" priority="56" operator="equal">
      <formula>"NON"</formula>
    </cfRule>
    <cfRule type="cellIs" dxfId="55" priority="57" operator="equal">
      <formula>"OUI"</formula>
    </cfRule>
  </conditionalFormatting>
  <conditionalFormatting sqref="F82">
    <cfRule type="cellIs" dxfId="54" priority="55" operator="equal">
      <formula>"NE SAIT PAS"</formula>
    </cfRule>
  </conditionalFormatting>
  <conditionalFormatting sqref="G83">
    <cfRule type="cellIs" dxfId="53" priority="52" operator="equal">
      <formula>"Entreprise"</formula>
    </cfRule>
    <cfRule type="cellIs" dxfId="52" priority="53" operator="equal">
      <formula>"Assureur"</formula>
    </cfRule>
    <cfRule type="cellIs" dxfId="51" priority="54" operator="equal">
      <formula>"Réglementaire"</formula>
    </cfRule>
  </conditionalFormatting>
  <conditionalFormatting sqref="F83">
    <cfRule type="cellIs" dxfId="50" priority="50" operator="equal">
      <formula>"NON"</formula>
    </cfRule>
    <cfRule type="cellIs" dxfId="49" priority="51" operator="equal">
      <formula>"OUI"</formula>
    </cfRule>
  </conditionalFormatting>
  <conditionalFormatting sqref="F83">
    <cfRule type="cellIs" dxfId="48" priority="49" operator="equal">
      <formula>"NE SAIT PAS"</formula>
    </cfRule>
  </conditionalFormatting>
  <conditionalFormatting sqref="G84">
    <cfRule type="cellIs" dxfId="47" priority="46" operator="equal">
      <formula>"Entreprise"</formula>
    </cfRule>
    <cfRule type="cellIs" dxfId="46" priority="47" operator="equal">
      <formula>"Assureur"</formula>
    </cfRule>
    <cfRule type="cellIs" dxfId="45" priority="48" operator="equal">
      <formula>"Réglementaire"</formula>
    </cfRule>
  </conditionalFormatting>
  <conditionalFormatting sqref="F84">
    <cfRule type="cellIs" dxfId="44" priority="44" operator="equal">
      <formula>"NON"</formula>
    </cfRule>
    <cfRule type="cellIs" dxfId="43" priority="45" operator="equal">
      <formula>"OUI"</formula>
    </cfRule>
  </conditionalFormatting>
  <conditionalFormatting sqref="F84">
    <cfRule type="cellIs" dxfId="42" priority="43" operator="equal">
      <formula>"NE SAIT PAS"</formula>
    </cfRule>
  </conditionalFormatting>
  <conditionalFormatting sqref="G85">
    <cfRule type="cellIs" dxfId="41" priority="40" operator="equal">
      <formula>"Entreprise"</formula>
    </cfRule>
    <cfRule type="cellIs" dxfId="40" priority="41" operator="equal">
      <formula>"Assureur"</formula>
    </cfRule>
    <cfRule type="cellIs" dxfId="39" priority="42" operator="equal">
      <formula>"Réglementaire"</formula>
    </cfRule>
  </conditionalFormatting>
  <conditionalFormatting sqref="F85">
    <cfRule type="cellIs" dxfId="38" priority="38" operator="equal">
      <formula>"NON"</formula>
    </cfRule>
    <cfRule type="cellIs" dxfId="37" priority="39" operator="equal">
      <formula>"OUI"</formula>
    </cfRule>
  </conditionalFormatting>
  <conditionalFormatting sqref="F85">
    <cfRule type="cellIs" dxfId="36" priority="37" operator="equal">
      <formula>"NE SAIT PAS"</formula>
    </cfRule>
  </conditionalFormatting>
  <conditionalFormatting sqref="G86">
    <cfRule type="cellIs" dxfId="35" priority="34" operator="equal">
      <formula>"Entreprise"</formula>
    </cfRule>
    <cfRule type="cellIs" dxfId="34" priority="35" operator="equal">
      <formula>"Assureur"</formula>
    </cfRule>
    <cfRule type="cellIs" dxfId="33" priority="36" operator="equal">
      <formula>"Réglementaire"</formula>
    </cfRule>
  </conditionalFormatting>
  <conditionalFormatting sqref="F86">
    <cfRule type="cellIs" dxfId="32" priority="32" operator="equal">
      <formula>"NON"</formula>
    </cfRule>
    <cfRule type="cellIs" dxfId="31" priority="33" operator="equal">
      <formula>"OUI"</formula>
    </cfRule>
  </conditionalFormatting>
  <conditionalFormatting sqref="F86">
    <cfRule type="cellIs" dxfId="30" priority="31" operator="equal">
      <formula>"NE SAIT PAS"</formula>
    </cfRule>
  </conditionalFormatting>
  <conditionalFormatting sqref="G87">
    <cfRule type="cellIs" dxfId="29" priority="28" operator="equal">
      <formula>"Entreprise"</formula>
    </cfRule>
    <cfRule type="cellIs" dxfId="28" priority="29" operator="equal">
      <formula>"Assureur"</formula>
    </cfRule>
    <cfRule type="cellIs" dxfId="27" priority="30" operator="equal">
      <formula>"Réglementaire"</formula>
    </cfRule>
  </conditionalFormatting>
  <conditionalFormatting sqref="F87">
    <cfRule type="cellIs" dxfId="26" priority="26" operator="equal">
      <formula>"NON"</formula>
    </cfRule>
    <cfRule type="cellIs" dxfId="25" priority="27" operator="equal">
      <formula>"OUI"</formula>
    </cfRule>
  </conditionalFormatting>
  <conditionalFormatting sqref="F87">
    <cfRule type="cellIs" dxfId="24" priority="25" operator="equal">
      <formula>"NE SAIT PAS"</formula>
    </cfRule>
  </conditionalFormatting>
  <conditionalFormatting sqref="G88">
    <cfRule type="cellIs" dxfId="23" priority="22" operator="equal">
      <formula>"Entreprise"</formula>
    </cfRule>
    <cfRule type="cellIs" dxfId="22" priority="23" operator="equal">
      <formula>"Assureur"</formula>
    </cfRule>
    <cfRule type="cellIs" dxfId="21" priority="24" operator="equal">
      <formula>"Réglementaire"</formula>
    </cfRule>
  </conditionalFormatting>
  <conditionalFormatting sqref="F88">
    <cfRule type="cellIs" dxfId="20" priority="20" operator="equal">
      <formula>"NON"</formula>
    </cfRule>
    <cfRule type="cellIs" dxfId="19" priority="21" operator="equal">
      <formula>"OUI"</formula>
    </cfRule>
  </conditionalFormatting>
  <conditionalFormatting sqref="F88">
    <cfRule type="cellIs" dxfId="18" priority="19" operator="equal">
      <formula>"NE SAIT PAS"</formula>
    </cfRule>
  </conditionalFormatting>
  <conditionalFormatting sqref="G89">
    <cfRule type="cellIs" dxfId="17" priority="16" operator="equal">
      <formula>"Entreprise"</formula>
    </cfRule>
    <cfRule type="cellIs" dxfId="16" priority="17" operator="equal">
      <formula>"Assureur"</formula>
    </cfRule>
    <cfRule type="cellIs" dxfId="15" priority="18" operator="equal">
      <formula>"Réglementaire"</formula>
    </cfRule>
  </conditionalFormatting>
  <conditionalFormatting sqref="F89">
    <cfRule type="cellIs" dxfId="14" priority="14" operator="equal">
      <formula>"NON"</formula>
    </cfRule>
    <cfRule type="cellIs" dxfId="13" priority="15" operator="equal">
      <formula>"OUI"</formula>
    </cfRule>
  </conditionalFormatting>
  <conditionalFormatting sqref="F89">
    <cfRule type="cellIs" dxfId="12" priority="13" operator="equal">
      <formula>"NE SAIT PAS"</formula>
    </cfRule>
  </conditionalFormatting>
  <conditionalFormatting sqref="G90">
    <cfRule type="cellIs" dxfId="11" priority="10" operator="equal">
      <formula>"Entreprise"</formula>
    </cfRule>
    <cfRule type="cellIs" dxfId="10" priority="11" operator="equal">
      <formula>"Assureur"</formula>
    </cfRule>
    <cfRule type="cellIs" dxfId="9" priority="12" operator="equal">
      <formula>"Réglementaire"</formula>
    </cfRule>
  </conditionalFormatting>
  <conditionalFormatting sqref="F90">
    <cfRule type="cellIs" dxfId="8" priority="8" operator="equal">
      <formula>"NON"</formula>
    </cfRule>
    <cfRule type="cellIs" dxfId="7" priority="9" operator="equal">
      <formula>"OUI"</formula>
    </cfRule>
  </conditionalFormatting>
  <conditionalFormatting sqref="F90">
    <cfRule type="cellIs" dxfId="6" priority="7" operator="equal">
      <formula>"NE SAIT PAS"</formula>
    </cfRule>
  </conditionalFormatting>
  <conditionalFormatting sqref="G91">
    <cfRule type="cellIs" dxfId="5" priority="4" operator="equal">
      <formula>"Entreprise"</formula>
    </cfRule>
    <cfRule type="cellIs" dxfId="4" priority="5" operator="equal">
      <formula>"Assureur"</formula>
    </cfRule>
    <cfRule type="cellIs" dxfId="3" priority="6" operator="equal">
      <formula>"Réglementaire"</formula>
    </cfRule>
  </conditionalFormatting>
  <conditionalFormatting sqref="F91">
    <cfRule type="cellIs" dxfId="2" priority="2" operator="equal">
      <formula>"NON"</formula>
    </cfRule>
    <cfRule type="cellIs" dxfId="1" priority="3" operator="equal">
      <formula>"OUI"</formula>
    </cfRule>
  </conditionalFormatting>
  <conditionalFormatting sqref="F91">
    <cfRule type="cellIs" dxfId="0" priority="1" operator="equal">
      <formula>"NE SAIT PAS"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_Listes!$D$3:$D$6</xm:f>
          </x14:formula1>
          <xm:sqref>F6:F91</xm:sqref>
        </x14:dataValidation>
        <x14:dataValidation type="list" allowBlank="1" showInputMessage="1" showErrorMessage="1">
          <x14:formula1>
            <xm:f>_Listes!$B$3:$B$6</xm:f>
          </x14:formula1>
          <xm:sqref>G6:G91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_Listes</vt:lpstr>
      <vt:lpstr>_Renseignements</vt:lpstr>
      <vt:lpstr>Incendie</vt:lpstr>
      <vt:lpstr>Route</vt:lpstr>
      <vt:lpstr>Route (2)</vt:lpstr>
      <vt:lpstr>Route (3)</vt:lpstr>
      <vt:lpstr>PAC</vt:lpstr>
      <vt:lpstr>PAC1</vt:lpstr>
      <vt:lpstr>PAC!Impression_des_titres</vt:lpstr>
      <vt:lpstr>_Renseignements!Zone_d_impression</vt:lpstr>
      <vt:lpstr>Incendie!Zone_d_impression</vt:lpstr>
      <vt:lpstr>PAC!Zone_d_impression</vt:lpstr>
      <vt:lpstr>'PAC1'!Zone_d_impression</vt:lpstr>
      <vt:lpstr>Route!Zone_d_impression</vt:lpstr>
      <vt:lpstr>'Route (2)'!Zone_d_impression</vt:lpstr>
      <vt:lpstr>'Route (3)'!Zone_d_impression</vt:lpstr>
    </vt:vector>
  </TitlesOfParts>
  <Company>SACI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BAUDON Freddy</cp:lastModifiedBy>
  <cp:lastPrinted>2020-08-15T10:52:21Z</cp:lastPrinted>
  <dcterms:created xsi:type="dcterms:W3CDTF">2020-08-13T07:30:44Z</dcterms:created>
  <dcterms:modified xsi:type="dcterms:W3CDTF">2020-08-17T09:55:37Z</dcterms:modified>
</cp:coreProperties>
</file>