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C1000" i="1" l="1"/>
  <c r="A1000" i="1"/>
  <c r="B1000" i="1" s="1"/>
  <c r="D1000" i="1" s="1"/>
  <c r="D999" i="1"/>
  <c r="C999" i="1"/>
  <c r="A999" i="1"/>
  <c r="B999" i="1" s="1"/>
  <c r="C998" i="1"/>
  <c r="B998" i="1"/>
  <c r="D998" i="1" s="1"/>
  <c r="A998" i="1"/>
  <c r="C997" i="1"/>
  <c r="A997" i="1"/>
  <c r="B997" i="1" s="1"/>
  <c r="C996" i="1"/>
  <c r="B996" i="1"/>
  <c r="D996" i="1" s="1"/>
  <c r="A996" i="1"/>
  <c r="C995" i="1"/>
  <c r="A995" i="1"/>
  <c r="B995" i="1" s="1"/>
  <c r="C994" i="1"/>
  <c r="A994" i="1"/>
  <c r="B994" i="1" s="1"/>
  <c r="D994" i="1" s="1"/>
  <c r="C993" i="1"/>
  <c r="B993" i="1"/>
  <c r="D993" i="1" s="1"/>
  <c r="A993" i="1"/>
  <c r="C992" i="1"/>
  <c r="B992" i="1"/>
  <c r="D992" i="1" s="1"/>
  <c r="A992" i="1"/>
  <c r="D991" i="1"/>
  <c r="C991" i="1"/>
  <c r="A991" i="1"/>
  <c r="B991" i="1" s="1"/>
  <c r="C990" i="1"/>
  <c r="B990" i="1"/>
  <c r="D990" i="1" s="1"/>
  <c r="A990" i="1"/>
  <c r="D989" i="1"/>
  <c r="C989" i="1"/>
  <c r="B989" i="1"/>
  <c r="A989" i="1"/>
  <c r="C988" i="1"/>
  <c r="B988" i="1"/>
  <c r="D988" i="1" s="1"/>
  <c r="A988" i="1"/>
  <c r="C987" i="1"/>
  <c r="D987" i="1" s="1"/>
  <c r="A987" i="1"/>
  <c r="B987" i="1" s="1"/>
  <c r="C986" i="1"/>
  <c r="A986" i="1"/>
  <c r="B986" i="1" s="1"/>
  <c r="D986" i="1" s="1"/>
  <c r="C985" i="1"/>
  <c r="B985" i="1"/>
  <c r="D985" i="1" s="1"/>
  <c r="A985" i="1"/>
  <c r="C984" i="1"/>
  <c r="A984" i="1"/>
  <c r="B984" i="1" s="1"/>
  <c r="D984" i="1" s="1"/>
  <c r="C983" i="1"/>
  <c r="D983" i="1" s="1"/>
  <c r="B983" i="1"/>
  <c r="A983" i="1"/>
  <c r="C982" i="1"/>
  <c r="B982" i="1"/>
  <c r="D982" i="1" s="1"/>
  <c r="A982" i="1"/>
  <c r="C981" i="1"/>
  <c r="B981" i="1"/>
  <c r="D981" i="1" s="1"/>
  <c r="A981" i="1"/>
  <c r="C980" i="1"/>
  <c r="B980" i="1"/>
  <c r="D980" i="1" s="1"/>
  <c r="A980" i="1"/>
  <c r="C979" i="1"/>
  <c r="D979" i="1" s="1"/>
  <c r="B979" i="1"/>
  <c r="A979" i="1"/>
  <c r="C978" i="1"/>
  <c r="B978" i="1"/>
  <c r="D978" i="1" s="1"/>
  <c r="A978" i="1"/>
  <c r="D977" i="1"/>
  <c r="C977" i="1"/>
  <c r="B977" i="1"/>
  <c r="A977" i="1"/>
  <c r="C976" i="1"/>
  <c r="B976" i="1"/>
  <c r="D976" i="1" s="1"/>
  <c r="A976" i="1"/>
  <c r="C975" i="1"/>
  <c r="D975" i="1" s="1"/>
  <c r="A975" i="1"/>
  <c r="B975" i="1" s="1"/>
  <c r="C974" i="1"/>
  <c r="B974" i="1"/>
  <c r="D974" i="1" s="1"/>
  <c r="A974" i="1"/>
  <c r="D973" i="1"/>
  <c r="C973" i="1"/>
  <c r="B973" i="1"/>
  <c r="A973" i="1"/>
  <c r="C972" i="1"/>
  <c r="A972" i="1"/>
  <c r="B972" i="1" s="1"/>
  <c r="D972" i="1" s="1"/>
  <c r="D971" i="1"/>
  <c r="C971" i="1"/>
  <c r="B971" i="1"/>
  <c r="A971" i="1"/>
  <c r="C970" i="1"/>
  <c r="A970" i="1"/>
  <c r="B970" i="1" s="1"/>
  <c r="D970" i="1" s="1"/>
  <c r="C969" i="1"/>
  <c r="D969" i="1" s="1"/>
  <c r="B969" i="1"/>
  <c r="A969" i="1"/>
  <c r="C968" i="1"/>
  <c r="A968" i="1"/>
  <c r="B968" i="1" s="1"/>
  <c r="D968" i="1" s="1"/>
  <c r="C967" i="1"/>
  <c r="B967" i="1"/>
  <c r="A967" i="1"/>
  <c r="C966" i="1"/>
  <c r="B966" i="1"/>
  <c r="D966" i="1" s="1"/>
  <c r="A966" i="1"/>
  <c r="C965" i="1"/>
  <c r="A965" i="1"/>
  <c r="B965" i="1" s="1"/>
  <c r="D965" i="1" s="1"/>
  <c r="C964" i="1"/>
  <c r="B964" i="1"/>
  <c r="D964" i="1" s="1"/>
  <c r="A964" i="1"/>
  <c r="C963" i="1"/>
  <c r="B963" i="1"/>
  <c r="A963" i="1"/>
  <c r="C962" i="1"/>
  <c r="A962" i="1"/>
  <c r="B962" i="1" s="1"/>
  <c r="D962" i="1" s="1"/>
  <c r="D961" i="1"/>
  <c r="C961" i="1"/>
  <c r="A961" i="1"/>
  <c r="B961" i="1" s="1"/>
  <c r="C960" i="1"/>
  <c r="B960" i="1"/>
  <c r="D960" i="1" s="1"/>
  <c r="A960" i="1"/>
  <c r="C959" i="1"/>
  <c r="D959" i="1" s="1"/>
  <c r="A959" i="1"/>
  <c r="B959" i="1" s="1"/>
  <c r="C958" i="1"/>
  <c r="B958" i="1"/>
  <c r="D958" i="1" s="1"/>
  <c r="A958" i="1"/>
  <c r="C957" i="1"/>
  <c r="B957" i="1"/>
  <c r="D957" i="1" s="1"/>
  <c r="A957" i="1"/>
  <c r="C956" i="1"/>
  <c r="A956" i="1"/>
  <c r="B956" i="1" s="1"/>
  <c r="D956" i="1" s="1"/>
  <c r="C955" i="1"/>
  <c r="B955" i="1"/>
  <c r="A955" i="1"/>
  <c r="C954" i="1"/>
  <c r="B954" i="1"/>
  <c r="D954" i="1" s="1"/>
  <c r="A954" i="1"/>
  <c r="C953" i="1"/>
  <c r="A953" i="1"/>
  <c r="B953" i="1" s="1"/>
  <c r="D953" i="1" s="1"/>
  <c r="C952" i="1"/>
  <c r="A952" i="1"/>
  <c r="B952" i="1" s="1"/>
  <c r="D952" i="1" s="1"/>
  <c r="C951" i="1"/>
  <c r="B951" i="1"/>
  <c r="D951" i="1" s="1"/>
  <c r="A951" i="1"/>
  <c r="C950" i="1"/>
  <c r="B950" i="1"/>
  <c r="D950" i="1" s="1"/>
  <c r="A950" i="1"/>
  <c r="D949" i="1"/>
  <c r="C949" i="1"/>
  <c r="A949" i="1"/>
  <c r="B949" i="1" s="1"/>
  <c r="C948" i="1"/>
  <c r="B948" i="1"/>
  <c r="D948" i="1" s="1"/>
  <c r="A948" i="1"/>
  <c r="C947" i="1"/>
  <c r="B947" i="1"/>
  <c r="A947" i="1"/>
  <c r="C946" i="1"/>
  <c r="B946" i="1"/>
  <c r="D946" i="1" s="1"/>
  <c r="A946" i="1"/>
  <c r="D945" i="1"/>
  <c r="C945" i="1"/>
  <c r="A945" i="1"/>
  <c r="B945" i="1" s="1"/>
  <c r="C944" i="1"/>
  <c r="A944" i="1"/>
  <c r="B944" i="1" s="1"/>
  <c r="D944" i="1" s="1"/>
  <c r="C943" i="1"/>
  <c r="D943" i="1" s="1"/>
  <c r="A943" i="1"/>
  <c r="B943" i="1" s="1"/>
  <c r="C942" i="1"/>
  <c r="B942" i="1"/>
  <c r="D942" i="1" s="1"/>
  <c r="A942" i="1"/>
  <c r="C941" i="1"/>
  <c r="D941" i="1" s="1"/>
  <c r="B941" i="1"/>
  <c r="A941" i="1"/>
  <c r="C940" i="1"/>
  <c r="A940" i="1"/>
  <c r="B940" i="1" s="1"/>
  <c r="D940" i="1" s="1"/>
  <c r="C939" i="1"/>
  <c r="B939" i="1"/>
  <c r="D939" i="1" s="1"/>
  <c r="A939" i="1"/>
  <c r="C938" i="1"/>
  <c r="A938" i="1"/>
  <c r="B938" i="1" s="1"/>
  <c r="D938" i="1" s="1"/>
  <c r="D937" i="1"/>
  <c r="C937" i="1"/>
  <c r="A937" i="1"/>
  <c r="B937" i="1" s="1"/>
  <c r="C936" i="1"/>
  <c r="A936" i="1"/>
  <c r="B936" i="1" s="1"/>
  <c r="D936" i="1" s="1"/>
  <c r="C935" i="1"/>
  <c r="B935" i="1"/>
  <c r="D935" i="1" s="1"/>
  <c r="A935" i="1"/>
  <c r="C934" i="1"/>
  <c r="B934" i="1"/>
  <c r="D934" i="1" s="1"/>
  <c r="A934" i="1"/>
  <c r="C933" i="1"/>
  <c r="D933" i="1" s="1"/>
  <c r="A933" i="1"/>
  <c r="B933" i="1" s="1"/>
  <c r="C932" i="1"/>
  <c r="A932" i="1"/>
  <c r="B932" i="1" s="1"/>
  <c r="D932" i="1" s="1"/>
  <c r="C931" i="1"/>
  <c r="A931" i="1"/>
  <c r="B931" i="1" s="1"/>
  <c r="C930" i="1"/>
  <c r="B930" i="1"/>
  <c r="D930" i="1" s="1"/>
  <c r="A930" i="1"/>
  <c r="C929" i="1"/>
  <c r="A929" i="1"/>
  <c r="B929" i="1" s="1"/>
  <c r="D929" i="1" s="1"/>
  <c r="C928" i="1"/>
  <c r="A928" i="1"/>
  <c r="B928" i="1" s="1"/>
  <c r="D928" i="1" s="1"/>
  <c r="C927" i="1"/>
  <c r="A927" i="1"/>
  <c r="B927" i="1" s="1"/>
  <c r="D927" i="1" s="1"/>
  <c r="C926" i="1"/>
  <c r="A926" i="1"/>
  <c r="B926" i="1" s="1"/>
  <c r="D926" i="1" s="1"/>
  <c r="D925" i="1"/>
  <c r="C925" i="1"/>
  <c r="B925" i="1"/>
  <c r="A925" i="1"/>
  <c r="C924" i="1"/>
  <c r="A924" i="1"/>
  <c r="B924" i="1" s="1"/>
  <c r="D924" i="1" s="1"/>
  <c r="C923" i="1"/>
  <c r="D923" i="1" s="1"/>
  <c r="B923" i="1"/>
  <c r="A923" i="1"/>
  <c r="C922" i="1"/>
  <c r="B922" i="1"/>
  <c r="D922" i="1" s="1"/>
  <c r="A922" i="1"/>
  <c r="C921" i="1"/>
  <c r="B921" i="1"/>
  <c r="A921" i="1"/>
  <c r="C920" i="1"/>
  <c r="A920" i="1"/>
  <c r="B920" i="1" s="1"/>
  <c r="D920" i="1" s="1"/>
  <c r="C919" i="1"/>
  <c r="A919" i="1"/>
  <c r="B919" i="1" s="1"/>
  <c r="D919" i="1" s="1"/>
  <c r="C918" i="1"/>
  <c r="B918" i="1"/>
  <c r="D918" i="1" s="1"/>
  <c r="A918" i="1"/>
  <c r="C917" i="1"/>
  <c r="A917" i="1"/>
  <c r="B917" i="1" s="1"/>
  <c r="C916" i="1"/>
  <c r="A916" i="1"/>
  <c r="B916" i="1" s="1"/>
  <c r="D916" i="1" s="1"/>
  <c r="C915" i="1"/>
  <c r="A915" i="1"/>
  <c r="B915" i="1" s="1"/>
  <c r="C914" i="1"/>
  <c r="A914" i="1"/>
  <c r="B914" i="1" s="1"/>
  <c r="D914" i="1" s="1"/>
  <c r="D913" i="1"/>
  <c r="C913" i="1"/>
  <c r="B913" i="1"/>
  <c r="A913" i="1"/>
  <c r="C912" i="1"/>
  <c r="A912" i="1"/>
  <c r="B912" i="1" s="1"/>
  <c r="D912" i="1" s="1"/>
  <c r="C911" i="1"/>
  <c r="D911" i="1" s="1"/>
  <c r="A911" i="1"/>
  <c r="B911" i="1" s="1"/>
  <c r="C910" i="1"/>
  <c r="A910" i="1"/>
  <c r="B910" i="1" s="1"/>
  <c r="D910" i="1" s="1"/>
  <c r="C909" i="1"/>
  <c r="D909" i="1" s="1"/>
  <c r="B909" i="1"/>
  <c r="A909" i="1"/>
  <c r="C908" i="1"/>
  <c r="B908" i="1"/>
  <c r="D908" i="1" s="1"/>
  <c r="A908" i="1"/>
  <c r="C907" i="1"/>
  <c r="B907" i="1"/>
  <c r="D907" i="1" s="1"/>
  <c r="A907" i="1"/>
  <c r="C906" i="1"/>
  <c r="B906" i="1"/>
  <c r="D906" i="1" s="1"/>
  <c r="A906" i="1"/>
  <c r="C905" i="1"/>
  <c r="A905" i="1"/>
  <c r="B905" i="1" s="1"/>
  <c r="C904" i="1"/>
  <c r="A904" i="1"/>
  <c r="B904" i="1" s="1"/>
  <c r="D904" i="1" s="1"/>
  <c r="C903" i="1"/>
  <c r="A903" i="1"/>
  <c r="B903" i="1" s="1"/>
  <c r="D903" i="1" s="1"/>
  <c r="C902" i="1"/>
  <c r="B902" i="1"/>
  <c r="D902" i="1" s="1"/>
  <c r="A902" i="1"/>
  <c r="C901" i="1"/>
  <c r="D901" i="1" s="1"/>
  <c r="B901" i="1"/>
  <c r="A901" i="1"/>
  <c r="C900" i="1"/>
  <c r="A900" i="1"/>
  <c r="B900" i="1" s="1"/>
  <c r="D900" i="1" s="1"/>
  <c r="C899" i="1"/>
  <c r="B899" i="1"/>
  <c r="A899" i="1"/>
  <c r="C898" i="1"/>
  <c r="A898" i="1"/>
  <c r="B898" i="1" s="1"/>
  <c r="D898" i="1" s="1"/>
  <c r="C897" i="1"/>
  <c r="B897" i="1"/>
  <c r="D897" i="1" s="1"/>
  <c r="A897" i="1"/>
  <c r="C896" i="1"/>
  <c r="B896" i="1"/>
  <c r="D896" i="1" s="1"/>
  <c r="A896" i="1"/>
  <c r="D895" i="1"/>
  <c r="C895" i="1"/>
  <c r="A895" i="1"/>
  <c r="B895" i="1" s="1"/>
  <c r="C894" i="1"/>
  <c r="B894" i="1"/>
  <c r="D894" i="1" s="1"/>
  <c r="A894" i="1"/>
  <c r="D893" i="1"/>
  <c r="C893" i="1"/>
  <c r="B893" i="1"/>
  <c r="A893" i="1"/>
  <c r="C892" i="1"/>
  <c r="B892" i="1"/>
  <c r="D892" i="1" s="1"/>
  <c r="A892" i="1"/>
  <c r="C891" i="1"/>
  <c r="A891" i="1"/>
  <c r="B891" i="1" s="1"/>
  <c r="C890" i="1"/>
  <c r="B890" i="1"/>
  <c r="D890" i="1" s="1"/>
  <c r="A890" i="1"/>
  <c r="D889" i="1"/>
  <c r="C889" i="1"/>
  <c r="B889" i="1"/>
  <c r="A889" i="1"/>
  <c r="C888" i="1"/>
  <c r="A888" i="1"/>
  <c r="B888" i="1" s="1"/>
  <c r="D888" i="1" s="1"/>
  <c r="C887" i="1"/>
  <c r="A887" i="1"/>
  <c r="B887" i="1" s="1"/>
  <c r="D887" i="1" s="1"/>
  <c r="C886" i="1"/>
  <c r="B886" i="1"/>
  <c r="D886" i="1" s="1"/>
  <c r="A886" i="1"/>
  <c r="C885" i="1"/>
  <c r="D885" i="1" s="1"/>
  <c r="B885" i="1"/>
  <c r="A885" i="1"/>
  <c r="C884" i="1"/>
  <c r="B884" i="1"/>
  <c r="D884" i="1" s="1"/>
  <c r="A884" i="1"/>
  <c r="C883" i="1"/>
  <c r="A883" i="1"/>
  <c r="B883" i="1" s="1"/>
  <c r="C882" i="1"/>
  <c r="B882" i="1"/>
  <c r="D882" i="1" s="1"/>
  <c r="A882" i="1"/>
  <c r="D881" i="1"/>
  <c r="C881" i="1"/>
  <c r="B881" i="1"/>
  <c r="A881" i="1"/>
  <c r="C880" i="1"/>
  <c r="B880" i="1"/>
  <c r="D880" i="1" s="1"/>
  <c r="A880" i="1"/>
  <c r="C879" i="1"/>
  <c r="D879" i="1" s="1"/>
  <c r="A879" i="1"/>
  <c r="B879" i="1" s="1"/>
  <c r="C878" i="1"/>
  <c r="A878" i="1"/>
  <c r="B878" i="1" s="1"/>
  <c r="D878" i="1" s="1"/>
  <c r="C877" i="1"/>
  <c r="D877" i="1" s="1"/>
  <c r="B877" i="1"/>
  <c r="A877" i="1"/>
  <c r="C876" i="1"/>
  <c r="B876" i="1"/>
  <c r="D876" i="1" s="1"/>
  <c r="A876" i="1"/>
  <c r="C875" i="1"/>
  <c r="B875" i="1"/>
  <c r="D875" i="1" s="1"/>
  <c r="A875" i="1"/>
  <c r="C874" i="1"/>
  <c r="A874" i="1"/>
  <c r="B874" i="1" s="1"/>
  <c r="D874" i="1" s="1"/>
  <c r="C873" i="1"/>
  <c r="A873" i="1"/>
  <c r="B873" i="1" s="1"/>
  <c r="C872" i="1"/>
  <c r="A872" i="1"/>
  <c r="B872" i="1" s="1"/>
  <c r="D872" i="1" s="1"/>
  <c r="C871" i="1"/>
  <c r="D871" i="1" s="1"/>
  <c r="A871" i="1"/>
  <c r="B871" i="1" s="1"/>
  <c r="C870" i="1"/>
  <c r="B870" i="1"/>
  <c r="D870" i="1" s="1"/>
  <c r="A870" i="1"/>
  <c r="D869" i="1"/>
  <c r="C869" i="1"/>
  <c r="B869" i="1"/>
  <c r="A869" i="1"/>
  <c r="C868" i="1"/>
  <c r="A868" i="1"/>
  <c r="B868" i="1" s="1"/>
  <c r="D868" i="1" s="1"/>
  <c r="C867" i="1"/>
  <c r="B867" i="1"/>
  <c r="A867" i="1"/>
  <c r="C866" i="1"/>
  <c r="A866" i="1"/>
  <c r="B866" i="1" s="1"/>
  <c r="D866" i="1" s="1"/>
  <c r="C865" i="1"/>
  <c r="B865" i="1"/>
  <c r="D865" i="1" s="1"/>
  <c r="A865" i="1"/>
  <c r="C864" i="1"/>
  <c r="B864" i="1"/>
  <c r="D864" i="1" s="1"/>
  <c r="A864" i="1"/>
  <c r="C863" i="1"/>
  <c r="A863" i="1"/>
  <c r="B863" i="1" s="1"/>
  <c r="D863" i="1" s="1"/>
  <c r="C862" i="1"/>
  <c r="B862" i="1"/>
  <c r="D862" i="1" s="1"/>
  <c r="A862" i="1"/>
  <c r="D861" i="1"/>
  <c r="C861" i="1"/>
  <c r="B861" i="1"/>
  <c r="A861" i="1"/>
  <c r="C860" i="1"/>
  <c r="B860" i="1"/>
  <c r="D860" i="1" s="1"/>
  <c r="A860" i="1"/>
  <c r="C859" i="1"/>
  <c r="A859" i="1"/>
  <c r="B859" i="1" s="1"/>
  <c r="C858" i="1"/>
  <c r="B858" i="1"/>
  <c r="D858" i="1" s="1"/>
  <c r="A858" i="1"/>
  <c r="D857" i="1"/>
  <c r="C857" i="1"/>
  <c r="B857" i="1"/>
  <c r="A857" i="1"/>
  <c r="C856" i="1"/>
  <c r="A856" i="1"/>
  <c r="B856" i="1" s="1"/>
  <c r="D856" i="1" s="1"/>
  <c r="C855" i="1"/>
  <c r="B855" i="1"/>
  <c r="D855" i="1" s="1"/>
  <c r="A855" i="1"/>
  <c r="C854" i="1"/>
  <c r="B854" i="1"/>
  <c r="D854" i="1" s="1"/>
  <c r="A854" i="1"/>
  <c r="D853" i="1"/>
  <c r="C853" i="1"/>
  <c r="A853" i="1"/>
  <c r="B853" i="1" s="1"/>
  <c r="C852" i="1"/>
  <c r="B852" i="1"/>
  <c r="D852" i="1" s="1"/>
  <c r="A852" i="1"/>
  <c r="C851" i="1"/>
  <c r="B851" i="1"/>
  <c r="A851" i="1"/>
  <c r="C850" i="1"/>
  <c r="B850" i="1"/>
  <c r="D850" i="1" s="1"/>
  <c r="A850" i="1"/>
  <c r="C849" i="1"/>
  <c r="B849" i="1"/>
  <c r="D849" i="1" s="1"/>
  <c r="A849" i="1"/>
  <c r="C848" i="1"/>
  <c r="A848" i="1"/>
  <c r="B848" i="1" s="1"/>
  <c r="D848" i="1" s="1"/>
  <c r="C847" i="1"/>
  <c r="D847" i="1" s="1"/>
  <c r="A847" i="1"/>
  <c r="B847" i="1" s="1"/>
  <c r="C846" i="1"/>
  <c r="A846" i="1"/>
  <c r="B846" i="1" s="1"/>
  <c r="D846" i="1" s="1"/>
  <c r="D845" i="1"/>
  <c r="C845" i="1"/>
  <c r="B845" i="1"/>
  <c r="A845" i="1"/>
  <c r="C844" i="1"/>
  <c r="A844" i="1"/>
  <c r="B844" i="1" s="1"/>
  <c r="D844" i="1" s="1"/>
  <c r="D843" i="1"/>
  <c r="C843" i="1"/>
  <c r="B843" i="1"/>
  <c r="A843" i="1"/>
  <c r="C842" i="1"/>
  <c r="A842" i="1"/>
  <c r="B842" i="1" s="1"/>
  <c r="D842" i="1" s="1"/>
  <c r="C841" i="1"/>
  <c r="B841" i="1"/>
  <c r="A841" i="1"/>
  <c r="C840" i="1"/>
  <c r="A840" i="1"/>
  <c r="B840" i="1" s="1"/>
  <c r="D840" i="1" s="1"/>
  <c r="C839" i="1"/>
  <c r="D839" i="1" s="1"/>
  <c r="A839" i="1"/>
  <c r="B839" i="1" s="1"/>
  <c r="C838" i="1"/>
  <c r="B838" i="1"/>
  <c r="D838" i="1" s="1"/>
  <c r="A838" i="1"/>
  <c r="C837" i="1"/>
  <c r="B837" i="1"/>
  <c r="D837" i="1" s="1"/>
  <c r="A837" i="1"/>
  <c r="C836" i="1"/>
  <c r="B836" i="1"/>
  <c r="D836" i="1" s="1"/>
  <c r="A836" i="1"/>
  <c r="C835" i="1"/>
  <c r="B835" i="1"/>
  <c r="A835" i="1"/>
  <c r="C834" i="1"/>
  <c r="A834" i="1"/>
  <c r="B834" i="1" s="1"/>
  <c r="D834" i="1" s="1"/>
  <c r="D833" i="1"/>
  <c r="C833" i="1"/>
  <c r="A833" i="1"/>
  <c r="B833" i="1" s="1"/>
  <c r="C832" i="1"/>
  <c r="B832" i="1"/>
  <c r="D832" i="1" s="1"/>
  <c r="A832" i="1"/>
  <c r="C831" i="1"/>
  <c r="A831" i="1"/>
  <c r="B831" i="1" s="1"/>
  <c r="C830" i="1"/>
  <c r="A830" i="1"/>
  <c r="B830" i="1" s="1"/>
  <c r="D830" i="1" s="1"/>
  <c r="C829" i="1"/>
  <c r="A829" i="1"/>
  <c r="B829" i="1" s="1"/>
  <c r="C828" i="1"/>
  <c r="B828" i="1"/>
  <c r="D828" i="1" s="1"/>
  <c r="A828" i="1"/>
  <c r="C827" i="1"/>
  <c r="A827" i="1"/>
  <c r="B827" i="1" s="1"/>
  <c r="D827" i="1" s="1"/>
  <c r="C826" i="1"/>
  <c r="A826" i="1"/>
  <c r="B826" i="1" s="1"/>
  <c r="D826" i="1" s="1"/>
  <c r="C825" i="1"/>
  <c r="D825" i="1" s="1"/>
  <c r="A825" i="1"/>
  <c r="B825" i="1" s="1"/>
  <c r="C824" i="1"/>
  <c r="B824" i="1"/>
  <c r="D824" i="1" s="1"/>
  <c r="A824" i="1"/>
  <c r="C823" i="1"/>
  <c r="A823" i="1"/>
  <c r="B823" i="1" s="1"/>
  <c r="D823" i="1" s="1"/>
  <c r="D822" i="1"/>
  <c r="C822" i="1"/>
  <c r="A822" i="1"/>
  <c r="B822" i="1" s="1"/>
  <c r="C821" i="1"/>
  <c r="D821" i="1" s="1"/>
  <c r="A821" i="1"/>
  <c r="B821" i="1" s="1"/>
  <c r="D820" i="1"/>
  <c r="C820" i="1"/>
  <c r="B820" i="1"/>
  <c r="A820" i="1"/>
  <c r="C819" i="1"/>
  <c r="A819" i="1"/>
  <c r="B819" i="1" s="1"/>
  <c r="D819" i="1" s="1"/>
  <c r="C818" i="1"/>
  <c r="B818" i="1"/>
  <c r="D818" i="1" s="1"/>
  <c r="A818" i="1"/>
  <c r="D817" i="1"/>
  <c r="C817" i="1"/>
  <c r="A817" i="1"/>
  <c r="B817" i="1" s="1"/>
  <c r="D816" i="1"/>
  <c r="C816" i="1"/>
  <c r="A816" i="1"/>
  <c r="B816" i="1" s="1"/>
  <c r="D815" i="1"/>
  <c r="C815" i="1"/>
  <c r="A815" i="1"/>
  <c r="B815" i="1" s="1"/>
  <c r="C814" i="1"/>
  <c r="A814" i="1"/>
  <c r="B814" i="1" s="1"/>
  <c r="D814" i="1" s="1"/>
  <c r="D813" i="1"/>
  <c r="C813" i="1"/>
  <c r="A813" i="1"/>
  <c r="B813" i="1" s="1"/>
  <c r="D812" i="1"/>
  <c r="C812" i="1"/>
  <c r="B812" i="1"/>
  <c r="A812" i="1"/>
  <c r="C811" i="1"/>
  <c r="D811" i="1" s="1"/>
  <c r="A811" i="1"/>
  <c r="B811" i="1" s="1"/>
  <c r="C810" i="1"/>
  <c r="A810" i="1"/>
  <c r="B810" i="1" s="1"/>
  <c r="D810" i="1" s="1"/>
  <c r="C809" i="1"/>
  <c r="D809" i="1" s="1"/>
  <c r="A809" i="1"/>
  <c r="B809" i="1" s="1"/>
  <c r="D808" i="1"/>
  <c r="C808" i="1"/>
  <c r="B808" i="1"/>
  <c r="A808" i="1"/>
  <c r="D807" i="1"/>
  <c r="C807" i="1"/>
  <c r="A807" i="1"/>
  <c r="B807" i="1" s="1"/>
  <c r="C806" i="1"/>
  <c r="B806" i="1"/>
  <c r="D806" i="1" s="1"/>
  <c r="A806" i="1"/>
  <c r="C805" i="1"/>
  <c r="D805" i="1" s="1"/>
  <c r="A805" i="1"/>
  <c r="B805" i="1" s="1"/>
  <c r="D804" i="1"/>
  <c r="C804" i="1"/>
  <c r="A804" i="1"/>
  <c r="B804" i="1" s="1"/>
  <c r="C803" i="1"/>
  <c r="A803" i="1"/>
  <c r="B803" i="1" s="1"/>
  <c r="D803" i="1" s="1"/>
  <c r="C802" i="1"/>
  <c r="B802" i="1"/>
  <c r="D802" i="1" s="1"/>
  <c r="A802" i="1"/>
  <c r="C801" i="1"/>
  <c r="D801" i="1" s="1"/>
  <c r="A801" i="1"/>
  <c r="B801" i="1" s="1"/>
  <c r="C800" i="1"/>
  <c r="A800" i="1"/>
  <c r="B800" i="1" s="1"/>
  <c r="D800" i="1" s="1"/>
  <c r="C799" i="1"/>
  <c r="A799" i="1"/>
  <c r="B799" i="1" s="1"/>
  <c r="D799" i="1" s="1"/>
  <c r="C798" i="1"/>
  <c r="A798" i="1"/>
  <c r="B798" i="1" s="1"/>
  <c r="D798" i="1" s="1"/>
  <c r="C797" i="1"/>
  <c r="A797" i="1"/>
  <c r="B797" i="1" s="1"/>
  <c r="D797" i="1" s="1"/>
  <c r="C796" i="1"/>
  <c r="B796" i="1"/>
  <c r="D796" i="1" s="1"/>
  <c r="A796" i="1"/>
  <c r="C795" i="1"/>
  <c r="D795" i="1" s="1"/>
  <c r="A795" i="1"/>
  <c r="B795" i="1" s="1"/>
  <c r="D794" i="1"/>
  <c r="C794" i="1"/>
  <c r="A794" i="1"/>
  <c r="B794" i="1" s="1"/>
  <c r="C793" i="1"/>
  <c r="D793" i="1" s="1"/>
  <c r="A793" i="1"/>
  <c r="B793" i="1" s="1"/>
  <c r="C792" i="1"/>
  <c r="B792" i="1"/>
  <c r="D792" i="1" s="1"/>
  <c r="A792" i="1"/>
  <c r="C791" i="1"/>
  <c r="A791" i="1"/>
  <c r="B791" i="1" s="1"/>
  <c r="D791" i="1" s="1"/>
  <c r="C790" i="1"/>
  <c r="A790" i="1"/>
  <c r="B790" i="1" s="1"/>
  <c r="D790" i="1" s="1"/>
  <c r="C789" i="1"/>
  <c r="D789" i="1" s="1"/>
  <c r="A789" i="1"/>
  <c r="B789" i="1" s="1"/>
  <c r="C788" i="1"/>
  <c r="B788" i="1"/>
  <c r="D788" i="1" s="1"/>
  <c r="A788" i="1"/>
  <c r="D787" i="1"/>
  <c r="C787" i="1"/>
  <c r="A787" i="1"/>
  <c r="B787" i="1" s="1"/>
  <c r="C786" i="1"/>
  <c r="A786" i="1"/>
  <c r="B786" i="1" s="1"/>
  <c r="D786" i="1" s="1"/>
  <c r="D785" i="1"/>
  <c r="C785" i="1"/>
  <c r="A785" i="1"/>
  <c r="B785" i="1" s="1"/>
  <c r="D784" i="1"/>
  <c r="C784" i="1"/>
  <c r="B784" i="1"/>
  <c r="A784" i="1"/>
  <c r="D783" i="1"/>
  <c r="C783" i="1"/>
  <c r="A783" i="1"/>
  <c r="B783" i="1" s="1"/>
  <c r="C782" i="1"/>
  <c r="A782" i="1"/>
  <c r="B782" i="1" s="1"/>
  <c r="D782" i="1" s="1"/>
  <c r="D781" i="1"/>
  <c r="C781" i="1"/>
  <c r="A781" i="1"/>
  <c r="B781" i="1" s="1"/>
  <c r="D780" i="1"/>
  <c r="C780" i="1"/>
  <c r="B780" i="1"/>
  <c r="A780" i="1"/>
  <c r="D779" i="1"/>
  <c r="C779" i="1"/>
  <c r="A779" i="1"/>
  <c r="B779" i="1" s="1"/>
  <c r="C778" i="1"/>
  <c r="A778" i="1"/>
  <c r="B778" i="1" s="1"/>
  <c r="D778" i="1" s="1"/>
  <c r="C777" i="1"/>
  <c r="A777" i="1"/>
  <c r="B777" i="1" s="1"/>
  <c r="D776" i="1"/>
  <c r="C776" i="1"/>
  <c r="B776" i="1"/>
  <c r="A776" i="1"/>
  <c r="D775" i="1"/>
  <c r="C775" i="1"/>
  <c r="A775" i="1"/>
  <c r="B775" i="1" s="1"/>
  <c r="C774" i="1"/>
  <c r="B774" i="1"/>
  <c r="D774" i="1" s="1"/>
  <c r="A774" i="1"/>
  <c r="C773" i="1"/>
  <c r="D773" i="1" s="1"/>
  <c r="A773" i="1"/>
  <c r="B773" i="1" s="1"/>
  <c r="C772" i="1"/>
  <c r="A772" i="1"/>
  <c r="B772" i="1" s="1"/>
  <c r="D772" i="1" s="1"/>
  <c r="D771" i="1"/>
  <c r="C771" i="1"/>
  <c r="A771" i="1"/>
  <c r="B771" i="1" s="1"/>
  <c r="C770" i="1"/>
  <c r="B770" i="1"/>
  <c r="D770" i="1" s="1"/>
  <c r="A770" i="1"/>
  <c r="C769" i="1"/>
  <c r="D769" i="1" s="1"/>
  <c r="A769" i="1"/>
  <c r="B769" i="1" s="1"/>
  <c r="C768" i="1"/>
  <c r="A768" i="1"/>
  <c r="B768" i="1" s="1"/>
  <c r="D768" i="1" s="1"/>
  <c r="C767" i="1"/>
  <c r="D767" i="1" s="1"/>
  <c r="A767" i="1"/>
  <c r="B767" i="1" s="1"/>
  <c r="C766" i="1"/>
  <c r="A766" i="1"/>
  <c r="B766" i="1" s="1"/>
  <c r="D766" i="1" s="1"/>
  <c r="C765" i="1"/>
  <c r="D765" i="1" s="1"/>
  <c r="A765" i="1"/>
  <c r="B765" i="1" s="1"/>
  <c r="C764" i="1"/>
  <c r="B764" i="1"/>
  <c r="D764" i="1" s="1"/>
  <c r="A764" i="1"/>
  <c r="C763" i="1"/>
  <c r="A763" i="1"/>
  <c r="B763" i="1" s="1"/>
  <c r="D763" i="1" s="1"/>
  <c r="D762" i="1"/>
  <c r="C762" i="1"/>
  <c r="A762" i="1"/>
  <c r="B762" i="1" s="1"/>
  <c r="C761" i="1"/>
  <c r="A761" i="1"/>
  <c r="B761" i="1" s="1"/>
  <c r="C760" i="1"/>
  <c r="B760" i="1"/>
  <c r="D760" i="1" s="1"/>
  <c r="A760" i="1"/>
  <c r="C759" i="1"/>
  <c r="A759" i="1"/>
  <c r="B759" i="1" s="1"/>
  <c r="D759" i="1" s="1"/>
  <c r="C758" i="1"/>
  <c r="A758" i="1"/>
  <c r="B758" i="1" s="1"/>
  <c r="D758" i="1" s="1"/>
  <c r="C757" i="1"/>
  <c r="D757" i="1" s="1"/>
  <c r="A757" i="1"/>
  <c r="B757" i="1" s="1"/>
  <c r="C756" i="1"/>
  <c r="B756" i="1"/>
  <c r="D756" i="1" s="1"/>
  <c r="A756" i="1"/>
  <c r="C755" i="1"/>
  <c r="A755" i="1"/>
  <c r="B755" i="1" s="1"/>
  <c r="D755" i="1" s="1"/>
  <c r="C754" i="1"/>
  <c r="B754" i="1"/>
  <c r="D754" i="1" s="1"/>
  <c r="A754" i="1"/>
  <c r="D753" i="1"/>
  <c r="C753" i="1"/>
  <c r="A753" i="1"/>
  <c r="B753" i="1" s="1"/>
  <c r="C752" i="1"/>
  <c r="A752" i="1"/>
  <c r="B752" i="1" s="1"/>
  <c r="D752" i="1" s="1"/>
  <c r="D751" i="1"/>
  <c r="C751" i="1"/>
  <c r="A751" i="1"/>
  <c r="B751" i="1" s="1"/>
  <c r="C750" i="1"/>
  <c r="A750" i="1"/>
  <c r="B750" i="1" s="1"/>
  <c r="D750" i="1" s="1"/>
  <c r="C749" i="1"/>
  <c r="A749" i="1"/>
  <c r="B749" i="1" s="1"/>
  <c r="D749" i="1" s="1"/>
  <c r="D748" i="1"/>
  <c r="C748" i="1"/>
  <c r="B748" i="1"/>
  <c r="A748" i="1"/>
  <c r="C747" i="1"/>
  <c r="D747" i="1" s="1"/>
  <c r="A747" i="1"/>
  <c r="B747" i="1" s="1"/>
  <c r="D746" i="1"/>
  <c r="C746" i="1"/>
  <c r="A746" i="1"/>
  <c r="B746" i="1" s="1"/>
  <c r="C745" i="1"/>
  <c r="D745" i="1" s="1"/>
  <c r="A745" i="1"/>
  <c r="B745" i="1" s="1"/>
  <c r="D744" i="1"/>
  <c r="C744" i="1"/>
  <c r="B744" i="1"/>
  <c r="A744" i="1"/>
  <c r="D743" i="1"/>
  <c r="C743" i="1"/>
  <c r="A743" i="1"/>
  <c r="B743" i="1" s="1"/>
  <c r="C742" i="1"/>
  <c r="B742" i="1"/>
  <c r="D742" i="1" s="1"/>
  <c r="A742" i="1"/>
  <c r="C741" i="1"/>
  <c r="D741" i="1" s="1"/>
  <c r="A741" i="1"/>
  <c r="B741" i="1" s="1"/>
  <c r="C740" i="1"/>
  <c r="A740" i="1"/>
  <c r="B740" i="1" s="1"/>
  <c r="D740" i="1" s="1"/>
  <c r="D739" i="1"/>
  <c r="C739" i="1"/>
  <c r="A739" i="1"/>
  <c r="B739" i="1" s="1"/>
  <c r="C738" i="1"/>
  <c r="B738" i="1"/>
  <c r="D738" i="1" s="1"/>
  <c r="A738" i="1"/>
  <c r="C737" i="1"/>
  <c r="D737" i="1" s="1"/>
  <c r="A737" i="1"/>
  <c r="B737" i="1" s="1"/>
  <c r="C736" i="1"/>
  <c r="A736" i="1"/>
  <c r="B736" i="1" s="1"/>
  <c r="D736" i="1" s="1"/>
  <c r="C735" i="1"/>
  <c r="A735" i="1"/>
  <c r="B735" i="1" s="1"/>
  <c r="D735" i="1" s="1"/>
  <c r="C734" i="1"/>
  <c r="A734" i="1"/>
  <c r="B734" i="1" s="1"/>
  <c r="D734" i="1" s="1"/>
  <c r="C733" i="1"/>
  <c r="D733" i="1" s="1"/>
  <c r="A733" i="1"/>
  <c r="B733" i="1" s="1"/>
  <c r="C732" i="1"/>
  <c r="B732" i="1"/>
  <c r="D732" i="1" s="1"/>
  <c r="A732" i="1"/>
  <c r="C731" i="1"/>
  <c r="D731" i="1" s="1"/>
  <c r="A731" i="1"/>
  <c r="B731" i="1" s="1"/>
  <c r="D730" i="1"/>
  <c r="C730" i="1"/>
  <c r="A730" i="1"/>
  <c r="B730" i="1" s="1"/>
  <c r="C729" i="1"/>
  <c r="A729" i="1"/>
  <c r="B729" i="1" s="1"/>
  <c r="C728" i="1"/>
  <c r="B728" i="1"/>
  <c r="D728" i="1" s="1"/>
  <c r="A728" i="1"/>
  <c r="C727" i="1"/>
  <c r="A727" i="1"/>
  <c r="B727" i="1" s="1"/>
  <c r="D727" i="1" s="1"/>
  <c r="C726" i="1"/>
  <c r="A726" i="1"/>
  <c r="B726" i="1" s="1"/>
  <c r="D726" i="1" s="1"/>
  <c r="C725" i="1"/>
  <c r="D725" i="1" s="1"/>
  <c r="A725" i="1"/>
  <c r="B725" i="1" s="1"/>
  <c r="C724" i="1"/>
  <c r="B724" i="1"/>
  <c r="D724" i="1" s="1"/>
  <c r="A724" i="1"/>
  <c r="C723" i="1"/>
  <c r="A723" i="1"/>
  <c r="B723" i="1" s="1"/>
  <c r="D722" i="1"/>
  <c r="C722" i="1"/>
  <c r="A722" i="1"/>
  <c r="B722" i="1" s="1"/>
  <c r="C721" i="1"/>
  <c r="D721" i="1" s="1"/>
  <c r="A721" i="1"/>
  <c r="B721" i="1" s="1"/>
  <c r="C720" i="1"/>
  <c r="B720" i="1"/>
  <c r="D720" i="1" s="1"/>
  <c r="A720" i="1"/>
  <c r="C719" i="1"/>
  <c r="A719" i="1"/>
  <c r="B719" i="1" s="1"/>
  <c r="C718" i="1"/>
  <c r="A718" i="1"/>
  <c r="B718" i="1" s="1"/>
  <c r="D718" i="1" s="1"/>
  <c r="C717" i="1"/>
  <c r="D717" i="1" s="1"/>
  <c r="A717" i="1"/>
  <c r="B717" i="1" s="1"/>
  <c r="C716" i="1"/>
  <c r="B716" i="1"/>
  <c r="D716" i="1" s="1"/>
  <c r="A716" i="1"/>
  <c r="C715" i="1"/>
  <c r="D715" i="1" s="1"/>
  <c r="A715" i="1"/>
  <c r="B715" i="1" s="1"/>
  <c r="C714" i="1"/>
  <c r="A714" i="1"/>
  <c r="B714" i="1" s="1"/>
  <c r="D714" i="1" s="1"/>
  <c r="C713" i="1"/>
  <c r="D713" i="1" s="1"/>
  <c r="A713" i="1"/>
  <c r="B713" i="1" s="1"/>
  <c r="D712" i="1"/>
  <c r="C712" i="1"/>
  <c r="B712" i="1"/>
  <c r="A712" i="1"/>
  <c r="C711" i="1"/>
  <c r="A711" i="1"/>
  <c r="B711" i="1" s="1"/>
  <c r="C710" i="1"/>
  <c r="A710" i="1"/>
  <c r="B710" i="1" s="1"/>
  <c r="D710" i="1" s="1"/>
  <c r="C709" i="1"/>
  <c r="D709" i="1" s="1"/>
  <c r="A709" i="1"/>
  <c r="B709" i="1" s="1"/>
  <c r="C708" i="1"/>
  <c r="B708" i="1"/>
  <c r="D708" i="1" s="1"/>
  <c r="A708" i="1"/>
  <c r="C707" i="1"/>
  <c r="A707" i="1"/>
  <c r="B707" i="1" s="1"/>
  <c r="D706" i="1"/>
  <c r="C706" i="1"/>
  <c r="A706" i="1"/>
  <c r="B706" i="1" s="1"/>
  <c r="C705" i="1"/>
  <c r="D705" i="1" s="1"/>
  <c r="A705" i="1"/>
  <c r="B705" i="1" s="1"/>
  <c r="C704" i="1"/>
  <c r="B704" i="1"/>
  <c r="D704" i="1" s="1"/>
  <c r="A704" i="1"/>
  <c r="C703" i="1"/>
  <c r="A703" i="1"/>
  <c r="B703" i="1" s="1"/>
  <c r="D702" i="1"/>
  <c r="C702" i="1"/>
  <c r="B702" i="1"/>
  <c r="A702" i="1"/>
  <c r="C701" i="1"/>
  <c r="D701" i="1" s="1"/>
  <c r="A701" i="1"/>
  <c r="B701" i="1" s="1"/>
  <c r="C700" i="1"/>
  <c r="B700" i="1"/>
  <c r="D700" i="1" s="1"/>
  <c r="A700" i="1"/>
  <c r="C699" i="1"/>
  <c r="D699" i="1" s="1"/>
  <c r="A699" i="1"/>
  <c r="B699" i="1" s="1"/>
  <c r="C698" i="1"/>
  <c r="A698" i="1"/>
  <c r="B698" i="1" s="1"/>
  <c r="D698" i="1" s="1"/>
  <c r="C697" i="1"/>
  <c r="D697" i="1" s="1"/>
  <c r="A697" i="1"/>
  <c r="B697" i="1" s="1"/>
  <c r="D696" i="1"/>
  <c r="C696" i="1"/>
  <c r="B696" i="1"/>
  <c r="A696" i="1"/>
  <c r="C695" i="1"/>
  <c r="A695" i="1"/>
  <c r="B695" i="1" s="1"/>
  <c r="C694" i="1"/>
  <c r="B694" i="1"/>
  <c r="D694" i="1" s="1"/>
  <c r="A694" i="1"/>
  <c r="C693" i="1"/>
  <c r="D693" i="1" s="1"/>
  <c r="A693" i="1"/>
  <c r="B693" i="1" s="1"/>
  <c r="C692" i="1"/>
  <c r="B692" i="1"/>
  <c r="D692" i="1" s="1"/>
  <c r="A692" i="1"/>
  <c r="C691" i="1"/>
  <c r="A691" i="1"/>
  <c r="B691" i="1" s="1"/>
  <c r="D690" i="1"/>
  <c r="C690" i="1"/>
  <c r="A690" i="1"/>
  <c r="B690" i="1" s="1"/>
  <c r="C689" i="1"/>
  <c r="D689" i="1" s="1"/>
  <c r="A689" i="1"/>
  <c r="B689" i="1" s="1"/>
  <c r="C688" i="1"/>
  <c r="B688" i="1"/>
  <c r="D688" i="1" s="1"/>
  <c r="A688" i="1"/>
  <c r="C687" i="1"/>
  <c r="A687" i="1"/>
  <c r="B687" i="1" s="1"/>
  <c r="C686" i="1"/>
  <c r="A686" i="1"/>
  <c r="B686" i="1" s="1"/>
  <c r="D686" i="1" s="1"/>
  <c r="C685" i="1"/>
  <c r="D685" i="1" s="1"/>
  <c r="A685" i="1"/>
  <c r="B685" i="1" s="1"/>
  <c r="C684" i="1"/>
  <c r="B684" i="1"/>
  <c r="D684" i="1" s="1"/>
  <c r="A684" i="1"/>
  <c r="C683" i="1"/>
  <c r="D683" i="1" s="1"/>
  <c r="A683" i="1"/>
  <c r="B683" i="1" s="1"/>
  <c r="C682" i="1"/>
  <c r="A682" i="1"/>
  <c r="B682" i="1" s="1"/>
  <c r="D682" i="1" s="1"/>
  <c r="C681" i="1"/>
  <c r="D681" i="1" s="1"/>
  <c r="A681" i="1"/>
  <c r="B681" i="1" s="1"/>
  <c r="D680" i="1"/>
  <c r="C680" i="1"/>
  <c r="B680" i="1"/>
  <c r="A680" i="1"/>
  <c r="C679" i="1"/>
  <c r="A679" i="1"/>
  <c r="B679" i="1" s="1"/>
  <c r="C678" i="1"/>
  <c r="A678" i="1"/>
  <c r="B678" i="1" s="1"/>
  <c r="D678" i="1" s="1"/>
  <c r="C677" i="1"/>
  <c r="D677" i="1" s="1"/>
  <c r="A677" i="1"/>
  <c r="B677" i="1" s="1"/>
  <c r="C676" i="1"/>
  <c r="B676" i="1"/>
  <c r="D676" i="1" s="1"/>
  <c r="A676" i="1"/>
  <c r="C675" i="1"/>
  <c r="D675" i="1" s="1"/>
  <c r="A675" i="1"/>
  <c r="B675" i="1" s="1"/>
  <c r="C674" i="1"/>
  <c r="A674" i="1"/>
  <c r="B674" i="1" s="1"/>
  <c r="D674" i="1" s="1"/>
  <c r="C673" i="1"/>
  <c r="D673" i="1" s="1"/>
  <c r="A673" i="1"/>
  <c r="B673" i="1" s="1"/>
  <c r="C672" i="1"/>
  <c r="A672" i="1"/>
  <c r="B672" i="1" s="1"/>
  <c r="D672" i="1" s="1"/>
  <c r="C671" i="1"/>
  <c r="A671" i="1"/>
  <c r="B671" i="1" s="1"/>
  <c r="D671" i="1" s="1"/>
  <c r="D670" i="1"/>
  <c r="C670" i="1"/>
  <c r="B670" i="1"/>
  <c r="A670" i="1"/>
  <c r="D669" i="1"/>
  <c r="C669" i="1"/>
  <c r="A669" i="1"/>
  <c r="B669" i="1" s="1"/>
  <c r="D668" i="1"/>
  <c r="C668" i="1"/>
  <c r="B668" i="1"/>
  <c r="A668" i="1"/>
  <c r="C667" i="1"/>
  <c r="A667" i="1"/>
  <c r="B667" i="1" s="1"/>
  <c r="C666" i="1"/>
  <c r="A666" i="1"/>
  <c r="B666" i="1" s="1"/>
  <c r="D666" i="1" s="1"/>
  <c r="C665" i="1"/>
  <c r="A665" i="1"/>
  <c r="B665" i="1" s="1"/>
  <c r="D665" i="1" s="1"/>
  <c r="C664" i="1"/>
  <c r="B664" i="1"/>
  <c r="D664" i="1" s="1"/>
  <c r="A664" i="1"/>
  <c r="D663" i="1"/>
  <c r="C663" i="1"/>
  <c r="A663" i="1"/>
  <c r="B663" i="1" s="1"/>
  <c r="C662" i="1"/>
  <c r="A662" i="1"/>
  <c r="B662" i="1" s="1"/>
  <c r="D662" i="1" s="1"/>
  <c r="D661" i="1"/>
  <c r="C661" i="1"/>
  <c r="A661" i="1"/>
  <c r="B661" i="1" s="1"/>
  <c r="C660" i="1"/>
  <c r="B660" i="1"/>
  <c r="D660" i="1" s="1"/>
  <c r="A660" i="1"/>
  <c r="C659" i="1"/>
  <c r="D659" i="1" s="1"/>
  <c r="A659" i="1"/>
  <c r="B659" i="1" s="1"/>
  <c r="C658" i="1"/>
  <c r="A658" i="1"/>
  <c r="B658" i="1" s="1"/>
  <c r="D658" i="1" s="1"/>
  <c r="C657" i="1"/>
  <c r="D657" i="1" s="1"/>
  <c r="A657" i="1"/>
  <c r="B657" i="1" s="1"/>
  <c r="C656" i="1"/>
  <c r="A656" i="1"/>
  <c r="B656" i="1" s="1"/>
  <c r="D656" i="1" s="1"/>
  <c r="C655" i="1"/>
  <c r="A655" i="1"/>
  <c r="B655" i="1" s="1"/>
  <c r="D655" i="1" s="1"/>
  <c r="D654" i="1"/>
  <c r="C654" i="1"/>
  <c r="B654" i="1"/>
  <c r="A654" i="1"/>
  <c r="D653" i="1"/>
  <c r="C653" i="1"/>
  <c r="A653" i="1"/>
  <c r="B653" i="1" s="1"/>
  <c r="D652" i="1"/>
  <c r="C652" i="1"/>
  <c r="B652" i="1"/>
  <c r="A652" i="1"/>
  <c r="C651" i="1"/>
  <c r="A651" i="1"/>
  <c r="B651" i="1" s="1"/>
  <c r="C650" i="1"/>
  <c r="A650" i="1"/>
  <c r="B650" i="1" s="1"/>
  <c r="D650" i="1" s="1"/>
  <c r="C649" i="1"/>
  <c r="A649" i="1"/>
  <c r="B649" i="1" s="1"/>
  <c r="D649" i="1" s="1"/>
  <c r="C648" i="1"/>
  <c r="B648" i="1"/>
  <c r="D648" i="1" s="1"/>
  <c r="A648" i="1"/>
  <c r="D647" i="1"/>
  <c r="C647" i="1"/>
  <c r="A647" i="1"/>
  <c r="B647" i="1" s="1"/>
  <c r="C646" i="1"/>
  <c r="A646" i="1"/>
  <c r="B646" i="1" s="1"/>
  <c r="D646" i="1" s="1"/>
  <c r="D645" i="1"/>
  <c r="C645" i="1"/>
  <c r="A645" i="1"/>
  <c r="B645" i="1" s="1"/>
  <c r="C644" i="1"/>
  <c r="B644" i="1"/>
  <c r="D644" i="1" s="1"/>
  <c r="A644" i="1"/>
  <c r="C643" i="1"/>
  <c r="B643" i="1"/>
  <c r="A643" i="1"/>
  <c r="C642" i="1"/>
  <c r="B642" i="1"/>
  <c r="D642" i="1" s="1"/>
  <c r="A642" i="1"/>
  <c r="C641" i="1"/>
  <c r="B641" i="1"/>
  <c r="D641" i="1" s="1"/>
  <c r="A641" i="1"/>
  <c r="C640" i="1"/>
  <c r="B640" i="1"/>
  <c r="D640" i="1" s="1"/>
  <c r="A640" i="1"/>
  <c r="D639" i="1"/>
  <c r="C639" i="1"/>
  <c r="B639" i="1"/>
  <c r="A639" i="1"/>
  <c r="C638" i="1"/>
  <c r="B638" i="1"/>
  <c r="D638" i="1" s="1"/>
  <c r="A638" i="1"/>
  <c r="C637" i="1"/>
  <c r="D637" i="1" s="1"/>
  <c r="B637" i="1"/>
  <c r="A637" i="1"/>
  <c r="C636" i="1"/>
  <c r="B636" i="1"/>
  <c r="D636" i="1" s="1"/>
  <c r="A636" i="1"/>
  <c r="C635" i="1"/>
  <c r="B635" i="1"/>
  <c r="A635" i="1"/>
  <c r="C634" i="1"/>
  <c r="B634" i="1"/>
  <c r="D634" i="1" s="1"/>
  <c r="A634" i="1"/>
  <c r="C633" i="1"/>
  <c r="B633" i="1"/>
  <c r="A633" i="1"/>
  <c r="C632" i="1"/>
  <c r="B632" i="1"/>
  <c r="D632" i="1" s="1"/>
  <c r="A632" i="1"/>
  <c r="D631" i="1"/>
  <c r="C631" i="1"/>
  <c r="B631" i="1"/>
  <c r="A631" i="1"/>
  <c r="C630" i="1"/>
  <c r="B630" i="1"/>
  <c r="D630" i="1" s="1"/>
  <c r="A630" i="1"/>
  <c r="C629" i="1"/>
  <c r="D629" i="1" s="1"/>
  <c r="B629" i="1"/>
  <c r="A629" i="1"/>
  <c r="C628" i="1"/>
  <c r="B628" i="1"/>
  <c r="D628" i="1" s="1"/>
  <c r="A628" i="1"/>
  <c r="C627" i="1"/>
  <c r="B627" i="1"/>
  <c r="A627" i="1"/>
  <c r="C626" i="1"/>
  <c r="B626" i="1"/>
  <c r="D626" i="1" s="1"/>
  <c r="A626" i="1"/>
  <c r="C625" i="1"/>
  <c r="B625" i="1"/>
  <c r="D625" i="1" s="1"/>
  <c r="A625" i="1"/>
  <c r="C624" i="1"/>
  <c r="B624" i="1"/>
  <c r="D624" i="1" s="1"/>
  <c r="A624" i="1"/>
  <c r="D623" i="1"/>
  <c r="C623" i="1"/>
  <c r="B623" i="1"/>
  <c r="A623" i="1"/>
  <c r="C622" i="1"/>
  <c r="B622" i="1"/>
  <c r="D622" i="1" s="1"/>
  <c r="A622" i="1"/>
  <c r="D621" i="1"/>
  <c r="C621" i="1"/>
  <c r="B621" i="1"/>
  <c r="A621" i="1"/>
  <c r="C620" i="1"/>
  <c r="B620" i="1"/>
  <c r="D620" i="1" s="1"/>
  <c r="A620" i="1"/>
  <c r="C619" i="1"/>
  <c r="B619" i="1"/>
  <c r="A619" i="1"/>
  <c r="C618" i="1"/>
  <c r="B618" i="1"/>
  <c r="D618" i="1" s="1"/>
  <c r="A618" i="1"/>
  <c r="C617" i="1"/>
  <c r="B617" i="1"/>
  <c r="A617" i="1"/>
  <c r="C616" i="1"/>
  <c r="B616" i="1"/>
  <c r="D616" i="1" s="1"/>
  <c r="A616" i="1"/>
  <c r="D615" i="1"/>
  <c r="C615" i="1"/>
  <c r="B615" i="1"/>
  <c r="A615" i="1"/>
  <c r="C614" i="1"/>
  <c r="B614" i="1"/>
  <c r="D614" i="1" s="1"/>
  <c r="A614" i="1"/>
  <c r="C613" i="1"/>
  <c r="D613" i="1" s="1"/>
  <c r="B613" i="1"/>
  <c r="A613" i="1"/>
  <c r="C612" i="1"/>
  <c r="B612" i="1"/>
  <c r="D612" i="1" s="1"/>
  <c r="A612" i="1"/>
  <c r="C611" i="1"/>
  <c r="D611" i="1" s="1"/>
  <c r="B611" i="1"/>
  <c r="A611" i="1"/>
  <c r="C610" i="1"/>
  <c r="B610" i="1"/>
  <c r="D610" i="1" s="1"/>
  <c r="A610" i="1"/>
  <c r="C609" i="1"/>
  <c r="B609" i="1"/>
  <c r="D609" i="1" s="1"/>
  <c r="A609" i="1"/>
  <c r="C608" i="1"/>
  <c r="B608" i="1"/>
  <c r="D608" i="1" s="1"/>
  <c r="A608" i="1"/>
  <c r="D607" i="1"/>
  <c r="C607" i="1"/>
  <c r="B607" i="1"/>
  <c r="A607" i="1"/>
  <c r="C606" i="1"/>
  <c r="B606" i="1"/>
  <c r="D606" i="1" s="1"/>
  <c r="A606" i="1"/>
  <c r="D605" i="1"/>
  <c r="C605" i="1"/>
  <c r="B605" i="1"/>
  <c r="A605" i="1"/>
  <c r="C604" i="1"/>
  <c r="B604" i="1"/>
  <c r="D604" i="1" s="1"/>
  <c r="A604" i="1"/>
  <c r="C603" i="1"/>
  <c r="B603" i="1"/>
  <c r="A603" i="1"/>
  <c r="C602" i="1"/>
  <c r="B602" i="1"/>
  <c r="D602" i="1" s="1"/>
  <c r="A602" i="1"/>
  <c r="C601" i="1"/>
  <c r="D601" i="1" s="1"/>
  <c r="B601" i="1"/>
  <c r="A601" i="1"/>
  <c r="C600" i="1"/>
  <c r="B600" i="1"/>
  <c r="D600" i="1" s="1"/>
  <c r="A600" i="1"/>
  <c r="D599" i="1"/>
  <c r="C599" i="1"/>
  <c r="B599" i="1"/>
  <c r="A599" i="1"/>
  <c r="C598" i="1"/>
  <c r="B598" i="1"/>
  <c r="D598" i="1" s="1"/>
  <c r="A598" i="1"/>
  <c r="C597" i="1"/>
  <c r="D597" i="1" s="1"/>
  <c r="B597" i="1"/>
  <c r="A597" i="1"/>
  <c r="C596" i="1"/>
  <c r="B596" i="1"/>
  <c r="D596" i="1" s="1"/>
  <c r="A596" i="1"/>
  <c r="C595" i="1"/>
  <c r="D595" i="1" s="1"/>
  <c r="B595" i="1"/>
  <c r="A595" i="1"/>
  <c r="C594" i="1"/>
  <c r="B594" i="1"/>
  <c r="D594" i="1" s="1"/>
  <c r="A594" i="1"/>
  <c r="C593" i="1"/>
  <c r="B593" i="1"/>
  <c r="D593" i="1" s="1"/>
  <c r="A593" i="1"/>
  <c r="C592" i="1"/>
  <c r="B592" i="1"/>
  <c r="D592" i="1" s="1"/>
  <c r="A592" i="1"/>
  <c r="D591" i="1"/>
  <c r="C591" i="1"/>
  <c r="B591" i="1"/>
  <c r="A591" i="1"/>
  <c r="C590" i="1"/>
  <c r="B590" i="1"/>
  <c r="D590" i="1" s="1"/>
  <c r="A590" i="1"/>
  <c r="C589" i="1"/>
  <c r="D589" i="1" s="1"/>
  <c r="B589" i="1"/>
  <c r="A589" i="1"/>
  <c r="C588" i="1"/>
  <c r="B588" i="1"/>
  <c r="D588" i="1" s="1"/>
  <c r="A588" i="1"/>
  <c r="C587" i="1"/>
  <c r="B587" i="1"/>
  <c r="A587" i="1"/>
  <c r="C586" i="1"/>
  <c r="B586" i="1"/>
  <c r="D586" i="1" s="1"/>
  <c r="A586" i="1"/>
  <c r="C585" i="1"/>
  <c r="D585" i="1" s="1"/>
  <c r="B585" i="1"/>
  <c r="A585" i="1"/>
  <c r="C584" i="1"/>
  <c r="B584" i="1"/>
  <c r="D584" i="1" s="1"/>
  <c r="A584" i="1"/>
  <c r="D583" i="1"/>
  <c r="C583" i="1"/>
  <c r="B583" i="1"/>
  <c r="A583" i="1"/>
  <c r="C582" i="1"/>
  <c r="B582" i="1"/>
  <c r="D582" i="1" s="1"/>
  <c r="A582" i="1"/>
  <c r="C581" i="1"/>
  <c r="D581" i="1" s="1"/>
  <c r="B581" i="1"/>
  <c r="A581" i="1"/>
  <c r="C580" i="1"/>
  <c r="B580" i="1"/>
  <c r="D580" i="1" s="1"/>
  <c r="A580" i="1"/>
  <c r="C579" i="1"/>
  <c r="B579" i="1"/>
  <c r="A579" i="1"/>
  <c r="C578" i="1"/>
  <c r="B578" i="1"/>
  <c r="D578" i="1" s="1"/>
  <c r="A578" i="1"/>
  <c r="C577" i="1"/>
  <c r="B577" i="1"/>
  <c r="D577" i="1" s="1"/>
  <c r="A577" i="1"/>
  <c r="C576" i="1"/>
  <c r="B576" i="1"/>
  <c r="D576" i="1" s="1"/>
  <c r="A576" i="1"/>
  <c r="D575" i="1"/>
  <c r="C575" i="1"/>
  <c r="B575" i="1"/>
  <c r="A575" i="1"/>
  <c r="C574" i="1"/>
  <c r="B574" i="1"/>
  <c r="D574" i="1" s="1"/>
  <c r="A574" i="1"/>
  <c r="D573" i="1"/>
  <c r="C573" i="1"/>
  <c r="B573" i="1"/>
  <c r="A573" i="1"/>
  <c r="C572" i="1"/>
  <c r="B572" i="1"/>
  <c r="D572" i="1" s="1"/>
  <c r="A572" i="1"/>
  <c r="C571" i="1"/>
  <c r="D571" i="1" s="1"/>
  <c r="B571" i="1"/>
  <c r="A571" i="1"/>
  <c r="C570" i="1"/>
  <c r="B570" i="1"/>
  <c r="D570" i="1" s="1"/>
  <c r="A570" i="1"/>
  <c r="C569" i="1"/>
  <c r="B569" i="1"/>
  <c r="A569" i="1"/>
  <c r="C568" i="1"/>
  <c r="B568" i="1"/>
  <c r="D568" i="1" s="1"/>
  <c r="A568" i="1"/>
  <c r="D567" i="1"/>
  <c r="C567" i="1"/>
  <c r="B567" i="1"/>
  <c r="A567" i="1"/>
  <c r="C566" i="1"/>
  <c r="B566" i="1"/>
  <c r="D566" i="1" s="1"/>
  <c r="A566" i="1"/>
  <c r="C565" i="1"/>
  <c r="D565" i="1" s="1"/>
  <c r="B565" i="1"/>
  <c r="A565" i="1"/>
  <c r="C564" i="1"/>
  <c r="B564" i="1"/>
  <c r="D564" i="1" s="1"/>
  <c r="A564" i="1"/>
  <c r="C563" i="1"/>
  <c r="D563" i="1" s="1"/>
  <c r="B563" i="1"/>
  <c r="A563" i="1"/>
  <c r="C562" i="1"/>
  <c r="B562" i="1"/>
  <c r="D562" i="1" s="1"/>
  <c r="A562" i="1"/>
  <c r="C561" i="1"/>
  <c r="B561" i="1"/>
  <c r="D561" i="1" s="1"/>
  <c r="A561" i="1"/>
  <c r="C560" i="1"/>
  <c r="B560" i="1"/>
  <c r="D560" i="1" s="1"/>
  <c r="A560" i="1"/>
  <c r="D559" i="1"/>
  <c r="C559" i="1"/>
  <c r="B559" i="1"/>
  <c r="A559" i="1"/>
  <c r="C558" i="1"/>
  <c r="B558" i="1"/>
  <c r="D558" i="1" s="1"/>
  <c r="A558" i="1"/>
  <c r="C557" i="1"/>
  <c r="D557" i="1" s="1"/>
  <c r="B557" i="1"/>
  <c r="A557" i="1"/>
  <c r="C556" i="1"/>
  <c r="B556" i="1"/>
  <c r="D556" i="1" s="1"/>
  <c r="A556" i="1"/>
  <c r="C555" i="1"/>
  <c r="D555" i="1" s="1"/>
  <c r="B555" i="1"/>
  <c r="A555" i="1"/>
  <c r="C554" i="1"/>
  <c r="B554" i="1"/>
  <c r="D554" i="1" s="1"/>
  <c r="A554" i="1"/>
  <c r="C553" i="1"/>
  <c r="D553" i="1" s="1"/>
  <c r="B553" i="1"/>
  <c r="A553" i="1"/>
  <c r="C552" i="1"/>
  <c r="B552" i="1"/>
  <c r="D552" i="1" s="1"/>
  <c r="A552" i="1"/>
  <c r="D551" i="1"/>
  <c r="C551" i="1"/>
  <c r="B551" i="1"/>
  <c r="A551" i="1"/>
  <c r="C550" i="1"/>
  <c r="B550" i="1"/>
  <c r="D550" i="1" s="1"/>
  <c r="A550" i="1"/>
  <c r="C549" i="1"/>
  <c r="D549" i="1" s="1"/>
  <c r="B549" i="1"/>
  <c r="A549" i="1"/>
  <c r="C548" i="1"/>
  <c r="B548" i="1"/>
  <c r="D548" i="1" s="1"/>
  <c r="A548" i="1"/>
  <c r="C547" i="1"/>
  <c r="B547" i="1"/>
  <c r="A547" i="1"/>
  <c r="C546" i="1"/>
  <c r="B546" i="1"/>
  <c r="D546" i="1" s="1"/>
  <c r="A546" i="1"/>
  <c r="C545" i="1"/>
  <c r="B545" i="1"/>
  <c r="D545" i="1" s="1"/>
  <c r="A545" i="1"/>
  <c r="C544" i="1"/>
  <c r="B544" i="1"/>
  <c r="D544" i="1" s="1"/>
  <c r="A544" i="1"/>
  <c r="D543" i="1"/>
  <c r="C543" i="1"/>
  <c r="B543" i="1"/>
  <c r="A543" i="1"/>
  <c r="C542" i="1"/>
  <c r="B542" i="1"/>
  <c r="D542" i="1" s="1"/>
  <c r="A542" i="1"/>
  <c r="C541" i="1"/>
  <c r="D541" i="1" s="1"/>
  <c r="B541" i="1"/>
  <c r="A541" i="1"/>
  <c r="C540" i="1"/>
  <c r="B540" i="1"/>
  <c r="D540" i="1" s="1"/>
  <c r="A540" i="1"/>
  <c r="C539" i="1"/>
  <c r="B539" i="1"/>
  <c r="A539" i="1"/>
  <c r="C538" i="1"/>
  <c r="B538" i="1"/>
  <c r="D538" i="1" s="1"/>
  <c r="A538" i="1"/>
  <c r="C537" i="1"/>
  <c r="B537" i="1"/>
  <c r="A537" i="1"/>
  <c r="C536" i="1"/>
  <c r="B536" i="1"/>
  <c r="D536" i="1" s="1"/>
  <c r="A536" i="1"/>
  <c r="D535" i="1"/>
  <c r="C535" i="1"/>
  <c r="B535" i="1"/>
  <c r="A535" i="1"/>
  <c r="C534" i="1"/>
  <c r="B534" i="1"/>
  <c r="D534" i="1" s="1"/>
  <c r="A534" i="1"/>
  <c r="C533" i="1"/>
  <c r="D533" i="1" s="1"/>
  <c r="B533" i="1"/>
  <c r="A533" i="1"/>
  <c r="C532" i="1"/>
  <c r="B532" i="1"/>
  <c r="D532" i="1" s="1"/>
  <c r="A532" i="1"/>
  <c r="C531" i="1"/>
  <c r="B531" i="1"/>
  <c r="A531" i="1"/>
  <c r="C530" i="1"/>
  <c r="B530" i="1"/>
  <c r="D530" i="1" s="1"/>
  <c r="A530" i="1"/>
  <c r="C529" i="1"/>
  <c r="B529" i="1"/>
  <c r="D529" i="1" s="1"/>
  <c r="A529" i="1"/>
  <c r="C528" i="1"/>
  <c r="B528" i="1"/>
  <c r="D528" i="1" s="1"/>
  <c r="A528" i="1"/>
  <c r="D527" i="1"/>
  <c r="C527" i="1"/>
  <c r="B527" i="1"/>
  <c r="A527" i="1"/>
  <c r="C526" i="1"/>
  <c r="B526" i="1"/>
  <c r="D526" i="1" s="1"/>
  <c r="A526" i="1"/>
  <c r="C525" i="1"/>
  <c r="D525" i="1" s="1"/>
  <c r="B525" i="1"/>
  <c r="A525" i="1"/>
  <c r="C524" i="1"/>
  <c r="B524" i="1"/>
  <c r="D524" i="1" s="1"/>
  <c r="A524" i="1"/>
  <c r="C523" i="1"/>
  <c r="D523" i="1" s="1"/>
  <c r="B523" i="1"/>
  <c r="A523" i="1"/>
  <c r="C522" i="1"/>
  <c r="B522" i="1"/>
  <c r="D522" i="1" s="1"/>
  <c r="A522" i="1"/>
  <c r="C521" i="1"/>
  <c r="B521" i="1"/>
  <c r="A521" i="1"/>
  <c r="C520" i="1"/>
  <c r="B520" i="1"/>
  <c r="D520" i="1" s="1"/>
  <c r="A520" i="1"/>
  <c r="D519" i="1"/>
  <c r="C519" i="1"/>
  <c r="B519" i="1"/>
  <c r="A519" i="1"/>
  <c r="C518" i="1"/>
  <c r="B518" i="1"/>
  <c r="D518" i="1" s="1"/>
  <c r="A518" i="1"/>
  <c r="C517" i="1"/>
  <c r="D517" i="1" s="1"/>
  <c r="B517" i="1"/>
  <c r="A517" i="1"/>
  <c r="C516" i="1"/>
  <c r="B516" i="1"/>
  <c r="D516" i="1" s="1"/>
  <c r="A516" i="1"/>
  <c r="C515" i="1"/>
  <c r="B515" i="1"/>
  <c r="A515" i="1"/>
  <c r="C514" i="1"/>
  <c r="B514" i="1"/>
  <c r="D514" i="1" s="1"/>
  <c r="A514" i="1"/>
  <c r="C513" i="1"/>
  <c r="B513" i="1"/>
  <c r="D513" i="1" s="1"/>
  <c r="A513" i="1"/>
  <c r="C512" i="1"/>
  <c r="B512" i="1"/>
  <c r="D512" i="1" s="1"/>
  <c r="A512" i="1"/>
  <c r="D511" i="1"/>
  <c r="C511" i="1"/>
  <c r="B511" i="1"/>
  <c r="A511" i="1"/>
  <c r="C510" i="1"/>
  <c r="B510" i="1"/>
  <c r="D510" i="1" s="1"/>
  <c r="A510" i="1"/>
  <c r="C509" i="1"/>
  <c r="D509" i="1" s="1"/>
  <c r="B509" i="1"/>
  <c r="A509" i="1"/>
  <c r="C508" i="1"/>
  <c r="B508" i="1"/>
  <c r="D508" i="1" s="1"/>
  <c r="A508" i="1"/>
  <c r="C507" i="1"/>
  <c r="B507" i="1"/>
  <c r="A507" i="1"/>
  <c r="C506" i="1"/>
  <c r="B506" i="1"/>
  <c r="A506" i="1"/>
  <c r="C505" i="1"/>
  <c r="B505" i="1"/>
  <c r="A505" i="1"/>
  <c r="C504" i="1"/>
  <c r="D504" i="1" s="1"/>
  <c r="B504" i="1"/>
  <c r="A504" i="1"/>
  <c r="D503" i="1"/>
  <c r="C503" i="1"/>
  <c r="B503" i="1"/>
  <c r="A503" i="1"/>
  <c r="C502" i="1"/>
  <c r="D502" i="1" s="1"/>
  <c r="B502" i="1"/>
  <c r="A502" i="1"/>
  <c r="C501" i="1"/>
  <c r="D501" i="1" s="1"/>
  <c r="B501" i="1"/>
  <c r="A501" i="1"/>
  <c r="C500" i="1"/>
  <c r="B500" i="1"/>
  <c r="A500" i="1"/>
  <c r="C499" i="1"/>
  <c r="B499" i="1"/>
  <c r="A499" i="1"/>
  <c r="C498" i="1"/>
  <c r="B498" i="1"/>
  <c r="A498" i="1"/>
  <c r="C497" i="1"/>
  <c r="B497" i="1"/>
  <c r="D497" i="1" s="1"/>
  <c r="A497" i="1"/>
  <c r="C496" i="1"/>
  <c r="B496" i="1"/>
  <c r="A496" i="1"/>
  <c r="D495" i="1"/>
  <c r="C495" i="1"/>
  <c r="B495" i="1"/>
  <c r="A495" i="1"/>
  <c r="C494" i="1"/>
  <c r="D494" i="1" s="1"/>
  <c r="B494" i="1"/>
  <c r="A494" i="1"/>
  <c r="D493" i="1"/>
  <c r="C493" i="1"/>
  <c r="B493" i="1"/>
  <c r="A493" i="1"/>
  <c r="C492" i="1"/>
  <c r="B492" i="1"/>
  <c r="A492" i="1"/>
  <c r="C491" i="1"/>
  <c r="B491" i="1"/>
  <c r="A491" i="1"/>
  <c r="C490" i="1"/>
  <c r="B490" i="1"/>
  <c r="A490" i="1"/>
  <c r="C489" i="1"/>
  <c r="B489" i="1"/>
  <c r="A489" i="1"/>
  <c r="C488" i="1"/>
  <c r="D488" i="1" s="1"/>
  <c r="B488" i="1"/>
  <c r="A488" i="1"/>
  <c r="D487" i="1"/>
  <c r="C487" i="1"/>
  <c r="B487" i="1"/>
  <c r="A487" i="1"/>
  <c r="C486" i="1"/>
  <c r="D486" i="1" s="1"/>
  <c r="B486" i="1"/>
  <c r="A486" i="1"/>
  <c r="C485" i="1"/>
  <c r="D485" i="1" s="1"/>
  <c r="B485" i="1"/>
  <c r="A485" i="1"/>
  <c r="C484" i="1"/>
  <c r="B484" i="1"/>
  <c r="A484" i="1"/>
  <c r="C483" i="1"/>
  <c r="D483" i="1" s="1"/>
  <c r="B483" i="1"/>
  <c r="A483" i="1"/>
  <c r="C482" i="1"/>
  <c r="B482" i="1"/>
  <c r="A482" i="1"/>
  <c r="C481" i="1"/>
  <c r="B481" i="1"/>
  <c r="D481" i="1" s="1"/>
  <c r="A481" i="1"/>
  <c r="C480" i="1"/>
  <c r="B480" i="1"/>
  <c r="A480" i="1"/>
  <c r="D479" i="1"/>
  <c r="C479" i="1"/>
  <c r="B479" i="1"/>
  <c r="A479" i="1"/>
  <c r="C478" i="1"/>
  <c r="D478" i="1" s="1"/>
  <c r="B478" i="1"/>
  <c r="A478" i="1"/>
  <c r="D477" i="1"/>
  <c r="C477" i="1"/>
  <c r="B477" i="1"/>
  <c r="A477" i="1"/>
  <c r="C476" i="1"/>
  <c r="B476" i="1"/>
  <c r="A476" i="1"/>
  <c r="C475" i="1"/>
  <c r="B475" i="1"/>
  <c r="A475" i="1"/>
  <c r="C474" i="1"/>
  <c r="B474" i="1"/>
  <c r="A474" i="1"/>
  <c r="C473" i="1"/>
  <c r="D473" i="1" s="1"/>
  <c r="B473" i="1"/>
  <c r="A473" i="1"/>
  <c r="C472" i="1"/>
  <c r="D472" i="1" s="1"/>
  <c r="B472" i="1"/>
  <c r="A472" i="1"/>
  <c r="D471" i="1"/>
  <c r="C471" i="1"/>
  <c r="B471" i="1"/>
  <c r="A471" i="1"/>
  <c r="C470" i="1"/>
  <c r="D470" i="1" s="1"/>
  <c r="B470" i="1"/>
  <c r="A470" i="1"/>
  <c r="C469" i="1"/>
  <c r="D469" i="1" s="1"/>
  <c r="B469" i="1"/>
  <c r="A469" i="1"/>
  <c r="C468" i="1"/>
  <c r="D468" i="1" s="1"/>
  <c r="B468" i="1"/>
  <c r="A468" i="1"/>
  <c r="C467" i="1"/>
  <c r="D467" i="1" s="1"/>
  <c r="B467" i="1"/>
  <c r="A467" i="1"/>
  <c r="C466" i="1"/>
  <c r="B466" i="1"/>
  <c r="A466" i="1"/>
  <c r="C465" i="1"/>
  <c r="B465" i="1"/>
  <c r="D465" i="1" s="1"/>
  <c r="A465" i="1"/>
  <c r="C464" i="1"/>
  <c r="B464" i="1"/>
  <c r="A464" i="1"/>
  <c r="D463" i="1"/>
  <c r="C463" i="1"/>
  <c r="B463" i="1"/>
  <c r="A463" i="1"/>
  <c r="C462" i="1"/>
  <c r="D462" i="1" s="1"/>
  <c r="B462" i="1"/>
  <c r="A462" i="1"/>
  <c r="C461" i="1"/>
  <c r="D461" i="1" s="1"/>
  <c r="B461" i="1"/>
  <c r="A461" i="1"/>
  <c r="C460" i="1"/>
  <c r="B460" i="1"/>
  <c r="A460" i="1"/>
  <c r="C459" i="1"/>
  <c r="B459" i="1"/>
  <c r="A459" i="1"/>
  <c r="C458" i="1"/>
  <c r="B458" i="1"/>
  <c r="A458" i="1"/>
  <c r="C457" i="1"/>
  <c r="D457" i="1" s="1"/>
  <c r="B457" i="1"/>
  <c r="A457" i="1"/>
  <c r="C456" i="1"/>
  <c r="D456" i="1" s="1"/>
  <c r="B456" i="1"/>
  <c r="A456" i="1"/>
  <c r="D455" i="1"/>
  <c r="C455" i="1"/>
  <c r="B455" i="1"/>
  <c r="A455" i="1"/>
  <c r="C454" i="1"/>
  <c r="D454" i="1" s="1"/>
  <c r="B454" i="1"/>
  <c r="A454" i="1"/>
  <c r="C453" i="1"/>
  <c r="D453" i="1" s="1"/>
  <c r="B453" i="1"/>
  <c r="A453" i="1"/>
  <c r="C452" i="1"/>
  <c r="D452" i="1" s="1"/>
  <c r="B452" i="1"/>
  <c r="A452" i="1"/>
  <c r="C451" i="1"/>
  <c r="B451" i="1"/>
  <c r="A451" i="1"/>
  <c r="C450" i="1"/>
  <c r="B450" i="1"/>
  <c r="A450" i="1"/>
  <c r="C449" i="1"/>
  <c r="B449" i="1"/>
  <c r="D449" i="1" s="1"/>
  <c r="A449" i="1"/>
  <c r="C448" i="1"/>
  <c r="B448" i="1"/>
  <c r="A448" i="1"/>
  <c r="D447" i="1"/>
  <c r="C447" i="1"/>
  <c r="B447" i="1"/>
  <c r="A447" i="1"/>
  <c r="C446" i="1"/>
  <c r="D446" i="1" s="1"/>
  <c r="B446" i="1"/>
  <c r="A446" i="1"/>
  <c r="D445" i="1"/>
  <c r="C445" i="1"/>
  <c r="B445" i="1"/>
  <c r="A445" i="1"/>
  <c r="C444" i="1"/>
  <c r="B444" i="1"/>
  <c r="A444" i="1"/>
  <c r="C443" i="1"/>
  <c r="D443" i="1" s="1"/>
  <c r="B443" i="1"/>
  <c r="A443" i="1"/>
  <c r="C442" i="1"/>
  <c r="B442" i="1"/>
  <c r="A442" i="1"/>
  <c r="C441" i="1"/>
  <c r="B441" i="1"/>
  <c r="A441" i="1"/>
  <c r="C440" i="1"/>
  <c r="D440" i="1" s="1"/>
  <c r="B440" i="1"/>
  <c r="A440" i="1"/>
  <c r="D439" i="1"/>
  <c r="C439" i="1"/>
  <c r="B439" i="1"/>
  <c r="A439" i="1"/>
  <c r="C438" i="1"/>
  <c r="D438" i="1" s="1"/>
  <c r="B438" i="1"/>
  <c r="A438" i="1"/>
  <c r="C437" i="1"/>
  <c r="D437" i="1" s="1"/>
  <c r="B437" i="1"/>
  <c r="A437" i="1"/>
  <c r="C436" i="1"/>
  <c r="B436" i="1"/>
  <c r="A436" i="1"/>
  <c r="C435" i="1"/>
  <c r="D435" i="1" s="1"/>
  <c r="B435" i="1"/>
  <c r="A435" i="1"/>
  <c r="C434" i="1"/>
  <c r="B434" i="1"/>
  <c r="A434" i="1"/>
  <c r="C433" i="1"/>
  <c r="B433" i="1"/>
  <c r="D433" i="1" s="1"/>
  <c r="A433" i="1"/>
  <c r="C432" i="1"/>
  <c r="B432" i="1"/>
  <c r="A432" i="1"/>
  <c r="D431" i="1"/>
  <c r="C431" i="1"/>
  <c r="B431" i="1"/>
  <c r="A431" i="1"/>
  <c r="C430" i="1"/>
  <c r="D430" i="1" s="1"/>
  <c r="B430" i="1"/>
  <c r="A430" i="1"/>
  <c r="C429" i="1"/>
  <c r="D429" i="1" s="1"/>
  <c r="B429" i="1"/>
  <c r="A429" i="1"/>
  <c r="C428" i="1"/>
  <c r="B428" i="1"/>
  <c r="A428" i="1"/>
  <c r="C427" i="1"/>
  <c r="D427" i="1" s="1"/>
  <c r="B427" i="1"/>
  <c r="A427" i="1"/>
  <c r="C426" i="1"/>
  <c r="B426" i="1"/>
  <c r="A426" i="1"/>
  <c r="C425" i="1"/>
  <c r="A425" i="1"/>
  <c r="B425" i="1" s="1"/>
  <c r="C424" i="1"/>
  <c r="D424" i="1" s="1"/>
  <c r="B424" i="1"/>
  <c r="A424" i="1"/>
  <c r="D423" i="1"/>
  <c r="C423" i="1"/>
  <c r="A423" i="1"/>
  <c r="B423" i="1" s="1"/>
  <c r="C422" i="1"/>
  <c r="D422" i="1" s="1"/>
  <c r="B422" i="1"/>
  <c r="A422" i="1"/>
  <c r="C421" i="1"/>
  <c r="A421" i="1"/>
  <c r="B421" i="1" s="1"/>
  <c r="C420" i="1"/>
  <c r="B420" i="1"/>
  <c r="A420" i="1"/>
  <c r="C419" i="1"/>
  <c r="B419" i="1"/>
  <c r="A419" i="1"/>
  <c r="C418" i="1"/>
  <c r="B418" i="1"/>
  <c r="A418" i="1"/>
  <c r="C417" i="1"/>
  <c r="A417" i="1"/>
  <c r="B417" i="1" s="1"/>
  <c r="D417" i="1" s="1"/>
  <c r="C416" i="1"/>
  <c r="B416" i="1"/>
  <c r="A416" i="1"/>
  <c r="C415" i="1"/>
  <c r="A415" i="1"/>
  <c r="B415" i="1" s="1"/>
  <c r="D415" i="1" s="1"/>
  <c r="C414" i="1"/>
  <c r="D414" i="1" s="1"/>
  <c r="B414" i="1"/>
  <c r="A414" i="1"/>
  <c r="D413" i="1"/>
  <c r="C413" i="1"/>
  <c r="B413" i="1"/>
  <c r="A413" i="1"/>
  <c r="C412" i="1"/>
  <c r="B412" i="1"/>
  <c r="A412" i="1"/>
  <c r="C411" i="1"/>
  <c r="B411" i="1"/>
  <c r="A411" i="1"/>
  <c r="C410" i="1"/>
  <c r="B410" i="1"/>
  <c r="A410" i="1"/>
  <c r="C409" i="1"/>
  <c r="D409" i="1" s="1"/>
  <c r="B409" i="1"/>
  <c r="A409" i="1"/>
  <c r="C408" i="1"/>
  <c r="D408" i="1" s="1"/>
  <c r="B408" i="1"/>
  <c r="A408" i="1"/>
  <c r="C407" i="1"/>
  <c r="A407" i="1"/>
  <c r="B407" i="1" s="1"/>
  <c r="D407" i="1" s="1"/>
  <c r="D406" i="1"/>
  <c r="C406" i="1"/>
  <c r="B406" i="1"/>
  <c r="A406" i="1"/>
  <c r="C405" i="1"/>
  <c r="A405" i="1"/>
  <c r="B405" i="1" s="1"/>
  <c r="D405" i="1" s="1"/>
  <c r="D404" i="1"/>
  <c r="C404" i="1"/>
  <c r="B404" i="1"/>
  <c r="A404" i="1"/>
  <c r="C403" i="1"/>
  <c r="A403" i="1"/>
  <c r="B403" i="1" s="1"/>
  <c r="D403" i="1" s="1"/>
  <c r="D402" i="1"/>
  <c r="C402" i="1"/>
  <c r="B402" i="1"/>
  <c r="A402" i="1"/>
  <c r="D401" i="1"/>
  <c r="C401" i="1"/>
  <c r="A401" i="1"/>
  <c r="B401" i="1" s="1"/>
  <c r="D400" i="1"/>
  <c r="C400" i="1"/>
  <c r="B400" i="1"/>
  <c r="A400" i="1"/>
  <c r="D399" i="1"/>
  <c r="C399" i="1"/>
  <c r="A399" i="1"/>
  <c r="B399" i="1" s="1"/>
  <c r="D398" i="1"/>
  <c r="C398" i="1"/>
  <c r="B398" i="1"/>
  <c r="A398" i="1"/>
  <c r="C397" i="1"/>
  <c r="A397" i="1"/>
  <c r="B397" i="1" s="1"/>
  <c r="D397" i="1" s="1"/>
  <c r="D396" i="1"/>
  <c r="C396" i="1"/>
  <c r="B396" i="1"/>
  <c r="A396" i="1"/>
  <c r="D395" i="1"/>
  <c r="C395" i="1"/>
  <c r="A395" i="1"/>
  <c r="B395" i="1" s="1"/>
  <c r="D394" i="1"/>
  <c r="C394" i="1"/>
  <c r="B394" i="1"/>
  <c r="A394" i="1"/>
  <c r="D393" i="1"/>
  <c r="C393" i="1"/>
  <c r="A393" i="1"/>
  <c r="B393" i="1" s="1"/>
  <c r="D392" i="1"/>
  <c r="C392" i="1"/>
  <c r="B392" i="1"/>
  <c r="A392" i="1"/>
  <c r="C391" i="1"/>
  <c r="A391" i="1"/>
  <c r="B391" i="1" s="1"/>
  <c r="D391" i="1" s="1"/>
  <c r="D390" i="1"/>
  <c r="C390" i="1"/>
  <c r="B390" i="1"/>
  <c r="A390" i="1"/>
  <c r="C389" i="1"/>
  <c r="A389" i="1"/>
  <c r="B389" i="1" s="1"/>
  <c r="D389" i="1" s="1"/>
  <c r="D388" i="1"/>
  <c r="C388" i="1"/>
  <c r="B388" i="1"/>
  <c r="A388" i="1"/>
  <c r="C387" i="1"/>
  <c r="A387" i="1"/>
  <c r="B387" i="1" s="1"/>
  <c r="D387" i="1" s="1"/>
  <c r="D386" i="1"/>
  <c r="C386" i="1"/>
  <c r="B386" i="1"/>
  <c r="A386" i="1"/>
  <c r="D385" i="1"/>
  <c r="C385" i="1"/>
  <c r="A385" i="1"/>
  <c r="B385" i="1" s="1"/>
  <c r="D384" i="1"/>
  <c r="C384" i="1"/>
  <c r="B384" i="1"/>
  <c r="A384" i="1"/>
  <c r="D383" i="1"/>
  <c r="C383" i="1"/>
  <c r="A383" i="1"/>
  <c r="B383" i="1" s="1"/>
  <c r="D382" i="1"/>
  <c r="C382" i="1"/>
  <c r="B382" i="1"/>
  <c r="A382" i="1"/>
  <c r="C381" i="1"/>
  <c r="A381" i="1"/>
  <c r="B381" i="1" s="1"/>
  <c r="D381" i="1" s="1"/>
  <c r="D380" i="1"/>
  <c r="C380" i="1"/>
  <c r="B380" i="1"/>
  <c r="A380" i="1"/>
  <c r="D379" i="1"/>
  <c r="C379" i="1"/>
  <c r="A379" i="1"/>
  <c r="B379" i="1" s="1"/>
  <c r="D378" i="1"/>
  <c r="C378" i="1"/>
  <c r="B378" i="1"/>
  <c r="A378" i="1"/>
  <c r="D377" i="1"/>
  <c r="C377" i="1"/>
  <c r="A377" i="1"/>
  <c r="B377" i="1" s="1"/>
  <c r="D376" i="1"/>
  <c r="C376" i="1"/>
  <c r="B376" i="1"/>
  <c r="A376" i="1"/>
  <c r="C375" i="1"/>
  <c r="A375" i="1"/>
  <c r="B375" i="1" s="1"/>
  <c r="D375" i="1" s="1"/>
  <c r="D374" i="1"/>
  <c r="C374" i="1"/>
  <c r="B374" i="1"/>
  <c r="A374" i="1"/>
  <c r="C373" i="1"/>
  <c r="A373" i="1"/>
  <c r="B373" i="1" s="1"/>
  <c r="D373" i="1" s="1"/>
  <c r="D372" i="1"/>
  <c r="C372" i="1"/>
  <c r="B372" i="1"/>
  <c r="A372" i="1"/>
  <c r="C371" i="1"/>
  <c r="A371" i="1"/>
  <c r="B371" i="1" s="1"/>
  <c r="D371" i="1" s="1"/>
  <c r="D370" i="1"/>
  <c r="C370" i="1"/>
  <c r="B370" i="1"/>
  <c r="A370" i="1"/>
  <c r="D369" i="1"/>
  <c r="C369" i="1"/>
  <c r="A369" i="1"/>
  <c r="B369" i="1" s="1"/>
  <c r="D368" i="1"/>
  <c r="C368" i="1"/>
  <c r="B368" i="1"/>
  <c r="A368" i="1"/>
  <c r="D367" i="1"/>
  <c r="C367" i="1"/>
  <c r="A367" i="1"/>
  <c r="B367" i="1" s="1"/>
  <c r="D366" i="1"/>
  <c r="C366" i="1"/>
  <c r="B366" i="1"/>
  <c r="A366" i="1"/>
  <c r="C365" i="1"/>
  <c r="A365" i="1"/>
  <c r="B365" i="1" s="1"/>
  <c r="D365" i="1" s="1"/>
  <c r="D364" i="1"/>
  <c r="C364" i="1"/>
  <c r="B364" i="1"/>
  <c r="A364" i="1"/>
  <c r="D363" i="1"/>
  <c r="C363" i="1"/>
  <c r="A363" i="1"/>
  <c r="B363" i="1" s="1"/>
  <c r="D362" i="1"/>
  <c r="C362" i="1"/>
  <c r="B362" i="1"/>
  <c r="A362" i="1"/>
  <c r="D361" i="1"/>
  <c r="C361" i="1"/>
  <c r="A361" i="1"/>
  <c r="B361" i="1" s="1"/>
  <c r="D360" i="1"/>
  <c r="C360" i="1"/>
  <c r="B360" i="1"/>
  <c r="A360" i="1"/>
  <c r="C359" i="1"/>
  <c r="A359" i="1"/>
  <c r="B359" i="1" s="1"/>
  <c r="D359" i="1" s="1"/>
  <c r="D358" i="1"/>
  <c r="C358" i="1"/>
  <c r="B358" i="1"/>
  <c r="A358" i="1"/>
  <c r="C357" i="1"/>
  <c r="A357" i="1"/>
  <c r="B357" i="1" s="1"/>
  <c r="D357" i="1" s="1"/>
  <c r="D356" i="1"/>
  <c r="C356" i="1"/>
  <c r="B356" i="1"/>
  <c r="A356" i="1"/>
  <c r="C355" i="1"/>
  <c r="A355" i="1"/>
  <c r="B355" i="1" s="1"/>
  <c r="D355" i="1" s="1"/>
  <c r="D354" i="1"/>
  <c r="C354" i="1"/>
  <c r="B354" i="1"/>
  <c r="A354" i="1"/>
  <c r="D353" i="1"/>
  <c r="C353" i="1"/>
  <c r="A353" i="1"/>
  <c r="B353" i="1" s="1"/>
  <c r="D352" i="1"/>
  <c r="C352" i="1"/>
  <c r="B352" i="1"/>
  <c r="A352" i="1"/>
  <c r="D351" i="1"/>
  <c r="C351" i="1"/>
  <c r="A351" i="1"/>
  <c r="B351" i="1" s="1"/>
  <c r="D350" i="1"/>
  <c r="C350" i="1"/>
  <c r="B350" i="1"/>
  <c r="A350" i="1"/>
  <c r="C349" i="1"/>
  <c r="A349" i="1"/>
  <c r="B349" i="1" s="1"/>
  <c r="D349" i="1" s="1"/>
  <c r="D348" i="1"/>
  <c r="C348" i="1"/>
  <c r="B348" i="1"/>
  <c r="A348" i="1"/>
  <c r="D347" i="1"/>
  <c r="C347" i="1"/>
  <c r="A347" i="1"/>
  <c r="B347" i="1" s="1"/>
  <c r="D346" i="1"/>
  <c r="C346" i="1"/>
  <c r="B346" i="1"/>
  <c r="A346" i="1"/>
  <c r="D345" i="1"/>
  <c r="C345" i="1"/>
  <c r="A345" i="1"/>
  <c r="B345" i="1" s="1"/>
  <c r="D344" i="1"/>
  <c r="C344" i="1"/>
  <c r="B344" i="1"/>
  <c r="A344" i="1"/>
  <c r="C343" i="1"/>
  <c r="A343" i="1"/>
  <c r="B343" i="1" s="1"/>
  <c r="D343" i="1" s="1"/>
  <c r="D342" i="1"/>
  <c r="C342" i="1"/>
  <c r="B342" i="1"/>
  <c r="A342" i="1"/>
  <c r="C341" i="1"/>
  <c r="A341" i="1"/>
  <c r="B341" i="1" s="1"/>
  <c r="D341" i="1" s="1"/>
  <c r="D340" i="1"/>
  <c r="C340" i="1"/>
  <c r="B340" i="1"/>
  <c r="A340" i="1"/>
  <c r="C339" i="1"/>
  <c r="A339" i="1"/>
  <c r="B339" i="1" s="1"/>
  <c r="D339" i="1" s="1"/>
  <c r="D338" i="1"/>
  <c r="C338" i="1"/>
  <c r="B338" i="1"/>
  <c r="A338" i="1"/>
  <c r="D337" i="1"/>
  <c r="C337" i="1"/>
  <c r="A337" i="1"/>
  <c r="B337" i="1" s="1"/>
  <c r="D336" i="1"/>
  <c r="C336" i="1"/>
  <c r="B336" i="1"/>
  <c r="A336" i="1"/>
  <c r="D335" i="1"/>
  <c r="C335" i="1"/>
  <c r="A335" i="1"/>
  <c r="B335" i="1" s="1"/>
  <c r="D334" i="1"/>
  <c r="C334" i="1"/>
  <c r="B334" i="1"/>
  <c r="A334" i="1"/>
  <c r="C333" i="1"/>
  <c r="A333" i="1"/>
  <c r="B333" i="1" s="1"/>
  <c r="D333" i="1" s="1"/>
  <c r="D332" i="1"/>
  <c r="C332" i="1"/>
  <c r="B332" i="1"/>
  <c r="A332" i="1"/>
  <c r="D331" i="1"/>
  <c r="C331" i="1"/>
  <c r="A331" i="1"/>
  <c r="B331" i="1" s="1"/>
  <c r="D330" i="1"/>
  <c r="C330" i="1"/>
  <c r="B330" i="1"/>
  <c r="A330" i="1"/>
  <c r="D329" i="1"/>
  <c r="C329" i="1"/>
  <c r="A329" i="1"/>
  <c r="B329" i="1" s="1"/>
  <c r="D328" i="1"/>
  <c r="C328" i="1"/>
  <c r="B328" i="1"/>
  <c r="A328" i="1"/>
  <c r="C327" i="1"/>
  <c r="A327" i="1"/>
  <c r="B327" i="1" s="1"/>
  <c r="D327" i="1" s="1"/>
  <c r="D326" i="1"/>
  <c r="C326" i="1"/>
  <c r="B326" i="1"/>
  <c r="A326" i="1"/>
  <c r="C325" i="1"/>
  <c r="A325" i="1"/>
  <c r="B325" i="1" s="1"/>
  <c r="D325" i="1" s="1"/>
  <c r="D324" i="1"/>
  <c r="C324" i="1"/>
  <c r="B324" i="1"/>
  <c r="A324" i="1"/>
  <c r="C323" i="1"/>
  <c r="A323" i="1"/>
  <c r="B323" i="1" s="1"/>
  <c r="D323" i="1" s="1"/>
  <c r="D322" i="1"/>
  <c r="C322" i="1"/>
  <c r="B322" i="1"/>
  <c r="A322" i="1"/>
  <c r="D321" i="1"/>
  <c r="C321" i="1"/>
  <c r="A321" i="1"/>
  <c r="B321" i="1" s="1"/>
  <c r="D320" i="1"/>
  <c r="C320" i="1"/>
  <c r="B320" i="1"/>
  <c r="A320" i="1"/>
  <c r="D319" i="1"/>
  <c r="C319" i="1"/>
  <c r="A319" i="1"/>
  <c r="B319" i="1" s="1"/>
  <c r="D318" i="1"/>
  <c r="C318" i="1"/>
  <c r="B318" i="1"/>
  <c r="A318" i="1"/>
  <c r="C317" i="1"/>
  <c r="A317" i="1"/>
  <c r="B317" i="1" s="1"/>
  <c r="D317" i="1" s="1"/>
  <c r="D316" i="1"/>
  <c r="C316" i="1"/>
  <c r="B316" i="1"/>
  <c r="A316" i="1"/>
  <c r="D315" i="1"/>
  <c r="C315" i="1"/>
  <c r="A315" i="1"/>
  <c r="B315" i="1" s="1"/>
  <c r="D314" i="1"/>
  <c r="C314" i="1"/>
  <c r="B314" i="1"/>
  <c r="A314" i="1"/>
  <c r="D313" i="1"/>
  <c r="C313" i="1"/>
  <c r="A313" i="1"/>
  <c r="B313" i="1" s="1"/>
  <c r="D312" i="1"/>
  <c r="C312" i="1"/>
  <c r="B312" i="1"/>
  <c r="A312" i="1"/>
  <c r="C311" i="1"/>
  <c r="A311" i="1"/>
  <c r="B311" i="1" s="1"/>
  <c r="D311" i="1" s="1"/>
  <c r="D310" i="1"/>
  <c r="C310" i="1"/>
  <c r="B310" i="1"/>
  <c r="A310" i="1"/>
  <c r="C309" i="1"/>
  <c r="A309" i="1"/>
  <c r="B309" i="1" s="1"/>
  <c r="D309" i="1" s="1"/>
  <c r="D308" i="1"/>
  <c r="C308" i="1"/>
  <c r="B308" i="1"/>
  <c r="A308" i="1"/>
  <c r="C307" i="1"/>
  <c r="A307" i="1"/>
  <c r="B307" i="1" s="1"/>
  <c r="D307" i="1" s="1"/>
  <c r="D306" i="1"/>
  <c r="C306" i="1"/>
  <c r="B306" i="1"/>
  <c r="A306" i="1"/>
  <c r="D305" i="1"/>
  <c r="C305" i="1"/>
  <c r="A305" i="1"/>
  <c r="B305" i="1" s="1"/>
  <c r="D304" i="1"/>
  <c r="C304" i="1"/>
  <c r="B304" i="1"/>
  <c r="A304" i="1"/>
  <c r="D303" i="1"/>
  <c r="C303" i="1"/>
  <c r="A303" i="1"/>
  <c r="B303" i="1" s="1"/>
  <c r="D302" i="1"/>
  <c r="C302" i="1"/>
  <c r="B302" i="1"/>
  <c r="A302" i="1"/>
  <c r="C301" i="1"/>
  <c r="A301" i="1"/>
  <c r="B301" i="1" s="1"/>
  <c r="D301" i="1" s="1"/>
  <c r="D300" i="1"/>
  <c r="C300" i="1"/>
  <c r="B300" i="1"/>
  <c r="A300" i="1"/>
  <c r="D299" i="1"/>
  <c r="C299" i="1"/>
  <c r="A299" i="1"/>
  <c r="B299" i="1" s="1"/>
  <c r="D298" i="1"/>
  <c r="C298" i="1"/>
  <c r="B298" i="1"/>
  <c r="A298" i="1"/>
  <c r="D297" i="1"/>
  <c r="C297" i="1"/>
  <c r="A297" i="1"/>
  <c r="B297" i="1" s="1"/>
  <c r="D296" i="1"/>
  <c r="C296" i="1"/>
  <c r="B296" i="1"/>
  <c r="A296" i="1"/>
  <c r="C295" i="1"/>
  <c r="A295" i="1"/>
  <c r="B295" i="1" s="1"/>
  <c r="D295" i="1" s="1"/>
  <c r="D294" i="1"/>
  <c r="C294" i="1"/>
  <c r="B294" i="1"/>
  <c r="A294" i="1"/>
  <c r="C293" i="1"/>
  <c r="A293" i="1"/>
  <c r="B293" i="1" s="1"/>
  <c r="D293" i="1" s="1"/>
  <c r="D292" i="1"/>
  <c r="C292" i="1"/>
  <c r="B292" i="1"/>
  <c r="A292" i="1"/>
  <c r="C291" i="1"/>
  <c r="A291" i="1"/>
  <c r="B291" i="1" s="1"/>
  <c r="D291" i="1" s="1"/>
  <c r="D290" i="1"/>
  <c r="C290" i="1"/>
  <c r="B290" i="1"/>
  <c r="A290" i="1"/>
  <c r="D289" i="1"/>
  <c r="C289" i="1"/>
  <c r="A289" i="1"/>
  <c r="B289" i="1" s="1"/>
  <c r="C288" i="1"/>
  <c r="A288" i="1"/>
  <c r="B288" i="1" s="1"/>
  <c r="D288" i="1" s="1"/>
  <c r="C287" i="1"/>
  <c r="A287" i="1"/>
  <c r="B287" i="1" s="1"/>
  <c r="D287" i="1" s="1"/>
  <c r="C286" i="1"/>
  <c r="A286" i="1"/>
  <c r="B286" i="1" s="1"/>
  <c r="D286" i="1" s="1"/>
  <c r="D285" i="1"/>
  <c r="C285" i="1"/>
  <c r="A285" i="1"/>
  <c r="B285" i="1" s="1"/>
  <c r="D284" i="1"/>
  <c r="C284" i="1"/>
  <c r="A284" i="1"/>
  <c r="B284" i="1" s="1"/>
  <c r="C283" i="1"/>
  <c r="A283" i="1"/>
  <c r="B283" i="1" s="1"/>
  <c r="D283" i="1" s="1"/>
  <c r="D282" i="1"/>
  <c r="C282" i="1"/>
  <c r="A282" i="1"/>
  <c r="B282" i="1" s="1"/>
  <c r="D281" i="1"/>
  <c r="C281" i="1"/>
  <c r="A281" i="1"/>
  <c r="B281" i="1" s="1"/>
  <c r="C280" i="1"/>
  <c r="A280" i="1"/>
  <c r="B280" i="1" s="1"/>
  <c r="D280" i="1" s="1"/>
  <c r="C279" i="1"/>
  <c r="A279" i="1"/>
  <c r="B279" i="1" s="1"/>
  <c r="D279" i="1" s="1"/>
  <c r="C278" i="1"/>
  <c r="A278" i="1"/>
  <c r="B278" i="1" s="1"/>
  <c r="D278" i="1" s="1"/>
  <c r="D277" i="1"/>
  <c r="C277" i="1"/>
  <c r="A277" i="1"/>
  <c r="B277" i="1" s="1"/>
  <c r="D276" i="1"/>
  <c r="C276" i="1"/>
  <c r="A276" i="1"/>
  <c r="B276" i="1" s="1"/>
  <c r="C275" i="1"/>
  <c r="A275" i="1"/>
  <c r="B275" i="1" s="1"/>
  <c r="D275" i="1" s="1"/>
  <c r="D274" i="1"/>
  <c r="C274" i="1"/>
  <c r="A274" i="1"/>
  <c r="B274" i="1" s="1"/>
  <c r="D273" i="1"/>
  <c r="C273" i="1"/>
  <c r="A273" i="1"/>
  <c r="B273" i="1" s="1"/>
  <c r="C272" i="1"/>
  <c r="A272" i="1"/>
  <c r="B272" i="1" s="1"/>
  <c r="D272" i="1" s="1"/>
  <c r="C271" i="1"/>
  <c r="A271" i="1"/>
  <c r="B271" i="1" s="1"/>
  <c r="D271" i="1" s="1"/>
  <c r="C270" i="1"/>
  <c r="A270" i="1"/>
  <c r="B270" i="1" s="1"/>
  <c r="D270" i="1" s="1"/>
  <c r="D269" i="1"/>
  <c r="C269" i="1"/>
  <c r="A269" i="1"/>
  <c r="B269" i="1" s="1"/>
  <c r="D268" i="1"/>
  <c r="C268" i="1"/>
  <c r="A268" i="1"/>
  <c r="B268" i="1" s="1"/>
  <c r="C267" i="1"/>
  <c r="A267" i="1"/>
  <c r="B267" i="1" s="1"/>
  <c r="D267" i="1" s="1"/>
  <c r="D266" i="1"/>
  <c r="C266" i="1"/>
  <c r="A266" i="1"/>
  <c r="B266" i="1" s="1"/>
  <c r="D265" i="1"/>
  <c r="C265" i="1"/>
  <c r="A265" i="1"/>
  <c r="B265" i="1" s="1"/>
  <c r="C264" i="1"/>
  <c r="A264" i="1"/>
  <c r="B264" i="1" s="1"/>
  <c r="D264" i="1" s="1"/>
  <c r="C263" i="1"/>
  <c r="A263" i="1"/>
  <c r="B263" i="1" s="1"/>
  <c r="D263" i="1" s="1"/>
  <c r="C262" i="1"/>
  <c r="A262" i="1"/>
  <c r="B262" i="1" s="1"/>
  <c r="D262" i="1" s="1"/>
  <c r="D261" i="1"/>
  <c r="C261" i="1"/>
  <c r="A261" i="1"/>
  <c r="B261" i="1" s="1"/>
  <c r="D260" i="1"/>
  <c r="C260" i="1"/>
  <c r="A260" i="1"/>
  <c r="B260" i="1" s="1"/>
  <c r="C259" i="1"/>
  <c r="A259" i="1"/>
  <c r="B259" i="1" s="1"/>
  <c r="D259" i="1" s="1"/>
  <c r="D258" i="1"/>
  <c r="C258" i="1"/>
  <c r="A258" i="1"/>
  <c r="B258" i="1" s="1"/>
  <c r="D257" i="1"/>
  <c r="C257" i="1"/>
  <c r="A257" i="1"/>
  <c r="B257" i="1" s="1"/>
  <c r="C256" i="1"/>
  <c r="A256" i="1"/>
  <c r="B256" i="1" s="1"/>
  <c r="D256" i="1" s="1"/>
  <c r="C255" i="1"/>
  <c r="A255" i="1"/>
  <c r="B255" i="1" s="1"/>
  <c r="D255" i="1" s="1"/>
  <c r="C254" i="1"/>
  <c r="A254" i="1"/>
  <c r="B254" i="1" s="1"/>
  <c r="D254" i="1" s="1"/>
  <c r="D253" i="1"/>
  <c r="C253" i="1"/>
  <c r="B253" i="1"/>
  <c r="A253" i="1"/>
  <c r="D252" i="1"/>
  <c r="C252" i="1"/>
  <c r="A252" i="1"/>
  <c r="B252" i="1" s="1"/>
  <c r="C251" i="1"/>
  <c r="B251" i="1"/>
  <c r="D251" i="1" s="1"/>
  <c r="A251" i="1"/>
  <c r="D250" i="1"/>
  <c r="C250" i="1"/>
  <c r="A250" i="1"/>
  <c r="B250" i="1" s="1"/>
  <c r="C249" i="1"/>
  <c r="A249" i="1"/>
  <c r="B249" i="1" s="1"/>
  <c r="D249" i="1" s="1"/>
  <c r="C248" i="1"/>
  <c r="A248" i="1"/>
  <c r="B248" i="1" s="1"/>
  <c r="D248" i="1" s="1"/>
  <c r="C247" i="1"/>
  <c r="A247" i="1"/>
  <c r="B247" i="1" s="1"/>
  <c r="D247" i="1" s="1"/>
  <c r="D246" i="1"/>
  <c r="C246" i="1"/>
  <c r="A246" i="1"/>
  <c r="B246" i="1" s="1"/>
  <c r="C245" i="1"/>
  <c r="A245" i="1"/>
  <c r="B245" i="1" s="1"/>
  <c r="D245" i="1" s="1"/>
  <c r="D244" i="1"/>
  <c r="C244" i="1"/>
  <c r="A244" i="1"/>
  <c r="B244" i="1" s="1"/>
  <c r="C243" i="1"/>
  <c r="A243" i="1"/>
  <c r="B243" i="1" s="1"/>
  <c r="D243" i="1" s="1"/>
  <c r="C242" i="1"/>
  <c r="A242" i="1"/>
  <c r="B242" i="1" s="1"/>
  <c r="D242" i="1" s="1"/>
  <c r="C241" i="1"/>
  <c r="B241" i="1"/>
  <c r="D241" i="1" s="1"/>
  <c r="A241" i="1"/>
  <c r="C240" i="1"/>
  <c r="A240" i="1"/>
  <c r="B240" i="1" s="1"/>
  <c r="D240" i="1" s="1"/>
  <c r="C239" i="1"/>
  <c r="A239" i="1"/>
  <c r="B239" i="1" s="1"/>
  <c r="D239" i="1" s="1"/>
  <c r="C238" i="1"/>
  <c r="A238" i="1"/>
  <c r="B238" i="1" s="1"/>
  <c r="D238" i="1" s="1"/>
  <c r="D237" i="1"/>
  <c r="C237" i="1"/>
  <c r="B237" i="1"/>
  <c r="A237" i="1"/>
  <c r="D236" i="1"/>
  <c r="C236" i="1"/>
  <c r="A236" i="1"/>
  <c r="B236" i="1" s="1"/>
  <c r="C235" i="1"/>
  <c r="B235" i="1"/>
  <c r="D235" i="1" s="1"/>
  <c r="A235" i="1"/>
  <c r="D234" i="1"/>
  <c r="C234" i="1"/>
  <c r="A234" i="1"/>
  <c r="B234" i="1" s="1"/>
  <c r="C233" i="1"/>
  <c r="A233" i="1"/>
  <c r="B233" i="1" s="1"/>
  <c r="D233" i="1" s="1"/>
  <c r="C232" i="1"/>
  <c r="A232" i="1"/>
  <c r="B232" i="1" s="1"/>
  <c r="D232" i="1" s="1"/>
  <c r="C231" i="1"/>
  <c r="A231" i="1"/>
  <c r="B231" i="1" s="1"/>
  <c r="D231" i="1" s="1"/>
  <c r="D230" i="1"/>
  <c r="C230" i="1"/>
  <c r="A230" i="1"/>
  <c r="B230" i="1" s="1"/>
  <c r="C229" i="1"/>
  <c r="A229" i="1"/>
  <c r="B229" i="1" s="1"/>
  <c r="D229" i="1" s="1"/>
  <c r="D228" i="1"/>
  <c r="C228" i="1"/>
  <c r="A228" i="1"/>
  <c r="B228" i="1" s="1"/>
  <c r="C227" i="1"/>
  <c r="A227" i="1"/>
  <c r="B227" i="1" s="1"/>
  <c r="D227" i="1" s="1"/>
  <c r="C226" i="1"/>
  <c r="A226" i="1"/>
  <c r="B226" i="1" s="1"/>
  <c r="D226" i="1" s="1"/>
  <c r="C225" i="1"/>
  <c r="B225" i="1"/>
  <c r="D225" i="1" s="1"/>
  <c r="A225" i="1"/>
  <c r="C224" i="1"/>
  <c r="A224" i="1"/>
  <c r="B224" i="1" s="1"/>
  <c r="D224" i="1" s="1"/>
  <c r="C223" i="1"/>
  <c r="A223" i="1"/>
  <c r="B223" i="1" s="1"/>
  <c r="D223" i="1" s="1"/>
  <c r="C222" i="1"/>
  <c r="A222" i="1"/>
  <c r="B222" i="1" s="1"/>
  <c r="D222" i="1" s="1"/>
  <c r="D221" i="1"/>
  <c r="C221" i="1"/>
  <c r="B221" i="1"/>
  <c r="A221" i="1"/>
  <c r="D220" i="1"/>
  <c r="C220" i="1"/>
  <c r="A220" i="1"/>
  <c r="B220" i="1" s="1"/>
  <c r="C219" i="1"/>
  <c r="B219" i="1"/>
  <c r="D219" i="1" s="1"/>
  <c r="A219" i="1"/>
  <c r="D218" i="1"/>
  <c r="C218" i="1"/>
  <c r="A218" i="1"/>
  <c r="B218" i="1" s="1"/>
  <c r="C217" i="1"/>
  <c r="A217" i="1"/>
  <c r="B217" i="1" s="1"/>
  <c r="D217" i="1" s="1"/>
  <c r="C216" i="1"/>
  <c r="A216" i="1"/>
  <c r="B216" i="1" s="1"/>
  <c r="D216" i="1" s="1"/>
  <c r="C215" i="1"/>
  <c r="A215" i="1"/>
  <c r="B215" i="1" s="1"/>
  <c r="D215" i="1" s="1"/>
  <c r="D214" i="1"/>
  <c r="C214" i="1"/>
  <c r="A214" i="1"/>
  <c r="B214" i="1" s="1"/>
  <c r="C213" i="1"/>
  <c r="A213" i="1"/>
  <c r="B213" i="1" s="1"/>
  <c r="D213" i="1" s="1"/>
  <c r="D212" i="1"/>
  <c r="C212" i="1"/>
  <c r="A212" i="1"/>
  <c r="B212" i="1" s="1"/>
  <c r="C211" i="1"/>
  <c r="A211" i="1"/>
  <c r="B211" i="1" s="1"/>
  <c r="D211" i="1" s="1"/>
  <c r="C210" i="1"/>
  <c r="A210" i="1"/>
  <c r="B210" i="1" s="1"/>
  <c r="D210" i="1" s="1"/>
  <c r="C209" i="1"/>
  <c r="B209" i="1"/>
  <c r="D209" i="1" s="1"/>
  <c r="A209" i="1"/>
  <c r="C208" i="1"/>
  <c r="A208" i="1"/>
  <c r="B208" i="1" s="1"/>
  <c r="D208" i="1" s="1"/>
  <c r="C207" i="1"/>
  <c r="A207" i="1"/>
  <c r="B207" i="1" s="1"/>
  <c r="D207" i="1" s="1"/>
  <c r="C206" i="1"/>
  <c r="A206" i="1"/>
  <c r="B206" i="1" s="1"/>
  <c r="D206" i="1" s="1"/>
  <c r="D205" i="1"/>
  <c r="C205" i="1"/>
  <c r="B205" i="1"/>
  <c r="A205" i="1"/>
  <c r="D204" i="1"/>
  <c r="C204" i="1"/>
  <c r="A204" i="1"/>
  <c r="B204" i="1" s="1"/>
  <c r="C203" i="1"/>
  <c r="B203" i="1"/>
  <c r="D203" i="1" s="1"/>
  <c r="A203" i="1"/>
  <c r="D202" i="1"/>
  <c r="C202" i="1"/>
  <c r="A202" i="1"/>
  <c r="B202" i="1" s="1"/>
  <c r="C201" i="1"/>
  <c r="A201" i="1"/>
  <c r="B201" i="1" s="1"/>
  <c r="D201" i="1" s="1"/>
  <c r="C200" i="1"/>
  <c r="A200" i="1"/>
  <c r="B200" i="1" s="1"/>
  <c r="D200" i="1" s="1"/>
  <c r="C199" i="1"/>
  <c r="A199" i="1"/>
  <c r="B199" i="1" s="1"/>
  <c r="D199" i="1" s="1"/>
  <c r="D198" i="1"/>
  <c r="C198" i="1"/>
  <c r="A198" i="1"/>
  <c r="B198" i="1" s="1"/>
  <c r="C197" i="1"/>
  <c r="A197" i="1"/>
  <c r="B197" i="1" s="1"/>
  <c r="D197" i="1" s="1"/>
  <c r="D196" i="1"/>
  <c r="C196" i="1"/>
  <c r="A196" i="1"/>
  <c r="B196" i="1" s="1"/>
  <c r="C195" i="1"/>
  <c r="A195" i="1"/>
  <c r="B195" i="1" s="1"/>
  <c r="D195" i="1" s="1"/>
  <c r="C194" i="1"/>
  <c r="A194" i="1"/>
  <c r="B194" i="1" s="1"/>
  <c r="D194" i="1" s="1"/>
  <c r="C193" i="1"/>
  <c r="B193" i="1"/>
  <c r="D193" i="1" s="1"/>
  <c r="A193" i="1"/>
  <c r="C192" i="1"/>
  <c r="A192" i="1"/>
  <c r="B192" i="1" s="1"/>
  <c r="D192" i="1" s="1"/>
  <c r="C191" i="1"/>
  <c r="A191" i="1"/>
  <c r="B191" i="1" s="1"/>
  <c r="D191" i="1" s="1"/>
  <c r="C190" i="1"/>
  <c r="A190" i="1"/>
  <c r="B190" i="1" s="1"/>
  <c r="D190" i="1" s="1"/>
  <c r="D189" i="1"/>
  <c r="C189" i="1"/>
  <c r="B189" i="1"/>
  <c r="A189" i="1"/>
  <c r="D188" i="1"/>
  <c r="C188" i="1"/>
  <c r="A188" i="1"/>
  <c r="B188" i="1" s="1"/>
  <c r="C187" i="1"/>
  <c r="B187" i="1"/>
  <c r="D187" i="1" s="1"/>
  <c r="A187" i="1"/>
  <c r="D186" i="1"/>
  <c r="C186" i="1"/>
  <c r="A186" i="1"/>
  <c r="B186" i="1" s="1"/>
  <c r="C185" i="1"/>
  <c r="A185" i="1"/>
  <c r="B185" i="1" s="1"/>
  <c r="D185" i="1" s="1"/>
  <c r="C184" i="1"/>
  <c r="A184" i="1"/>
  <c r="B184" i="1" s="1"/>
  <c r="D184" i="1" s="1"/>
  <c r="C183" i="1"/>
  <c r="A183" i="1"/>
  <c r="B183" i="1" s="1"/>
  <c r="D183" i="1" s="1"/>
  <c r="D182" i="1"/>
  <c r="C182" i="1"/>
  <c r="A182" i="1"/>
  <c r="B182" i="1" s="1"/>
  <c r="C181" i="1"/>
  <c r="A181" i="1"/>
  <c r="B181" i="1" s="1"/>
  <c r="D181" i="1" s="1"/>
  <c r="D180" i="1"/>
  <c r="C180" i="1"/>
  <c r="A180" i="1"/>
  <c r="B180" i="1" s="1"/>
  <c r="C179" i="1"/>
  <c r="A179" i="1"/>
  <c r="B179" i="1" s="1"/>
  <c r="D179" i="1" s="1"/>
  <c r="C178" i="1"/>
  <c r="A178" i="1"/>
  <c r="B178" i="1" s="1"/>
  <c r="D178" i="1" s="1"/>
  <c r="C177" i="1"/>
  <c r="B177" i="1"/>
  <c r="D177" i="1" s="1"/>
  <c r="A177" i="1"/>
  <c r="C176" i="1"/>
  <c r="A176" i="1"/>
  <c r="B176" i="1" s="1"/>
  <c r="D176" i="1" s="1"/>
  <c r="C175" i="1"/>
  <c r="A175" i="1"/>
  <c r="B175" i="1" s="1"/>
  <c r="D175" i="1" s="1"/>
  <c r="C174" i="1"/>
  <c r="A174" i="1"/>
  <c r="B174" i="1" s="1"/>
  <c r="D174" i="1" s="1"/>
  <c r="D173" i="1"/>
  <c r="C173" i="1"/>
  <c r="B173" i="1"/>
  <c r="A173" i="1"/>
  <c r="D172" i="1"/>
  <c r="C172" i="1"/>
  <c r="A172" i="1"/>
  <c r="B172" i="1" s="1"/>
  <c r="C171" i="1"/>
  <c r="B171" i="1"/>
  <c r="D171" i="1" s="1"/>
  <c r="A171" i="1"/>
  <c r="D170" i="1"/>
  <c r="C170" i="1"/>
  <c r="A170" i="1"/>
  <c r="B170" i="1" s="1"/>
  <c r="C169" i="1"/>
  <c r="A169" i="1"/>
  <c r="B169" i="1" s="1"/>
  <c r="D169" i="1" s="1"/>
  <c r="C168" i="1"/>
  <c r="A168" i="1"/>
  <c r="B168" i="1" s="1"/>
  <c r="D168" i="1" s="1"/>
  <c r="C167" i="1"/>
  <c r="A167" i="1"/>
  <c r="B167" i="1" s="1"/>
  <c r="D167" i="1" s="1"/>
  <c r="D166" i="1"/>
  <c r="C166" i="1"/>
  <c r="A166" i="1"/>
  <c r="B166" i="1" s="1"/>
  <c r="C165" i="1"/>
  <c r="A165" i="1"/>
  <c r="B165" i="1" s="1"/>
  <c r="D165" i="1" s="1"/>
  <c r="D164" i="1"/>
  <c r="C164" i="1"/>
  <c r="A164" i="1"/>
  <c r="B164" i="1" s="1"/>
  <c r="C163" i="1"/>
  <c r="A163" i="1"/>
  <c r="B163" i="1" s="1"/>
  <c r="D163" i="1" s="1"/>
  <c r="C162" i="1"/>
  <c r="A162" i="1"/>
  <c r="B162" i="1" s="1"/>
  <c r="D162" i="1" s="1"/>
  <c r="C161" i="1"/>
  <c r="B161" i="1"/>
  <c r="D161" i="1" s="1"/>
  <c r="A161" i="1"/>
  <c r="C160" i="1"/>
  <c r="A160" i="1"/>
  <c r="B160" i="1" s="1"/>
  <c r="D160" i="1" s="1"/>
  <c r="C159" i="1"/>
  <c r="A159" i="1"/>
  <c r="B159" i="1" s="1"/>
  <c r="D159" i="1" s="1"/>
  <c r="C158" i="1"/>
  <c r="A158" i="1"/>
  <c r="B158" i="1" s="1"/>
  <c r="D158" i="1" s="1"/>
  <c r="D157" i="1"/>
  <c r="C157" i="1"/>
  <c r="B157" i="1"/>
  <c r="A157" i="1"/>
  <c r="D156" i="1"/>
  <c r="C156" i="1"/>
  <c r="A156" i="1"/>
  <c r="B156" i="1" s="1"/>
  <c r="C155" i="1"/>
  <c r="B155" i="1"/>
  <c r="D155" i="1" s="1"/>
  <c r="A155" i="1"/>
  <c r="D154" i="1"/>
  <c r="C154" i="1"/>
  <c r="A154" i="1"/>
  <c r="B154" i="1" s="1"/>
  <c r="C153" i="1"/>
  <c r="A153" i="1"/>
  <c r="B153" i="1" s="1"/>
  <c r="D153" i="1" s="1"/>
  <c r="C152" i="1"/>
  <c r="A152" i="1"/>
  <c r="B152" i="1" s="1"/>
  <c r="D152" i="1" s="1"/>
  <c r="C151" i="1"/>
  <c r="A151" i="1"/>
  <c r="B151" i="1" s="1"/>
  <c r="D151" i="1" s="1"/>
  <c r="D150" i="1"/>
  <c r="C150" i="1"/>
  <c r="A150" i="1"/>
  <c r="B150" i="1" s="1"/>
  <c r="C149" i="1"/>
  <c r="A149" i="1"/>
  <c r="B149" i="1" s="1"/>
  <c r="D149" i="1" s="1"/>
  <c r="D148" i="1"/>
  <c r="C148" i="1"/>
  <c r="A148" i="1"/>
  <c r="B148" i="1" s="1"/>
  <c r="C147" i="1"/>
  <c r="A147" i="1"/>
  <c r="B147" i="1" s="1"/>
  <c r="D147" i="1" s="1"/>
  <c r="C146" i="1"/>
  <c r="A146" i="1"/>
  <c r="B146" i="1" s="1"/>
  <c r="D146" i="1" s="1"/>
  <c r="C145" i="1"/>
  <c r="B145" i="1"/>
  <c r="D145" i="1" s="1"/>
  <c r="A145" i="1"/>
  <c r="C144" i="1"/>
  <c r="A144" i="1"/>
  <c r="B144" i="1" s="1"/>
  <c r="D144" i="1" s="1"/>
  <c r="C143" i="1"/>
  <c r="A143" i="1"/>
  <c r="B143" i="1" s="1"/>
  <c r="D143" i="1" s="1"/>
  <c r="C142" i="1"/>
  <c r="A142" i="1"/>
  <c r="B142" i="1" s="1"/>
  <c r="D142" i="1" s="1"/>
  <c r="D141" i="1"/>
  <c r="C141" i="1"/>
  <c r="B141" i="1"/>
  <c r="A141" i="1"/>
  <c r="D140" i="1"/>
  <c r="C140" i="1"/>
  <c r="A140" i="1"/>
  <c r="B140" i="1" s="1"/>
  <c r="C139" i="1"/>
  <c r="B139" i="1"/>
  <c r="D139" i="1" s="1"/>
  <c r="A139" i="1"/>
  <c r="D138" i="1"/>
  <c r="C138" i="1"/>
  <c r="A138" i="1"/>
  <c r="B138" i="1" s="1"/>
  <c r="C137" i="1"/>
  <c r="A137" i="1"/>
  <c r="B137" i="1" s="1"/>
  <c r="D137" i="1" s="1"/>
  <c r="C136" i="1"/>
  <c r="A136" i="1"/>
  <c r="B136" i="1" s="1"/>
  <c r="D136" i="1" s="1"/>
  <c r="C135" i="1"/>
  <c r="A135" i="1"/>
  <c r="B135" i="1" s="1"/>
  <c r="D135" i="1" s="1"/>
  <c r="D134" i="1"/>
  <c r="C134" i="1"/>
  <c r="A134" i="1"/>
  <c r="B134" i="1" s="1"/>
  <c r="C133" i="1"/>
  <c r="A133" i="1"/>
  <c r="B133" i="1" s="1"/>
  <c r="D133" i="1" s="1"/>
  <c r="D132" i="1"/>
  <c r="C132" i="1"/>
  <c r="A132" i="1"/>
  <c r="B132" i="1" s="1"/>
  <c r="C131" i="1"/>
  <c r="A131" i="1"/>
  <c r="B131" i="1" s="1"/>
  <c r="D131" i="1" s="1"/>
  <c r="C130" i="1"/>
  <c r="A130" i="1"/>
  <c r="B130" i="1" s="1"/>
  <c r="D130" i="1" s="1"/>
  <c r="C129" i="1"/>
  <c r="B129" i="1"/>
  <c r="D129" i="1" s="1"/>
  <c r="A129" i="1"/>
  <c r="C128" i="1"/>
  <c r="A128" i="1"/>
  <c r="B128" i="1" s="1"/>
  <c r="D128" i="1" s="1"/>
  <c r="C127" i="1"/>
  <c r="A127" i="1"/>
  <c r="B127" i="1" s="1"/>
  <c r="D127" i="1" s="1"/>
  <c r="C126" i="1"/>
  <c r="A126" i="1"/>
  <c r="B126" i="1" s="1"/>
  <c r="D126" i="1" s="1"/>
  <c r="D125" i="1"/>
  <c r="C125" i="1"/>
  <c r="B125" i="1"/>
  <c r="A125" i="1"/>
  <c r="D124" i="1"/>
  <c r="C124" i="1"/>
  <c r="A124" i="1"/>
  <c r="B124" i="1" s="1"/>
  <c r="C123" i="1"/>
  <c r="B123" i="1"/>
  <c r="D123" i="1" s="1"/>
  <c r="A123" i="1"/>
  <c r="D122" i="1"/>
  <c r="C122" i="1"/>
  <c r="A122" i="1"/>
  <c r="B122" i="1" s="1"/>
  <c r="C121" i="1"/>
  <c r="A121" i="1"/>
  <c r="B121" i="1" s="1"/>
  <c r="D121" i="1" s="1"/>
  <c r="C120" i="1"/>
  <c r="A120" i="1"/>
  <c r="B120" i="1" s="1"/>
  <c r="D120" i="1" s="1"/>
  <c r="C119" i="1"/>
  <c r="A119" i="1"/>
  <c r="B119" i="1" s="1"/>
  <c r="D119" i="1" s="1"/>
  <c r="D118" i="1"/>
  <c r="C118" i="1"/>
  <c r="A118" i="1"/>
  <c r="B118" i="1" s="1"/>
  <c r="C117" i="1"/>
  <c r="A117" i="1"/>
  <c r="B117" i="1" s="1"/>
  <c r="D117" i="1" s="1"/>
  <c r="D116" i="1"/>
  <c r="C116" i="1"/>
  <c r="A116" i="1"/>
  <c r="B116" i="1" s="1"/>
  <c r="C115" i="1"/>
  <c r="A115" i="1"/>
  <c r="B115" i="1" s="1"/>
  <c r="D115" i="1" s="1"/>
  <c r="C114" i="1"/>
  <c r="A114" i="1"/>
  <c r="B114" i="1" s="1"/>
  <c r="D114" i="1" s="1"/>
  <c r="C113" i="1"/>
  <c r="B113" i="1"/>
  <c r="D113" i="1" s="1"/>
  <c r="A113" i="1"/>
  <c r="C112" i="1"/>
  <c r="A112" i="1"/>
  <c r="B112" i="1" s="1"/>
  <c r="D112" i="1" s="1"/>
  <c r="C111" i="1"/>
  <c r="A111" i="1"/>
  <c r="B111" i="1" s="1"/>
  <c r="D111" i="1" s="1"/>
  <c r="C110" i="1"/>
  <c r="A110" i="1"/>
  <c r="B110" i="1" s="1"/>
  <c r="D110" i="1" s="1"/>
  <c r="D109" i="1"/>
  <c r="C109" i="1"/>
  <c r="B109" i="1"/>
  <c r="A109" i="1"/>
  <c r="D108" i="1"/>
  <c r="C108" i="1"/>
  <c r="A108" i="1"/>
  <c r="B108" i="1" s="1"/>
  <c r="C107" i="1"/>
  <c r="B107" i="1"/>
  <c r="D107" i="1" s="1"/>
  <c r="A107" i="1"/>
  <c r="D106" i="1"/>
  <c r="C106" i="1"/>
  <c r="A106" i="1"/>
  <c r="B106" i="1" s="1"/>
  <c r="C105" i="1"/>
  <c r="A105" i="1"/>
  <c r="B105" i="1" s="1"/>
  <c r="D105" i="1" s="1"/>
  <c r="C104" i="1"/>
  <c r="A104" i="1"/>
  <c r="B104" i="1" s="1"/>
  <c r="D104" i="1" s="1"/>
  <c r="C103" i="1"/>
  <c r="A103" i="1"/>
  <c r="B103" i="1" s="1"/>
  <c r="D103" i="1" s="1"/>
  <c r="D102" i="1"/>
  <c r="C102" i="1"/>
  <c r="A102" i="1"/>
  <c r="B102" i="1" s="1"/>
  <c r="C101" i="1"/>
  <c r="A101" i="1"/>
  <c r="B101" i="1" s="1"/>
  <c r="D101" i="1" s="1"/>
  <c r="D100" i="1"/>
  <c r="C100" i="1"/>
  <c r="A100" i="1"/>
  <c r="B100" i="1" s="1"/>
  <c r="C99" i="1"/>
  <c r="A99" i="1"/>
  <c r="B99" i="1" s="1"/>
  <c r="D99" i="1" s="1"/>
  <c r="C98" i="1"/>
  <c r="A98" i="1"/>
  <c r="B98" i="1" s="1"/>
  <c r="D98" i="1" s="1"/>
  <c r="C97" i="1"/>
  <c r="B97" i="1"/>
  <c r="D97" i="1" s="1"/>
  <c r="A97" i="1"/>
  <c r="C96" i="1"/>
  <c r="A96" i="1"/>
  <c r="B96" i="1" s="1"/>
  <c r="D96" i="1" s="1"/>
  <c r="C95" i="1"/>
  <c r="A95" i="1"/>
  <c r="B95" i="1" s="1"/>
  <c r="D95" i="1" s="1"/>
  <c r="C94" i="1"/>
  <c r="A94" i="1"/>
  <c r="B94" i="1" s="1"/>
  <c r="D94" i="1" s="1"/>
  <c r="D93" i="1"/>
  <c r="C93" i="1"/>
  <c r="B93" i="1"/>
  <c r="A93" i="1"/>
  <c r="D92" i="1"/>
  <c r="C92" i="1"/>
  <c r="A92" i="1"/>
  <c r="B92" i="1" s="1"/>
  <c r="C91" i="1"/>
  <c r="B91" i="1"/>
  <c r="D91" i="1" s="1"/>
  <c r="A91" i="1"/>
  <c r="D90" i="1"/>
  <c r="C90" i="1"/>
  <c r="A90" i="1"/>
  <c r="B90" i="1" s="1"/>
  <c r="C89" i="1"/>
  <c r="A89" i="1"/>
  <c r="B89" i="1" s="1"/>
  <c r="D89" i="1" s="1"/>
  <c r="C88" i="1"/>
  <c r="A88" i="1"/>
  <c r="B88" i="1" s="1"/>
  <c r="D88" i="1" s="1"/>
  <c r="C87" i="1"/>
  <c r="A87" i="1"/>
  <c r="B87" i="1" s="1"/>
  <c r="D87" i="1" s="1"/>
  <c r="D86" i="1"/>
  <c r="C86" i="1"/>
  <c r="A86" i="1"/>
  <c r="B86" i="1" s="1"/>
  <c r="C85" i="1"/>
  <c r="A85" i="1"/>
  <c r="B85" i="1" s="1"/>
  <c r="D85" i="1" s="1"/>
  <c r="D84" i="1"/>
  <c r="C84" i="1"/>
  <c r="A84" i="1"/>
  <c r="B84" i="1" s="1"/>
  <c r="C83" i="1"/>
  <c r="A83" i="1"/>
  <c r="B83" i="1" s="1"/>
  <c r="D83" i="1" s="1"/>
  <c r="C82" i="1"/>
  <c r="A82" i="1"/>
  <c r="B82" i="1" s="1"/>
  <c r="D82" i="1" s="1"/>
  <c r="C81" i="1"/>
  <c r="B81" i="1"/>
  <c r="D81" i="1" s="1"/>
  <c r="A81" i="1"/>
  <c r="C80" i="1"/>
  <c r="A80" i="1"/>
  <c r="B80" i="1" s="1"/>
  <c r="D80" i="1" s="1"/>
  <c r="C79" i="1"/>
  <c r="A79" i="1"/>
  <c r="B79" i="1" s="1"/>
  <c r="D79" i="1" s="1"/>
  <c r="C78" i="1"/>
  <c r="A78" i="1"/>
  <c r="B78" i="1" s="1"/>
  <c r="D78" i="1" s="1"/>
  <c r="D77" i="1"/>
  <c r="C77" i="1"/>
  <c r="B77" i="1"/>
  <c r="A77" i="1"/>
  <c r="D76" i="1"/>
  <c r="C76" i="1"/>
  <c r="A76" i="1"/>
  <c r="B76" i="1" s="1"/>
  <c r="C75" i="1"/>
  <c r="B75" i="1"/>
  <c r="D75" i="1" s="1"/>
  <c r="A75" i="1"/>
  <c r="D74" i="1"/>
  <c r="C74" i="1"/>
  <c r="A74" i="1"/>
  <c r="B74" i="1" s="1"/>
  <c r="C73" i="1"/>
  <c r="A73" i="1"/>
  <c r="B73" i="1" s="1"/>
  <c r="D73" i="1" s="1"/>
  <c r="C72" i="1"/>
  <c r="A72" i="1"/>
  <c r="B72" i="1" s="1"/>
  <c r="D72" i="1" s="1"/>
  <c r="C71" i="1"/>
  <c r="A71" i="1"/>
  <c r="B71" i="1" s="1"/>
  <c r="D71" i="1" s="1"/>
  <c r="D70" i="1"/>
  <c r="C70" i="1"/>
  <c r="A70" i="1"/>
  <c r="B70" i="1" s="1"/>
  <c r="C69" i="1"/>
  <c r="A69" i="1"/>
  <c r="B69" i="1" s="1"/>
  <c r="D69" i="1" s="1"/>
  <c r="D68" i="1"/>
  <c r="C68" i="1"/>
  <c r="A68" i="1"/>
  <c r="B68" i="1" s="1"/>
  <c r="C67" i="1"/>
  <c r="A67" i="1"/>
  <c r="B67" i="1" s="1"/>
  <c r="D67" i="1" s="1"/>
  <c r="C66" i="1"/>
  <c r="A66" i="1"/>
  <c r="B66" i="1" s="1"/>
  <c r="D66" i="1" s="1"/>
  <c r="C65" i="1"/>
  <c r="B65" i="1"/>
  <c r="D65" i="1" s="1"/>
  <c r="A65" i="1"/>
  <c r="C64" i="1"/>
  <c r="A64" i="1"/>
  <c r="B64" i="1" s="1"/>
  <c r="D64" i="1" s="1"/>
  <c r="C63" i="1"/>
  <c r="A63" i="1"/>
  <c r="B63" i="1" s="1"/>
  <c r="D63" i="1" s="1"/>
  <c r="C62" i="1"/>
  <c r="A62" i="1"/>
  <c r="B62" i="1" s="1"/>
  <c r="D62" i="1" s="1"/>
  <c r="D61" i="1"/>
  <c r="C61" i="1"/>
  <c r="B61" i="1"/>
  <c r="A61" i="1"/>
  <c r="D60" i="1"/>
  <c r="C60" i="1"/>
  <c r="A60" i="1"/>
  <c r="B60" i="1" s="1"/>
  <c r="C59" i="1"/>
  <c r="B59" i="1"/>
  <c r="D59" i="1" s="1"/>
  <c r="A59" i="1"/>
  <c r="D58" i="1"/>
  <c r="C58" i="1"/>
  <c r="A58" i="1"/>
  <c r="B58" i="1" s="1"/>
  <c r="C57" i="1"/>
  <c r="A57" i="1"/>
  <c r="B57" i="1" s="1"/>
  <c r="D57" i="1" s="1"/>
  <c r="C56" i="1"/>
  <c r="A56" i="1"/>
  <c r="B56" i="1" s="1"/>
  <c r="D56" i="1" s="1"/>
  <c r="C55" i="1"/>
  <c r="A55" i="1"/>
  <c r="B55" i="1" s="1"/>
  <c r="D55" i="1" s="1"/>
  <c r="D54" i="1"/>
  <c r="C54" i="1"/>
  <c r="A54" i="1"/>
  <c r="B54" i="1" s="1"/>
  <c r="C53" i="1"/>
  <c r="A53" i="1"/>
  <c r="B53" i="1" s="1"/>
  <c r="D53" i="1" s="1"/>
  <c r="D52" i="1"/>
  <c r="C52" i="1"/>
  <c r="A52" i="1"/>
  <c r="B52" i="1" s="1"/>
  <c r="C51" i="1"/>
  <c r="A51" i="1"/>
  <c r="B51" i="1" s="1"/>
  <c r="D51" i="1" s="1"/>
  <c r="C50" i="1"/>
  <c r="A50" i="1"/>
  <c r="B50" i="1" s="1"/>
  <c r="D50" i="1" s="1"/>
  <c r="C49" i="1"/>
  <c r="B49" i="1"/>
  <c r="D49" i="1" s="1"/>
  <c r="A49" i="1"/>
  <c r="C48" i="1"/>
  <c r="A48" i="1"/>
  <c r="B48" i="1" s="1"/>
  <c r="D48" i="1" s="1"/>
  <c r="C47" i="1"/>
  <c r="A47" i="1"/>
  <c r="B47" i="1" s="1"/>
  <c r="D47" i="1" s="1"/>
  <c r="C46" i="1"/>
  <c r="A46" i="1"/>
  <c r="B46" i="1" s="1"/>
  <c r="D46" i="1" s="1"/>
  <c r="D45" i="1"/>
  <c r="C45" i="1"/>
  <c r="B45" i="1"/>
  <c r="A45" i="1"/>
  <c r="D44" i="1"/>
  <c r="C44" i="1"/>
  <c r="A44" i="1"/>
  <c r="B44" i="1" s="1"/>
  <c r="C43" i="1"/>
  <c r="B43" i="1"/>
  <c r="D43" i="1" s="1"/>
  <c r="A43" i="1"/>
  <c r="D42" i="1"/>
  <c r="C42" i="1"/>
  <c r="A42" i="1"/>
  <c r="B42" i="1" s="1"/>
  <c r="C41" i="1"/>
  <c r="A41" i="1"/>
  <c r="B41" i="1" s="1"/>
  <c r="D41" i="1" s="1"/>
  <c r="C40" i="1"/>
  <c r="A40" i="1"/>
  <c r="B40" i="1" s="1"/>
  <c r="D40" i="1" s="1"/>
  <c r="C39" i="1"/>
  <c r="A39" i="1"/>
  <c r="B39" i="1" s="1"/>
  <c r="D39" i="1" s="1"/>
  <c r="D38" i="1"/>
  <c r="C38" i="1"/>
  <c r="A38" i="1"/>
  <c r="B38" i="1" s="1"/>
  <c r="C37" i="1"/>
  <c r="A37" i="1"/>
  <c r="B37" i="1" s="1"/>
  <c r="D37" i="1" s="1"/>
  <c r="D36" i="1"/>
  <c r="C36" i="1"/>
  <c r="A36" i="1"/>
  <c r="B36" i="1" s="1"/>
  <c r="C35" i="1"/>
  <c r="A35" i="1"/>
  <c r="B35" i="1" s="1"/>
  <c r="D35" i="1" s="1"/>
  <c r="C34" i="1"/>
  <c r="A34" i="1"/>
  <c r="B34" i="1" s="1"/>
  <c r="D34" i="1" s="1"/>
  <c r="C33" i="1"/>
  <c r="B33" i="1"/>
  <c r="D33" i="1" s="1"/>
  <c r="A33" i="1"/>
  <c r="C32" i="1"/>
  <c r="A32" i="1"/>
  <c r="B32" i="1" s="1"/>
  <c r="D32" i="1" s="1"/>
  <c r="C31" i="1"/>
  <c r="A31" i="1"/>
  <c r="B31" i="1" s="1"/>
  <c r="D31" i="1" s="1"/>
  <c r="C30" i="1"/>
  <c r="A30" i="1"/>
  <c r="B30" i="1" s="1"/>
  <c r="D30" i="1" s="1"/>
  <c r="D29" i="1"/>
  <c r="C29" i="1"/>
  <c r="B29" i="1"/>
  <c r="A29" i="1"/>
  <c r="D28" i="1"/>
  <c r="C28" i="1"/>
  <c r="A28" i="1"/>
  <c r="B28" i="1" s="1"/>
  <c r="C27" i="1"/>
  <c r="B27" i="1"/>
  <c r="D27" i="1" s="1"/>
  <c r="A27" i="1"/>
  <c r="D26" i="1"/>
  <c r="C26" i="1"/>
  <c r="A26" i="1"/>
  <c r="B26" i="1" s="1"/>
  <c r="C25" i="1"/>
  <c r="A25" i="1"/>
  <c r="B25" i="1" s="1"/>
  <c r="D25" i="1" s="1"/>
  <c r="C24" i="1"/>
  <c r="A24" i="1"/>
  <c r="B24" i="1" s="1"/>
  <c r="D24" i="1" s="1"/>
  <c r="C23" i="1"/>
  <c r="A23" i="1"/>
  <c r="B23" i="1" s="1"/>
  <c r="D23" i="1" s="1"/>
  <c r="D22" i="1"/>
  <c r="C22" i="1"/>
  <c r="A22" i="1"/>
  <c r="B22" i="1" s="1"/>
  <c r="C21" i="1"/>
  <c r="A21" i="1"/>
  <c r="B21" i="1" s="1"/>
  <c r="D21" i="1" s="1"/>
  <c r="D20" i="1"/>
  <c r="C20" i="1"/>
  <c r="A20" i="1"/>
  <c r="B20" i="1" s="1"/>
  <c r="C19" i="1"/>
  <c r="A19" i="1"/>
  <c r="B19" i="1" s="1"/>
  <c r="D19" i="1" s="1"/>
  <c r="C18" i="1"/>
  <c r="A18" i="1"/>
  <c r="B18" i="1" s="1"/>
  <c r="D18" i="1" s="1"/>
  <c r="C17" i="1"/>
  <c r="B17" i="1"/>
  <c r="D17" i="1" s="1"/>
  <c r="A17" i="1"/>
  <c r="C16" i="1"/>
  <c r="A16" i="1"/>
  <c r="B16" i="1" s="1"/>
  <c r="E16" i="1" s="1"/>
  <c r="D15" i="1"/>
  <c r="C15" i="1"/>
  <c r="B15" i="1"/>
  <c r="E15" i="1" s="1"/>
  <c r="A15" i="1"/>
  <c r="C14" i="1"/>
  <c r="A14" i="1"/>
  <c r="B14" i="1" s="1"/>
  <c r="E14" i="1" s="1"/>
  <c r="E13" i="1"/>
  <c r="D13" i="1"/>
  <c r="C13" i="1"/>
  <c r="A13" i="1"/>
  <c r="B13" i="1" s="1"/>
  <c r="C12" i="1"/>
  <c r="A12" i="1"/>
  <c r="B12" i="1" s="1"/>
  <c r="E12" i="1" s="1"/>
  <c r="C11" i="1"/>
  <c r="B11" i="1"/>
  <c r="E11" i="1" s="1"/>
  <c r="A11" i="1"/>
  <c r="E10" i="1"/>
  <c r="C10" i="1"/>
  <c r="D10" i="1" s="1"/>
  <c r="A10" i="1"/>
  <c r="B10" i="1" s="1"/>
  <c r="C9" i="1"/>
  <c r="A9" i="1"/>
  <c r="B9" i="1" s="1"/>
  <c r="C8" i="1"/>
  <c r="A8" i="1"/>
  <c r="B8" i="1" s="1"/>
  <c r="E8" i="1" s="1"/>
  <c r="C7" i="1"/>
  <c r="D7" i="1" s="1"/>
  <c r="B7" i="1"/>
  <c r="E7" i="1" s="1"/>
  <c r="A7" i="1"/>
  <c r="C6" i="1"/>
  <c r="D6" i="1" s="1"/>
  <c r="A6" i="1"/>
  <c r="B6" i="1" s="1"/>
  <c r="E6" i="1" s="1"/>
  <c r="D5" i="1"/>
  <c r="C5" i="1"/>
  <c r="A5" i="1"/>
  <c r="B5" i="1" s="1"/>
  <c r="E5" i="1" s="1"/>
  <c r="C4" i="1"/>
  <c r="B4" i="1"/>
  <c r="E4" i="1" s="1"/>
  <c r="A4" i="1"/>
  <c r="C3" i="1"/>
  <c r="B3" i="1"/>
  <c r="E3" i="1" s="1"/>
  <c r="A3" i="1"/>
  <c r="E9" i="1" l="1"/>
  <c r="D9" i="1"/>
  <c r="D420" i="1"/>
  <c r="D491" i="1"/>
  <c r="D521" i="1"/>
  <c r="D619" i="1"/>
  <c r="D436" i="1"/>
  <c r="D539" i="1"/>
  <c r="D579" i="1"/>
  <c r="D421" i="1"/>
  <c r="D459" i="1"/>
  <c r="D484" i="1"/>
  <c r="D489" i="1"/>
  <c r="D499" i="1"/>
  <c r="D587" i="1"/>
  <c r="D617" i="1"/>
  <c r="D627" i="1"/>
  <c r="D841" i="1"/>
  <c r="D873" i="1"/>
  <c r="D921" i="1"/>
  <c r="D14" i="1"/>
  <c r="D507" i="1"/>
  <c r="D537" i="1"/>
  <c r="D547" i="1"/>
  <c r="D635" i="1"/>
  <c r="D4" i="1"/>
  <c r="D11" i="1"/>
  <c r="D16" i="1"/>
  <c r="D441" i="1"/>
  <c r="D451" i="1"/>
  <c r="D569" i="1"/>
  <c r="D12" i="1"/>
  <c r="D3" i="1"/>
  <c r="D8" i="1"/>
  <c r="D411" i="1"/>
  <c r="D419" i="1"/>
  <c r="D475" i="1"/>
  <c r="D500" i="1"/>
  <c r="D505" i="1"/>
  <c r="D515" i="1"/>
  <c r="D603" i="1"/>
  <c r="D633" i="1"/>
  <c r="D643" i="1"/>
  <c r="D531" i="1"/>
  <c r="D425" i="1"/>
  <c r="D460" i="1"/>
  <c r="D492" i="1"/>
  <c r="D651" i="1"/>
  <c r="D667" i="1"/>
  <c r="D891" i="1"/>
  <c r="D997" i="1"/>
  <c r="D418" i="1"/>
  <c r="D434" i="1"/>
  <c r="D450" i="1"/>
  <c r="D466" i="1"/>
  <c r="D482" i="1"/>
  <c r="D498" i="1"/>
  <c r="D691" i="1"/>
  <c r="D723" i="1"/>
  <c r="D729" i="1"/>
  <c r="D761" i="1"/>
  <c r="D831" i="1"/>
  <c r="D859" i="1"/>
  <c r="D416" i="1"/>
  <c r="D432" i="1"/>
  <c r="D448" i="1"/>
  <c r="D464" i="1"/>
  <c r="D480" i="1"/>
  <c r="D496" i="1"/>
  <c r="D851" i="1"/>
  <c r="D412" i="1"/>
  <c r="D428" i="1"/>
  <c r="D444" i="1"/>
  <c r="D476" i="1"/>
  <c r="D410" i="1"/>
  <c r="D426" i="1"/>
  <c r="D442" i="1"/>
  <c r="D458" i="1"/>
  <c r="D474" i="1"/>
  <c r="D490" i="1"/>
  <c r="D506" i="1"/>
  <c r="D707" i="1"/>
  <c r="D829" i="1"/>
  <c r="D883" i="1"/>
  <c r="D917" i="1"/>
  <c r="D777" i="1"/>
  <c r="D867" i="1"/>
  <c r="D899" i="1"/>
  <c r="D905" i="1"/>
  <c r="D967" i="1"/>
  <c r="D679" i="1"/>
  <c r="D687" i="1"/>
  <c r="D695" i="1"/>
  <c r="D703" i="1"/>
  <c r="D711" i="1"/>
  <c r="D719" i="1"/>
  <c r="D947" i="1"/>
  <c r="D955" i="1"/>
  <c r="D931" i="1"/>
  <c r="D835" i="1"/>
  <c r="D963" i="1"/>
  <c r="D915" i="1"/>
  <c r="D995" i="1"/>
</calcChain>
</file>

<file path=xl/sharedStrings.xml><?xml version="1.0" encoding="utf-8"?>
<sst xmlns="http://schemas.openxmlformats.org/spreadsheetml/2006/main" count="6" uniqueCount="5">
  <si>
    <t>Abonnement</t>
  </si>
  <si>
    <t>Date de début</t>
  </si>
  <si>
    <t>Échéance</t>
  </si>
  <si>
    <t xml:space="preserve">Prix 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</si>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</sst>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Font="1" applyAlignment="1"/>
    <xf numFmtId="0" fontId="0" fillId="0" borderId="0" xfId="0" applyAlignment="1">
      <alignment horizontal="right"/>
    </xf>
    <xf numFmtId="14" fontId="0" fillId="0" borderId="0" xfId="0" applyNumberFormat="1"/>
    <xf numFmtId="0" fontId="1" fillId="2" borderId="0" xfId="0" applyFont="1" applyFill="1"/>
    <xf numFmtId="0" fontId="0" fillId="2" borderId="0" xfId="0" applyNumberFormat="1" applyFill="1" applyAlignment="1">
      <alignment horizontal="right"/>
    </xf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NOR.fr%2026_07_2020/009-Comptabilit&#233;/Comptab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Op"/>
      <sheetName val="Extraction"/>
      <sheetName val="Feuil3"/>
      <sheetName val="Data"/>
      <sheetName val="CAMP20"/>
      <sheetName val="Cokpit"/>
    </sheetNames>
    <sheetDataSet>
      <sheetData sheetId="0"/>
      <sheetData sheetId="1">
        <row r="2">
          <cell r="H2" t="str">
            <v>VIP Membership - Pack 6 mois</v>
          </cell>
          <cell r="P2">
            <v>44063.827175925922</v>
          </cell>
        </row>
        <row r="3">
          <cell r="H3" t="str">
            <v>VIP Membership - Pack 12 mois</v>
          </cell>
          <cell r="P3">
            <v>44063.709965277776</v>
          </cell>
        </row>
        <row r="4">
          <cell r="H4" t="str">
            <v>VIP Membership - Pack 12 mois</v>
          </cell>
          <cell r="P4">
            <v>44063.57503472222</v>
          </cell>
        </row>
        <row r="5">
          <cell r="H5" t="str">
            <v>VIP Membership - Pack 1 mois</v>
          </cell>
          <cell r="P5">
            <v>44056.512511574074</v>
          </cell>
        </row>
        <row r="6">
          <cell r="H6" t="str">
            <v>VIP Membership - Pack 1 mois</v>
          </cell>
          <cell r="P6">
            <v>44055.980532407404</v>
          </cell>
        </row>
        <row r="7">
          <cell r="H7" t="str">
            <v>VIP Membership - Pack 1 mois</v>
          </cell>
          <cell r="P7">
            <v>44055.459803240738</v>
          </cell>
        </row>
        <row r="8">
          <cell r="H8" t="str">
            <v>VIP Membership - Pack 3 mois</v>
          </cell>
          <cell r="P8">
            <v>44054.803865740738</v>
          </cell>
        </row>
        <row r="9">
          <cell r="H9" t="str">
            <v>VIP Membership - Pack 3 mois</v>
          </cell>
          <cell r="P9">
            <v>44054.45758101852</v>
          </cell>
        </row>
        <row r="10">
          <cell r="H10" t="str">
            <v>VIP Membership - Pack 1 mois</v>
          </cell>
          <cell r="P10">
            <v>44048.973599537036</v>
          </cell>
        </row>
        <row r="11">
          <cell r="H11" t="str">
            <v>VIP Membership - Pack 3 mois</v>
          </cell>
          <cell r="P11">
            <v>44047.743900462963</v>
          </cell>
        </row>
        <row r="12">
          <cell r="H12" t="str">
            <v>VIP Membership - Pack 1 mois</v>
          </cell>
          <cell r="P12">
            <v>44044.729814814818</v>
          </cell>
        </row>
        <row r="13">
          <cell r="H13" t="str">
            <v>VIP Membership - Pack 1 mois</v>
          </cell>
          <cell r="P13">
            <v>44044.453622685185</v>
          </cell>
        </row>
        <row r="14">
          <cell r="H14" t="str">
            <v>VIP Membership - Pack 1 mois</v>
          </cell>
          <cell r="P14">
            <v>44044.363391203704</v>
          </cell>
        </row>
        <row r="15">
          <cell r="H15" t="str">
            <v>VIP Membership - Pack 1 mois</v>
          </cell>
          <cell r="P15">
            <v>44042.467997685184</v>
          </cell>
        </row>
        <row r="16">
          <cell r="H16" t="str">
            <v>VIP Membership - Pack 1 mois</v>
          </cell>
          <cell r="P16">
            <v>44042.365856481483</v>
          </cell>
        </row>
        <row r="17">
          <cell r="H17" t="str">
            <v>VIP Membership - Pack 1 mois</v>
          </cell>
          <cell r="P17">
            <v>44034.708634259259</v>
          </cell>
        </row>
        <row r="18">
          <cell r="H18" t="str">
            <v>VIP Membership - Pack 6 mois</v>
          </cell>
          <cell r="P18">
            <v>44030</v>
          </cell>
        </row>
        <row r="19">
          <cell r="H19" t="str">
            <v>VIP Membership - Pack 1 mois</v>
          </cell>
          <cell r="P19">
            <v>44029.522002314814</v>
          </cell>
        </row>
        <row r="20">
          <cell r="H20" t="str">
            <v>VIP Membership - Pack 1 mois</v>
          </cell>
          <cell r="P20">
            <v>44027</v>
          </cell>
        </row>
        <row r="21">
          <cell r="H21" t="str">
            <v>VIP Membership - Pack 3 mois</v>
          </cell>
          <cell r="P21">
            <v>44026.858391203707</v>
          </cell>
        </row>
        <row r="22">
          <cell r="H22" t="str">
            <v>VIP Membership - Pack 6 mois</v>
          </cell>
          <cell r="P22">
            <v>44026</v>
          </cell>
        </row>
        <row r="23">
          <cell r="H23" t="str">
            <v>VIP Membership - Pack 6 mois</v>
          </cell>
          <cell r="P23">
            <v>44015</v>
          </cell>
        </row>
        <row r="24">
          <cell r="H24" t="str">
            <v>VIP Membership - Pack 1 mois</v>
          </cell>
          <cell r="P24">
            <v>44012.959722222222</v>
          </cell>
        </row>
        <row r="25">
          <cell r="H25" t="str">
            <v>VIP Membership - Pack 6 mois</v>
          </cell>
          <cell r="P25">
            <v>44006.850543981483</v>
          </cell>
        </row>
        <row r="26">
          <cell r="H26" t="str">
            <v>VIP Membership - Pack 6 mois</v>
          </cell>
          <cell r="P26">
            <v>44002.41333333333</v>
          </cell>
        </row>
        <row r="27">
          <cell r="H27" t="str">
            <v>VIP Membership - Pack 6 mois</v>
          </cell>
          <cell r="P27">
            <v>44002.003495370373</v>
          </cell>
        </row>
        <row r="28">
          <cell r="H28" t="str">
            <v>VIP Membership - Pack 6 mois</v>
          </cell>
          <cell r="P28">
            <v>44002.003263888888</v>
          </cell>
        </row>
        <row r="29">
          <cell r="H29" t="str">
            <v>VIP Membership - Pack 6 mois</v>
          </cell>
          <cell r="P29">
            <v>44001.99422453704</v>
          </cell>
        </row>
        <row r="30">
          <cell r="H30" t="str">
            <v>VIP Membership - Pack 6 mois</v>
          </cell>
          <cell r="P30">
            <v>44001.986956018518</v>
          </cell>
        </row>
        <row r="31">
          <cell r="H31" t="str">
            <v>VIP Membership - Pack 6 mois</v>
          </cell>
          <cell r="P31">
            <v>43996</v>
          </cell>
        </row>
      </sheetData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3" displayName="Tableau3" ref="G2:H6" totalsRowShown="0">
  <autoFilter ref="G2:H6"/>
  <tableColumns count="2">
    <tableColumn id="1" name="Abonnement"/>
    <tableColumn id="2" name="Prix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00"/>
  <sheetViews>
    <sheetView tabSelected="1" workbookViewId="0">
      <selection activeCell="I11" sqref="I11"/>
    </sheetView>
  </sheetViews>
  <sheetFormatPr baseColWidth="10" defaultRowHeight="15" x14ac:dyDescent="0.25"/>
  <cols>
    <col min="1" max="1" width="27.85546875" bestFit="1" customWidth="1"/>
    <col min="2" max="2" width="3" bestFit="1" customWidth="1"/>
    <col min="3" max="3" width="13.85546875" bestFit="1" customWidth="1"/>
    <col min="4" max="4" width="10.140625" bestFit="1" customWidth="1"/>
    <col min="5" max="5" width="5.5703125" style="8" bestFit="1" customWidth="1"/>
    <col min="6" max="6" width="3.7109375" customWidth="1"/>
    <col min="7" max="8" width="21.85546875" customWidth="1"/>
  </cols>
  <sheetData>
    <row r="2" spans="1:8" x14ac:dyDescent="0.25">
      <c r="A2" s="1" t="s">
        <v>0</v>
      </c>
      <c r="B2" s="1"/>
      <c r="C2" s="1" t="s">
        <v>1</v>
      </c>
      <c r="D2" s="1" t="s">
        <v>2</v>
      </c>
      <c r="E2" s="5" t="s">
        <v>3</v>
      </c>
      <c r="G2" s="2" t="s">
        <v>0</v>
      </c>
      <c r="H2" s="2" t="s">
        <v>4</v>
      </c>
    </row>
    <row r="3" spans="1:8" x14ac:dyDescent="0.25">
      <c r="A3" t="str">
        <f>[1]Extraction!H2</f>
        <v>VIP Membership - Pack 6 mois</v>
      </c>
      <c r="B3" s="3" t="str">
        <f>MID(A3,23,2)</f>
        <v xml:space="preserve">6 </v>
      </c>
      <c r="C3" s="4">
        <f>[1]Extraction!P2</f>
        <v>44063.827175925922</v>
      </c>
      <c r="D3" s="4">
        <f>EDATE(C3,B3)</f>
        <v>44247</v>
      </c>
      <c r="E3" s="6" t="str">
        <f>IF(B3=1,"9.99",IF(B3=3,"24.99",IF(B3=6,"44.99","69.99")))</f>
        <v>69.99</v>
      </c>
      <c r="G3" s="2">
        <v>1</v>
      </c>
      <c r="H3" s="2">
        <v>9.99</v>
      </c>
    </row>
    <row r="4" spans="1:8" x14ac:dyDescent="0.25">
      <c r="A4" t="str">
        <f>[1]Extraction!H3</f>
        <v>VIP Membership - Pack 12 mois</v>
      </c>
      <c r="B4" s="3" t="str">
        <f>MID(A4,23,2)</f>
        <v>12</v>
      </c>
      <c r="C4" s="4">
        <f>[1]Extraction!P3</f>
        <v>44063.709965277776</v>
      </c>
      <c r="D4" s="4">
        <f>EDATE(C4,B4)</f>
        <v>44428</v>
      </c>
      <c r="E4" s="6" t="str">
        <f t="shared" ref="E4:E16" si="0">IF(B4=1,"9.99",IF(B4=3,"24.99",IF(B4=6,"44.99","69.99")))</f>
        <v>69.99</v>
      </c>
      <c r="G4" s="2">
        <v>3</v>
      </c>
      <c r="H4" s="2">
        <v>24.99</v>
      </c>
    </row>
    <row r="5" spans="1:8" x14ac:dyDescent="0.25">
      <c r="A5" t="str">
        <f>[1]Extraction!H4</f>
        <v>VIP Membership - Pack 12 mois</v>
      </c>
      <c r="B5" s="3" t="str">
        <f>MID(A5,23,2)</f>
        <v>12</v>
      </c>
      <c r="C5" s="4">
        <f>[1]Extraction!P4</f>
        <v>44063.57503472222</v>
      </c>
      <c r="D5" s="4">
        <f>EDATE(C5,B5)</f>
        <v>44428</v>
      </c>
      <c r="E5" s="6" t="str">
        <f t="shared" si="0"/>
        <v>69.99</v>
      </c>
      <c r="G5" s="2">
        <v>6</v>
      </c>
      <c r="H5" s="2">
        <v>44.99</v>
      </c>
    </row>
    <row r="6" spans="1:8" x14ac:dyDescent="0.25">
      <c r="A6" t="str">
        <f>[1]Extraction!H5</f>
        <v>VIP Membership - Pack 1 mois</v>
      </c>
      <c r="B6" s="3" t="str">
        <f>MID(A6,23,2)</f>
        <v xml:space="preserve">1 </v>
      </c>
      <c r="C6" s="4">
        <f>[1]Extraction!P5</f>
        <v>44056.512511574074</v>
      </c>
      <c r="D6" s="4">
        <f>EDATE(C6,B6)</f>
        <v>44087</v>
      </c>
      <c r="E6" s="6" t="str">
        <f t="shared" si="0"/>
        <v>69.99</v>
      </c>
      <c r="G6" s="2">
        <v>12</v>
      </c>
      <c r="H6" s="2">
        <v>69.989999999999995</v>
      </c>
    </row>
    <row r="7" spans="1:8" x14ac:dyDescent="0.25">
      <c r="A7" t="str">
        <f>[1]Extraction!H6</f>
        <v>VIP Membership - Pack 1 mois</v>
      </c>
      <c r="B7" s="3" t="str">
        <f>MID(A7,23,2)</f>
        <v xml:space="preserve">1 </v>
      </c>
      <c r="C7" s="4">
        <f>[1]Extraction!P6</f>
        <v>44055.980532407404</v>
      </c>
      <c r="D7" s="4">
        <f>EDATE(C7,B7)</f>
        <v>44086</v>
      </c>
      <c r="E7" s="6" t="str">
        <f t="shared" si="0"/>
        <v>69.99</v>
      </c>
    </row>
    <row r="8" spans="1:8" x14ac:dyDescent="0.25">
      <c r="A8" t="str">
        <f>[1]Extraction!H7</f>
        <v>VIP Membership - Pack 1 mois</v>
      </c>
      <c r="B8" s="3" t="str">
        <f>MID(A8,23,2)</f>
        <v xml:space="preserve">1 </v>
      </c>
      <c r="C8" s="4">
        <f>[1]Extraction!P7</f>
        <v>44055.459803240738</v>
      </c>
      <c r="D8" s="4">
        <f>EDATE(C8,B8)</f>
        <v>44086</v>
      </c>
      <c r="E8" s="6" t="str">
        <f t="shared" si="0"/>
        <v>69.99</v>
      </c>
    </row>
    <row r="9" spans="1:8" x14ac:dyDescent="0.25">
      <c r="A9" t="str">
        <f>[1]Extraction!H8</f>
        <v>VIP Membership - Pack 3 mois</v>
      </c>
      <c r="B9" s="3" t="str">
        <f>MID(A9,23,2)</f>
        <v xml:space="preserve">3 </v>
      </c>
      <c r="C9" s="4">
        <f>[1]Extraction!P8</f>
        <v>44054.803865740738</v>
      </c>
      <c r="D9" s="4">
        <f>EDATE(C9,B9)</f>
        <v>44146</v>
      </c>
      <c r="E9" s="6" t="str">
        <f t="shared" si="0"/>
        <v>69.99</v>
      </c>
    </row>
    <row r="10" spans="1:8" x14ac:dyDescent="0.25">
      <c r="A10" t="str">
        <f>[1]Extraction!H9</f>
        <v>VIP Membership - Pack 3 mois</v>
      </c>
      <c r="B10" s="3" t="str">
        <f>MID(A10,23,2)</f>
        <v xml:space="preserve">3 </v>
      </c>
      <c r="C10" s="4">
        <f>[1]Extraction!P9</f>
        <v>44054.45758101852</v>
      </c>
      <c r="D10" s="4">
        <f>EDATE(C10,B10)</f>
        <v>44146</v>
      </c>
      <c r="E10" s="6" t="str">
        <f t="shared" si="0"/>
        <v>69.99</v>
      </c>
    </row>
    <row r="11" spans="1:8" x14ac:dyDescent="0.25">
      <c r="A11" t="str">
        <f>[1]Extraction!H10</f>
        <v>VIP Membership - Pack 1 mois</v>
      </c>
      <c r="B11" s="3" t="str">
        <f>MID(A11,23,2)</f>
        <v xml:space="preserve">1 </v>
      </c>
      <c r="C11" s="4">
        <f>[1]Extraction!P10</f>
        <v>44048.973599537036</v>
      </c>
      <c r="D11" s="4">
        <f>EDATE(C11,B11)</f>
        <v>44079</v>
      </c>
      <c r="E11" s="6" t="str">
        <f t="shared" si="0"/>
        <v>69.99</v>
      </c>
    </row>
    <row r="12" spans="1:8" x14ac:dyDescent="0.25">
      <c r="A12" t="str">
        <f>[1]Extraction!H11</f>
        <v>VIP Membership - Pack 3 mois</v>
      </c>
      <c r="B12" s="3" t="str">
        <f>MID(A12,23,2)</f>
        <v xml:space="preserve">3 </v>
      </c>
      <c r="C12" s="4">
        <f>[1]Extraction!P11</f>
        <v>44047.743900462963</v>
      </c>
      <c r="D12" s="4">
        <f>EDATE(C12,B12)</f>
        <v>44139</v>
      </c>
      <c r="E12" s="6" t="str">
        <f t="shared" si="0"/>
        <v>69.99</v>
      </c>
    </row>
    <row r="13" spans="1:8" x14ac:dyDescent="0.25">
      <c r="A13" t="str">
        <f>[1]Extraction!H12</f>
        <v>VIP Membership - Pack 1 mois</v>
      </c>
      <c r="B13" s="3" t="str">
        <f>MID(A13,23,2)</f>
        <v xml:space="preserve">1 </v>
      </c>
      <c r="C13" s="4">
        <f>[1]Extraction!P12</f>
        <v>44044.729814814818</v>
      </c>
      <c r="D13" s="4">
        <f>EDATE(C13,B13)</f>
        <v>44075</v>
      </c>
      <c r="E13" s="6" t="str">
        <f t="shared" si="0"/>
        <v>69.99</v>
      </c>
    </row>
    <row r="14" spans="1:8" x14ac:dyDescent="0.25">
      <c r="A14" t="str">
        <f>[1]Extraction!H13</f>
        <v>VIP Membership - Pack 1 mois</v>
      </c>
      <c r="B14" s="3" t="str">
        <f>MID(A14,23,2)</f>
        <v xml:space="preserve">1 </v>
      </c>
      <c r="C14" s="4">
        <f>[1]Extraction!P13</f>
        <v>44044.453622685185</v>
      </c>
      <c r="D14" s="4">
        <f>EDATE(C14,B14)</f>
        <v>44075</v>
      </c>
      <c r="E14" s="6" t="str">
        <f t="shared" si="0"/>
        <v>69.99</v>
      </c>
    </row>
    <row r="15" spans="1:8" x14ac:dyDescent="0.25">
      <c r="A15" t="str">
        <f>[1]Extraction!H14</f>
        <v>VIP Membership - Pack 1 mois</v>
      </c>
      <c r="B15" s="3" t="str">
        <f>MID(A15,23,2)</f>
        <v xml:space="preserve">1 </v>
      </c>
      <c r="C15" s="4">
        <f>[1]Extraction!P14</f>
        <v>44044.363391203704</v>
      </c>
      <c r="D15" s="4">
        <f>EDATE(C15,B15)</f>
        <v>44075</v>
      </c>
      <c r="E15" s="6" t="str">
        <f t="shared" si="0"/>
        <v>69.99</v>
      </c>
    </row>
    <row r="16" spans="1:8" x14ac:dyDescent="0.25">
      <c r="A16" t="str">
        <f>[1]Extraction!H15</f>
        <v>VIP Membership - Pack 1 mois</v>
      </c>
      <c r="B16" s="3" t="str">
        <f>MID(A16,23,2)</f>
        <v xml:space="preserve">1 </v>
      </c>
      <c r="C16" s="4">
        <f>[1]Extraction!P15</f>
        <v>44042.467997685184</v>
      </c>
      <c r="D16" s="4">
        <f>EDATE(C16,B16)</f>
        <v>44073</v>
      </c>
      <c r="E16" s="6" t="str">
        <f t="shared" si="0"/>
        <v>69.99</v>
      </c>
    </row>
    <row r="17" spans="1:5" x14ac:dyDescent="0.25">
      <c r="A17" t="str">
        <f>[1]Extraction!H16</f>
        <v>VIP Membership - Pack 1 mois</v>
      </c>
      <c r="B17" s="3" t="str">
        <f>MID(A17,23,2)</f>
        <v xml:space="preserve">1 </v>
      </c>
      <c r="C17" s="4">
        <f>[1]Extraction!P16</f>
        <v>44042.365856481483</v>
      </c>
      <c r="D17" s="4">
        <f>EDATE(C17,B17)</f>
        <v>44073</v>
      </c>
      <c r="E17" s="6"/>
    </row>
    <row r="18" spans="1:5" x14ac:dyDescent="0.25">
      <c r="A18" t="str">
        <f>[1]Extraction!H17</f>
        <v>VIP Membership - Pack 1 mois</v>
      </c>
      <c r="B18" s="3" t="str">
        <f>MID(A18,23,2)</f>
        <v xml:space="preserve">1 </v>
      </c>
      <c r="C18" s="4">
        <f>[1]Extraction!P17</f>
        <v>44034.708634259259</v>
      </c>
      <c r="D18" s="4">
        <f>EDATE(C18,B18)</f>
        <v>44065</v>
      </c>
      <c r="E18" s="6"/>
    </row>
    <row r="19" spans="1:5" x14ac:dyDescent="0.25">
      <c r="A19" t="str">
        <f>[1]Extraction!H18</f>
        <v>VIP Membership - Pack 6 mois</v>
      </c>
      <c r="B19" s="3" t="str">
        <f>MID(A19,23,2)</f>
        <v xml:space="preserve">6 </v>
      </c>
      <c r="C19" s="4">
        <f>[1]Extraction!P18</f>
        <v>44030</v>
      </c>
      <c r="D19" s="4">
        <f>EDATE(C19,B19)</f>
        <v>44214</v>
      </c>
      <c r="E19" s="6"/>
    </row>
    <row r="20" spans="1:5" x14ac:dyDescent="0.25">
      <c r="A20" t="str">
        <f>[1]Extraction!H19</f>
        <v>VIP Membership - Pack 1 mois</v>
      </c>
      <c r="B20" s="3" t="str">
        <f>MID(A20,23,2)</f>
        <v xml:space="preserve">1 </v>
      </c>
      <c r="C20" s="4">
        <f>[1]Extraction!P19</f>
        <v>44029.522002314814</v>
      </c>
      <c r="D20" s="4">
        <f>EDATE(C20,B20)</f>
        <v>44060</v>
      </c>
      <c r="E20" s="6"/>
    </row>
    <row r="21" spans="1:5" x14ac:dyDescent="0.25">
      <c r="A21" t="str">
        <f>[1]Extraction!H20</f>
        <v>VIP Membership - Pack 1 mois</v>
      </c>
      <c r="B21" s="3" t="str">
        <f>MID(A21,23,2)</f>
        <v xml:space="preserve">1 </v>
      </c>
      <c r="C21" s="4">
        <f>[1]Extraction!P20</f>
        <v>44027</v>
      </c>
      <c r="D21" s="4">
        <f>EDATE(C21,B21)</f>
        <v>44058</v>
      </c>
      <c r="E21" s="6"/>
    </row>
    <row r="22" spans="1:5" x14ac:dyDescent="0.25">
      <c r="A22" t="str">
        <f>[1]Extraction!H21</f>
        <v>VIP Membership - Pack 3 mois</v>
      </c>
      <c r="B22" s="3" t="str">
        <f>MID(A22,23,2)</f>
        <v xml:space="preserve">3 </v>
      </c>
      <c r="C22" s="4">
        <f>[1]Extraction!P21</f>
        <v>44026.858391203707</v>
      </c>
      <c r="D22" s="4">
        <f>EDATE(C22,B22)</f>
        <v>44118</v>
      </c>
      <c r="E22" s="6"/>
    </row>
    <row r="23" spans="1:5" x14ac:dyDescent="0.25">
      <c r="A23" t="str">
        <f>[1]Extraction!H22</f>
        <v>VIP Membership - Pack 6 mois</v>
      </c>
      <c r="B23" s="3" t="str">
        <f>MID(A23,23,2)</f>
        <v xml:space="preserve">6 </v>
      </c>
      <c r="C23" s="4">
        <f>[1]Extraction!P22</f>
        <v>44026</v>
      </c>
      <c r="D23" s="4">
        <f>EDATE(C23,B23)</f>
        <v>44210</v>
      </c>
      <c r="E23" s="6"/>
    </row>
    <row r="24" spans="1:5" x14ac:dyDescent="0.25">
      <c r="A24" t="str">
        <f>[1]Extraction!H23</f>
        <v>VIP Membership - Pack 6 mois</v>
      </c>
      <c r="B24" s="3" t="str">
        <f>MID(A24,23,2)</f>
        <v xml:space="preserve">6 </v>
      </c>
      <c r="C24" s="4">
        <f>[1]Extraction!P23</f>
        <v>44015</v>
      </c>
      <c r="D24" s="4">
        <f>EDATE(C24,B24)</f>
        <v>44199</v>
      </c>
      <c r="E24" s="6"/>
    </row>
    <row r="25" spans="1:5" x14ac:dyDescent="0.25">
      <c r="A25" t="str">
        <f>[1]Extraction!H24</f>
        <v>VIP Membership - Pack 1 mois</v>
      </c>
      <c r="B25" s="3" t="str">
        <f>MID(A25,23,2)</f>
        <v xml:space="preserve">1 </v>
      </c>
      <c r="C25" s="4">
        <f>[1]Extraction!P24</f>
        <v>44012.959722222222</v>
      </c>
      <c r="D25" s="4">
        <f>EDATE(C25,B25)</f>
        <v>44042</v>
      </c>
      <c r="E25" s="7"/>
    </row>
    <row r="26" spans="1:5" x14ac:dyDescent="0.25">
      <c r="A26" t="str">
        <f>[1]Extraction!H25</f>
        <v>VIP Membership - Pack 6 mois</v>
      </c>
      <c r="B26" s="3" t="str">
        <f>MID(A26,23,2)</f>
        <v xml:space="preserve">6 </v>
      </c>
      <c r="C26" s="4">
        <f>[1]Extraction!P25</f>
        <v>44006.850543981483</v>
      </c>
      <c r="D26" s="4">
        <f>EDATE(C26,B26)</f>
        <v>44189</v>
      </c>
    </row>
    <row r="27" spans="1:5" x14ac:dyDescent="0.25">
      <c r="A27" t="str">
        <f>[1]Extraction!H26</f>
        <v>VIP Membership - Pack 6 mois</v>
      </c>
      <c r="B27" s="3" t="str">
        <f>MID(A27,23,2)</f>
        <v xml:space="preserve">6 </v>
      </c>
      <c r="C27" s="4">
        <f>[1]Extraction!P26</f>
        <v>44002.41333333333</v>
      </c>
      <c r="D27" s="4">
        <f>EDATE(C27,B27)</f>
        <v>44185</v>
      </c>
    </row>
    <row r="28" spans="1:5" x14ac:dyDescent="0.25">
      <c r="A28" t="str">
        <f>[1]Extraction!H27</f>
        <v>VIP Membership - Pack 6 mois</v>
      </c>
      <c r="B28" s="3" t="str">
        <f>MID(A28,23,2)</f>
        <v xml:space="preserve">6 </v>
      </c>
      <c r="C28" s="4">
        <f>[1]Extraction!P27</f>
        <v>44002.003495370373</v>
      </c>
      <c r="D28" s="4">
        <f>EDATE(C28,B28)</f>
        <v>44185</v>
      </c>
    </row>
    <row r="29" spans="1:5" x14ac:dyDescent="0.25">
      <c r="A29" t="str">
        <f>[1]Extraction!H28</f>
        <v>VIP Membership - Pack 6 mois</v>
      </c>
      <c r="B29" s="3" t="str">
        <f>MID(A29,23,2)</f>
        <v xml:space="preserve">6 </v>
      </c>
      <c r="C29" s="4">
        <f>[1]Extraction!P28</f>
        <v>44002.003263888888</v>
      </c>
      <c r="D29" s="4">
        <f>EDATE(C29,B29)</f>
        <v>44185</v>
      </c>
    </row>
    <row r="30" spans="1:5" x14ac:dyDescent="0.25">
      <c r="A30" t="str">
        <f>[1]Extraction!H29</f>
        <v>VIP Membership - Pack 6 mois</v>
      </c>
      <c r="B30" s="3" t="str">
        <f>MID(A30,23,2)</f>
        <v xml:space="preserve">6 </v>
      </c>
      <c r="C30" s="4">
        <f>[1]Extraction!P29</f>
        <v>44001.99422453704</v>
      </c>
      <c r="D30" s="4">
        <f>EDATE(C30,B30)</f>
        <v>44184</v>
      </c>
    </row>
    <row r="31" spans="1:5" x14ac:dyDescent="0.25">
      <c r="A31" t="str">
        <f>[1]Extraction!H30</f>
        <v>VIP Membership - Pack 6 mois</v>
      </c>
      <c r="B31" s="3" t="str">
        <f>MID(A31,23,2)</f>
        <v xml:space="preserve">6 </v>
      </c>
      <c r="C31" s="4">
        <f>[1]Extraction!P30</f>
        <v>44001.986956018518</v>
      </c>
      <c r="D31" s="4">
        <f>EDATE(C31,B31)</f>
        <v>44184</v>
      </c>
    </row>
    <row r="32" spans="1:5" x14ac:dyDescent="0.25">
      <c r="A32" t="str">
        <f>[1]Extraction!H31</f>
        <v>VIP Membership - Pack 6 mois</v>
      </c>
      <c r="B32" s="3" t="str">
        <f>MID(A32,23,2)</f>
        <v xml:space="preserve">6 </v>
      </c>
      <c r="C32" s="4">
        <f>[1]Extraction!P31</f>
        <v>43996</v>
      </c>
      <c r="D32" s="4">
        <f>EDATE(C32,B32)</f>
        <v>44179</v>
      </c>
    </row>
    <row r="33" spans="1:4" x14ac:dyDescent="0.25">
      <c r="A33">
        <f>[1]Extraction!H32</f>
        <v>0</v>
      </c>
      <c r="B33" s="3" t="str">
        <f>MID(A33,23,2)</f>
        <v/>
      </c>
      <c r="C33" s="4">
        <f>[1]Extraction!P32</f>
        <v>0</v>
      </c>
      <c r="D33" s="4" t="e">
        <f>EDATE(C33,B33)</f>
        <v>#VALUE!</v>
      </c>
    </row>
    <row r="34" spans="1:4" x14ac:dyDescent="0.25">
      <c r="A34">
        <f>[1]Extraction!H33</f>
        <v>0</v>
      </c>
      <c r="B34" s="3" t="str">
        <f>MID(A34,23,2)</f>
        <v/>
      </c>
      <c r="C34" s="4">
        <f>[1]Extraction!P33</f>
        <v>0</v>
      </c>
      <c r="D34" s="4" t="e">
        <f>EDATE(C34,B34)</f>
        <v>#VALUE!</v>
      </c>
    </row>
    <row r="35" spans="1:4" x14ac:dyDescent="0.25">
      <c r="A35">
        <f>[1]Extraction!H34</f>
        <v>0</v>
      </c>
      <c r="B35" s="3" t="str">
        <f>MID(A35,23,2)</f>
        <v/>
      </c>
      <c r="C35" s="4">
        <f>[1]Extraction!P34</f>
        <v>0</v>
      </c>
      <c r="D35" s="4" t="e">
        <f>EDATE(C35,B35)</f>
        <v>#VALUE!</v>
      </c>
    </row>
    <row r="36" spans="1:4" x14ac:dyDescent="0.25">
      <c r="A36">
        <f>[1]Extraction!H35</f>
        <v>0</v>
      </c>
      <c r="B36" s="3" t="str">
        <f>MID(A36,23,2)</f>
        <v/>
      </c>
      <c r="C36" s="4">
        <f>[1]Extraction!P35</f>
        <v>0</v>
      </c>
      <c r="D36" s="4" t="e">
        <f>EDATE(C36,B36)</f>
        <v>#VALUE!</v>
      </c>
    </row>
    <row r="37" spans="1:4" x14ac:dyDescent="0.25">
      <c r="A37">
        <f>[1]Extraction!H36</f>
        <v>0</v>
      </c>
      <c r="B37" s="3" t="str">
        <f>MID(A37,23,2)</f>
        <v/>
      </c>
      <c r="C37" s="4">
        <f>[1]Extraction!P36</f>
        <v>0</v>
      </c>
      <c r="D37" s="4" t="e">
        <f>EDATE(C37,B37)</f>
        <v>#VALUE!</v>
      </c>
    </row>
    <row r="38" spans="1:4" x14ac:dyDescent="0.25">
      <c r="A38">
        <f>[1]Extraction!H37</f>
        <v>0</v>
      </c>
      <c r="B38" s="3" t="str">
        <f>MID(A38,23,2)</f>
        <v/>
      </c>
      <c r="C38" s="4">
        <f>[1]Extraction!P37</f>
        <v>0</v>
      </c>
      <c r="D38" s="4" t="e">
        <f>EDATE(C38,B38)</f>
        <v>#VALUE!</v>
      </c>
    </row>
    <row r="39" spans="1:4" x14ac:dyDescent="0.25">
      <c r="A39">
        <f>[1]Extraction!H38</f>
        <v>0</v>
      </c>
      <c r="B39" s="3" t="str">
        <f>MID(A39,23,2)</f>
        <v/>
      </c>
      <c r="C39" s="4">
        <f>[1]Extraction!P38</f>
        <v>0</v>
      </c>
      <c r="D39" s="4" t="e">
        <f>EDATE(C39,B39)</f>
        <v>#VALUE!</v>
      </c>
    </row>
    <row r="40" spans="1:4" x14ac:dyDescent="0.25">
      <c r="A40">
        <f>[1]Extraction!H39</f>
        <v>0</v>
      </c>
      <c r="B40" s="3" t="str">
        <f>MID(A40,23,2)</f>
        <v/>
      </c>
      <c r="C40" s="4">
        <f>[1]Extraction!P39</f>
        <v>0</v>
      </c>
      <c r="D40" s="4" t="e">
        <f>EDATE(C40,B40)</f>
        <v>#VALUE!</v>
      </c>
    </row>
    <row r="41" spans="1:4" x14ac:dyDescent="0.25">
      <c r="A41">
        <f>[1]Extraction!H40</f>
        <v>0</v>
      </c>
      <c r="B41" s="3" t="str">
        <f>MID(A41,23,2)</f>
        <v/>
      </c>
      <c r="C41" s="4">
        <f>[1]Extraction!P40</f>
        <v>0</v>
      </c>
      <c r="D41" s="4" t="e">
        <f>EDATE(C41,B41)</f>
        <v>#VALUE!</v>
      </c>
    </row>
    <row r="42" spans="1:4" x14ac:dyDescent="0.25">
      <c r="A42">
        <f>[1]Extraction!H41</f>
        <v>0</v>
      </c>
      <c r="B42" s="3" t="str">
        <f>MID(A42,23,2)</f>
        <v/>
      </c>
      <c r="C42" s="4">
        <f>[1]Extraction!P41</f>
        <v>0</v>
      </c>
      <c r="D42" s="4" t="e">
        <f>EDATE(C42,B42)</f>
        <v>#VALUE!</v>
      </c>
    </row>
    <row r="43" spans="1:4" x14ac:dyDescent="0.25">
      <c r="A43">
        <f>[1]Extraction!H42</f>
        <v>0</v>
      </c>
      <c r="B43" s="3" t="str">
        <f>MID(A43,23,2)</f>
        <v/>
      </c>
      <c r="C43" s="4">
        <f>[1]Extraction!P42</f>
        <v>0</v>
      </c>
      <c r="D43" s="4" t="e">
        <f>EDATE(C43,B43)</f>
        <v>#VALUE!</v>
      </c>
    </row>
    <row r="44" spans="1:4" x14ac:dyDescent="0.25">
      <c r="A44">
        <f>[1]Extraction!H43</f>
        <v>0</v>
      </c>
      <c r="B44" s="3" t="str">
        <f>MID(A44,23,2)</f>
        <v/>
      </c>
      <c r="C44" s="4">
        <f>[1]Extraction!P43</f>
        <v>0</v>
      </c>
      <c r="D44" s="4" t="e">
        <f>EDATE(C44,B44)</f>
        <v>#VALUE!</v>
      </c>
    </row>
    <row r="45" spans="1:4" x14ac:dyDescent="0.25">
      <c r="A45">
        <f>[1]Extraction!H44</f>
        <v>0</v>
      </c>
      <c r="B45" s="3" t="str">
        <f>MID(A45,23,2)</f>
        <v/>
      </c>
      <c r="C45" s="4">
        <f>[1]Extraction!P44</f>
        <v>0</v>
      </c>
      <c r="D45" s="4" t="e">
        <f>EDATE(C45,B45)</f>
        <v>#VALUE!</v>
      </c>
    </row>
    <row r="46" spans="1:4" x14ac:dyDescent="0.25">
      <c r="A46">
        <f>[1]Extraction!H45</f>
        <v>0</v>
      </c>
      <c r="B46" s="3" t="str">
        <f>MID(A46,23,2)</f>
        <v/>
      </c>
      <c r="C46" s="4">
        <f>[1]Extraction!P45</f>
        <v>0</v>
      </c>
      <c r="D46" s="4" t="e">
        <f>EDATE(C46,B46)</f>
        <v>#VALUE!</v>
      </c>
    </row>
    <row r="47" spans="1:4" x14ac:dyDescent="0.25">
      <c r="A47">
        <f>[1]Extraction!H46</f>
        <v>0</v>
      </c>
      <c r="B47" s="3" t="str">
        <f>MID(A47,23,2)</f>
        <v/>
      </c>
      <c r="C47" s="4">
        <f>[1]Extraction!P46</f>
        <v>0</v>
      </c>
      <c r="D47" s="4" t="e">
        <f>EDATE(C47,B47)</f>
        <v>#VALUE!</v>
      </c>
    </row>
    <row r="48" spans="1:4" x14ac:dyDescent="0.25">
      <c r="A48">
        <f>[1]Extraction!H47</f>
        <v>0</v>
      </c>
      <c r="B48" s="3" t="str">
        <f>MID(A48,23,2)</f>
        <v/>
      </c>
      <c r="C48" s="4">
        <f>[1]Extraction!P47</f>
        <v>0</v>
      </c>
      <c r="D48" s="4" t="e">
        <f>EDATE(C48,B48)</f>
        <v>#VALUE!</v>
      </c>
    </row>
    <row r="49" spans="1:4" x14ac:dyDescent="0.25">
      <c r="A49">
        <f>[1]Extraction!H48</f>
        <v>0</v>
      </c>
      <c r="B49" s="3" t="str">
        <f>MID(A49,23,2)</f>
        <v/>
      </c>
      <c r="C49" s="4">
        <f>[1]Extraction!P48</f>
        <v>0</v>
      </c>
      <c r="D49" s="4" t="e">
        <f>EDATE(C49,B49)</f>
        <v>#VALUE!</v>
      </c>
    </row>
    <row r="50" spans="1:4" x14ac:dyDescent="0.25">
      <c r="A50">
        <f>[1]Extraction!H49</f>
        <v>0</v>
      </c>
      <c r="B50" s="3" t="str">
        <f>MID(A50,23,2)</f>
        <v/>
      </c>
      <c r="C50" s="4">
        <f>[1]Extraction!P49</f>
        <v>0</v>
      </c>
      <c r="D50" s="4" t="e">
        <f>EDATE(C50,B50)</f>
        <v>#VALUE!</v>
      </c>
    </row>
    <row r="51" spans="1:4" x14ac:dyDescent="0.25">
      <c r="A51">
        <f>[1]Extraction!H50</f>
        <v>0</v>
      </c>
      <c r="B51" s="3" t="str">
        <f>MID(A51,23,2)</f>
        <v/>
      </c>
      <c r="C51" s="4">
        <f>[1]Extraction!P50</f>
        <v>0</v>
      </c>
      <c r="D51" s="4" t="e">
        <f>EDATE(C51,B51)</f>
        <v>#VALUE!</v>
      </c>
    </row>
    <row r="52" spans="1:4" x14ac:dyDescent="0.25">
      <c r="A52">
        <f>[1]Extraction!H51</f>
        <v>0</v>
      </c>
      <c r="B52" s="3" t="str">
        <f>MID(A52,23,2)</f>
        <v/>
      </c>
      <c r="C52" s="4">
        <f>[1]Extraction!P51</f>
        <v>0</v>
      </c>
      <c r="D52" s="4" t="e">
        <f>EDATE(C52,B52)</f>
        <v>#VALUE!</v>
      </c>
    </row>
    <row r="53" spans="1:4" x14ac:dyDescent="0.25">
      <c r="A53">
        <f>[1]Extraction!H52</f>
        <v>0</v>
      </c>
      <c r="B53" s="3" t="str">
        <f>MID(A53,23,2)</f>
        <v/>
      </c>
      <c r="C53" s="4">
        <f>[1]Extraction!P52</f>
        <v>0</v>
      </c>
      <c r="D53" s="4" t="e">
        <f>EDATE(C53,B53)</f>
        <v>#VALUE!</v>
      </c>
    </row>
    <row r="54" spans="1:4" x14ac:dyDescent="0.25">
      <c r="A54">
        <f>[1]Extraction!H53</f>
        <v>0</v>
      </c>
      <c r="B54" s="3" t="str">
        <f>MID(A54,23,2)</f>
        <v/>
      </c>
      <c r="C54" s="4">
        <f>[1]Extraction!P53</f>
        <v>0</v>
      </c>
      <c r="D54" s="4" t="e">
        <f>EDATE(C54,B54)</f>
        <v>#VALUE!</v>
      </c>
    </row>
    <row r="55" spans="1:4" x14ac:dyDescent="0.25">
      <c r="A55">
        <f>[1]Extraction!H54</f>
        <v>0</v>
      </c>
      <c r="B55" s="3" t="str">
        <f>MID(A55,23,2)</f>
        <v/>
      </c>
      <c r="C55" s="4">
        <f>[1]Extraction!P54</f>
        <v>0</v>
      </c>
      <c r="D55" s="4" t="e">
        <f>EDATE(C55,B55)</f>
        <v>#VALUE!</v>
      </c>
    </row>
    <row r="56" spans="1:4" x14ac:dyDescent="0.25">
      <c r="A56">
        <f>[1]Extraction!H55</f>
        <v>0</v>
      </c>
      <c r="B56" s="3" t="str">
        <f>MID(A56,23,2)</f>
        <v/>
      </c>
      <c r="C56" s="4">
        <f>[1]Extraction!P55</f>
        <v>0</v>
      </c>
      <c r="D56" s="4" t="e">
        <f>EDATE(C56,B56)</f>
        <v>#VALUE!</v>
      </c>
    </row>
    <row r="57" spans="1:4" x14ac:dyDescent="0.25">
      <c r="A57">
        <f>[1]Extraction!H56</f>
        <v>0</v>
      </c>
      <c r="B57" s="3" t="str">
        <f>MID(A57,23,2)</f>
        <v/>
      </c>
      <c r="C57" s="4">
        <f>[1]Extraction!P56</f>
        <v>0</v>
      </c>
      <c r="D57" s="4" t="e">
        <f>EDATE(C57,B57)</f>
        <v>#VALUE!</v>
      </c>
    </row>
    <row r="58" spans="1:4" x14ac:dyDescent="0.25">
      <c r="A58">
        <f>[1]Extraction!H57</f>
        <v>0</v>
      </c>
      <c r="B58" s="3" t="str">
        <f>MID(A58,23,2)</f>
        <v/>
      </c>
      <c r="C58" s="4">
        <f>[1]Extraction!P57</f>
        <v>0</v>
      </c>
      <c r="D58" s="4" t="e">
        <f>EDATE(C58,B58)</f>
        <v>#VALUE!</v>
      </c>
    </row>
    <row r="59" spans="1:4" x14ac:dyDescent="0.25">
      <c r="A59">
        <f>[1]Extraction!H58</f>
        <v>0</v>
      </c>
      <c r="B59" s="3" t="str">
        <f>MID(A59,23,2)</f>
        <v/>
      </c>
      <c r="C59" s="4">
        <f>[1]Extraction!P58</f>
        <v>0</v>
      </c>
      <c r="D59" s="4" t="e">
        <f>EDATE(C59,B59)</f>
        <v>#VALUE!</v>
      </c>
    </row>
    <row r="60" spans="1:4" x14ac:dyDescent="0.25">
      <c r="A60">
        <f>[1]Extraction!H59</f>
        <v>0</v>
      </c>
      <c r="B60" s="3" t="str">
        <f>MID(A60,23,2)</f>
        <v/>
      </c>
      <c r="C60" s="4">
        <f>[1]Extraction!P59</f>
        <v>0</v>
      </c>
      <c r="D60" s="4" t="e">
        <f>EDATE(C60,B60)</f>
        <v>#VALUE!</v>
      </c>
    </row>
    <row r="61" spans="1:4" x14ac:dyDescent="0.25">
      <c r="A61">
        <f>[1]Extraction!H60</f>
        <v>0</v>
      </c>
      <c r="B61" s="3" t="str">
        <f>MID(A61,23,2)</f>
        <v/>
      </c>
      <c r="C61" s="4">
        <f>[1]Extraction!P60</f>
        <v>0</v>
      </c>
      <c r="D61" s="4" t="e">
        <f>EDATE(C61,B61)</f>
        <v>#VALUE!</v>
      </c>
    </row>
    <row r="62" spans="1:4" x14ac:dyDescent="0.25">
      <c r="A62">
        <f>[1]Extraction!H61</f>
        <v>0</v>
      </c>
      <c r="B62" s="3" t="str">
        <f>MID(A62,23,2)</f>
        <v/>
      </c>
      <c r="C62" s="4">
        <f>[1]Extraction!P61</f>
        <v>0</v>
      </c>
      <c r="D62" s="4" t="e">
        <f>EDATE(C62,B62)</f>
        <v>#VALUE!</v>
      </c>
    </row>
    <row r="63" spans="1:4" x14ac:dyDescent="0.25">
      <c r="A63">
        <f>[1]Extraction!H62</f>
        <v>0</v>
      </c>
      <c r="B63" s="3" t="str">
        <f>MID(A63,23,2)</f>
        <v/>
      </c>
      <c r="C63" s="4">
        <f>[1]Extraction!P62</f>
        <v>0</v>
      </c>
      <c r="D63" s="4" t="e">
        <f>EDATE(C63,B63)</f>
        <v>#VALUE!</v>
      </c>
    </row>
    <row r="64" spans="1:4" x14ac:dyDescent="0.25">
      <c r="A64">
        <f>[1]Extraction!H63</f>
        <v>0</v>
      </c>
      <c r="B64" s="3" t="str">
        <f>MID(A64,23,2)</f>
        <v/>
      </c>
      <c r="C64" s="4">
        <f>[1]Extraction!P63</f>
        <v>0</v>
      </c>
      <c r="D64" s="4" t="e">
        <f>EDATE(C64,B64)</f>
        <v>#VALUE!</v>
      </c>
    </row>
    <row r="65" spans="1:4" x14ac:dyDescent="0.25">
      <c r="A65">
        <f>[1]Extraction!H64</f>
        <v>0</v>
      </c>
      <c r="B65" s="3" t="str">
        <f>MID(A65,23,2)</f>
        <v/>
      </c>
      <c r="C65" s="4">
        <f>[1]Extraction!P64</f>
        <v>0</v>
      </c>
      <c r="D65" s="4" t="e">
        <f>EDATE(C65,B65)</f>
        <v>#VALUE!</v>
      </c>
    </row>
    <row r="66" spans="1:4" x14ac:dyDescent="0.25">
      <c r="A66">
        <f>[1]Extraction!H65</f>
        <v>0</v>
      </c>
      <c r="B66" s="3" t="str">
        <f>MID(A66,23,2)</f>
        <v/>
      </c>
      <c r="C66" s="4">
        <f>[1]Extraction!P65</f>
        <v>0</v>
      </c>
      <c r="D66" s="4" t="e">
        <f>EDATE(C66,B66)</f>
        <v>#VALUE!</v>
      </c>
    </row>
    <row r="67" spans="1:4" x14ac:dyDescent="0.25">
      <c r="A67">
        <f>[1]Extraction!H66</f>
        <v>0</v>
      </c>
      <c r="B67" s="3" t="str">
        <f>MID(A67,23,2)</f>
        <v/>
      </c>
      <c r="C67" s="4">
        <f>[1]Extraction!P66</f>
        <v>0</v>
      </c>
      <c r="D67" s="4" t="e">
        <f>EDATE(C67,B67)</f>
        <v>#VALUE!</v>
      </c>
    </row>
    <row r="68" spans="1:4" x14ac:dyDescent="0.25">
      <c r="A68">
        <f>[1]Extraction!H67</f>
        <v>0</v>
      </c>
      <c r="B68" s="3" t="str">
        <f>MID(A68,23,2)</f>
        <v/>
      </c>
      <c r="C68" s="4">
        <f>[1]Extraction!P67</f>
        <v>0</v>
      </c>
      <c r="D68" s="4" t="e">
        <f>EDATE(C68,B68)</f>
        <v>#VALUE!</v>
      </c>
    </row>
    <row r="69" spans="1:4" x14ac:dyDescent="0.25">
      <c r="A69">
        <f>[1]Extraction!H68</f>
        <v>0</v>
      </c>
      <c r="B69" s="3" t="str">
        <f>MID(A69,23,2)</f>
        <v/>
      </c>
      <c r="C69" s="4">
        <f>[1]Extraction!P68</f>
        <v>0</v>
      </c>
      <c r="D69" s="4" t="e">
        <f>EDATE(C69,B69)</f>
        <v>#VALUE!</v>
      </c>
    </row>
    <row r="70" spans="1:4" x14ac:dyDescent="0.25">
      <c r="A70">
        <f>[1]Extraction!H69</f>
        <v>0</v>
      </c>
      <c r="B70" s="3" t="str">
        <f>MID(A70,23,2)</f>
        <v/>
      </c>
      <c r="C70" s="4">
        <f>[1]Extraction!P69</f>
        <v>0</v>
      </c>
      <c r="D70" s="4" t="e">
        <f>EDATE(C70,B70)</f>
        <v>#VALUE!</v>
      </c>
    </row>
    <row r="71" spans="1:4" x14ac:dyDescent="0.25">
      <c r="A71">
        <f>[1]Extraction!H70</f>
        <v>0</v>
      </c>
      <c r="B71" s="3" t="str">
        <f>MID(A71,23,2)</f>
        <v/>
      </c>
      <c r="C71" s="4">
        <f>[1]Extraction!P70</f>
        <v>0</v>
      </c>
      <c r="D71" s="4" t="e">
        <f>EDATE(C71,B71)</f>
        <v>#VALUE!</v>
      </c>
    </row>
    <row r="72" spans="1:4" x14ac:dyDescent="0.25">
      <c r="A72">
        <f>[1]Extraction!H71</f>
        <v>0</v>
      </c>
      <c r="B72" s="3" t="str">
        <f>MID(A72,23,2)</f>
        <v/>
      </c>
      <c r="C72" s="4">
        <f>[1]Extraction!P71</f>
        <v>0</v>
      </c>
      <c r="D72" s="4" t="e">
        <f>EDATE(C72,B72)</f>
        <v>#VALUE!</v>
      </c>
    </row>
    <row r="73" spans="1:4" x14ac:dyDescent="0.25">
      <c r="A73">
        <f>[1]Extraction!H72</f>
        <v>0</v>
      </c>
      <c r="B73" s="3" t="str">
        <f>MID(A73,23,2)</f>
        <v/>
      </c>
      <c r="C73" s="4">
        <f>[1]Extraction!P72</f>
        <v>0</v>
      </c>
      <c r="D73" s="4" t="e">
        <f>EDATE(C73,B73)</f>
        <v>#VALUE!</v>
      </c>
    </row>
    <row r="74" spans="1:4" x14ac:dyDescent="0.25">
      <c r="A74">
        <f>[1]Extraction!H73</f>
        <v>0</v>
      </c>
      <c r="B74" s="3" t="str">
        <f>MID(A74,23,2)</f>
        <v/>
      </c>
      <c r="C74" s="4">
        <f>[1]Extraction!P73</f>
        <v>0</v>
      </c>
      <c r="D74" s="4" t="e">
        <f>EDATE(C74,B74)</f>
        <v>#VALUE!</v>
      </c>
    </row>
    <row r="75" spans="1:4" x14ac:dyDescent="0.25">
      <c r="A75">
        <f>[1]Extraction!H74</f>
        <v>0</v>
      </c>
      <c r="B75" s="3" t="str">
        <f>MID(A75,23,2)</f>
        <v/>
      </c>
      <c r="C75" s="4">
        <f>[1]Extraction!P74</f>
        <v>0</v>
      </c>
      <c r="D75" s="4" t="e">
        <f>EDATE(C75,B75)</f>
        <v>#VALUE!</v>
      </c>
    </row>
    <row r="76" spans="1:4" x14ac:dyDescent="0.25">
      <c r="A76">
        <f>[1]Extraction!H75</f>
        <v>0</v>
      </c>
      <c r="B76" s="3" t="str">
        <f>MID(A76,23,2)</f>
        <v/>
      </c>
      <c r="C76" s="4">
        <f>[1]Extraction!P75</f>
        <v>0</v>
      </c>
      <c r="D76" s="4" t="e">
        <f>EDATE(C76,B76)</f>
        <v>#VALUE!</v>
      </c>
    </row>
    <row r="77" spans="1:4" x14ac:dyDescent="0.25">
      <c r="A77">
        <f>[1]Extraction!H76</f>
        <v>0</v>
      </c>
      <c r="B77" s="3" t="str">
        <f>MID(A77,23,2)</f>
        <v/>
      </c>
      <c r="C77" s="4">
        <f>[1]Extraction!P76</f>
        <v>0</v>
      </c>
      <c r="D77" s="4" t="e">
        <f>EDATE(C77,B77)</f>
        <v>#VALUE!</v>
      </c>
    </row>
    <row r="78" spans="1:4" x14ac:dyDescent="0.25">
      <c r="A78">
        <f>[1]Extraction!H77</f>
        <v>0</v>
      </c>
      <c r="B78" s="3" t="str">
        <f>MID(A78,23,2)</f>
        <v/>
      </c>
      <c r="C78" s="4">
        <f>[1]Extraction!P77</f>
        <v>0</v>
      </c>
      <c r="D78" s="4" t="e">
        <f>EDATE(C78,B78)</f>
        <v>#VALUE!</v>
      </c>
    </row>
    <row r="79" spans="1:4" x14ac:dyDescent="0.25">
      <c r="A79">
        <f>[1]Extraction!H78</f>
        <v>0</v>
      </c>
      <c r="B79" s="3" t="str">
        <f>MID(A79,23,2)</f>
        <v/>
      </c>
      <c r="C79" s="4">
        <f>[1]Extraction!P78</f>
        <v>0</v>
      </c>
      <c r="D79" s="4" t="e">
        <f>EDATE(C79,B79)</f>
        <v>#VALUE!</v>
      </c>
    </row>
    <row r="80" spans="1:4" x14ac:dyDescent="0.25">
      <c r="A80">
        <f>[1]Extraction!H79</f>
        <v>0</v>
      </c>
      <c r="B80" s="3" t="str">
        <f>MID(A80,23,2)</f>
        <v/>
      </c>
      <c r="C80" s="4">
        <f>[1]Extraction!P79</f>
        <v>0</v>
      </c>
      <c r="D80" s="4" t="e">
        <f>EDATE(C80,B80)</f>
        <v>#VALUE!</v>
      </c>
    </row>
    <row r="81" spans="1:4" x14ac:dyDescent="0.25">
      <c r="A81">
        <f>[1]Extraction!H80</f>
        <v>0</v>
      </c>
      <c r="B81" s="3" t="str">
        <f>MID(A81,23,2)</f>
        <v/>
      </c>
      <c r="C81" s="4">
        <f>[1]Extraction!P80</f>
        <v>0</v>
      </c>
      <c r="D81" s="4" t="e">
        <f>EDATE(C81,B81)</f>
        <v>#VALUE!</v>
      </c>
    </row>
    <row r="82" spans="1:4" x14ac:dyDescent="0.25">
      <c r="A82">
        <f>[1]Extraction!H81</f>
        <v>0</v>
      </c>
      <c r="B82" s="3" t="str">
        <f>MID(A82,23,2)</f>
        <v/>
      </c>
      <c r="C82" s="4">
        <f>[1]Extraction!P81</f>
        <v>0</v>
      </c>
      <c r="D82" s="4" t="e">
        <f>EDATE(C82,B82)</f>
        <v>#VALUE!</v>
      </c>
    </row>
    <row r="83" spans="1:4" x14ac:dyDescent="0.25">
      <c r="A83">
        <f>[1]Extraction!H82</f>
        <v>0</v>
      </c>
      <c r="B83" s="3" t="str">
        <f>MID(A83,23,2)</f>
        <v/>
      </c>
      <c r="C83" s="4">
        <f>[1]Extraction!P82</f>
        <v>0</v>
      </c>
      <c r="D83" s="4" t="e">
        <f>EDATE(C83,B83)</f>
        <v>#VALUE!</v>
      </c>
    </row>
    <row r="84" spans="1:4" x14ac:dyDescent="0.25">
      <c r="A84">
        <f>[1]Extraction!H83</f>
        <v>0</v>
      </c>
      <c r="B84" s="3" t="str">
        <f>MID(A84,23,2)</f>
        <v/>
      </c>
      <c r="C84" s="4">
        <f>[1]Extraction!P83</f>
        <v>0</v>
      </c>
      <c r="D84" s="4" t="e">
        <f>EDATE(C84,B84)</f>
        <v>#VALUE!</v>
      </c>
    </row>
    <row r="85" spans="1:4" x14ac:dyDescent="0.25">
      <c r="A85">
        <f>[1]Extraction!H84</f>
        <v>0</v>
      </c>
      <c r="B85" s="3" t="str">
        <f>MID(A85,23,2)</f>
        <v/>
      </c>
      <c r="C85" s="4">
        <f>[1]Extraction!P84</f>
        <v>0</v>
      </c>
      <c r="D85" s="4" t="e">
        <f>EDATE(C85,B85)</f>
        <v>#VALUE!</v>
      </c>
    </row>
    <row r="86" spans="1:4" x14ac:dyDescent="0.25">
      <c r="A86">
        <f>[1]Extraction!H85</f>
        <v>0</v>
      </c>
      <c r="B86" s="3" t="str">
        <f>MID(A86,23,2)</f>
        <v/>
      </c>
      <c r="C86" s="4">
        <f>[1]Extraction!P85</f>
        <v>0</v>
      </c>
      <c r="D86" s="4" t="e">
        <f>EDATE(C86,B86)</f>
        <v>#VALUE!</v>
      </c>
    </row>
    <row r="87" spans="1:4" x14ac:dyDescent="0.25">
      <c r="A87">
        <f>[1]Extraction!H86</f>
        <v>0</v>
      </c>
      <c r="B87" s="3" t="str">
        <f>MID(A87,23,2)</f>
        <v/>
      </c>
      <c r="C87" s="4">
        <f>[1]Extraction!P86</f>
        <v>0</v>
      </c>
      <c r="D87" s="4" t="e">
        <f>EDATE(C87,B87)</f>
        <v>#VALUE!</v>
      </c>
    </row>
    <row r="88" spans="1:4" x14ac:dyDescent="0.25">
      <c r="A88">
        <f>[1]Extraction!H87</f>
        <v>0</v>
      </c>
      <c r="B88" s="3" t="str">
        <f>MID(A88,23,2)</f>
        <v/>
      </c>
      <c r="C88" s="4">
        <f>[1]Extraction!P87</f>
        <v>0</v>
      </c>
      <c r="D88" s="4" t="e">
        <f>EDATE(C88,B88)</f>
        <v>#VALUE!</v>
      </c>
    </row>
    <row r="89" spans="1:4" x14ac:dyDescent="0.25">
      <c r="A89">
        <f>[1]Extraction!H88</f>
        <v>0</v>
      </c>
      <c r="B89" s="3" t="str">
        <f>MID(A89,23,2)</f>
        <v/>
      </c>
      <c r="C89" s="4">
        <f>[1]Extraction!P88</f>
        <v>0</v>
      </c>
      <c r="D89" s="4" t="e">
        <f>EDATE(C89,B89)</f>
        <v>#VALUE!</v>
      </c>
    </row>
    <row r="90" spans="1:4" x14ac:dyDescent="0.25">
      <c r="A90">
        <f>[1]Extraction!H89</f>
        <v>0</v>
      </c>
      <c r="B90" s="3" t="str">
        <f>MID(A90,23,2)</f>
        <v/>
      </c>
      <c r="C90" s="4">
        <f>[1]Extraction!P89</f>
        <v>0</v>
      </c>
      <c r="D90" s="4" t="e">
        <f>EDATE(C90,B90)</f>
        <v>#VALUE!</v>
      </c>
    </row>
    <row r="91" spans="1:4" x14ac:dyDescent="0.25">
      <c r="A91">
        <f>[1]Extraction!H90</f>
        <v>0</v>
      </c>
      <c r="B91" s="3" t="str">
        <f>MID(A91,23,2)</f>
        <v/>
      </c>
      <c r="C91" s="4">
        <f>[1]Extraction!P90</f>
        <v>0</v>
      </c>
      <c r="D91" s="4" t="e">
        <f>EDATE(C91,B91)</f>
        <v>#VALUE!</v>
      </c>
    </row>
    <row r="92" spans="1:4" x14ac:dyDescent="0.25">
      <c r="A92">
        <f>[1]Extraction!H91</f>
        <v>0</v>
      </c>
      <c r="B92" s="3" t="str">
        <f>MID(A92,23,2)</f>
        <v/>
      </c>
      <c r="C92" s="4">
        <f>[1]Extraction!P91</f>
        <v>0</v>
      </c>
      <c r="D92" s="4" t="e">
        <f>EDATE(C92,B92)</f>
        <v>#VALUE!</v>
      </c>
    </row>
    <row r="93" spans="1:4" x14ac:dyDescent="0.25">
      <c r="A93">
        <f>[1]Extraction!H92</f>
        <v>0</v>
      </c>
      <c r="B93" s="3" t="str">
        <f>MID(A93,23,2)</f>
        <v/>
      </c>
      <c r="C93" s="4">
        <f>[1]Extraction!P92</f>
        <v>0</v>
      </c>
      <c r="D93" s="4" t="e">
        <f>EDATE(C93,B93)</f>
        <v>#VALUE!</v>
      </c>
    </row>
    <row r="94" spans="1:4" x14ac:dyDescent="0.25">
      <c r="A94">
        <f>[1]Extraction!H93</f>
        <v>0</v>
      </c>
      <c r="B94" s="3" t="str">
        <f>MID(A94,23,2)</f>
        <v/>
      </c>
      <c r="C94" s="4">
        <f>[1]Extraction!P93</f>
        <v>0</v>
      </c>
      <c r="D94" s="4" t="e">
        <f>EDATE(C94,B94)</f>
        <v>#VALUE!</v>
      </c>
    </row>
    <row r="95" spans="1:4" x14ac:dyDescent="0.25">
      <c r="A95">
        <f>[1]Extraction!H94</f>
        <v>0</v>
      </c>
      <c r="B95" s="3" t="str">
        <f>MID(A95,23,2)</f>
        <v/>
      </c>
      <c r="C95" s="4">
        <f>[1]Extraction!P94</f>
        <v>0</v>
      </c>
      <c r="D95" s="4" t="e">
        <f>EDATE(C95,B95)</f>
        <v>#VALUE!</v>
      </c>
    </row>
    <row r="96" spans="1:4" x14ac:dyDescent="0.25">
      <c r="A96">
        <f>[1]Extraction!H95</f>
        <v>0</v>
      </c>
      <c r="B96" s="3" t="str">
        <f>MID(A96,23,2)</f>
        <v/>
      </c>
      <c r="C96" s="4">
        <f>[1]Extraction!P95</f>
        <v>0</v>
      </c>
      <c r="D96" s="4" t="e">
        <f>EDATE(C96,B96)</f>
        <v>#VALUE!</v>
      </c>
    </row>
    <row r="97" spans="1:4" x14ac:dyDescent="0.25">
      <c r="A97">
        <f>[1]Extraction!H96</f>
        <v>0</v>
      </c>
      <c r="B97" s="3" t="str">
        <f>MID(A97,23,2)</f>
        <v/>
      </c>
      <c r="C97" s="4">
        <f>[1]Extraction!P96</f>
        <v>0</v>
      </c>
      <c r="D97" s="4" t="e">
        <f>EDATE(C97,B97)</f>
        <v>#VALUE!</v>
      </c>
    </row>
    <row r="98" spans="1:4" x14ac:dyDescent="0.25">
      <c r="A98">
        <f>[1]Extraction!H97</f>
        <v>0</v>
      </c>
      <c r="B98" s="3" t="str">
        <f>MID(A98,23,2)</f>
        <v/>
      </c>
      <c r="C98" s="4">
        <f>[1]Extraction!P97</f>
        <v>0</v>
      </c>
      <c r="D98" s="4" t="e">
        <f>EDATE(C98,B98)</f>
        <v>#VALUE!</v>
      </c>
    </row>
    <row r="99" spans="1:4" x14ac:dyDescent="0.25">
      <c r="A99">
        <f>[1]Extraction!H98</f>
        <v>0</v>
      </c>
      <c r="B99" s="3" t="str">
        <f>MID(A99,23,2)</f>
        <v/>
      </c>
      <c r="C99" s="4">
        <f>[1]Extraction!P98</f>
        <v>0</v>
      </c>
      <c r="D99" s="4" t="e">
        <f>EDATE(C99,B99)</f>
        <v>#VALUE!</v>
      </c>
    </row>
    <row r="100" spans="1:4" x14ac:dyDescent="0.25">
      <c r="A100">
        <f>[1]Extraction!H99</f>
        <v>0</v>
      </c>
      <c r="B100" s="3" t="str">
        <f>MID(A100,23,2)</f>
        <v/>
      </c>
      <c r="C100" s="4">
        <f>[1]Extraction!P99</f>
        <v>0</v>
      </c>
      <c r="D100" s="4" t="e">
        <f>EDATE(C100,B100)</f>
        <v>#VALUE!</v>
      </c>
    </row>
    <row r="101" spans="1:4" x14ac:dyDescent="0.25">
      <c r="A101">
        <f>[1]Extraction!H100</f>
        <v>0</v>
      </c>
      <c r="B101" s="3" t="str">
        <f>MID(A101,23,2)</f>
        <v/>
      </c>
      <c r="C101" s="4">
        <f>[1]Extraction!P100</f>
        <v>0</v>
      </c>
      <c r="D101" s="4" t="e">
        <f>EDATE(C101,B101)</f>
        <v>#VALUE!</v>
      </c>
    </row>
    <row r="102" spans="1:4" x14ac:dyDescent="0.25">
      <c r="A102">
        <f>[1]Extraction!H101</f>
        <v>0</v>
      </c>
      <c r="B102" s="3" t="str">
        <f>MID(A102,23,2)</f>
        <v/>
      </c>
      <c r="C102" s="4">
        <f>[1]Extraction!P101</f>
        <v>0</v>
      </c>
      <c r="D102" s="4" t="e">
        <f>EDATE(C102,B102)</f>
        <v>#VALUE!</v>
      </c>
    </row>
    <row r="103" spans="1:4" x14ac:dyDescent="0.25">
      <c r="A103">
        <f>[1]Extraction!H102</f>
        <v>0</v>
      </c>
      <c r="B103" s="3" t="str">
        <f>MID(A103,23,2)</f>
        <v/>
      </c>
      <c r="C103" s="4">
        <f>[1]Extraction!P102</f>
        <v>0</v>
      </c>
      <c r="D103" s="4" t="e">
        <f>EDATE(C103,B103)</f>
        <v>#VALUE!</v>
      </c>
    </row>
    <row r="104" spans="1:4" x14ac:dyDescent="0.25">
      <c r="A104">
        <f>[1]Extraction!H103</f>
        <v>0</v>
      </c>
      <c r="B104" s="3" t="str">
        <f>MID(A104,23,2)</f>
        <v/>
      </c>
      <c r="C104" s="4">
        <f>[1]Extraction!P103</f>
        <v>0</v>
      </c>
      <c r="D104" s="4" t="e">
        <f>EDATE(C104,B104)</f>
        <v>#VALUE!</v>
      </c>
    </row>
    <row r="105" spans="1:4" x14ac:dyDescent="0.25">
      <c r="A105">
        <f>[1]Extraction!H104</f>
        <v>0</v>
      </c>
      <c r="B105" s="3" t="str">
        <f>MID(A105,23,2)</f>
        <v/>
      </c>
      <c r="C105" s="4">
        <f>[1]Extraction!P104</f>
        <v>0</v>
      </c>
      <c r="D105" s="4" t="e">
        <f>EDATE(C105,B105)</f>
        <v>#VALUE!</v>
      </c>
    </row>
    <row r="106" spans="1:4" x14ac:dyDescent="0.25">
      <c r="A106">
        <f>[1]Extraction!H105</f>
        <v>0</v>
      </c>
      <c r="B106" s="3" t="str">
        <f>MID(A106,23,2)</f>
        <v/>
      </c>
      <c r="C106" s="4">
        <f>[1]Extraction!P105</f>
        <v>0</v>
      </c>
      <c r="D106" s="4" t="e">
        <f>EDATE(C106,B106)</f>
        <v>#VALUE!</v>
      </c>
    </row>
    <row r="107" spans="1:4" x14ac:dyDescent="0.25">
      <c r="A107">
        <f>[1]Extraction!H106</f>
        <v>0</v>
      </c>
      <c r="B107" s="3" t="str">
        <f>MID(A107,23,2)</f>
        <v/>
      </c>
      <c r="C107" s="4">
        <f>[1]Extraction!P106</f>
        <v>0</v>
      </c>
      <c r="D107" s="4" t="e">
        <f>EDATE(C107,B107)</f>
        <v>#VALUE!</v>
      </c>
    </row>
    <row r="108" spans="1:4" x14ac:dyDescent="0.25">
      <c r="A108">
        <f>[1]Extraction!H107</f>
        <v>0</v>
      </c>
      <c r="B108" s="3" t="str">
        <f>MID(A108,23,2)</f>
        <v/>
      </c>
      <c r="C108" s="4">
        <f>[1]Extraction!P107</f>
        <v>0</v>
      </c>
      <c r="D108" s="4" t="e">
        <f>EDATE(C108,B108)</f>
        <v>#VALUE!</v>
      </c>
    </row>
    <row r="109" spans="1:4" x14ac:dyDescent="0.25">
      <c r="A109">
        <f>[1]Extraction!H108</f>
        <v>0</v>
      </c>
      <c r="B109" s="3" t="str">
        <f>MID(A109,23,2)</f>
        <v/>
      </c>
      <c r="C109" s="4">
        <f>[1]Extraction!P108</f>
        <v>0</v>
      </c>
      <c r="D109" s="4" t="e">
        <f>EDATE(C109,B109)</f>
        <v>#VALUE!</v>
      </c>
    </row>
    <row r="110" spans="1:4" x14ac:dyDescent="0.25">
      <c r="A110">
        <f>[1]Extraction!H109</f>
        <v>0</v>
      </c>
      <c r="B110" s="3" t="str">
        <f>MID(A110,23,2)</f>
        <v/>
      </c>
      <c r="C110" s="4">
        <f>[1]Extraction!P109</f>
        <v>0</v>
      </c>
      <c r="D110" s="4" t="e">
        <f>EDATE(C110,B110)</f>
        <v>#VALUE!</v>
      </c>
    </row>
    <row r="111" spans="1:4" x14ac:dyDescent="0.25">
      <c r="A111">
        <f>[1]Extraction!H110</f>
        <v>0</v>
      </c>
      <c r="B111" s="3" t="str">
        <f>MID(A111,23,2)</f>
        <v/>
      </c>
      <c r="C111" s="4">
        <f>[1]Extraction!P110</f>
        <v>0</v>
      </c>
      <c r="D111" s="4" t="e">
        <f>EDATE(C111,B111)</f>
        <v>#VALUE!</v>
      </c>
    </row>
    <row r="112" spans="1:4" x14ac:dyDescent="0.25">
      <c r="A112">
        <f>[1]Extraction!H111</f>
        <v>0</v>
      </c>
      <c r="B112" s="3" t="str">
        <f>MID(A112,23,2)</f>
        <v/>
      </c>
      <c r="C112" s="4">
        <f>[1]Extraction!P111</f>
        <v>0</v>
      </c>
      <c r="D112" s="4" t="e">
        <f>EDATE(C112,B112)</f>
        <v>#VALUE!</v>
      </c>
    </row>
    <row r="113" spans="1:4" x14ac:dyDescent="0.25">
      <c r="A113">
        <f>[1]Extraction!H112</f>
        <v>0</v>
      </c>
      <c r="B113" s="3" t="str">
        <f>MID(A113,23,2)</f>
        <v/>
      </c>
      <c r="C113" s="4">
        <f>[1]Extraction!P112</f>
        <v>0</v>
      </c>
      <c r="D113" s="4" t="e">
        <f>EDATE(C113,B113)</f>
        <v>#VALUE!</v>
      </c>
    </row>
    <row r="114" spans="1:4" x14ac:dyDescent="0.25">
      <c r="A114">
        <f>[1]Extraction!H113</f>
        <v>0</v>
      </c>
      <c r="B114" s="3" t="str">
        <f>MID(A114,23,2)</f>
        <v/>
      </c>
      <c r="C114" s="4">
        <f>[1]Extraction!P113</f>
        <v>0</v>
      </c>
      <c r="D114" s="4" t="e">
        <f>EDATE(C114,B114)</f>
        <v>#VALUE!</v>
      </c>
    </row>
    <row r="115" spans="1:4" x14ac:dyDescent="0.25">
      <c r="A115">
        <f>[1]Extraction!H114</f>
        <v>0</v>
      </c>
      <c r="B115" s="3" t="str">
        <f>MID(A115,23,2)</f>
        <v/>
      </c>
      <c r="C115" s="4">
        <f>[1]Extraction!P114</f>
        <v>0</v>
      </c>
      <c r="D115" s="4" t="e">
        <f>EDATE(C115,B115)</f>
        <v>#VALUE!</v>
      </c>
    </row>
    <row r="116" spans="1:4" x14ac:dyDescent="0.25">
      <c r="A116">
        <f>[1]Extraction!H115</f>
        <v>0</v>
      </c>
      <c r="B116" s="3" t="str">
        <f>MID(A116,23,2)</f>
        <v/>
      </c>
      <c r="C116" s="4">
        <f>[1]Extraction!P115</f>
        <v>0</v>
      </c>
      <c r="D116" s="4" t="e">
        <f>EDATE(C116,B116)</f>
        <v>#VALUE!</v>
      </c>
    </row>
    <row r="117" spans="1:4" x14ac:dyDescent="0.25">
      <c r="A117">
        <f>[1]Extraction!H116</f>
        <v>0</v>
      </c>
      <c r="B117" s="3" t="str">
        <f>MID(A117,23,2)</f>
        <v/>
      </c>
      <c r="C117" s="4">
        <f>[1]Extraction!P116</f>
        <v>0</v>
      </c>
      <c r="D117" s="4" t="e">
        <f>EDATE(C117,B117)</f>
        <v>#VALUE!</v>
      </c>
    </row>
    <row r="118" spans="1:4" x14ac:dyDescent="0.25">
      <c r="A118">
        <f>[1]Extraction!H117</f>
        <v>0</v>
      </c>
      <c r="B118" s="3" t="str">
        <f>MID(A118,23,2)</f>
        <v/>
      </c>
      <c r="C118" s="4">
        <f>[1]Extraction!P117</f>
        <v>0</v>
      </c>
      <c r="D118" s="4" t="e">
        <f>EDATE(C118,B118)</f>
        <v>#VALUE!</v>
      </c>
    </row>
    <row r="119" spans="1:4" x14ac:dyDescent="0.25">
      <c r="A119">
        <f>[1]Extraction!H118</f>
        <v>0</v>
      </c>
      <c r="B119" s="3" t="str">
        <f>MID(A119,23,2)</f>
        <v/>
      </c>
      <c r="C119" s="4">
        <f>[1]Extraction!P118</f>
        <v>0</v>
      </c>
      <c r="D119" s="4" t="e">
        <f>EDATE(C119,B119)</f>
        <v>#VALUE!</v>
      </c>
    </row>
    <row r="120" spans="1:4" x14ac:dyDescent="0.25">
      <c r="A120">
        <f>[1]Extraction!H119</f>
        <v>0</v>
      </c>
      <c r="B120" s="3" t="str">
        <f>MID(A120,23,2)</f>
        <v/>
      </c>
      <c r="C120" s="4">
        <f>[1]Extraction!P119</f>
        <v>0</v>
      </c>
      <c r="D120" s="4" t="e">
        <f>EDATE(C120,B120)</f>
        <v>#VALUE!</v>
      </c>
    </row>
    <row r="121" spans="1:4" x14ac:dyDescent="0.25">
      <c r="A121">
        <f>[1]Extraction!H120</f>
        <v>0</v>
      </c>
      <c r="B121" s="3" t="str">
        <f>MID(A121,23,2)</f>
        <v/>
      </c>
      <c r="C121" s="4">
        <f>[1]Extraction!P120</f>
        <v>0</v>
      </c>
      <c r="D121" s="4" t="e">
        <f>EDATE(C121,B121)</f>
        <v>#VALUE!</v>
      </c>
    </row>
    <row r="122" spans="1:4" x14ac:dyDescent="0.25">
      <c r="A122">
        <f>[1]Extraction!H121</f>
        <v>0</v>
      </c>
      <c r="B122" s="3" t="str">
        <f>MID(A122,23,2)</f>
        <v/>
      </c>
      <c r="C122" s="4">
        <f>[1]Extraction!P121</f>
        <v>0</v>
      </c>
      <c r="D122" s="4" t="e">
        <f>EDATE(C122,B122)</f>
        <v>#VALUE!</v>
      </c>
    </row>
    <row r="123" spans="1:4" x14ac:dyDescent="0.25">
      <c r="A123">
        <f>[1]Extraction!H122</f>
        <v>0</v>
      </c>
      <c r="B123" s="3" t="str">
        <f>MID(A123,23,2)</f>
        <v/>
      </c>
      <c r="C123" s="4">
        <f>[1]Extraction!P122</f>
        <v>0</v>
      </c>
      <c r="D123" s="4" t="e">
        <f>EDATE(C123,B123)</f>
        <v>#VALUE!</v>
      </c>
    </row>
    <row r="124" spans="1:4" x14ac:dyDescent="0.25">
      <c r="A124">
        <f>[1]Extraction!H123</f>
        <v>0</v>
      </c>
      <c r="B124" s="3" t="str">
        <f>MID(A124,23,2)</f>
        <v/>
      </c>
      <c r="C124" s="4">
        <f>[1]Extraction!P123</f>
        <v>0</v>
      </c>
      <c r="D124" s="4" t="e">
        <f>EDATE(C124,B124)</f>
        <v>#VALUE!</v>
      </c>
    </row>
    <row r="125" spans="1:4" x14ac:dyDescent="0.25">
      <c r="A125">
        <f>[1]Extraction!H124</f>
        <v>0</v>
      </c>
      <c r="B125" s="3" t="str">
        <f>MID(A125,23,2)</f>
        <v/>
      </c>
      <c r="C125" s="4">
        <f>[1]Extraction!P124</f>
        <v>0</v>
      </c>
      <c r="D125" s="4" t="e">
        <f>EDATE(C125,B125)</f>
        <v>#VALUE!</v>
      </c>
    </row>
    <row r="126" spans="1:4" x14ac:dyDescent="0.25">
      <c r="A126">
        <f>[1]Extraction!H125</f>
        <v>0</v>
      </c>
      <c r="B126" s="3" t="str">
        <f>MID(A126,23,2)</f>
        <v/>
      </c>
      <c r="C126" s="4">
        <f>[1]Extraction!P125</f>
        <v>0</v>
      </c>
      <c r="D126" s="4" t="e">
        <f>EDATE(C126,B126)</f>
        <v>#VALUE!</v>
      </c>
    </row>
    <row r="127" spans="1:4" x14ac:dyDescent="0.25">
      <c r="A127">
        <f>[1]Extraction!H126</f>
        <v>0</v>
      </c>
      <c r="B127" s="3" t="str">
        <f>MID(A127,23,2)</f>
        <v/>
      </c>
      <c r="C127" s="4">
        <f>[1]Extraction!P126</f>
        <v>0</v>
      </c>
      <c r="D127" s="4" t="e">
        <f>EDATE(C127,B127)</f>
        <v>#VALUE!</v>
      </c>
    </row>
    <row r="128" spans="1:4" x14ac:dyDescent="0.25">
      <c r="A128">
        <f>[1]Extraction!H127</f>
        <v>0</v>
      </c>
      <c r="B128" s="3" t="str">
        <f>MID(A128,23,2)</f>
        <v/>
      </c>
      <c r="C128" s="4">
        <f>[1]Extraction!P127</f>
        <v>0</v>
      </c>
      <c r="D128" s="4" t="e">
        <f>EDATE(C128,B128)</f>
        <v>#VALUE!</v>
      </c>
    </row>
    <row r="129" spans="1:4" x14ac:dyDescent="0.25">
      <c r="A129">
        <f>[1]Extraction!H128</f>
        <v>0</v>
      </c>
      <c r="B129" s="3" t="str">
        <f>MID(A129,23,2)</f>
        <v/>
      </c>
      <c r="C129" s="4">
        <f>[1]Extraction!P128</f>
        <v>0</v>
      </c>
      <c r="D129" s="4" t="e">
        <f>EDATE(C129,B129)</f>
        <v>#VALUE!</v>
      </c>
    </row>
    <row r="130" spans="1:4" x14ac:dyDescent="0.25">
      <c r="A130">
        <f>[1]Extraction!H129</f>
        <v>0</v>
      </c>
      <c r="B130" s="3" t="str">
        <f>MID(A130,23,2)</f>
        <v/>
      </c>
      <c r="C130" s="4">
        <f>[1]Extraction!P129</f>
        <v>0</v>
      </c>
      <c r="D130" s="4" t="e">
        <f>EDATE(C130,B130)</f>
        <v>#VALUE!</v>
      </c>
    </row>
    <row r="131" spans="1:4" x14ac:dyDescent="0.25">
      <c r="A131">
        <f>[1]Extraction!H130</f>
        <v>0</v>
      </c>
      <c r="B131" s="3" t="str">
        <f>MID(A131,23,2)</f>
        <v/>
      </c>
      <c r="C131" s="4">
        <f>[1]Extraction!P130</f>
        <v>0</v>
      </c>
      <c r="D131" s="4" t="e">
        <f>EDATE(C131,B131)</f>
        <v>#VALUE!</v>
      </c>
    </row>
    <row r="132" spans="1:4" x14ac:dyDescent="0.25">
      <c r="A132">
        <f>[1]Extraction!H131</f>
        <v>0</v>
      </c>
      <c r="B132" s="3" t="str">
        <f>MID(A132,23,2)</f>
        <v/>
      </c>
      <c r="C132" s="4">
        <f>[1]Extraction!P131</f>
        <v>0</v>
      </c>
      <c r="D132" s="4" t="e">
        <f>EDATE(C132,B132)</f>
        <v>#VALUE!</v>
      </c>
    </row>
    <row r="133" spans="1:4" x14ac:dyDescent="0.25">
      <c r="A133">
        <f>[1]Extraction!H132</f>
        <v>0</v>
      </c>
      <c r="B133" s="3" t="str">
        <f>MID(A133,23,2)</f>
        <v/>
      </c>
      <c r="C133" s="4">
        <f>[1]Extraction!P132</f>
        <v>0</v>
      </c>
      <c r="D133" s="4" t="e">
        <f>EDATE(C133,B133)</f>
        <v>#VALUE!</v>
      </c>
    </row>
    <row r="134" spans="1:4" x14ac:dyDescent="0.25">
      <c r="A134">
        <f>[1]Extraction!H133</f>
        <v>0</v>
      </c>
      <c r="B134" s="3" t="str">
        <f>MID(A134,23,2)</f>
        <v/>
      </c>
      <c r="C134" s="4">
        <f>[1]Extraction!P133</f>
        <v>0</v>
      </c>
      <c r="D134" s="4" t="e">
        <f>EDATE(C134,B134)</f>
        <v>#VALUE!</v>
      </c>
    </row>
    <row r="135" spans="1:4" x14ac:dyDescent="0.25">
      <c r="A135">
        <f>[1]Extraction!H134</f>
        <v>0</v>
      </c>
      <c r="B135" s="3" t="str">
        <f>MID(A135,23,2)</f>
        <v/>
      </c>
      <c r="C135" s="4">
        <f>[1]Extraction!P134</f>
        <v>0</v>
      </c>
      <c r="D135" s="4" t="e">
        <f>EDATE(C135,B135)</f>
        <v>#VALUE!</v>
      </c>
    </row>
    <row r="136" spans="1:4" x14ac:dyDescent="0.25">
      <c r="A136">
        <f>[1]Extraction!H135</f>
        <v>0</v>
      </c>
      <c r="B136" s="3" t="str">
        <f>MID(A136,23,2)</f>
        <v/>
      </c>
      <c r="C136" s="4">
        <f>[1]Extraction!P135</f>
        <v>0</v>
      </c>
      <c r="D136" s="4" t="e">
        <f>EDATE(C136,B136)</f>
        <v>#VALUE!</v>
      </c>
    </row>
    <row r="137" spans="1:4" x14ac:dyDescent="0.25">
      <c r="A137">
        <f>[1]Extraction!H136</f>
        <v>0</v>
      </c>
      <c r="B137" s="3" t="str">
        <f>MID(A137,23,2)</f>
        <v/>
      </c>
      <c r="C137" s="4">
        <f>[1]Extraction!P136</f>
        <v>0</v>
      </c>
      <c r="D137" s="4" t="e">
        <f>EDATE(C137,B137)</f>
        <v>#VALUE!</v>
      </c>
    </row>
    <row r="138" spans="1:4" x14ac:dyDescent="0.25">
      <c r="A138">
        <f>[1]Extraction!H137</f>
        <v>0</v>
      </c>
      <c r="B138" s="3" t="str">
        <f>MID(A138,23,2)</f>
        <v/>
      </c>
      <c r="C138" s="4">
        <f>[1]Extraction!P137</f>
        <v>0</v>
      </c>
      <c r="D138" s="4" t="e">
        <f>EDATE(C138,B138)</f>
        <v>#VALUE!</v>
      </c>
    </row>
    <row r="139" spans="1:4" x14ac:dyDescent="0.25">
      <c r="A139">
        <f>[1]Extraction!H138</f>
        <v>0</v>
      </c>
      <c r="B139" s="3" t="str">
        <f>MID(A139,23,2)</f>
        <v/>
      </c>
      <c r="C139" s="4">
        <f>[1]Extraction!P138</f>
        <v>0</v>
      </c>
      <c r="D139" s="4" t="e">
        <f>EDATE(C139,B139)</f>
        <v>#VALUE!</v>
      </c>
    </row>
    <row r="140" spans="1:4" x14ac:dyDescent="0.25">
      <c r="A140">
        <f>[1]Extraction!H139</f>
        <v>0</v>
      </c>
      <c r="B140" s="3" t="str">
        <f>MID(A140,23,2)</f>
        <v/>
      </c>
      <c r="C140" s="4">
        <f>[1]Extraction!P139</f>
        <v>0</v>
      </c>
      <c r="D140" s="4" t="e">
        <f>EDATE(C140,B140)</f>
        <v>#VALUE!</v>
      </c>
    </row>
    <row r="141" spans="1:4" x14ac:dyDescent="0.25">
      <c r="A141">
        <f>[1]Extraction!H140</f>
        <v>0</v>
      </c>
      <c r="B141" s="3" t="str">
        <f>MID(A141,23,2)</f>
        <v/>
      </c>
      <c r="C141" s="4">
        <f>[1]Extraction!P140</f>
        <v>0</v>
      </c>
      <c r="D141" s="4" t="e">
        <f>EDATE(C141,B141)</f>
        <v>#VALUE!</v>
      </c>
    </row>
    <row r="142" spans="1:4" x14ac:dyDescent="0.25">
      <c r="A142">
        <f>[1]Extraction!H141</f>
        <v>0</v>
      </c>
      <c r="B142" s="3" t="str">
        <f>MID(A142,23,2)</f>
        <v/>
      </c>
      <c r="C142" s="4">
        <f>[1]Extraction!P141</f>
        <v>0</v>
      </c>
      <c r="D142" s="4" t="e">
        <f>EDATE(C142,B142)</f>
        <v>#VALUE!</v>
      </c>
    </row>
    <row r="143" spans="1:4" x14ac:dyDescent="0.25">
      <c r="A143">
        <f>[1]Extraction!H142</f>
        <v>0</v>
      </c>
      <c r="B143" s="3" t="str">
        <f>MID(A143,23,2)</f>
        <v/>
      </c>
      <c r="C143" s="4">
        <f>[1]Extraction!P142</f>
        <v>0</v>
      </c>
      <c r="D143" s="4" t="e">
        <f>EDATE(C143,B143)</f>
        <v>#VALUE!</v>
      </c>
    </row>
    <row r="144" spans="1:4" x14ac:dyDescent="0.25">
      <c r="A144">
        <f>[1]Extraction!H143</f>
        <v>0</v>
      </c>
      <c r="B144" s="3" t="str">
        <f>MID(A144,23,2)</f>
        <v/>
      </c>
      <c r="C144" s="4">
        <f>[1]Extraction!P143</f>
        <v>0</v>
      </c>
      <c r="D144" s="4" t="e">
        <f>EDATE(C144,B144)</f>
        <v>#VALUE!</v>
      </c>
    </row>
    <row r="145" spans="1:4" x14ac:dyDescent="0.25">
      <c r="A145">
        <f>[1]Extraction!H144</f>
        <v>0</v>
      </c>
      <c r="B145" s="3" t="str">
        <f>MID(A145,23,2)</f>
        <v/>
      </c>
      <c r="C145" s="4">
        <f>[1]Extraction!P144</f>
        <v>0</v>
      </c>
      <c r="D145" s="4" t="e">
        <f>EDATE(C145,B145)</f>
        <v>#VALUE!</v>
      </c>
    </row>
    <row r="146" spans="1:4" x14ac:dyDescent="0.25">
      <c r="A146">
        <f>[1]Extraction!H145</f>
        <v>0</v>
      </c>
      <c r="B146" s="3" t="str">
        <f>MID(A146,23,2)</f>
        <v/>
      </c>
      <c r="C146" s="4">
        <f>[1]Extraction!P145</f>
        <v>0</v>
      </c>
      <c r="D146" s="4" t="e">
        <f>EDATE(C146,B146)</f>
        <v>#VALUE!</v>
      </c>
    </row>
    <row r="147" spans="1:4" x14ac:dyDescent="0.25">
      <c r="A147">
        <f>[1]Extraction!H146</f>
        <v>0</v>
      </c>
      <c r="B147" s="3" t="str">
        <f>MID(A147,23,2)</f>
        <v/>
      </c>
      <c r="C147" s="4">
        <f>[1]Extraction!P146</f>
        <v>0</v>
      </c>
      <c r="D147" s="4" t="e">
        <f>EDATE(C147,B147)</f>
        <v>#VALUE!</v>
      </c>
    </row>
    <row r="148" spans="1:4" x14ac:dyDescent="0.25">
      <c r="A148">
        <f>[1]Extraction!H147</f>
        <v>0</v>
      </c>
      <c r="B148" s="3" t="str">
        <f>MID(A148,23,2)</f>
        <v/>
      </c>
      <c r="C148" s="4">
        <f>[1]Extraction!P147</f>
        <v>0</v>
      </c>
      <c r="D148" s="4" t="e">
        <f>EDATE(C148,B148)</f>
        <v>#VALUE!</v>
      </c>
    </row>
    <row r="149" spans="1:4" x14ac:dyDescent="0.25">
      <c r="A149">
        <f>[1]Extraction!H148</f>
        <v>0</v>
      </c>
      <c r="B149" s="3" t="str">
        <f>MID(A149,23,2)</f>
        <v/>
      </c>
      <c r="C149" s="4">
        <f>[1]Extraction!P148</f>
        <v>0</v>
      </c>
      <c r="D149" s="4" t="e">
        <f>EDATE(C149,B149)</f>
        <v>#VALUE!</v>
      </c>
    </row>
    <row r="150" spans="1:4" x14ac:dyDescent="0.25">
      <c r="A150">
        <f>[1]Extraction!H149</f>
        <v>0</v>
      </c>
      <c r="B150" s="3" t="str">
        <f>MID(A150,23,2)</f>
        <v/>
      </c>
      <c r="C150" s="4">
        <f>[1]Extraction!P149</f>
        <v>0</v>
      </c>
      <c r="D150" s="4" t="e">
        <f>EDATE(C150,B150)</f>
        <v>#VALUE!</v>
      </c>
    </row>
    <row r="151" spans="1:4" x14ac:dyDescent="0.25">
      <c r="A151">
        <f>[1]Extraction!H150</f>
        <v>0</v>
      </c>
      <c r="B151" s="3" t="str">
        <f>MID(A151,23,2)</f>
        <v/>
      </c>
      <c r="C151" s="4">
        <f>[1]Extraction!P150</f>
        <v>0</v>
      </c>
      <c r="D151" s="4" t="e">
        <f>EDATE(C151,B151)</f>
        <v>#VALUE!</v>
      </c>
    </row>
    <row r="152" spans="1:4" x14ac:dyDescent="0.25">
      <c r="A152">
        <f>[1]Extraction!H151</f>
        <v>0</v>
      </c>
      <c r="B152" s="3" t="str">
        <f>MID(A152,23,2)</f>
        <v/>
      </c>
      <c r="C152" s="4">
        <f>[1]Extraction!P151</f>
        <v>0</v>
      </c>
      <c r="D152" s="4" t="e">
        <f>EDATE(C152,B152)</f>
        <v>#VALUE!</v>
      </c>
    </row>
    <row r="153" spans="1:4" x14ac:dyDescent="0.25">
      <c r="A153">
        <f>[1]Extraction!H152</f>
        <v>0</v>
      </c>
      <c r="B153" s="3" t="str">
        <f>MID(A153,23,2)</f>
        <v/>
      </c>
      <c r="C153" s="4">
        <f>[1]Extraction!P152</f>
        <v>0</v>
      </c>
      <c r="D153" s="4" t="e">
        <f>EDATE(C153,B153)</f>
        <v>#VALUE!</v>
      </c>
    </row>
    <row r="154" spans="1:4" x14ac:dyDescent="0.25">
      <c r="A154">
        <f>[1]Extraction!H153</f>
        <v>0</v>
      </c>
      <c r="B154" s="3" t="str">
        <f>MID(A154,23,2)</f>
        <v/>
      </c>
      <c r="C154" s="4">
        <f>[1]Extraction!P153</f>
        <v>0</v>
      </c>
      <c r="D154" s="4" t="e">
        <f>EDATE(C154,B154)</f>
        <v>#VALUE!</v>
      </c>
    </row>
    <row r="155" spans="1:4" x14ac:dyDescent="0.25">
      <c r="A155">
        <f>[1]Extraction!H154</f>
        <v>0</v>
      </c>
      <c r="B155" s="3" t="str">
        <f>MID(A155,23,2)</f>
        <v/>
      </c>
      <c r="C155" s="4">
        <f>[1]Extraction!P154</f>
        <v>0</v>
      </c>
      <c r="D155" s="4" t="e">
        <f>EDATE(C155,B155)</f>
        <v>#VALUE!</v>
      </c>
    </row>
    <row r="156" spans="1:4" x14ac:dyDescent="0.25">
      <c r="A156">
        <f>[1]Extraction!H155</f>
        <v>0</v>
      </c>
      <c r="B156" s="3" t="str">
        <f>MID(A156,23,2)</f>
        <v/>
      </c>
      <c r="C156" s="4">
        <f>[1]Extraction!P155</f>
        <v>0</v>
      </c>
      <c r="D156" s="4" t="e">
        <f>EDATE(C156,B156)</f>
        <v>#VALUE!</v>
      </c>
    </row>
    <row r="157" spans="1:4" x14ac:dyDescent="0.25">
      <c r="A157">
        <f>[1]Extraction!H156</f>
        <v>0</v>
      </c>
      <c r="B157" s="3" t="str">
        <f>MID(A157,23,2)</f>
        <v/>
      </c>
      <c r="C157" s="4">
        <f>[1]Extraction!P156</f>
        <v>0</v>
      </c>
      <c r="D157" s="4" t="e">
        <f>EDATE(C157,B157)</f>
        <v>#VALUE!</v>
      </c>
    </row>
    <row r="158" spans="1:4" x14ac:dyDescent="0.25">
      <c r="A158">
        <f>[1]Extraction!H157</f>
        <v>0</v>
      </c>
      <c r="B158" s="3" t="str">
        <f>MID(A158,23,2)</f>
        <v/>
      </c>
      <c r="C158" s="4">
        <f>[1]Extraction!P157</f>
        <v>0</v>
      </c>
      <c r="D158" s="4" t="e">
        <f>EDATE(C158,B158)</f>
        <v>#VALUE!</v>
      </c>
    </row>
    <row r="159" spans="1:4" x14ac:dyDescent="0.25">
      <c r="A159">
        <f>[1]Extraction!H158</f>
        <v>0</v>
      </c>
      <c r="B159" s="3" t="str">
        <f>MID(A159,23,2)</f>
        <v/>
      </c>
      <c r="C159" s="4">
        <f>[1]Extraction!P158</f>
        <v>0</v>
      </c>
      <c r="D159" s="4" t="e">
        <f>EDATE(C159,B159)</f>
        <v>#VALUE!</v>
      </c>
    </row>
    <row r="160" spans="1:4" x14ac:dyDescent="0.25">
      <c r="A160">
        <f>[1]Extraction!H159</f>
        <v>0</v>
      </c>
      <c r="B160" s="3" t="str">
        <f>MID(A160,23,2)</f>
        <v/>
      </c>
      <c r="C160" s="4">
        <f>[1]Extraction!P159</f>
        <v>0</v>
      </c>
      <c r="D160" s="4" t="e">
        <f>EDATE(C160,B160)</f>
        <v>#VALUE!</v>
      </c>
    </row>
    <row r="161" spans="1:4" x14ac:dyDescent="0.25">
      <c r="A161">
        <f>[1]Extraction!H160</f>
        <v>0</v>
      </c>
      <c r="B161" s="3" t="str">
        <f>MID(A161,23,2)</f>
        <v/>
      </c>
      <c r="C161" s="4">
        <f>[1]Extraction!P160</f>
        <v>0</v>
      </c>
      <c r="D161" s="4" t="e">
        <f>EDATE(C161,B161)</f>
        <v>#VALUE!</v>
      </c>
    </row>
    <row r="162" spans="1:4" x14ac:dyDescent="0.25">
      <c r="A162">
        <f>[1]Extraction!H161</f>
        <v>0</v>
      </c>
      <c r="B162" s="3" t="str">
        <f>MID(A162,23,2)</f>
        <v/>
      </c>
      <c r="C162" s="4">
        <f>[1]Extraction!P161</f>
        <v>0</v>
      </c>
      <c r="D162" s="4" t="e">
        <f>EDATE(C162,B162)</f>
        <v>#VALUE!</v>
      </c>
    </row>
    <row r="163" spans="1:4" x14ac:dyDescent="0.25">
      <c r="A163">
        <f>[1]Extraction!H162</f>
        <v>0</v>
      </c>
      <c r="B163" s="3" t="str">
        <f>MID(A163,23,2)</f>
        <v/>
      </c>
      <c r="C163" s="4">
        <f>[1]Extraction!P162</f>
        <v>0</v>
      </c>
      <c r="D163" s="4" t="e">
        <f>EDATE(C163,B163)</f>
        <v>#VALUE!</v>
      </c>
    </row>
    <row r="164" spans="1:4" x14ac:dyDescent="0.25">
      <c r="A164">
        <f>[1]Extraction!H163</f>
        <v>0</v>
      </c>
      <c r="B164" s="3" t="str">
        <f>MID(A164,23,2)</f>
        <v/>
      </c>
      <c r="C164" s="4">
        <f>[1]Extraction!P163</f>
        <v>0</v>
      </c>
      <c r="D164" s="4" t="e">
        <f>EDATE(C164,B164)</f>
        <v>#VALUE!</v>
      </c>
    </row>
    <row r="165" spans="1:4" x14ac:dyDescent="0.25">
      <c r="A165">
        <f>[1]Extraction!H164</f>
        <v>0</v>
      </c>
      <c r="B165" s="3" t="str">
        <f>MID(A165,23,2)</f>
        <v/>
      </c>
      <c r="C165" s="4">
        <f>[1]Extraction!P164</f>
        <v>0</v>
      </c>
      <c r="D165" s="4" t="e">
        <f>EDATE(C165,B165)</f>
        <v>#VALUE!</v>
      </c>
    </row>
    <row r="166" spans="1:4" x14ac:dyDescent="0.25">
      <c r="A166">
        <f>[1]Extraction!H165</f>
        <v>0</v>
      </c>
      <c r="B166" s="3" t="str">
        <f>MID(A166,23,2)</f>
        <v/>
      </c>
      <c r="C166" s="4">
        <f>[1]Extraction!P165</f>
        <v>0</v>
      </c>
      <c r="D166" s="4" t="e">
        <f>EDATE(C166,B166)</f>
        <v>#VALUE!</v>
      </c>
    </row>
    <row r="167" spans="1:4" x14ac:dyDescent="0.25">
      <c r="A167">
        <f>[1]Extraction!H166</f>
        <v>0</v>
      </c>
      <c r="B167" s="3" t="str">
        <f>MID(A167,23,2)</f>
        <v/>
      </c>
      <c r="C167" s="4">
        <f>[1]Extraction!P166</f>
        <v>0</v>
      </c>
      <c r="D167" s="4" t="e">
        <f>EDATE(C167,B167)</f>
        <v>#VALUE!</v>
      </c>
    </row>
    <row r="168" spans="1:4" x14ac:dyDescent="0.25">
      <c r="A168">
        <f>[1]Extraction!H167</f>
        <v>0</v>
      </c>
      <c r="B168" s="3" t="str">
        <f>MID(A168,23,2)</f>
        <v/>
      </c>
      <c r="C168" s="4">
        <f>[1]Extraction!P167</f>
        <v>0</v>
      </c>
      <c r="D168" s="4" t="e">
        <f>EDATE(C168,B168)</f>
        <v>#VALUE!</v>
      </c>
    </row>
    <row r="169" spans="1:4" x14ac:dyDescent="0.25">
      <c r="A169">
        <f>[1]Extraction!H168</f>
        <v>0</v>
      </c>
      <c r="B169" s="3" t="str">
        <f>MID(A169,23,2)</f>
        <v/>
      </c>
      <c r="C169" s="4">
        <f>[1]Extraction!P168</f>
        <v>0</v>
      </c>
      <c r="D169" s="4" t="e">
        <f>EDATE(C169,B169)</f>
        <v>#VALUE!</v>
      </c>
    </row>
    <row r="170" spans="1:4" x14ac:dyDescent="0.25">
      <c r="A170">
        <f>[1]Extraction!H169</f>
        <v>0</v>
      </c>
      <c r="B170" s="3" t="str">
        <f>MID(A170,23,2)</f>
        <v/>
      </c>
      <c r="C170" s="4">
        <f>[1]Extraction!P169</f>
        <v>0</v>
      </c>
      <c r="D170" s="4" t="e">
        <f>EDATE(C170,B170)</f>
        <v>#VALUE!</v>
      </c>
    </row>
    <row r="171" spans="1:4" x14ac:dyDescent="0.25">
      <c r="A171">
        <f>[1]Extraction!H170</f>
        <v>0</v>
      </c>
      <c r="B171" s="3" t="str">
        <f>MID(A171,23,2)</f>
        <v/>
      </c>
      <c r="C171" s="4">
        <f>[1]Extraction!P170</f>
        <v>0</v>
      </c>
      <c r="D171" s="4" t="e">
        <f>EDATE(C171,B171)</f>
        <v>#VALUE!</v>
      </c>
    </row>
    <row r="172" spans="1:4" x14ac:dyDescent="0.25">
      <c r="A172">
        <f>[1]Extraction!H171</f>
        <v>0</v>
      </c>
      <c r="B172" s="3" t="str">
        <f>MID(A172,23,2)</f>
        <v/>
      </c>
      <c r="C172" s="4">
        <f>[1]Extraction!P171</f>
        <v>0</v>
      </c>
      <c r="D172" s="4" t="e">
        <f>EDATE(C172,B172)</f>
        <v>#VALUE!</v>
      </c>
    </row>
    <row r="173" spans="1:4" x14ac:dyDescent="0.25">
      <c r="A173">
        <f>[1]Extraction!H172</f>
        <v>0</v>
      </c>
      <c r="B173" s="3" t="str">
        <f>MID(A173,23,2)</f>
        <v/>
      </c>
      <c r="C173" s="4">
        <f>[1]Extraction!P172</f>
        <v>0</v>
      </c>
      <c r="D173" s="4" t="e">
        <f>EDATE(C173,B173)</f>
        <v>#VALUE!</v>
      </c>
    </row>
    <row r="174" spans="1:4" x14ac:dyDescent="0.25">
      <c r="A174">
        <f>[1]Extraction!H173</f>
        <v>0</v>
      </c>
      <c r="B174" s="3" t="str">
        <f>MID(A174,23,2)</f>
        <v/>
      </c>
      <c r="C174" s="4">
        <f>[1]Extraction!P173</f>
        <v>0</v>
      </c>
      <c r="D174" s="4" t="e">
        <f>EDATE(C174,B174)</f>
        <v>#VALUE!</v>
      </c>
    </row>
    <row r="175" spans="1:4" x14ac:dyDescent="0.25">
      <c r="A175">
        <f>[1]Extraction!H174</f>
        <v>0</v>
      </c>
      <c r="B175" s="3" t="str">
        <f>MID(A175,23,2)</f>
        <v/>
      </c>
      <c r="C175" s="4">
        <f>[1]Extraction!P174</f>
        <v>0</v>
      </c>
      <c r="D175" s="4" t="e">
        <f>EDATE(C175,B175)</f>
        <v>#VALUE!</v>
      </c>
    </row>
    <row r="176" spans="1:4" x14ac:dyDescent="0.25">
      <c r="A176">
        <f>[1]Extraction!H175</f>
        <v>0</v>
      </c>
      <c r="B176" s="3" t="str">
        <f>MID(A176,23,2)</f>
        <v/>
      </c>
      <c r="C176" s="4">
        <f>[1]Extraction!P175</f>
        <v>0</v>
      </c>
      <c r="D176" s="4" t="e">
        <f>EDATE(C176,B176)</f>
        <v>#VALUE!</v>
      </c>
    </row>
    <row r="177" spans="1:4" x14ac:dyDescent="0.25">
      <c r="A177">
        <f>[1]Extraction!H176</f>
        <v>0</v>
      </c>
      <c r="B177" s="3" t="str">
        <f>MID(A177,23,2)</f>
        <v/>
      </c>
      <c r="C177" s="4">
        <f>[1]Extraction!P176</f>
        <v>0</v>
      </c>
      <c r="D177" s="4" t="e">
        <f>EDATE(C177,B177)</f>
        <v>#VALUE!</v>
      </c>
    </row>
    <row r="178" spans="1:4" x14ac:dyDescent="0.25">
      <c r="A178">
        <f>[1]Extraction!H177</f>
        <v>0</v>
      </c>
      <c r="B178" s="3" t="str">
        <f>MID(A178,23,2)</f>
        <v/>
      </c>
      <c r="C178" s="4">
        <f>[1]Extraction!P177</f>
        <v>0</v>
      </c>
      <c r="D178" s="4" t="e">
        <f>EDATE(C178,B178)</f>
        <v>#VALUE!</v>
      </c>
    </row>
    <row r="179" spans="1:4" x14ac:dyDescent="0.25">
      <c r="A179">
        <f>[1]Extraction!H178</f>
        <v>0</v>
      </c>
      <c r="B179" s="3" t="str">
        <f>MID(A179,23,2)</f>
        <v/>
      </c>
      <c r="C179" s="4">
        <f>[1]Extraction!P178</f>
        <v>0</v>
      </c>
      <c r="D179" s="4" t="e">
        <f>EDATE(C179,B179)</f>
        <v>#VALUE!</v>
      </c>
    </row>
    <row r="180" spans="1:4" x14ac:dyDescent="0.25">
      <c r="A180">
        <f>[1]Extraction!H179</f>
        <v>0</v>
      </c>
      <c r="B180" s="3" t="str">
        <f>MID(A180,23,2)</f>
        <v/>
      </c>
      <c r="C180" s="4">
        <f>[1]Extraction!P179</f>
        <v>0</v>
      </c>
      <c r="D180" s="4" t="e">
        <f>EDATE(C180,B180)</f>
        <v>#VALUE!</v>
      </c>
    </row>
    <row r="181" spans="1:4" x14ac:dyDescent="0.25">
      <c r="A181">
        <f>[1]Extraction!H180</f>
        <v>0</v>
      </c>
      <c r="B181" s="3" t="str">
        <f>MID(A181,23,2)</f>
        <v/>
      </c>
      <c r="C181" s="4">
        <f>[1]Extraction!P180</f>
        <v>0</v>
      </c>
      <c r="D181" s="4" t="e">
        <f>EDATE(C181,B181)</f>
        <v>#VALUE!</v>
      </c>
    </row>
    <row r="182" spans="1:4" x14ac:dyDescent="0.25">
      <c r="A182">
        <f>[1]Extraction!H181</f>
        <v>0</v>
      </c>
      <c r="B182" s="3" t="str">
        <f>MID(A182,23,2)</f>
        <v/>
      </c>
      <c r="C182" s="4">
        <f>[1]Extraction!P181</f>
        <v>0</v>
      </c>
      <c r="D182" s="4" t="e">
        <f>EDATE(C182,B182)</f>
        <v>#VALUE!</v>
      </c>
    </row>
    <row r="183" spans="1:4" x14ac:dyDescent="0.25">
      <c r="A183">
        <f>[1]Extraction!H182</f>
        <v>0</v>
      </c>
      <c r="B183" s="3" t="str">
        <f>MID(A183,23,2)</f>
        <v/>
      </c>
      <c r="C183" s="4">
        <f>[1]Extraction!P182</f>
        <v>0</v>
      </c>
      <c r="D183" s="4" t="e">
        <f>EDATE(C183,B183)</f>
        <v>#VALUE!</v>
      </c>
    </row>
    <row r="184" spans="1:4" x14ac:dyDescent="0.25">
      <c r="A184">
        <f>[1]Extraction!H183</f>
        <v>0</v>
      </c>
      <c r="B184" s="3" t="str">
        <f>MID(A184,23,2)</f>
        <v/>
      </c>
      <c r="C184" s="4">
        <f>[1]Extraction!P183</f>
        <v>0</v>
      </c>
      <c r="D184" s="4" t="e">
        <f>EDATE(C184,B184)</f>
        <v>#VALUE!</v>
      </c>
    </row>
    <row r="185" spans="1:4" x14ac:dyDescent="0.25">
      <c r="A185">
        <f>[1]Extraction!H184</f>
        <v>0</v>
      </c>
      <c r="B185" s="3" t="str">
        <f>MID(A185,23,2)</f>
        <v/>
      </c>
      <c r="C185" s="4">
        <f>[1]Extraction!P184</f>
        <v>0</v>
      </c>
      <c r="D185" s="4" t="e">
        <f>EDATE(C185,B185)</f>
        <v>#VALUE!</v>
      </c>
    </row>
    <row r="186" spans="1:4" x14ac:dyDescent="0.25">
      <c r="A186">
        <f>[1]Extraction!H185</f>
        <v>0</v>
      </c>
      <c r="B186" s="3" t="str">
        <f>MID(A186,23,2)</f>
        <v/>
      </c>
      <c r="C186" s="4">
        <f>[1]Extraction!P185</f>
        <v>0</v>
      </c>
      <c r="D186" s="4" t="e">
        <f>EDATE(C186,B186)</f>
        <v>#VALUE!</v>
      </c>
    </row>
    <row r="187" spans="1:4" x14ac:dyDescent="0.25">
      <c r="A187">
        <f>[1]Extraction!H186</f>
        <v>0</v>
      </c>
      <c r="B187" s="3" t="str">
        <f>MID(A187,23,2)</f>
        <v/>
      </c>
      <c r="C187" s="4">
        <f>[1]Extraction!P186</f>
        <v>0</v>
      </c>
      <c r="D187" s="4" t="e">
        <f>EDATE(C187,B187)</f>
        <v>#VALUE!</v>
      </c>
    </row>
    <row r="188" spans="1:4" x14ac:dyDescent="0.25">
      <c r="A188">
        <f>[1]Extraction!H187</f>
        <v>0</v>
      </c>
      <c r="B188" s="3" t="str">
        <f>MID(A188,23,2)</f>
        <v/>
      </c>
      <c r="C188" s="4">
        <f>[1]Extraction!P187</f>
        <v>0</v>
      </c>
      <c r="D188" s="4" t="e">
        <f>EDATE(C188,B188)</f>
        <v>#VALUE!</v>
      </c>
    </row>
    <row r="189" spans="1:4" x14ac:dyDescent="0.25">
      <c r="A189">
        <f>[1]Extraction!H188</f>
        <v>0</v>
      </c>
      <c r="B189" s="3" t="str">
        <f>MID(A189,23,2)</f>
        <v/>
      </c>
      <c r="C189" s="4">
        <f>[1]Extraction!P188</f>
        <v>0</v>
      </c>
      <c r="D189" s="4" t="e">
        <f>EDATE(C189,B189)</f>
        <v>#VALUE!</v>
      </c>
    </row>
    <row r="190" spans="1:4" x14ac:dyDescent="0.25">
      <c r="A190">
        <f>[1]Extraction!H189</f>
        <v>0</v>
      </c>
      <c r="B190" s="3" t="str">
        <f>MID(A190,23,2)</f>
        <v/>
      </c>
      <c r="C190" s="4">
        <f>[1]Extraction!P189</f>
        <v>0</v>
      </c>
      <c r="D190" s="4" t="e">
        <f>EDATE(C190,B190)</f>
        <v>#VALUE!</v>
      </c>
    </row>
    <row r="191" spans="1:4" x14ac:dyDescent="0.25">
      <c r="A191">
        <f>[1]Extraction!H190</f>
        <v>0</v>
      </c>
      <c r="B191" s="3" t="str">
        <f>MID(A191,23,2)</f>
        <v/>
      </c>
      <c r="C191" s="4">
        <f>[1]Extraction!P190</f>
        <v>0</v>
      </c>
      <c r="D191" s="4" t="e">
        <f>EDATE(C191,B191)</f>
        <v>#VALUE!</v>
      </c>
    </row>
    <row r="192" spans="1:4" x14ac:dyDescent="0.25">
      <c r="A192">
        <f>[1]Extraction!H191</f>
        <v>0</v>
      </c>
      <c r="B192" s="3" t="str">
        <f>MID(A192,23,2)</f>
        <v/>
      </c>
      <c r="C192" s="4">
        <f>[1]Extraction!P191</f>
        <v>0</v>
      </c>
      <c r="D192" s="4" t="e">
        <f>EDATE(C192,B192)</f>
        <v>#VALUE!</v>
      </c>
    </row>
    <row r="193" spans="1:4" x14ac:dyDescent="0.25">
      <c r="A193">
        <f>[1]Extraction!H192</f>
        <v>0</v>
      </c>
      <c r="B193" s="3" t="str">
        <f>MID(A193,23,2)</f>
        <v/>
      </c>
      <c r="C193" s="4">
        <f>[1]Extraction!P192</f>
        <v>0</v>
      </c>
      <c r="D193" s="4" t="e">
        <f>EDATE(C193,B193)</f>
        <v>#VALUE!</v>
      </c>
    </row>
    <row r="194" spans="1:4" x14ac:dyDescent="0.25">
      <c r="A194">
        <f>[1]Extraction!H193</f>
        <v>0</v>
      </c>
      <c r="B194" s="3" t="str">
        <f>MID(A194,23,2)</f>
        <v/>
      </c>
      <c r="C194" s="4">
        <f>[1]Extraction!P193</f>
        <v>0</v>
      </c>
      <c r="D194" s="4" t="e">
        <f>EDATE(C194,B194)</f>
        <v>#VALUE!</v>
      </c>
    </row>
    <row r="195" spans="1:4" x14ac:dyDescent="0.25">
      <c r="A195">
        <f>[1]Extraction!H194</f>
        <v>0</v>
      </c>
      <c r="B195" s="3" t="str">
        <f>MID(A195,23,2)</f>
        <v/>
      </c>
      <c r="C195" s="4">
        <f>[1]Extraction!P194</f>
        <v>0</v>
      </c>
      <c r="D195" s="4" t="e">
        <f>EDATE(C195,B195)</f>
        <v>#VALUE!</v>
      </c>
    </row>
    <row r="196" spans="1:4" x14ac:dyDescent="0.25">
      <c r="A196">
        <f>[1]Extraction!H195</f>
        <v>0</v>
      </c>
      <c r="B196" s="3" t="str">
        <f>MID(A196,23,2)</f>
        <v/>
      </c>
      <c r="C196" s="4">
        <f>[1]Extraction!P195</f>
        <v>0</v>
      </c>
      <c r="D196" s="4" t="e">
        <f>EDATE(C196,B196)</f>
        <v>#VALUE!</v>
      </c>
    </row>
    <row r="197" spans="1:4" x14ac:dyDescent="0.25">
      <c r="A197">
        <f>[1]Extraction!H196</f>
        <v>0</v>
      </c>
      <c r="B197" s="3" t="str">
        <f>MID(A197,23,2)</f>
        <v/>
      </c>
      <c r="C197" s="4">
        <f>[1]Extraction!P196</f>
        <v>0</v>
      </c>
      <c r="D197" s="4" t="e">
        <f>EDATE(C197,B197)</f>
        <v>#VALUE!</v>
      </c>
    </row>
    <row r="198" spans="1:4" x14ac:dyDescent="0.25">
      <c r="A198">
        <f>[1]Extraction!H197</f>
        <v>0</v>
      </c>
      <c r="B198" s="3" t="str">
        <f>MID(A198,23,2)</f>
        <v/>
      </c>
      <c r="C198" s="4">
        <f>[1]Extraction!P197</f>
        <v>0</v>
      </c>
      <c r="D198" s="4" t="e">
        <f>EDATE(C198,B198)</f>
        <v>#VALUE!</v>
      </c>
    </row>
    <row r="199" spans="1:4" x14ac:dyDescent="0.25">
      <c r="A199">
        <f>[1]Extraction!H198</f>
        <v>0</v>
      </c>
      <c r="B199" s="3" t="str">
        <f>MID(A199,23,2)</f>
        <v/>
      </c>
      <c r="C199" s="4">
        <f>[1]Extraction!P198</f>
        <v>0</v>
      </c>
      <c r="D199" s="4" t="e">
        <f>EDATE(C199,B199)</f>
        <v>#VALUE!</v>
      </c>
    </row>
    <row r="200" spans="1:4" x14ac:dyDescent="0.25">
      <c r="A200">
        <f>[1]Extraction!H199</f>
        <v>0</v>
      </c>
      <c r="B200" s="3" t="str">
        <f>MID(A200,23,2)</f>
        <v/>
      </c>
      <c r="C200" s="4">
        <f>[1]Extraction!P199</f>
        <v>0</v>
      </c>
      <c r="D200" s="4" t="e">
        <f>EDATE(C200,B200)</f>
        <v>#VALUE!</v>
      </c>
    </row>
    <row r="201" spans="1:4" x14ac:dyDescent="0.25">
      <c r="A201">
        <f>[1]Extraction!H200</f>
        <v>0</v>
      </c>
      <c r="B201" s="3" t="str">
        <f>MID(A201,23,2)</f>
        <v/>
      </c>
      <c r="C201" s="4">
        <f>[1]Extraction!P200</f>
        <v>0</v>
      </c>
      <c r="D201" s="4" t="e">
        <f>EDATE(C201,B201)</f>
        <v>#VALUE!</v>
      </c>
    </row>
    <row r="202" spans="1:4" x14ac:dyDescent="0.25">
      <c r="A202">
        <f>[1]Extraction!H201</f>
        <v>0</v>
      </c>
      <c r="B202" s="3" t="str">
        <f>MID(A202,23,2)</f>
        <v/>
      </c>
      <c r="C202" s="4">
        <f>[1]Extraction!P201</f>
        <v>0</v>
      </c>
      <c r="D202" s="4" t="e">
        <f>EDATE(C202,B202)</f>
        <v>#VALUE!</v>
      </c>
    </row>
    <row r="203" spans="1:4" x14ac:dyDescent="0.25">
      <c r="A203">
        <f>[1]Extraction!H202</f>
        <v>0</v>
      </c>
      <c r="B203" s="3" t="str">
        <f>MID(A203,23,2)</f>
        <v/>
      </c>
      <c r="C203" s="4">
        <f>[1]Extraction!P202</f>
        <v>0</v>
      </c>
      <c r="D203" s="4" t="e">
        <f>EDATE(C203,B203)</f>
        <v>#VALUE!</v>
      </c>
    </row>
    <row r="204" spans="1:4" x14ac:dyDescent="0.25">
      <c r="A204">
        <f>[1]Extraction!H203</f>
        <v>0</v>
      </c>
      <c r="B204" s="3" t="str">
        <f>MID(A204,23,2)</f>
        <v/>
      </c>
      <c r="C204" s="4">
        <f>[1]Extraction!P203</f>
        <v>0</v>
      </c>
      <c r="D204" s="4" t="e">
        <f>EDATE(C204,B204)</f>
        <v>#VALUE!</v>
      </c>
    </row>
    <row r="205" spans="1:4" x14ac:dyDescent="0.25">
      <c r="A205">
        <f>[1]Extraction!H204</f>
        <v>0</v>
      </c>
      <c r="B205" s="3" t="str">
        <f>MID(A205,23,2)</f>
        <v/>
      </c>
      <c r="C205" s="4">
        <f>[1]Extraction!P204</f>
        <v>0</v>
      </c>
      <c r="D205" s="4" t="e">
        <f>EDATE(C205,B205)</f>
        <v>#VALUE!</v>
      </c>
    </row>
    <row r="206" spans="1:4" x14ac:dyDescent="0.25">
      <c r="A206">
        <f>[1]Extraction!H205</f>
        <v>0</v>
      </c>
      <c r="B206" s="3" t="str">
        <f>MID(A206,23,2)</f>
        <v/>
      </c>
      <c r="C206" s="4">
        <f>[1]Extraction!P205</f>
        <v>0</v>
      </c>
      <c r="D206" s="4" t="e">
        <f>EDATE(C206,B206)</f>
        <v>#VALUE!</v>
      </c>
    </row>
    <row r="207" spans="1:4" x14ac:dyDescent="0.25">
      <c r="A207">
        <f>[1]Extraction!H206</f>
        <v>0</v>
      </c>
      <c r="B207" s="3" t="str">
        <f>MID(A207,23,2)</f>
        <v/>
      </c>
      <c r="C207" s="4">
        <f>[1]Extraction!P206</f>
        <v>0</v>
      </c>
      <c r="D207" s="4" t="e">
        <f>EDATE(C207,B207)</f>
        <v>#VALUE!</v>
      </c>
    </row>
    <row r="208" spans="1:4" x14ac:dyDescent="0.25">
      <c r="A208">
        <f>[1]Extraction!H207</f>
        <v>0</v>
      </c>
      <c r="B208" s="3" t="str">
        <f>MID(A208,23,2)</f>
        <v/>
      </c>
      <c r="C208" s="4">
        <f>[1]Extraction!P207</f>
        <v>0</v>
      </c>
      <c r="D208" s="4" t="e">
        <f>EDATE(C208,B208)</f>
        <v>#VALUE!</v>
      </c>
    </row>
    <row r="209" spans="1:4" x14ac:dyDescent="0.25">
      <c r="A209">
        <f>[1]Extraction!H208</f>
        <v>0</v>
      </c>
      <c r="B209" s="3" t="str">
        <f>MID(A209,23,2)</f>
        <v/>
      </c>
      <c r="C209" s="4">
        <f>[1]Extraction!P208</f>
        <v>0</v>
      </c>
      <c r="D209" s="4" t="e">
        <f>EDATE(C209,B209)</f>
        <v>#VALUE!</v>
      </c>
    </row>
    <row r="210" spans="1:4" x14ac:dyDescent="0.25">
      <c r="A210">
        <f>[1]Extraction!H209</f>
        <v>0</v>
      </c>
      <c r="B210" s="3" t="str">
        <f>MID(A210,23,2)</f>
        <v/>
      </c>
      <c r="C210" s="4">
        <f>[1]Extraction!P209</f>
        <v>0</v>
      </c>
      <c r="D210" s="4" t="e">
        <f>EDATE(C210,B210)</f>
        <v>#VALUE!</v>
      </c>
    </row>
    <row r="211" spans="1:4" x14ac:dyDescent="0.25">
      <c r="A211">
        <f>[1]Extraction!H210</f>
        <v>0</v>
      </c>
      <c r="B211" s="3" t="str">
        <f>MID(A211,23,2)</f>
        <v/>
      </c>
      <c r="C211" s="4">
        <f>[1]Extraction!P210</f>
        <v>0</v>
      </c>
      <c r="D211" s="4" t="e">
        <f>EDATE(C211,B211)</f>
        <v>#VALUE!</v>
      </c>
    </row>
    <row r="212" spans="1:4" x14ac:dyDescent="0.25">
      <c r="A212">
        <f>[1]Extraction!H211</f>
        <v>0</v>
      </c>
      <c r="B212" s="3" t="str">
        <f>MID(A212,23,2)</f>
        <v/>
      </c>
      <c r="C212" s="4">
        <f>[1]Extraction!P211</f>
        <v>0</v>
      </c>
      <c r="D212" s="4" t="e">
        <f>EDATE(C212,B212)</f>
        <v>#VALUE!</v>
      </c>
    </row>
    <row r="213" spans="1:4" x14ac:dyDescent="0.25">
      <c r="A213">
        <f>[1]Extraction!H212</f>
        <v>0</v>
      </c>
      <c r="B213" s="3" t="str">
        <f>MID(A213,23,2)</f>
        <v/>
      </c>
      <c r="C213" s="4">
        <f>[1]Extraction!P212</f>
        <v>0</v>
      </c>
      <c r="D213" s="4" t="e">
        <f>EDATE(C213,B213)</f>
        <v>#VALUE!</v>
      </c>
    </row>
    <row r="214" spans="1:4" x14ac:dyDescent="0.25">
      <c r="A214">
        <f>[1]Extraction!H213</f>
        <v>0</v>
      </c>
      <c r="B214" s="3" t="str">
        <f>MID(A214,23,2)</f>
        <v/>
      </c>
      <c r="C214" s="4">
        <f>[1]Extraction!P213</f>
        <v>0</v>
      </c>
      <c r="D214" s="4" t="e">
        <f>EDATE(C214,B214)</f>
        <v>#VALUE!</v>
      </c>
    </row>
    <row r="215" spans="1:4" x14ac:dyDescent="0.25">
      <c r="A215">
        <f>[1]Extraction!H214</f>
        <v>0</v>
      </c>
      <c r="B215" s="3" t="str">
        <f>MID(A215,23,2)</f>
        <v/>
      </c>
      <c r="C215" s="4">
        <f>[1]Extraction!P214</f>
        <v>0</v>
      </c>
      <c r="D215" s="4" t="e">
        <f>EDATE(C215,B215)</f>
        <v>#VALUE!</v>
      </c>
    </row>
    <row r="216" spans="1:4" x14ac:dyDescent="0.25">
      <c r="A216">
        <f>[1]Extraction!H215</f>
        <v>0</v>
      </c>
      <c r="B216" s="3" t="str">
        <f>MID(A216,23,2)</f>
        <v/>
      </c>
      <c r="C216" s="4">
        <f>[1]Extraction!P215</f>
        <v>0</v>
      </c>
      <c r="D216" s="4" t="e">
        <f>EDATE(C216,B216)</f>
        <v>#VALUE!</v>
      </c>
    </row>
    <row r="217" spans="1:4" x14ac:dyDescent="0.25">
      <c r="A217">
        <f>[1]Extraction!H216</f>
        <v>0</v>
      </c>
      <c r="B217" s="3" t="str">
        <f>MID(A217,23,2)</f>
        <v/>
      </c>
      <c r="C217" s="4">
        <f>[1]Extraction!P216</f>
        <v>0</v>
      </c>
      <c r="D217" s="4" t="e">
        <f>EDATE(C217,B217)</f>
        <v>#VALUE!</v>
      </c>
    </row>
    <row r="218" spans="1:4" x14ac:dyDescent="0.25">
      <c r="A218">
        <f>[1]Extraction!H217</f>
        <v>0</v>
      </c>
      <c r="B218" s="3" t="str">
        <f>MID(A218,23,2)</f>
        <v/>
      </c>
      <c r="C218" s="4">
        <f>[1]Extraction!P217</f>
        <v>0</v>
      </c>
      <c r="D218" s="4" t="e">
        <f>EDATE(C218,B218)</f>
        <v>#VALUE!</v>
      </c>
    </row>
    <row r="219" spans="1:4" x14ac:dyDescent="0.25">
      <c r="A219">
        <f>[1]Extraction!H218</f>
        <v>0</v>
      </c>
      <c r="B219" s="3" t="str">
        <f>MID(A219,23,2)</f>
        <v/>
      </c>
      <c r="C219" s="4">
        <f>[1]Extraction!P218</f>
        <v>0</v>
      </c>
      <c r="D219" s="4" t="e">
        <f>EDATE(C219,B219)</f>
        <v>#VALUE!</v>
      </c>
    </row>
    <row r="220" spans="1:4" x14ac:dyDescent="0.25">
      <c r="A220">
        <f>[1]Extraction!H219</f>
        <v>0</v>
      </c>
      <c r="B220" s="3" t="str">
        <f>MID(A220,23,2)</f>
        <v/>
      </c>
      <c r="C220" s="4">
        <f>[1]Extraction!P219</f>
        <v>0</v>
      </c>
      <c r="D220" s="4" t="e">
        <f>EDATE(C220,B220)</f>
        <v>#VALUE!</v>
      </c>
    </row>
    <row r="221" spans="1:4" x14ac:dyDescent="0.25">
      <c r="A221">
        <f>[1]Extraction!H220</f>
        <v>0</v>
      </c>
      <c r="B221" s="3" t="str">
        <f>MID(A221,23,2)</f>
        <v/>
      </c>
      <c r="C221" s="4">
        <f>[1]Extraction!P220</f>
        <v>0</v>
      </c>
      <c r="D221" s="4" t="e">
        <f>EDATE(C221,B221)</f>
        <v>#VALUE!</v>
      </c>
    </row>
    <row r="222" spans="1:4" x14ac:dyDescent="0.25">
      <c r="A222">
        <f>[1]Extraction!H221</f>
        <v>0</v>
      </c>
      <c r="B222" s="3" t="str">
        <f>MID(A222,23,2)</f>
        <v/>
      </c>
      <c r="C222" s="4">
        <f>[1]Extraction!P221</f>
        <v>0</v>
      </c>
      <c r="D222" s="4" t="e">
        <f>EDATE(C222,B222)</f>
        <v>#VALUE!</v>
      </c>
    </row>
    <row r="223" spans="1:4" x14ac:dyDescent="0.25">
      <c r="A223">
        <f>[1]Extraction!H222</f>
        <v>0</v>
      </c>
      <c r="B223" s="3" t="str">
        <f>MID(A223,23,2)</f>
        <v/>
      </c>
      <c r="C223" s="4">
        <f>[1]Extraction!P222</f>
        <v>0</v>
      </c>
      <c r="D223" s="4" t="e">
        <f>EDATE(C223,B223)</f>
        <v>#VALUE!</v>
      </c>
    </row>
    <row r="224" spans="1:4" x14ac:dyDescent="0.25">
      <c r="A224">
        <f>[1]Extraction!H223</f>
        <v>0</v>
      </c>
      <c r="B224" s="3" t="str">
        <f>MID(A224,23,2)</f>
        <v/>
      </c>
      <c r="C224" s="4">
        <f>[1]Extraction!P223</f>
        <v>0</v>
      </c>
      <c r="D224" s="4" t="e">
        <f>EDATE(C224,B224)</f>
        <v>#VALUE!</v>
      </c>
    </row>
    <row r="225" spans="1:4" x14ac:dyDescent="0.25">
      <c r="A225">
        <f>[1]Extraction!H224</f>
        <v>0</v>
      </c>
      <c r="B225" s="3" t="str">
        <f>MID(A225,23,2)</f>
        <v/>
      </c>
      <c r="C225" s="4">
        <f>[1]Extraction!P224</f>
        <v>0</v>
      </c>
      <c r="D225" s="4" t="e">
        <f>EDATE(C225,B225)</f>
        <v>#VALUE!</v>
      </c>
    </row>
    <row r="226" spans="1:4" x14ac:dyDescent="0.25">
      <c r="A226">
        <f>[1]Extraction!H225</f>
        <v>0</v>
      </c>
      <c r="B226" s="3" t="str">
        <f>MID(A226,23,2)</f>
        <v/>
      </c>
      <c r="C226" s="4">
        <f>[1]Extraction!P225</f>
        <v>0</v>
      </c>
      <c r="D226" s="4" t="e">
        <f>EDATE(C226,B226)</f>
        <v>#VALUE!</v>
      </c>
    </row>
    <row r="227" spans="1:4" x14ac:dyDescent="0.25">
      <c r="A227">
        <f>[1]Extraction!H226</f>
        <v>0</v>
      </c>
      <c r="B227" s="3" t="str">
        <f>MID(A227,23,2)</f>
        <v/>
      </c>
      <c r="C227" s="4">
        <f>[1]Extraction!P226</f>
        <v>0</v>
      </c>
      <c r="D227" s="4" t="e">
        <f>EDATE(C227,B227)</f>
        <v>#VALUE!</v>
      </c>
    </row>
    <row r="228" spans="1:4" x14ac:dyDescent="0.25">
      <c r="A228">
        <f>[1]Extraction!H227</f>
        <v>0</v>
      </c>
      <c r="B228" s="3" t="str">
        <f>MID(A228,23,2)</f>
        <v/>
      </c>
      <c r="C228" s="4">
        <f>[1]Extraction!P227</f>
        <v>0</v>
      </c>
      <c r="D228" s="4" t="e">
        <f>EDATE(C228,B228)</f>
        <v>#VALUE!</v>
      </c>
    </row>
    <row r="229" spans="1:4" x14ac:dyDescent="0.25">
      <c r="A229">
        <f>[1]Extraction!H228</f>
        <v>0</v>
      </c>
      <c r="B229" s="3" t="str">
        <f>MID(A229,23,2)</f>
        <v/>
      </c>
      <c r="C229" s="4">
        <f>[1]Extraction!P228</f>
        <v>0</v>
      </c>
      <c r="D229" s="4" t="e">
        <f>EDATE(C229,B229)</f>
        <v>#VALUE!</v>
      </c>
    </row>
    <row r="230" spans="1:4" x14ac:dyDescent="0.25">
      <c r="A230">
        <f>[1]Extraction!H229</f>
        <v>0</v>
      </c>
      <c r="B230" s="3" t="str">
        <f>MID(A230,23,2)</f>
        <v/>
      </c>
      <c r="C230" s="4">
        <f>[1]Extraction!P229</f>
        <v>0</v>
      </c>
      <c r="D230" s="4" t="e">
        <f>EDATE(C230,B230)</f>
        <v>#VALUE!</v>
      </c>
    </row>
    <row r="231" spans="1:4" x14ac:dyDescent="0.25">
      <c r="A231">
        <f>[1]Extraction!H230</f>
        <v>0</v>
      </c>
      <c r="B231" s="3" t="str">
        <f>MID(A231,23,2)</f>
        <v/>
      </c>
      <c r="C231" s="4">
        <f>[1]Extraction!P230</f>
        <v>0</v>
      </c>
      <c r="D231" s="4" t="e">
        <f>EDATE(C231,B231)</f>
        <v>#VALUE!</v>
      </c>
    </row>
    <row r="232" spans="1:4" x14ac:dyDescent="0.25">
      <c r="A232">
        <f>[1]Extraction!H231</f>
        <v>0</v>
      </c>
      <c r="B232" s="3" t="str">
        <f>MID(A232,23,2)</f>
        <v/>
      </c>
      <c r="C232" s="4">
        <f>[1]Extraction!P231</f>
        <v>0</v>
      </c>
      <c r="D232" s="4" t="e">
        <f>EDATE(C232,B232)</f>
        <v>#VALUE!</v>
      </c>
    </row>
    <row r="233" spans="1:4" x14ac:dyDescent="0.25">
      <c r="A233">
        <f>[1]Extraction!H232</f>
        <v>0</v>
      </c>
      <c r="B233" s="3" t="str">
        <f>MID(A233,23,2)</f>
        <v/>
      </c>
      <c r="C233" s="4">
        <f>[1]Extraction!P232</f>
        <v>0</v>
      </c>
      <c r="D233" s="4" t="e">
        <f>EDATE(C233,B233)</f>
        <v>#VALUE!</v>
      </c>
    </row>
    <row r="234" spans="1:4" x14ac:dyDescent="0.25">
      <c r="A234">
        <f>[1]Extraction!H233</f>
        <v>0</v>
      </c>
      <c r="B234" s="3" t="str">
        <f>MID(A234,23,2)</f>
        <v/>
      </c>
      <c r="C234" s="4">
        <f>[1]Extraction!P233</f>
        <v>0</v>
      </c>
      <c r="D234" s="4" t="e">
        <f>EDATE(C234,B234)</f>
        <v>#VALUE!</v>
      </c>
    </row>
    <row r="235" spans="1:4" x14ac:dyDescent="0.25">
      <c r="A235">
        <f>[1]Extraction!H234</f>
        <v>0</v>
      </c>
      <c r="B235" s="3" t="str">
        <f>MID(A235,23,2)</f>
        <v/>
      </c>
      <c r="C235" s="4">
        <f>[1]Extraction!P234</f>
        <v>0</v>
      </c>
      <c r="D235" s="4" t="e">
        <f>EDATE(C235,B235)</f>
        <v>#VALUE!</v>
      </c>
    </row>
    <row r="236" spans="1:4" x14ac:dyDescent="0.25">
      <c r="A236">
        <f>[1]Extraction!H235</f>
        <v>0</v>
      </c>
      <c r="B236" s="3" t="str">
        <f>MID(A236,23,2)</f>
        <v/>
      </c>
      <c r="C236" s="4">
        <f>[1]Extraction!P235</f>
        <v>0</v>
      </c>
      <c r="D236" s="4" t="e">
        <f>EDATE(C236,B236)</f>
        <v>#VALUE!</v>
      </c>
    </row>
    <row r="237" spans="1:4" x14ac:dyDescent="0.25">
      <c r="A237">
        <f>[1]Extraction!H236</f>
        <v>0</v>
      </c>
      <c r="B237" s="3" t="str">
        <f>MID(A237,23,2)</f>
        <v/>
      </c>
      <c r="C237" s="4">
        <f>[1]Extraction!P236</f>
        <v>0</v>
      </c>
      <c r="D237" s="4" t="e">
        <f>EDATE(C237,B237)</f>
        <v>#VALUE!</v>
      </c>
    </row>
    <row r="238" spans="1:4" x14ac:dyDescent="0.25">
      <c r="A238">
        <f>[1]Extraction!H237</f>
        <v>0</v>
      </c>
      <c r="B238" s="3" t="str">
        <f>MID(A238,23,2)</f>
        <v/>
      </c>
      <c r="C238" s="4">
        <f>[1]Extraction!P237</f>
        <v>0</v>
      </c>
      <c r="D238" s="4" t="e">
        <f>EDATE(C238,B238)</f>
        <v>#VALUE!</v>
      </c>
    </row>
    <row r="239" spans="1:4" x14ac:dyDescent="0.25">
      <c r="A239">
        <f>[1]Extraction!H238</f>
        <v>0</v>
      </c>
      <c r="B239" s="3" t="str">
        <f>MID(A239,23,2)</f>
        <v/>
      </c>
      <c r="C239" s="4">
        <f>[1]Extraction!P238</f>
        <v>0</v>
      </c>
      <c r="D239" s="4" t="e">
        <f>EDATE(C239,B239)</f>
        <v>#VALUE!</v>
      </c>
    </row>
    <row r="240" spans="1:4" x14ac:dyDescent="0.25">
      <c r="A240">
        <f>[1]Extraction!H239</f>
        <v>0</v>
      </c>
      <c r="B240" s="3" t="str">
        <f>MID(A240,23,2)</f>
        <v/>
      </c>
      <c r="C240" s="4">
        <f>[1]Extraction!P239</f>
        <v>0</v>
      </c>
      <c r="D240" s="4" t="e">
        <f>EDATE(C240,B240)</f>
        <v>#VALUE!</v>
      </c>
    </row>
    <row r="241" spans="1:4" x14ac:dyDescent="0.25">
      <c r="A241">
        <f>[1]Extraction!H240</f>
        <v>0</v>
      </c>
      <c r="B241" s="3" t="str">
        <f>MID(A241,23,2)</f>
        <v/>
      </c>
      <c r="C241" s="4">
        <f>[1]Extraction!P240</f>
        <v>0</v>
      </c>
      <c r="D241" s="4" t="e">
        <f>EDATE(C241,B241)</f>
        <v>#VALUE!</v>
      </c>
    </row>
    <row r="242" spans="1:4" x14ac:dyDescent="0.25">
      <c r="A242">
        <f>[1]Extraction!H241</f>
        <v>0</v>
      </c>
      <c r="B242" s="3" t="str">
        <f>MID(A242,23,2)</f>
        <v/>
      </c>
      <c r="C242" s="4">
        <f>[1]Extraction!P241</f>
        <v>0</v>
      </c>
      <c r="D242" s="4" t="e">
        <f>EDATE(C242,B242)</f>
        <v>#VALUE!</v>
      </c>
    </row>
    <row r="243" spans="1:4" x14ac:dyDescent="0.25">
      <c r="A243">
        <f>[1]Extraction!H242</f>
        <v>0</v>
      </c>
      <c r="B243" s="3" t="str">
        <f>MID(A243,23,2)</f>
        <v/>
      </c>
      <c r="C243" s="4">
        <f>[1]Extraction!P242</f>
        <v>0</v>
      </c>
      <c r="D243" s="4" t="e">
        <f>EDATE(C243,B243)</f>
        <v>#VALUE!</v>
      </c>
    </row>
    <row r="244" spans="1:4" x14ac:dyDescent="0.25">
      <c r="A244">
        <f>[1]Extraction!H243</f>
        <v>0</v>
      </c>
      <c r="B244" s="3" t="str">
        <f>MID(A244,23,2)</f>
        <v/>
      </c>
      <c r="C244" s="4">
        <f>[1]Extraction!P243</f>
        <v>0</v>
      </c>
      <c r="D244" s="4" t="e">
        <f>EDATE(C244,B244)</f>
        <v>#VALUE!</v>
      </c>
    </row>
    <row r="245" spans="1:4" x14ac:dyDescent="0.25">
      <c r="A245">
        <f>[1]Extraction!H244</f>
        <v>0</v>
      </c>
      <c r="B245" s="3" t="str">
        <f>MID(A245,23,2)</f>
        <v/>
      </c>
      <c r="C245" s="4">
        <f>[1]Extraction!P244</f>
        <v>0</v>
      </c>
      <c r="D245" s="4" t="e">
        <f>EDATE(C245,B245)</f>
        <v>#VALUE!</v>
      </c>
    </row>
    <row r="246" spans="1:4" x14ac:dyDescent="0.25">
      <c r="A246">
        <f>[1]Extraction!H245</f>
        <v>0</v>
      </c>
      <c r="B246" s="3" t="str">
        <f>MID(A246,23,2)</f>
        <v/>
      </c>
      <c r="C246" s="4">
        <f>[1]Extraction!P245</f>
        <v>0</v>
      </c>
      <c r="D246" s="4" t="e">
        <f>EDATE(C246,B246)</f>
        <v>#VALUE!</v>
      </c>
    </row>
    <row r="247" spans="1:4" x14ac:dyDescent="0.25">
      <c r="A247">
        <f>[1]Extraction!H246</f>
        <v>0</v>
      </c>
      <c r="B247" s="3" t="str">
        <f>MID(A247,23,2)</f>
        <v/>
      </c>
      <c r="C247" s="4">
        <f>[1]Extraction!P246</f>
        <v>0</v>
      </c>
      <c r="D247" s="4" t="e">
        <f>EDATE(C247,B247)</f>
        <v>#VALUE!</v>
      </c>
    </row>
    <row r="248" spans="1:4" x14ac:dyDescent="0.25">
      <c r="A248">
        <f>[1]Extraction!H247</f>
        <v>0</v>
      </c>
      <c r="B248" s="3" t="str">
        <f>MID(A248,23,2)</f>
        <v/>
      </c>
      <c r="C248" s="4">
        <f>[1]Extraction!P247</f>
        <v>0</v>
      </c>
      <c r="D248" s="4" t="e">
        <f>EDATE(C248,B248)</f>
        <v>#VALUE!</v>
      </c>
    </row>
    <row r="249" spans="1:4" x14ac:dyDescent="0.25">
      <c r="A249">
        <f>[1]Extraction!H248</f>
        <v>0</v>
      </c>
      <c r="B249" s="3" t="str">
        <f>MID(A249,23,2)</f>
        <v/>
      </c>
      <c r="C249" s="4">
        <f>[1]Extraction!P248</f>
        <v>0</v>
      </c>
      <c r="D249" s="4" t="e">
        <f>EDATE(C249,B249)</f>
        <v>#VALUE!</v>
      </c>
    </row>
    <row r="250" spans="1:4" x14ac:dyDescent="0.25">
      <c r="A250">
        <f>[1]Extraction!H249</f>
        <v>0</v>
      </c>
      <c r="B250" s="3" t="str">
        <f>MID(A250,23,2)</f>
        <v/>
      </c>
      <c r="C250" s="4">
        <f>[1]Extraction!P249</f>
        <v>0</v>
      </c>
      <c r="D250" s="4" t="e">
        <f>EDATE(C250,B250)</f>
        <v>#VALUE!</v>
      </c>
    </row>
    <row r="251" spans="1:4" x14ac:dyDescent="0.25">
      <c r="A251">
        <f>[1]Extraction!H250</f>
        <v>0</v>
      </c>
      <c r="B251" s="3" t="str">
        <f>MID(A251,23,2)</f>
        <v/>
      </c>
      <c r="C251" s="4">
        <f>[1]Extraction!P250</f>
        <v>0</v>
      </c>
      <c r="D251" s="4" t="e">
        <f>EDATE(C251,B251)</f>
        <v>#VALUE!</v>
      </c>
    </row>
    <row r="252" spans="1:4" x14ac:dyDescent="0.25">
      <c r="A252">
        <f>[1]Extraction!H251</f>
        <v>0</v>
      </c>
      <c r="B252" s="3" t="str">
        <f>MID(A252,23,2)</f>
        <v/>
      </c>
      <c r="C252" s="4">
        <f>[1]Extraction!P251</f>
        <v>0</v>
      </c>
      <c r="D252" s="4" t="e">
        <f>EDATE(C252,B252)</f>
        <v>#VALUE!</v>
      </c>
    </row>
    <row r="253" spans="1:4" x14ac:dyDescent="0.25">
      <c r="A253">
        <f>[1]Extraction!H252</f>
        <v>0</v>
      </c>
      <c r="B253" s="3" t="str">
        <f>MID(A253,23,2)</f>
        <v/>
      </c>
      <c r="C253" s="4">
        <f>[1]Extraction!P252</f>
        <v>0</v>
      </c>
      <c r="D253" s="4" t="e">
        <f>EDATE(C253,B253)</f>
        <v>#VALUE!</v>
      </c>
    </row>
    <row r="254" spans="1:4" x14ac:dyDescent="0.25">
      <c r="A254">
        <f>[1]Extraction!H253</f>
        <v>0</v>
      </c>
      <c r="B254" s="3" t="str">
        <f>MID(A254,23,2)</f>
        <v/>
      </c>
      <c r="C254" s="4">
        <f>[1]Extraction!P253</f>
        <v>0</v>
      </c>
      <c r="D254" s="4" t="e">
        <f>EDATE(C254,B254)</f>
        <v>#VALUE!</v>
      </c>
    </row>
    <row r="255" spans="1:4" x14ac:dyDescent="0.25">
      <c r="A255">
        <f>[1]Extraction!H254</f>
        <v>0</v>
      </c>
      <c r="B255" s="3" t="str">
        <f>MID(A255,23,2)</f>
        <v/>
      </c>
      <c r="C255" s="4">
        <f>[1]Extraction!P254</f>
        <v>0</v>
      </c>
      <c r="D255" s="4" t="e">
        <f>EDATE(C255,B255)</f>
        <v>#VALUE!</v>
      </c>
    </row>
    <row r="256" spans="1:4" x14ac:dyDescent="0.25">
      <c r="A256">
        <f>[1]Extraction!H255</f>
        <v>0</v>
      </c>
      <c r="B256" s="3" t="str">
        <f>MID(A256,23,2)</f>
        <v/>
      </c>
      <c r="C256" s="4">
        <f>[1]Extraction!P255</f>
        <v>0</v>
      </c>
      <c r="D256" s="4" t="e">
        <f>EDATE(C256,B256)</f>
        <v>#VALUE!</v>
      </c>
    </row>
    <row r="257" spans="1:4" x14ac:dyDescent="0.25">
      <c r="A257">
        <f>[1]Extraction!H256</f>
        <v>0</v>
      </c>
      <c r="B257" s="3" t="str">
        <f>MID(A257,23,2)</f>
        <v/>
      </c>
      <c r="C257" s="4">
        <f>[1]Extraction!P256</f>
        <v>0</v>
      </c>
      <c r="D257" s="4" t="e">
        <f>EDATE(C257,B257)</f>
        <v>#VALUE!</v>
      </c>
    </row>
    <row r="258" spans="1:4" x14ac:dyDescent="0.25">
      <c r="A258">
        <f>[1]Extraction!H257</f>
        <v>0</v>
      </c>
      <c r="B258" s="3" t="str">
        <f>MID(A258,23,2)</f>
        <v/>
      </c>
      <c r="C258" s="4">
        <f>[1]Extraction!P257</f>
        <v>0</v>
      </c>
      <c r="D258" s="4" t="e">
        <f>EDATE(C258,B258)</f>
        <v>#VALUE!</v>
      </c>
    </row>
    <row r="259" spans="1:4" x14ac:dyDescent="0.25">
      <c r="A259">
        <f>[1]Extraction!H258</f>
        <v>0</v>
      </c>
      <c r="B259" s="3" t="str">
        <f>MID(A259,23,2)</f>
        <v/>
      </c>
      <c r="C259" s="4">
        <f>[1]Extraction!P258</f>
        <v>0</v>
      </c>
      <c r="D259" s="4" t="e">
        <f>EDATE(C259,B259)</f>
        <v>#VALUE!</v>
      </c>
    </row>
    <row r="260" spans="1:4" x14ac:dyDescent="0.25">
      <c r="A260">
        <f>[1]Extraction!H259</f>
        <v>0</v>
      </c>
      <c r="B260" s="3" t="str">
        <f>MID(A260,23,2)</f>
        <v/>
      </c>
      <c r="C260" s="4">
        <f>[1]Extraction!P259</f>
        <v>0</v>
      </c>
      <c r="D260" s="4" t="e">
        <f>EDATE(C260,B260)</f>
        <v>#VALUE!</v>
      </c>
    </row>
    <row r="261" spans="1:4" x14ac:dyDescent="0.25">
      <c r="A261">
        <f>[1]Extraction!H260</f>
        <v>0</v>
      </c>
      <c r="B261" s="3" t="str">
        <f>MID(A261,23,2)</f>
        <v/>
      </c>
      <c r="C261" s="4">
        <f>[1]Extraction!P260</f>
        <v>0</v>
      </c>
      <c r="D261" s="4" t="e">
        <f>EDATE(C261,B261)</f>
        <v>#VALUE!</v>
      </c>
    </row>
    <row r="262" spans="1:4" x14ac:dyDescent="0.25">
      <c r="A262">
        <f>[1]Extraction!H261</f>
        <v>0</v>
      </c>
      <c r="B262" s="3" t="str">
        <f>MID(A262,23,2)</f>
        <v/>
      </c>
      <c r="C262" s="4">
        <f>[1]Extraction!P261</f>
        <v>0</v>
      </c>
      <c r="D262" s="4" t="e">
        <f>EDATE(C262,B262)</f>
        <v>#VALUE!</v>
      </c>
    </row>
    <row r="263" spans="1:4" x14ac:dyDescent="0.25">
      <c r="A263">
        <f>[1]Extraction!H262</f>
        <v>0</v>
      </c>
      <c r="B263" s="3" t="str">
        <f>MID(A263,23,2)</f>
        <v/>
      </c>
      <c r="C263" s="4">
        <f>[1]Extraction!P262</f>
        <v>0</v>
      </c>
      <c r="D263" s="4" t="e">
        <f>EDATE(C263,B263)</f>
        <v>#VALUE!</v>
      </c>
    </row>
    <row r="264" spans="1:4" x14ac:dyDescent="0.25">
      <c r="A264">
        <f>[1]Extraction!H263</f>
        <v>0</v>
      </c>
      <c r="B264" s="3" t="str">
        <f>MID(A264,23,2)</f>
        <v/>
      </c>
      <c r="C264" s="4">
        <f>[1]Extraction!P263</f>
        <v>0</v>
      </c>
      <c r="D264" s="4" t="e">
        <f>EDATE(C264,B264)</f>
        <v>#VALUE!</v>
      </c>
    </row>
    <row r="265" spans="1:4" x14ac:dyDescent="0.25">
      <c r="A265">
        <f>[1]Extraction!H264</f>
        <v>0</v>
      </c>
      <c r="B265" s="3" t="str">
        <f>MID(A265,23,2)</f>
        <v/>
      </c>
      <c r="C265" s="4">
        <f>[1]Extraction!P264</f>
        <v>0</v>
      </c>
      <c r="D265" s="4" t="e">
        <f>EDATE(C265,B265)</f>
        <v>#VALUE!</v>
      </c>
    </row>
    <row r="266" spans="1:4" x14ac:dyDescent="0.25">
      <c r="A266">
        <f>[1]Extraction!H265</f>
        <v>0</v>
      </c>
      <c r="B266" s="3" t="str">
        <f>MID(A266,23,2)</f>
        <v/>
      </c>
      <c r="C266" s="4">
        <f>[1]Extraction!P265</f>
        <v>0</v>
      </c>
      <c r="D266" s="4" t="e">
        <f>EDATE(C266,B266)</f>
        <v>#VALUE!</v>
      </c>
    </row>
    <row r="267" spans="1:4" x14ac:dyDescent="0.25">
      <c r="A267">
        <f>[1]Extraction!H266</f>
        <v>0</v>
      </c>
      <c r="B267" s="3" t="str">
        <f>MID(A267,23,2)</f>
        <v/>
      </c>
      <c r="C267" s="4">
        <f>[1]Extraction!P266</f>
        <v>0</v>
      </c>
      <c r="D267" s="4" t="e">
        <f>EDATE(C267,B267)</f>
        <v>#VALUE!</v>
      </c>
    </row>
    <row r="268" spans="1:4" x14ac:dyDescent="0.25">
      <c r="A268">
        <f>[1]Extraction!H267</f>
        <v>0</v>
      </c>
      <c r="B268" s="3" t="str">
        <f>MID(A268,23,2)</f>
        <v/>
      </c>
      <c r="C268" s="4">
        <f>[1]Extraction!P267</f>
        <v>0</v>
      </c>
      <c r="D268" s="4" t="e">
        <f>EDATE(C268,B268)</f>
        <v>#VALUE!</v>
      </c>
    </row>
    <row r="269" spans="1:4" x14ac:dyDescent="0.25">
      <c r="A269">
        <f>[1]Extraction!H268</f>
        <v>0</v>
      </c>
      <c r="B269" s="3" t="str">
        <f>MID(A269,23,2)</f>
        <v/>
      </c>
      <c r="C269" s="4">
        <f>[1]Extraction!P268</f>
        <v>0</v>
      </c>
      <c r="D269" s="4" t="e">
        <f>EDATE(C269,B269)</f>
        <v>#VALUE!</v>
      </c>
    </row>
    <row r="270" spans="1:4" x14ac:dyDescent="0.25">
      <c r="A270">
        <f>[1]Extraction!H269</f>
        <v>0</v>
      </c>
      <c r="B270" s="3" t="str">
        <f>MID(A270,23,2)</f>
        <v/>
      </c>
      <c r="C270" s="4">
        <f>[1]Extraction!P269</f>
        <v>0</v>
      </c>
      <c r="D270" s="4" t="e">
        <f>EDATE(C270,B270)</f>
        <v>#VALUE!</v>
      </c>
    </row>
    <row r="271" spans="1:4" x14ac:dyDescent="0.25">
      <c r="A271">
        <f>[1]Extraction!H270</f>
        <v>0</v>
      </c>
      <c r="B271" s="3" t="str">
        <f>MID(A271,23,2)</f>
        <v/>
      </c>
      <c r="C271" s="4">
        <f>[1]Extraction!P270</f>
        <v>0</v>
      </c>
      <c r="D271" s="4" t="e">
        <f>EDATE(C271,B271)</f>
        <v>#VALUE!</v>
      </c>
    </row>
    <row r="272" spans="1:4" x14ac:dyDescent="0.25">
      <c r="A272">
        <f>[1]Extraction!H271</f>
        <v>0</v>
      </c>
      <c r="B272" s="3" t="str">
        <f>MID(A272,23,2)</f>
        <v/>
      </c>
      <c r="C272" s="4">
        <f>[1]Extraction!P271</f>
        <v>0</v>
      </c>
      <c r="D272" s="4" t="e">
        <f>EDATE(C272,B272)</f>
        <v>#VALUE!</v>
      </c>
    </row>
    <row r="273" spans="1:4" x14ac:dyDescent="0.25">
      <c r="A273">
        <f>[1]Extraction!H272</f>
        <v>0</v>
      </c>
      <c r="B273" s="3" t="str">
        <f>MID(A273,23,2)</f>
        <v/>
      </c>
      <c r="C273" s="4">
        <f>[1]Extraction!P272</f>
        <v>0</v>
      </c>
      <c r="D273" s="4" t="e">
        <f>EDATE(C273,B273)</f>
        <v>#VALUE!</v>
      </c>
    </row>
    <row r="274" spans="1:4" x14ac:dyDescent="0.25">
      <c r="A274">
        <f>[1]Extraction!H273</f>
        <v>0</v>
      </c>
      <c r="B274" s="3" t="str">
        <f>MID(A274,23,2)</f>
        <v/>
      </c>
      <c r="C274" s="4">
        <f>[1]Extraction!P273</f>
        <v>0</v>
      </c>
      <c r="D274" s="4" t="e">
        <f>EDATE(C274,B274)</f>
        <v>#VALUE!</v>
      </c>
    </row>
    <row r="275" spans="1:4" x14ac:dyDescent="0.25">
      <c r="A275">
        <f>[1]Extraction!H274</f>
        <v>0</v>
      </c>
      <c r="B275" s="3" t="str">
        <f>MID(A275,23,2)</f>
        <v/>
      </c>
      <c r="C275" s="4">
        <f>[1]Extraction!P274</f>
        <v>0</v>
      </c>
      <c r="D275" s="4" t="e">
        <f>EDATE(C275,B275)</f>
        <v>#VALUE!</v>
      </c>
    </row>
    <row r="276" spans="1:4" x14ac:dyDescent="0.25">
      <c r="A276">
        <f>[1]Extraction!H275</f>
        <v>0</v>
      </c>
      <c r="B276" s="3" t="str">
        <f>MID(A276,23,2)</f>
        <v/>
      </c>
      <c r="C276" s="4">
        <f>[1]Extraction!P275</f>
        <v>0</v>
      </c>
      <c r="D276" s="4" t="e">
        <f>EDATE(C276,B276)</f>
        <v>#VALUE!</v>
      </c>
    </row>
    <row r="277" spans="1:4" x14ac:dyDescent="0.25">
      <c r="A277">
        <f>[1]Extraction!H276</f>
        <v>0</v>
      </c>
      <c r="B277" s="3" t="str">
        <f>MID(A277,23,2)</f>
        <v/>
      </c>
      <c r="C277" s="4">
        <f>[1]Extraction!P276</f>
        <v>0</v>
      </c>
      <c r="D277" s="4" t="e">
        <f>EDATE(C277,B277)</f>
        <v>#VALUE!</v>
      </c>
    </row>
    <row r="278" spans="1:4" x14ac:dyDescent="0.25">
      <c r="A278">
        <f>[1]Extraction!H277</f>
        <v>0</v>
      </c>
      <c r="B278" s="3" t="str">
        <f>MID(A278,23,2)</f>
        <v/>
      </c>
      <c r="C278" s="4">
        <f>[1]Extraction!P277</f>
        <v>0</v>
      </c>
      <c r="D278" s="4" t="e">
        <f>EDATE(C278,B278)</f>
        <v>#VALUE!</v>
      </c>
    </row>
    <row r="279" spans="1:4" x14ac:dyDescent="0.25">
      <c r="A279">
        <f>[1]Extraction!H278</f>
        <v>0</v>
      </c>
      <c r="B279" s="3" t="str">
        <f>MID(A279,23,2)</f>
        <v/>
      </c>
      <c r="C279" s="4">
        <f>[1]Extraction!P278</f>
        <v>0</v>
      </c>
      <c r="D279" s="4" t="e">
        <f>EDATE(C279,B279)</f>
        <v>#VALUE!</v>
      </c>
    </row>
    <row r="280" spans="1:4" x14ac:dyDescent="0.25">
      <c r="A280">
        <f>[1]Extraction!H279</f>
        <v>0</v>
      </c>
      <c r="B280" s="3" t="str">
        <f>MID(A280,23,2)</f>
        <v/>
      </c>
      <c r="C280" s="4">
        <f>[1]Extraction!P279</f>
        <v>0</v>
      </c>
      <c r="D280" s="4" t="e">
        <f>EDATE(C280,B280)</f>
        <v>#VALUE!</v>
      </c>
    </row>
    <row r="281" spans="1:4" x14ac:dyDescent="0.25">
      <c r="A281">
        <f>[1]Extraction!H280</f>
        <v>0</v>
      </c>
      <c r="B281" s="3" t="str">
        <f>MID(A281,23,2)</f>
        <v/>
      </c>
      <c r="C281" s="4">
        <f>[1]Extraction!P280</f>
        <v>0</v>
      </c>
      <c r="D281" s="4" t="e">
        <f>EDATE(C281,B281)</f>
        <v>#VALUE!</v>
      </c>
    </row>
    <row r="282" spans="1:4" x14ac:dyDescent="0.25">
      <c r="A282">
        <f>[1]Extraction!H281</f>
        <v>0</v>
      </c>
      <c r="B282" s="3" t="str">
        <f>MID(A282,23,2)</f>
        <v/>
      </c>
      <c r="C282" s="4">
        <f>[1]Extraction!P281</f>
        <v>0</v>
      </c>
      <c r="D282" s="4" t="e">
        <f>EDATE(C282,B282)</f>
        <v>#VALUE!</v>
      </c>
    </row>
    <row r="283" spans="1:4" x14ac:dyDescent="0.25">
      <c r="A283">
        <f>[1]Extraction!H282</f>
        <v>0</v>
      </c>
      <c r="B283" s="3" t="str">
        <f>MID(A283,23,2)</f>
        <v/>
      </c>
      <c r="C283" s="4">
        <f>[1]Extraction!P282</f>
        <v>0</v>
      </c>
      <c r="D283" s="4" t="e">
        <f>EDATE(C283,B283)</f>
        <v>#VALUE!</v>
      </c>
    </row>
    <row r="284" spans="1:4" x14ac:dyDescent="0.25">
      <c r="A284">
        <f>[1]Extraction!H283</f>
        <v>0</v>
      </c>
      <c r="B284" s="3" t="str">
        <f>MID(A284,23,2)</f>
        <v/>
      </c>
      <c r="C284" s="4">
        <f>[1]Extraction!P283</f>
        <v>0</v>
      </c>
      <c r="D284" s="4" t="e">
        <f>EDATE(C284,B284)</f>
        <v>#VALUE!</v>
      </c>
    </row>
    <row r="285" spans="1:4" x14ac:dyDescent="0.25">
      <c r="A285">
        <f>[1]Extraction!H284</f>
        <v>0</v>
      </c>
      <c r="B285" s="3" t="str">
        <f>MID(A285,23,2)</f>
        <v/>
      </c>
      <c r="C285" s="4">
        <f>[1]Extraction!P284</f>
        <v>0</v>
      </c>
      <c r="D285" s="4" t="e">
        <f>EDATE(C285,B285)</f>
        <v>#VALUE!</v>
      </c>
    </row>
    <row r="286" spans="1:4" x14ac:dyDescent="0.25">
      <c r="A286">
        <f>[1]Extraction!H285</f>
        <v>0</v>
      </c>
      <c r="B286" s="3" t="str">
        <f>MID(A286,23,2)</f>
        <v/>
      </c>
      <c r="C286" s="4">
        <f>[1]Extraction!P285</f>
        <v>0</v>
      </c>
      <c r="D286" s="4" t="e">
        <f>EDATE(C286,B286)</f>
        <v>#VALUE!</v>
      </c>
    </row>
    <row r="287" spans="1:4" x14ac:dyDescent="0.25">
      <c r="A287">
        <f>[1]Extraction!H286</f>
        <v>0</v>
      </c>
      <c r="B287" s="3" t="str">
        <f>MID(A287,23,2)</f>
        <v/>
      </c>
      <c r="C287" s="4">
        <f>[1]Extraction!P286</f>
        <v>0</v>
      </c>
      <c r="D287" s="4" t="e">
        <f>EDATE(C287,B287)</f>
        <v>#VALUE!</v>
      </c>
    </row>
    <row r="288" spans="1:4" x14ac:dyDescent="0.25">
      <c r="A288">
        <f>[1]Extraction!H287</f>
        <v>0</v>
      </c>
      <c r="B288" s="3" t="str">
        <f>MID(A288,23,2)</f>
        <v/>
      </c>
      <c r="C288" s="4">
        <f>[1]Extraction!P287</f>
        <v>0</v>
      </c>
      <c r="D288" s="4" t="e">
        <f>EDATE(C288,B288)</f>
        <v>#VALUE!</v>
      </c>
    </row>
    <row r="289" spans="1:4" x14ac:dyDescent="0.25">
      <c r="A289">
        <f>[1]Extraction!H288</f>
        <v>0</v>
      </c>
      <c r="B289" s="3" t="str">
        <f>MID(A289,23,2)</f>
        <v/>
      </c>
      <c r="C289" s="4">
        <f>[1]Extraction!P288</f>
        <v>0</v>
      </c>
      <c r="D289" s="4" t="e">
        <f>EDATE(C289,B289)</f>
        <v>#VALUE!</v>
      </c>
    </row>
    <row r="290" spans="1:4" x14ac:dyDescent="0.25">
      <c r="A290">
        <f>[1]Extraction!H289</f>
        <v>0</v>
      </c>
      <c r="B290" s="3" t="str">
        <f>MID(A290,23,2)</f>
        <v/>
      </c>
      <c r="C290" s="4">
        <f>[1]Extraction!P289</f>
        <v>0</v>
      </c>
      <c r="D290" s="4" t="e">
        <f>EDATE(C290,B290)</f>
        <v>#VALUE!</v>
      </c>
    </row>
    <row r="291" spans="1:4" x14ac:dyDescent="0.25">
      <c r="A291">
        <f>[1]Extraction!H290</f>
        <v>0</v>
      </c>
      <c r="B291" s="3" t="str">
        <f>MID(A291,23,2)</f>
        <v/>
      </c>
      <c r="C291" s="4">
        <f>[1]Extraction!P290</f>
        <v>0</v>
      </c>
      <c r="D291" s="4" t="e">
        <f>EDATE(C291,B291)</f>
        <v>#VALUE!</v>
      </c>
    </row>
    <row r="292" spans="1:4" x14ac:dyDescent="0.25">
      <c r="A292">
        <f>[1]Extraction!H291</f>
        <v>0</v>
      </c>
      <c r="B292" s="3" t="str">
        <f>MID(A292,23,2)</f>
        <v/>
      </c>
      <c r="C292" s="4">
        <f>[1]Extraction!P291</f>
        <v>0</v>
      </c>
      <c r="D292" s="4" t="e">
        <f>EDATE(C292,B292)</f>
        <v>#VALUE!</v>
      </c>
    </row>
    <row r="293" spans="1:4" x14ac:dyDescent="0.25">
      <c r="A293">
        <f>[1]Extraction!H292</f>
        <v>0</v>
      </c>
      <c r="B293" s="3" t="str">
        <f>MID(A293,23,2)</f>
        <v/>
      </c>
      <c r="C293" s="4">
        <f>[1]Extraction!P292</f>
        <v>0</v>
      </c>
      <c r="D293" s="4" t="e">
        <f>EDATE(C293,B293)</f>
        <v>#VALUE!</v>
      </c>
    </row>
    <row r="294" spans="1:4" x14ac:dyDescent="0.25">
      <c r="A294">
        <f>[1]Extraction!H293</f>
        <v>0</v>
      </c>
      <c r="B294" s="3" t="str">
        <f>MID(A294,23,2)</f>
        <v/>
      </c>
      <c r="C294" s="4">
        <f>[1]Extraction!P293</f>
        <v>0</v>
      </c>
      <c r="D294" s="4" t="e">
        <f>EDATE(C294,B294)</f>
        <v>#VALUE!</v>
      </c>
    </row>
    <row r="295" spans="1:4" x14ac:dyDescent="0.25">
      <c r="A295">
        <f>[1]Extraction!H294</f>
        <v>0</v>
      </c>
      <c r="B295" s="3" t="str">
        <f>MID(A295,23,2)</f>
        <v/>
      </c>
      <c r="C295" s="4">
        <f>[1]Extraction!P294</f>
        <v>0</v>
      </c>
      <c r="D295" s="4" t="e">
        <f>EDATE(C295,B295)</f>
        <v>#VALUE!</v>
      </c>
    </row>
    <row r="296" spans="1:4" x14ac:dyDescent="0.25">
      <c r="A296">
        <f>[1]Extraction!H295</f>
        <v>0</v>
      </c>
      <c r="B296" s="3" t="str">
        <f>MID(A296,23,2)</f>
        <v/>
      </c>
      <c r="C296" s="4">
        <f>[1]Extraction!P295</f>
        <v>0</v>
      </c>
      <c r="D296" s="4" t="e">
        <f>EDATE(C296,B296)</f>
        <v>#VALUE!</v>
      </c>
    </row>
    <row r="297" spans="1:4" x14ac:dyDescent="0.25">
      <c r="A297">
        <f>[1]Extraction!H296</f>
        <v>0</v>
      </c>
      <c r="B297" s="3" t="str">
        <f>MID(A297,23,2)</f>
        <v/>
      </c>
      <c r="C297" s="4">
        <f>[1]Extraction!P296</f>
        <v>0</v>
      </c>
      <c r="D297" s="4" t="e">
        <f>EDATE(C297,B297)</f>
        <v>#VALUE!</v>
      </c>
    </row>
    <row r="298" spans="1:4" x14ac:dyDescent="0.25">
      <c r="A298">
        <f>[1]Extraction!H297</f>
        <v>0</v>
      </c>
      <c r="B298" s="3" t="str">
        <f>MID(A298,23,2)</f>
        <v/>
      </c>
      <c r="C298" s="4">
        <f>[1]Extraction!P297</f>
        <v>0</v>
      </c>
      <c r="D298" s="4" t="e">
        <f>EDATE(C298,B298)</f>
        <v>#VALUE!</v>
      </c>
    </row>
    <row r="299" spans="1:4" x14ac:dyDescent="0.25">
      <c r="A299">
        <f>[1]Extraction!H298</f>
        <v>0</v>
      </c>
      <c r="B299" s="3" t="str">
        <f>MID(A299,23,2)</f>
        <v/>
      </c>
      <c r="C299" s="4">
        <f>[1]Extraction!P298</f>
        <v>0</v>
      </c>
      <c r="D299" s="4" t="e">
        <f>EDATE(C299,B299)</f>
        <v>#VALUE!</v>
      </c>
    </row>
    <row r="300" spans="1:4" x14ac:dyDescent="0.25">
      <c r="A300">
        <f>[1]Extraction!H299</f>
        <v>0</v>
      </c>
      <c r="B300" s="3" t="str">
        <f>MID(A300,23,2)</f>
        <v/>
      </c>
      <c r="C300" s="4">
        <f>[1]Extraction!P299</f>
        <v>0</v>
      </c>
      <c r="D300" s="4" t="e">
        <f>EDATE(C300,B300)</f>
        <v>#VALUE!</v>
      </c>
    </row>
    <row r="301" spans="1:4" x14ac:dyDescent="0.25">
      <c r="A301">
        <f>[1]Extraction!H300</f>
        <v>0</v>
      </c>
      <c r="B301" s="3" t="str">
        <f>MID(A301,23,2)</f>
        <v/>
      </c>
      <c r="C301" s="4">
        <f>[1]Extraction!P300</f>
        <v>0</v>
      </c>
      <c r="D301" s="4" t="e">
        <f>EDATE(C301,B301)</f>
        <v>#VALUE!</v>
      </c>
    </row>
    <row r="302" spans="1:4" x14ac:dyDescent="0.25">
      <c r="A302">
        <f>[1]Extraction!H301</f>
        <v>0</v>
      </c>
      <c r="B302" s="3" t="str">
        <f>MID(A302,23,2)</f>
        <v/>
      </c>
      <c r="C302" s="4">
        <f>[1]Extraction!P301</f>
        <v>0</v>
      </c>
      <c r="D302" s="4" t="e">
        <f>EDATE(C302,B302)</f>
        <v>#VALUE!</v>
      </c>
    </row>
    <row r="303" spans="1:4" x14ac:dyDescent="0.25">
      <c r="A303">
        <f>[1]Extraction!H302</f>
        <v>0</v>
      </c>
      <c r="B303" s="3" t="str">
        <f>MID(A303,23,2)</f>
        <v/>
      </c>
      <c r="C303" s="4">
        <f>[1]Extraction!P302</f>
        <v>0</v>
      </c>
      <c r="D303" s="4" t="e">
        <f>EDATE(C303,B303)</f>
        <v>#VALUE!</v>
      </c>
    </row>
    <row r="304" spans="1:4" x14ac:dyDescent="0.25">
      <c r="A304">
        <f>[1]Extraction!H303</f>
        <v>0</v>
      </c>
      <c r="B304" s="3" t="str">
        <f>MID(A304,23,2)</f>
        <v/>
      </c>
      <c r="C304" s="4">
        <f>[1]Extraction!P303</f>
        <v>0</v>
      </c>
      <c r="D304" s="4" t="e">
        <f>EDATE(C304,B304)</f>
        <v>#VALUE!</v>
      </c>
    </row>
    <row r="305" spans="1:4" x14ac:dyDescent="0.25">
      <c r="A305">
        <f>[1]Extraction!H304</f>
        <v>0</v>
      </c>
      <c r="B305" s="3" t="str">
        <f>MID(A305,23,2)</f>
        <v/>
      </c>
      <c r="C305" s="4">
        <f>[1]Extraction!P304</f>
        <v>0</v>
      </c>
      <c r="D305" s="4" t="e">
        <f>EDATE(C305,B305)</f>
        <v>#VALUE!</v>
      </c>
    </row>
    <row r="306" spans="1:4" x14ac:dyDescent="0.25">
      <c r="A306">
        <f>[1]Extraction!H305</f>
        <v>0</v>
      </c>
      <c r="B306" s="3" t="str">
        <f>MID(A306,23,2)</f>
        <v/>
      </c>
      <c r="C306" s="4">
        <f>[1]Extraction!P305</f>
        <v>0</v>
      </c>
      <c r="D306" s="4" t="e">
        <f>EDATE(C306,B306)</f>
        <v>#VALUE!</v>
      </c>
    </row>
    <row r="307" spans="1:4" x14ac:dyDescent="0.25">
      <c r="A307">
        <f>[1]Extraction!H306</f>
        <v>0</v>
      </c>
      <c r="B307" s="3" t="str">
        <f>MID(A307,23,2)</f>
        <v/>
      </c>
      <c r="C307" s="4">
        <f>[1]Extraction!P306</f>
        <v>0</v>
      </c>
      <c r="D307" s="4" t="e">
        <f>EDATE(C307,B307)</f>
        <v>#VALUE!</v>
      </c>
    </row>
    <row r="308" spans="1:4" x14ac:dyDescent="0.25">
      <c r="A308">
        <f>[1]Extraction!H307</f>
        <v>0</v>
      </c>
      <c r="B308" s="3" t="str">
        <f>MID(A308,23,2)</f>
        <v/>
      </c>
      <c r="C308" s="4">
        <f>[1]Extraction!P307</f>
        <v>0</v>
      </c>
      <c r="D308" s="4" t="e">
        <f>EDATE(C308,B308)</f>
        <v>#VALUE!</v>
      </c>
    </row>
    <row r="309" spans="1:4" x14ac:dyDescent="0.25">
      <c r="A309">
        <f>[1]Extraction!H308</f>
        <v>0</v>
      </c>
      <c r="B309" s="3" t="str">
        <f>MID(A309,23,2)</f>
        <v/>
      </c>
      <c r="C309" s="4">
        <f>[1]Extraction!P308</f>
        <v>0</v>
      </c>
      <c r="D309" s="4" t="e">
        <f>EDATE(C309,B309)</f>
        <v>#VALUE!</v>
      </c>
    </row>
    <row r="310" spans="1:4" x14ac:dyDescent="0.25">
      <c r="A310">
        <f>[1]Extraction!H309</f>
        <v>0</v>
      </c>
      <c r="B310" s="3" t="str">
        <f>MID(A310,23,2)</f>
        <v/>
      </c>
      <c r="C310" s="4">
        <f>[1]Extraction!P309</f>
        <v>0</v>
      </c>
      <c r="D310" s="4" t="e">
        <f>EDATE(C310,B310)</f>
        <v>#VALUE!</v>
      </c>
    </row>
    <row r="311" spans="1:4" x14ac:dyDescent="0.25">
      <c r="A311">
        <f>[1]Extraction!H310</f>
        <v>0</v>
      </c>
      <c r="B311" s="3" t="str">
        <f>MID(A311,23,2)</f>
        <v/>
      </c>
      <c r="C311" s="4">
        <f>[1]Extraction!P310</f>
        <v>0</v>
      </c>
      <c r="D311" s="4" t="e">
        <f>EDATE(C311,B311)</f>
        <v>#VALUE!</v>
      </c>
    </row>
    <row r="312" spans="1:4" x14ac:dyDescent="0.25">
      <c r="A312">
        <f>[1]Extraction!H311</f>
        <v>0</v>
      </c>
      <c r="B312" s="3" t="str">
        <f>MID(A312,23,2)</f>
        <v/>
      </c>
      <c r="C312" s="4">
        <f>[1]Extraction!P311</f>
        <v>0</v>
      </c>
      <c r="D312" s="4" t="e">
        <f>EDATE(C312,B312)</f>
        <v>#VALUE!</v>
      </c>
    </row>
    <row r="313" spans="1:4" x14ac:dyDescent="0.25">
      <c r="A313">
        <f>[1]Extraction!H312</f>
        <v>0</v>
      </c>
      <c r="B313" s="3" t="str">
        <f>MID(A313,23,2)</f>
        <v/>
      </c>
      <c r="C313" s="4">
        <f>[1]Extraction!P312</f>
        <v>0</v>
      </c>
      <c r="D313" s="4" t="e">
        <f>EDATE(C313,B313)</f>
        <v>#VALUE!</v>
      </c>
    </row>
    <row r="314" spans="1:4" x14ac:dyDescent="0.25">
      <c r="A314">
        <f>[1]Extraction!H313</f>
        <v>0</v>
      </c>
      <c r="B314" s="3" t="str">
        <f>MID(A314,23,2)</f>
        <v/>
      </c>
      <c r="C314" s="4">
        <f>[1]Extraction!P313</f>
        <v>0</v>
      </c>
      <c r="D314" s="4" t="e">
        <f>EDATE(C314,B314)</f>
        <v>#VALUE!</v>
      </c>
    </row>
    <row r="315" spans="1:4" x14ac:dyDescent="0.25">
      <c r="A315">
        <f>[1]Extraction!H314</f>
        <v>0</v>
      </c>
      <c r="B315" s="3" t="str">
        <f>MID(A315,23,2)</f>
        <v/>
      </c>
      <c r="C315" s="4">
        <f>[1]Extraction!P314</f>
        <v>0</v>
      </c>
      <c r="D315" s="4" t="e">
        <f>EDATE(C315,B315)</f>
        <v>#VALUE!</v>
      </c>
    </row>
    <row r="316" spans="1:4" x14ac:dyDescent="0.25">
      <c r="A316">
        <f>[1]Extraction!H315</f>
        <v>0</v>
      </c>
      <c r="B316" s="3" t="str">
        <f>MID(A316,23,2)</f>
        <v/>
      </c>
      <c r="C316" s="4">
        <f>[1]Extraction!P315</f>
        <v>0</v>
      </c>
      <c r="D316" s="4" t="e">
        <f>EDATE(C316,B316)</f>
        <v>#VALUE!</v>
      </c>
    </row>
    <row r="317" spans="1:4" x14ac:dyDescent="0.25">
      <c r="A317">
        <f>[1]Extraction!H316</f>
        <v>0</v>
      </c>
      <c r="B317" s="3" t="str">
        <f>MID(A317,23,2)</f>
        <v/>
      </c>
      <c r="C317" s="4">
        <f>[1]Extraction!P316</f>
        <v>0</v>
      </c>
      <c r="D317" s="4" t="e">
        <f>EDATE(C317,B317)</f>
        <v>#VALUE!</v>
      </c>
    </row>
    <row r="318" spans="1:4" x14ac:dyDescent="0.25">
      <c r="A318">
        <f>[1]Extraction!H317</f>
        <v>0</v>
      </c>
      <c r="B318" s="3" t="str">
        <f>MID(A318,23,2)</f>
        <v/>
      </c>
      <c r="C318" s="4">
        <f>[1]Extraction!P317</f>
        <v>0</v>
      </c>
      <c r="D318" s="4" t="e">
        <f>EDATE(C318,B318)</f>
        <v>#VALUE!</v>
      </c>
    </row>
    <row r="319" spans="1:4" x14ac:dyDescent="0.25">
      <c r="A319">
        <f>[1]Extraction!H318</f>
        <v>0</v>
      </c>
      <c r="B319" s="3" t="str">
        <f>MID(A319,23,2)</f>
        <v/>
      </c>
      <c r="C319" s="4">
        <f>[1]Extraction!P318</f>
        <v>0</v>
      </c>
      <c r="D319" s="4" t="e">
        <f>EDATE(C319,B319)</f>
        <v>#VALUE!</v>
      </c>
    </row>
    <row r="320" spans="1:4" x14ac:dyDescent="0.25">
      <c r="A320">
        <f>[1]Extraction!H319</f>
        <v>0</v>
      </c>
      <c r="B320" s="3" t="str">
        <f>MID(A320,23,2)</f>
        <v/>
      </c>
      <c r="C320" s="4">
        <f>[1]Extraction!P319</f>
        <v>0</v>
      </c>
      <c r="D320" s="4" t="e">
        <f>EDATE(C320,B320)</f>
        <v>#VALUE!</v>
      </c>
    </row>
    <row r="321" spans="1:4" x14ac:dyDescent="0.25">
      <c r="A321">
        <f>[1]Extraction!H320</f>
        <v>0</v>
      </c>
      <c r="B321" s="3" t="str">
        <f>MID(A321,23,2)</f>
        <v/>
      </c>
      <c r="C321" s="4">
        <f>[1]Extraction!P320</f>
        <v>0</v>
      </c>
      <c r="D321" s="4" t="e">
        <f>EDATE(C321,B321)</f>
        <v>#VALUE!</v>
      </c>
    </row>
    <row r="322" spans="1:4" x14ac:dyDescent="0.25">
      <c r="A322">
        <f>[1]Extraction!H321</f>
        <v>0</v>
      </c>
      <c r="B322" s="3" t="str">
        <f>MID(A322,23,2)</f>
        <v/>
      </c>
      <c r="C322" s="4">
        <f>[1]Extraction!P321</f>
        <v>0</v>
      </c>
      <c r="D322" s="4" t="e">
        <f>EDATE(C322,B322)</f>
        <v>#VALUE!</v>
      </c>
    </row>
    <row r="323" spans="1:4" x14ac:dyDescent="0.25">
      <c r="A323">
        <f>[1]Extraction!H322</f>
        <v>0</v>
      </c>
      <c r="B323" s="3" t="str">
        <f>MID(A323,23,2)</f>
        <v/>
      </c>
      <c r="C323" s="4">
        <f>[1]Extraction!P322</f>
        <v>0</v>
      </c>
      <c r="D323" s="4" t="e">
        <f>EDATE(C323,B323)</f>
        <v>#VALUE!</v>
      </c>
    </row>
    <row r="324" spans="1:4" x14ac:dyDescent="0.25">
      <c r="A324">
        <f>[1]Extraction!H323</f>
        <v>0</v>
      </c>
      <c r="B324" s="3" t="str">
        <f>MID(A324,23,2)</f>
        <v/>
      </c>
      <c r="C324" s="4">
        <f>[1]Extraction!P323</f>
        <v>0</v>
      </c>
      <c r="D324" s="4" t="e">
        <f>EDATE(C324,B324)</f>
        <v>#VALUE!</v>
      </c>
    </row>
    <row r="325" spans="1:4" x14ac:dyDescent="0.25">
      <c r="A325">
        <f>[1]Extraction!H324</f>
        <v>0</v>
      </c>
      <c r="B325" s="3" t="str">
        <f>MID(A325,23,2)</f>
        <v/>
      </c>
      <c r="C325" s="4">
        <f>[1]Extraction!P324</f>
        <v>0</v>
      </c>
      <c r="D325" s="4" t="e">
        <f>EDATE(C325,B325)</f>
        <v>#VALUE!</v>
      </c>
    </row>
    <row r="326" spans="1:4" x14ac:dyDescent="0.25">
      <c r="A326">
        <f>[1]Extraction!H325</f>
        <v>0</v>
      </c>
      <c r="B326" s="3" t="str">
        <f>MID(A326,23,2)</f>
        <v/>
      </c>
      <c r="C326" s="4">
        <f>[1]Extraction!P325</f>
        <v>0</v>
      </c>
      <c r="D326" s="4" t="e">
        <f>EDATE(C326,B326)</f>
        <v>#VALUE!</v>
      </c>
    </row>
    <row r="327" spans="1:4" x14ac:dyDescent="0.25">
      <c r="A327">
        <f>[1]Extraction!H326</f>
        <v>0</v>
      </c>
      <c r="B327" s="3" t="str">
        <f>MID(A327,23,2)</f>
        <v/>
      </c>
      <c r="C327" s="4">
        <f>[1]Extraction!P326</f>
        <v>0</v>
      </c>
      <c r="D327" s="4" t="e">
        <f>EDATE(C327,B327)</f>
        <v>#VALUE!</v>
      </c>
    </row>
    <row r="328" spans="1:4" x14ac:dyDescent="0.25">
      <c r="A328">
        <f>[1]Extraction!H327</f>
        <v>0</v>
      </c>
      <c r="B328" s="3" t="str">
        <f>MID(A328,23,2)</f>
        <v/>
      </c>
      <c r="C328" s="4">
        <f>[1]Extraction!P327</f>
        <v>0</v>
      </c>
      <c r="D328" s="4" t="e">
        <f>EDATE(C328,B328)</f>
        <v>#VALUE!</v>
      </c>
    </row>
    <row r="329" spans="1:4" x14ac:dyDescent="0.25">
      <c r="A329">
        <f>[1]Extraction!H328</f>
        <v>0</v>
      </c>
      <c r="B329" s="3" t="str">
        <f>MID(A329,23,2)</f>
        <v/>
      </c>
      <c r="C329" s="4">
        <f>[1]Extraction!P328</f>
        <v>0</v>
      </c>
      <c r="D329" s="4" t="e">
        <f>EDATE(C329,B329)</f>
        <v>#VALUE!</v>
      </c>
    </row>
    <row r="330" spans="1:4" x14ac:dyDescent="0.25">
      <c r="A330">
        <f>[1]Extraction!H329</f>
        <v>0</v>
      </c>
      <c r="B330" s="3" t="str">
        <f>MID(A330,23,2)</f>
        <v/>
      </c>
      <c r="C330" s="4">
        <f>[1]Extraction!P329</f>
        <v>0</v>
      </c>
      <c r="D330" s="4" t="e">
        <f>EDATE(C330,B330)</f>
        <v>#VALUE!</v>
      </c>
    </row>
    <row r="331" spans="1:4" x14ac:dyDescent="0.25">
      <c r="A331">
        <f>[1]Extraction!H330</f>
        <v>0</v>
      </c>
      <c r="B331" s="3" t="str">
        <f>MID(A331,23,2)</f>
        <v/>
      </c>
      <c r="C331" s="4">
        <f>[1]Extraction!P330</f>
        <v>0</v>
      </c>
      <c r="D331" s="4" t="e">
        <f>EDATE(C331,B331)</f>
        <v>#VALUE!</v>
      </c>
    </row>
    <row r="332" spans="1:4" x14ac:dyDescent="0.25">
      <c r="A332">
        <f>[1]Extraction!H331</f>
        <v>0</v>
      </c>
      <c r="B332" s="3" t="str">
        <f>MID(A332,23,2)</f>
        <v/>
      </c>
      <c r="C332" s="4">
        <f>[1]Extraction!P331</f>
        <v>0</v>
      </c>
      <c r="D332" s="4" t="e">
        <f>EDATE(C332,B332)</f>
        <v>#VALUE!</v>
      </c>
    </row>
    <row r="333" spans="1:4" x14ac:dyDescent="0.25">
      <c r="A333">
        <f>[1]Extraction!H332</f>
        <v>0</v>
      </c>
      <c r="B333" s="3" t="str">
        <f>MID(A333,23,2)</f>
        <v/>
      </c>
      <c r="C333" s="4">
        <f>[1]Extraction!P332</f>
        <v>0</v>
      </c>
      <c r="D333" s="4" t="e">
        <f>EDATE(C333,B333)</f>
        <v>#VALUE!</v>
      </c>
    </row>
    <row r="334" spans="1:4" x14ac:dyDescent="0.25">
      <c r="A334">
        <f>[1]Extraction!H333</f>
        <v>0</v>
      </c>
      <c r="B334" s="3" t="str">
        <f>MID(A334,23,2)</f>
        <v/>
      </c>
      <c r="C334" s="4">
        <f>[1]Extraction!P333</f>
        <v>0</v>
      </c>
      <c r="D334" s="4" t="e">
        <f>EDATE(C334,B334)</f>
        <v>#VALUE!</v>
      </c>
    </row>
    <row r="335" spans="1:4" x14ac:dyDescent="0.25">
      <c r="A335">
        <f>[1]Extraction!H334</f>
        <v>0</v>
      </c>
      <c r="B335" s="3" t="str">
        <f>MID(A335,23,2)</f>
        <v/>
      </c>
      <c r="C335" s="4">
        <f>[1]Extraction!P334</f>
        <v>0</v>
      </c>
      <c r="D335" s="4" t="e">
        <f>EDATE(C335,B335)</f>
        <v>#VALUE!</v>
      </c>
    </row>
    <row r="336" spans="1:4" x14ac:dyDescent="0.25">
      <c r="A336">
        <f>[1]Extraction!H335</f>
        <v>0</v>
      </c>
      <c r="B336" s="3" t="str">
        <f>MID(A336,23,2)</f>
        <v/>
      </c>
      <c r="C336" s="4">
        <f>[1]Extraction!P335</f>
        <v>0</v>
      </c>
      <c r="D336" s="4" t="e">
        <f>EDATE(C336,B336)</f>
        <v>#VALUE!</v>
      </c>
    </row>
    <row r="337" spans="1:4" x14ac:dyDescent="0.25">
      <c r="A337">
        <f>[1]Extraction!H336</f>
        <v>0</v>
      </c>
      <c r="B337" s="3" t="str">
        <f>MID(A337,23,2)</f>
        <v/>
      </c>
      <c r="C337" s="4">
        <f>[1]Extraction!P336</f>
        <v>0</v>
      </c>
      <c r="D337" s="4" t="e">
        <f>EDATE(C337,B337)</f>
        <v>#VALUE!</v>
      </c>
    </row>
    <row r="338" spans="1:4" x14ac:dyDescent="0.25">
      <c r="A338">
        <f>[1]Extraction!H337</f>
        <v>0</v>
      </c>
      <c r="B338" s="3" t="str">
        <f>MID(A338,23,2)</f>
        <v/>
      </c>
      <c r="C338" s="4">
        <f>[1]Extraction!P337</f>
        <v>0</v>
      </c>
      <c r="D338" s="4" t="e">
        <f>EDATE(C338,B338)</f>
        <v>#VALUE!</v>
      </c>
    </row>
    <row r="339" spans="1:4" x14ac:dyDescent="0.25">
      <c r="A339">
        <f>[1]Extraction!H338</f>
        <v>0</v>
      </c>
      <c r="B339" s="3" t="str">
        <f>MID(A339,23,2)</f>
        <v/>
      </c>
      <c r="C339" s="4">
        <f>[1]Extraction!P338</f>
        <v>0</v>
      </c>
      <c r="D339" s="4" t="e">
        <f>EDATE(C339,B339)</f>
        <v>#VALUE!</v>
      </c>
    </row>
    <row r="340" spans="1:4" x14ac:dyDescent="0.25">
      <c r="A340">
        <f>[1]Extraction!H339</f>
        <v>0</v>
      </c>
      <c r="B340" s="3" t="str">
        <f>MID(A340,23,2)</f>
        <v/>
      </c>
      <c r="C340" s="4">
        <f>[1]Extraction!P339</f>
        <v>0</v>
      </c>
      <c r="D340" s="4" t="e">
        <f>EDATE(C340,B340)</f>
        <v>#VALUE!</v>
      </c>
    </row>
    <row r="341" spans="1:4" x14ac:dyDescent="0.25">
      <c r="A341">
        <f>[1]Extraction!H340</f>
        <v>0</v>
      </c>
      <c r="B341" s="3" t="str">
        <f>MID(A341,23,2)</f>
        <v/>
      </c>
      <c r="C341" s="4">
        <f>[1]Extraction!P340</f>
        <v>0</v>
      </c>
      <c r="D341" s="4" t="e">
        <f>EDATE(C341,B341)</f>
        <v>#VALUE!</v>
      </c>
    </row>
    <row r="342" spans="1:4" x14ac:dyDescent="0.25">
      <c r="A342">
        <f>[1]Extraction!H341</f>
        <v>0</v>
      </c>
      <c r="B342" s="3" t="str">
        <f>MID(A342,23,2)</f>
        <v/>
      </c>
      <c r="C342" s="4">
        <f>[1]Extraction!P341</f>
        <v>0</v>
      </c>
      <c r="D342" s="4" t="e">
        <f>EDATE(C342,B342)</f>
        <v>#VALUE!</v>
      </c>
    </row>
    <row r="343" spans="1:4" x14ac:dyDescent="0.25">
      <c r="A343">
        <f>[1]Extraction!H342</f>
        <v>0</v>
      </c>
      <c r="B343" s="3" t="str">
        <f>MID(A343,23,2)</f>
        <v/>
      </c>
      <c r="C343" s="4">
        <f>[1]Extraction!P342</f>
        <v>0</v>
      </c>
      <c r="D343" s="4" t="e">
        <f>EDATE(C343,B343)</f>
        <v>#VALUE!</v>
      </c>
    </row>
    <row r="344" spans="1:4" x14ac:dyDescent="0.25">
      <c r="A344">
        <f>[1]Extraction!H343</f>
        <v>0</v>
      </c>
      <c r="B344" s="3" t="str">
        <f>MID(A344,23,2)</f>
        <v/>
      </c>
      <c r="C344" s="4">
        <f>[1]Extraction!P343</f>
        <v>0</v>
      </c>
      <c r="D344" s="4" t="e">
        <f>EDATE(C344,B344)</f>
        <v>#VALUE!</v>
      </c>
    </row>
    <row r="345" spans="1:4" x14ac:dyDescent="0.25">
      <c r="A345">
        <f>[1]Extraction!H344</f>
        <v>0</v>
      </c>
      <c r="B345" s="3" t="str">
        <f>MID(A345,23,2)</f>
        <v/>
      </c>
      <c r="C345" s="4">
        <f>[1]Extraction!P344</f>
        <v>0</v>
      </c>
      <c r="D345" s="4" t="e">
        <f>EDATE(C345,B345)</f>
        <v>#VALUE!</v>
      </c>
    </row>
    <row r="346" spans="1:4" x14ac:dyDescent="0.25">
      <c r="A346">
        <f>[1]Extraction!H345</f>
        <v>0</v>
      </c>
      <c r="B346" s="3" t="str">
        <f>MID(A346,23,2)</f>
        <v/>
      </c>
      <c r="C346" s="4">
        <f>[1]Extraction!P345</f>
        <v>0</v>
      </c>
      <c r="D346" s="4" t="e">
        <f>EDATE(C346,B346)</f>
        <v>#VALUE!</v>
      </c>
    </row>
    <row r="347" spans="1:4" x14ac:dyDescent="0.25">
      <c r="A347">
        <f>[1]Extraction!H346</f>
        <v>0</v>
      </c>
      <c r="B347" s="3" t="str">
        <f>MID(A347,23,2)</f>
        <v/>
      </c>
      <c r="C347" s="4">
        <f>[1]Extraction!P346</f>
        <v>0</v>
      </c>
      <c r="D347" s="4" t="e">
        <f>EDATE(C347,B347)</f>
        <v>#VALUE!</v>
      </c>
    </row>
    <row r="348" spans="1:4" x14ac:dyDescent="0.25">
      <c r="A348">
        <f>[1]Extraction!H347</f>
        <v>0</v>
      </c>
      <c r="B348" s="3" t="str">
        <f>MID(A348,23,2)</f>
        <v/>
      </c>
      <c r="C348" s="4">
        <f>[1]Extraction!P347</f>
        <v>0</v>
      </c>
      <c r="D348" s="4" t="e">
        <f>EDATE(C348,B348)</f>
        <v>#VALUE!</v>
      </c>
    </row>
    <row r="349" spans="1:4" x14ac:dyDescent="0.25">
      <c r="A349">
        <f>[1]Extraction!H348</f>
        <v>0</v>
      </c>
      <c r="B349" s="3" t="str">
        <f>MID(A349,23,2)</f>
        <v/>
      </c>
      <c r="C349" s="4">
        <f>[1]Extraction!P348</f>
        <v>0</v>
      </c>
      <c r="D349" s="4" t="e">
        <f>EDATE(C349,B349)</f>
        <v>#VALUE!</v>
      </c>
    </row>
    <row r="350" spans="1:4" x14ac:dyDescent="0.25">
      <c r="A350">
        <f>[1]Extraction!H349</f>
        <v>0</v>
      </c>
      <c r="B350" s="3" t="str">
        <f>MID(A350,23,2)</f>
        <v/>
      </c>
      <c r="C350" s="4">
        <f>[1]Extraction!P349</f>
        <v>0</v>
      </c>
      <c r="D350" s="4" t="e">
        <f>EDATE(C350,B350)</f>
        <v>#VALUE!</v>
      </c>
    </row>
    <row r="351" spans="1:4" x14ac:dyDescent="0.25">
      <c r="A351">
        <f>[1]Extraction!H350</f>
        <v>0</v>
      </c>
      <c r="B351" s="3" t="str">
        <f>MID(A351,23,2)</f>
        <v/>
      </c>
      <c r="C351" s="4">
        <f>[1]Extraction!P350</f>
        <v>0</v>
      </c>
      <c r="D351" s="4" t="e">
        <f>EDATE(C351,B351)</f>
        <v>#VALUE!</v>
      </c>
    </row>
    <row r="352" spans="1:4" x14ac:dyDescent="0.25">
      <c r="A352">
        <f>[1]Extraction!H351</f>
        <v>0</v>
      </c>
      <c r="B352" s="3" t="str">
        <f>MID(A352,23,2)</f>
        <v/>
      </c>
      <c r="C352" s="4">
        <f>[1]Extraction!P351</f>
        <v>0</v>
      </c>
      <c r="D352" s="4" t="e">
        <f>EDATE(C352,B352)</f>
        <v>#VALUE!</v>
      </c>
    </row>
    <row r="353" spans="1:4" x14ac:dyDescent="0.25">
      <c r="A353">
        <f>[1]Extraction!H352</f>
        <v>0</v>
      </c>
      <c r="B353" s="3" t="str">
        <f>MID(A353,23,2)</f>
        <v/>
      </c>
      <c r="C353" s="4">
        <f>[1]Extraction!P352</f>
        <v>0</v>
      </c>
      <c r="D353" s="4" t="e">
        <f>EDATE(C353,B353)</f>
        <v>#VALUE!</v>
      </c>
    </row>
    <row r="354" spans="1:4" x14ac:dyDescent="0.25">
      <c r="A354">
        <f>[1]Extraction!H353</f>
        <v>0</v>
      </c>
      <c r="B354" s="3" t="str">
        <f>MID(A354,23,2)</f>
        <v/>
      </c>
      <c r="C354" s="4">
        <f>[1]Extraction!P353</f>
        <v>0</v>
      </c>
      <c r="D354" s="4" t="e">
        <f>EDATE(C354,B354)</f>
        <v>#VALUE!</v>
      </c>
    </row>
    <row r="355" spans="1:4" x14ac:dyDescent="0.25">
      <c r="A355">
        <f>[1]Extraction!H354</f>
        <v>0</v>
      </c>
      <c r="B355" s="3" t="str">
        <f>MID(A355,23,2)</f>
        <v/>
      </c>
      <c r="C355" s="4">
        <f>[1]Extraction!P354</f>
        <v>0</v>
      </c>
      <c r="D355" s="4" t="e">
        <f>EDATE(C355,B355)</f>
        <v>#VALUE!</v>
      </c>
    </row>
    <row r="356" spans="1:4" x14ac:dyDescent="0.25">
      <c r="A356">
        <f>[1]Extraction!H355</f>
        <v>0</v>
      </c>
      <c r="B356" s="3" t="str">
        <f>MID(A356,23,2)</f>
        <v/>
      </c>
      <c r="C356" s="4">
        <f>[1]Extraction!P355</f>
        <v>0</v>
      </c>
      <c r="D356" s="4" t="e">
        <f>EDATE(C356,B356)</f>
        <v>#VALUE!</v>
      </c>
    </row>
    <row r="357" spans="1:4" x14ac:dyDescent="0.25">
      <c r="A357">
        <f>[1]Extraction!H356</f>
        <v>0</v>
      </c>
      <c r="B357" s="3" t="str">
        <f>MID(A357,23,2)</f>
        <v/>
      </c>
      <c r="C357" s="4">
        <f>[1]Extraction!P356</f>
        <v>0</v>
      </c>
      <c r="D357" s="4" t="e">
        <f>EDATE(C357,B357)</f>
        <v>#VALUE!</v>
      </c>
    </row>
    <row r="358" spans="1:4" x14ac:dyDescent="0.25">
      <c r="A358">
        <f>[1]Extraction!H357</f>
        <v>0</v>
      </c>
      <c r="B358" s="3" t="str">
        <f>MID(A358,23,2)</f>
        <v/>
      </c>
      <c r="C358" s="4">
        <f>[1]Extraction!P357</f>
        <v>0</v>
      </c>
      <c r="D358" s="4" t="e">
        <f>EDATE(C358,B358)</f>
        <v>#VALUE!</v>
      </c>
    </row>
    <row r="359" spans="1:4" x14ac:dyDescent="0.25">
      <c r="A359">
        <f>[1]Extraction!H358</f>
        <v>0</v>
      </c>
      <c r="B359" s="3" t="str">
        <f>MID(A359,23,2)</f>
        <v/>
      </c>
      <c r="C359" s="4">
        <f>[1]Extraction!P358</f>
        <v>0</v>
      </c>
      <c r="D359" s="4" t="e">
        <f>EDATE(C359,B359)</f>
        <v>#VALUE!</v>
      </c>
    </row>
    <row r="360" spans="1:4" x14ac:dyDescent="0.25">
      <c r="A360">
        <f>[1]Extraction!H359</f>
        <v>0</v>
      </c>
      <c r="B360" s="3" t="str">
        <f>MID(A360,23,2)</f>
        <v/>
      </c>
      <c r="C360" s="4">
        <f>[1]Extraction!P359</f>
        <v>0</v>
      </c>
      <c r="D360" s="4" t="e">
        <f>EDATE(C360,B360)</f>
        <v>#VALUE!</v>
      </c>
    </row>
    <row r="361" spans="1:4" x14ac:dyDescent="0.25">
      <c r="A361">
        <f>[1]Extraction!H360</f>
        <v>0</v>
      </c>
      <c r="B361" s="3" t="str">
        <f>MID(A361,23,2)</f>
        <v/>
      </c>
      <c r="C361" s="4">
        <f>[1]Extraction!P360</f>
        <v>0</v>
      </c>
      <c r="D361" s="4" t="e">
        <f>EDATE(C361,B361)</f>
        <v>#VALUE!</v>
      </c>
    </row>
    <row r="362" spans="1:4" x14ac:dyDescent="0.25">
      <c r="A362">
        <f>[1]Extraction!H361</f>
        <v>0</v>
      </c>
      <c r="B362" s="3" t="str">
        <f>MID(A362,23,2)</f>
        <v/>
      </c>
      <c r="C362" s="4">
        <f>[1]Extraction!P361</f>
        <v>0</v>
      </c>
      <c r="D362" s="4" t="e">
        <f>EDATE(C362,B362)</f>
        <v>#VALUE!</v>
      </c>
    </row>
    <row r="363" spans="1:4" x14ac:dyDescent="0.25">
      <c r="A363">
        <f>[1]Extraction!H362</f>
        <v>0</v>
      </c>
      <c r="B363" s="3" t="str">
        <f>MID(A363,23,2)</f>
        <v/>
      </c>
      <c r="C363" s="4">
        <f>[1]Extraction!P362</f>
        <v>0</v>
      </c>
      <c r="D363" s="4" t="e">
        <f>EDATE(C363,B363)</f>
        <v>#VALUE!</v>
      </c>
    </row>
    <row r="364" spans="1:4" x14ac:dyDescent="0.25">
      <c r="A364">
        <f>[1]Extraction!H363</f>
        <v>0</v>
      </c>
      <c r="B364" s="3" t="str">
        <f>MID(A364,23,2)</f>
        <v/>
      </c>
      <c r="C364" s="4">
        <f>[1]Extraction!P363</f>
        <v>0</v>
      </c>
      <c r="D364" s="4" t="e">
        <f>EDATE(C364,B364)</f>
        <v>#VALUE!</v>
      </c>
    </row>
    <row r="365" spans="1:4" x14ac:dyDescent="0.25">
      <c r="A365">
        <f>[1]Extraction!H364</f>
        <v>0</v>
      </c>
      <c r="B365" s="3" t="str">
        <f>MID(A365,23,2)</f>
        <v/>
      </c>
      <c r="C365" s="4">
        <f>[1]Extraction!P364</f>
        <v>0</v>
      </c>
      <c r="D365" s="4" t="e">
        <f>EDATE(C365,B365)</f>
        <v>#VALUE!</v>
      </c>
    </row>
    <row r="366" spans="1:4" x14ac:dyDescent="0.25">
      <c r="A366">
        <f>[1]Extraction!H365</f>
        <v>0</v>
      </c>
      <c r="B366" s="3" t="str">
        <f>MID(A366,23,2)</f>
        <v/>
      </c>
      <c r="C366" s="4">
        <f>[1]Extraction!P365</f>
        <v>0</v>
      </c>
      <c r="D366" s="4" t="e">
        <f>EDATE(C366,B366)</f>
        <v>#VALUE!</v>
      </c>
    </row>
    <row r="367" spans="1:4" x14ac:dyDescent="0.25">
      <c r="A367">
        <f>[1]Extraction!H366</f>
        <v>0</v>
      </c>
      <c r="B367" s="3" t="str">
        <f>MID(A367,23,2)</f>
        <v/>
      </c>
      <c r="C367" s="4">
        <f>[1]Extraction!P366</f>
        <v>0</v>
      </c>
      <c r="D367" s="4" t="e">
        <f>EDATE(C367,B367)</f>
        <v>#VALUE!</v>
      </c>
    </row>
    <row r="368" spans="1:4" x14ac:dyDescent="0.25">
      <c r="A368">
        <f>[1]Extraction!H367</f>
        <v>0</v>
      </c>
      <c r="B368" s="3" t="str">
        <f>MID(A368,23,2)</f>
        <v/>
      </c>
      <c r="C368" s="4">
        <f>[1]Extraction!P367</f>
        <v>0</v>
      </c>
      <c r="D368" s="4" t="e">
        <f>EDATE(C368,B368)</f>
        <v>#VALUE!</v>
      </c>
    </row>
    <row r="369" spans="1:4" x14ac:dyDescent="0.25">
      <c r="A369">
        <f>[1]Extraction!H368</f>
        <v>0</v>
      </c>
      <c r="B369" s="3" t="str">
        <f>MID(A369,23,2)</f>
        <v/>
      </c>
      <c r="C369" s="4">
        <f>[1]Extraction!P368</f>
        <v>0</v>
      </c>
      <c r="D369" s="4" t="e">
        <f>EDATE(C369,B369)</f>
        <v>#VALUE!</v>
      </c>
    </row>
    <row r="370" spans="1:4" x14ac:dyDescent="0.25">
      <c r="A370">
        <f>[1]Extraction!H369</f>
        <v>0</v>
      </c>
      <c r="B370" s="3" t="str">
        <f>MID(A370,23,2)</f>
        <v/>
      </c>
      <c r="C370" s="4">
        <f>[1]Extraction!P369</f>
        <v>0</v>
      </c>
      <c r="D370" s="4" t="e">
        <f>EDATE(C370,B370)</f>
        <v>#VALUE!</v>
      </c>
    </row>
    <row r="371" spans="1:4" x14ac:dyDescent="0.25">
      <c r="A371">
        <f>[1]Extraction!H370</f>
        <v>0</v>
      </c>
      <c r="B371" s="3" t="str">
        <f>MID(A371,23,2)</f>
        <v/>
      </c>
      <c r="C371" s="4">
        <f>[1]Extraction!P370</f>
        <v>0</v>
      </c>
      <c r="D371" s="4" t="e">
        <f>EDATE(C371,B371)</f>
        <v>#VALUE!</v>
      </c>
    </row>
    <row r="372" spans="1:4" x14ac:dyDescent="0.25">
      <c r="A372">
        <f>[1]Extraction!H371</f>
        <v>0</v>
      </c>
      <c r="B372" s="3" t="str">
        <f>MID(A372,23,2)</f>
        <v/>
      </c>
      <c r="C372" s="4">
        <f>[1]Extraction!P371</f>
        <v>0</v>
      </c>
      <c r="D372" s="4" t="e">
        <f>EDATE(C372,B372)</f>
        <v>#VALUE!</v>
      </c>
    </row>
    <row r="373" spans="1:4" x14ac:dyDescent="0.25">
      <c r="A373">
        <f>[1]Extraction!H372</f>
        <v>0</v>
      </c>
      <c r="B373" s="3" t="str">
        <f>MID(A373,23,2)</f>
        <v/>
      </c>
      <c r="C373" s="4">
        <f>[1]Extraction!P372</f>
        <v>0</v>
      </c>
      <c r="D373" s="4" t="e">
        <f>EDATE(C373,B373)</f>
        <v>#VALUE!</v>
      </c>
    </row>
    <row r="374" spans="1:4" x14ac:dyDescent="0.25">
      <c r="A374">
        <f>[1]Extraction!H373</f>
        <v>0</v>
      </c>
      <c r="B374" s="3" t="str">
        <f>MID(A374,23,2)</f>
        <v/>
      </c>
      <c r="C374" s="4">
        <f>[1]Extraction!P373</f>
        <v>0</v>
      </c>
      <c r="D374" s="4" t="e">
        <f>EDATE(C374,B374)</f>
        <v>#VALUE!</v>
      </c>
    </row>
    <row r="375" spans="1:4" x14ac:dyDescent="0.25">
      <c r="A375">
        <f>[1]Extraction!H374</f>
        <v>0</v>
      </c>
      <c r="B375" s="3" t="str">
        <f>MID(A375,23,2)</f>
        <v/>
      </c>
      <c r="C375" s="4">
        <f>[1]Extraction!P374</f>
        <v>0</v>
      </c>
      <c r="D375" s="4" t="e">
        <f>EDATE(C375,B375)</f>
        <v>#VALUE!</v>
      </c>
    </row>
    <row r="376" spans="1:4" x14ac:dyDescent="0.25">
      <c r="A376">
        <f>[1]Extraction!H375</f>
        <v>0</v>
      </c>
      <c r="B376" s="3" t="str">
        <f>MID(A376,23,2)</f>
        <v/>
      </c>
      <c r="C376" s="4">
        <f>[1]Extraction!P375</f>
        <v>0</v>
      </c>
      <c r="D376" s="4" t="e">
        <f>EDATE(C376,B376)</f>
        <v>#VALUE!</v>
      </c>
    </row>
    <row r="377" spans="1:4" x14ac:dyDescent="0.25">
      <c r="A377">
        <f>[1]Extraction!H376</f>
        <v>0</v>
      </c>
      <c r="B377" s="3" t="str">
        <f>MID(A377,23,2)</f>
        <v/>
      </c>
      <c r="C377" s="4">
        <f>[1]Extraction!P376</f>
        <v>0</v>
      </c>
      <c r="D377" s="4" t="e">
        <f>EDATE(C377,B377)</f>
        <v>#VALUE!</v>
      </c>
    </row>
    <row r="378" spans="1:4" x14ac:dyDescent="0.25">
      <c r="A378">
        <f>[1]Extraction!H377</f>
        <v>0</v>
      </c>
      <c r="B378" s="3" t="str">
        <f>MID(A378,23,2)</f>
        <v/>
      </c>
      <c r="C378" s="4">
        <f>[1]Extraction!P377</f>
        <v>0</v>
      </c>
      <c r="D378" s="4" t="e">
        <f>EDATE(C378,B378)</f>
        <v>#VALUE!</v>
      </c>
    </row>
    <row r="379" spans="1:4" x14ac:dyDescent="0.25">
      <c r="A379">
        <f>[1]Extraction!H378</f>
        <v>0</v>
      </c>
      <c r="B379" s="3" t="str">
        <f>MID(A379,23,2)</f>
        <v/>
      </c>
      <c r="C379" s="4">
        <f>[1]Extraction!P378</f>
        <v>0</v>
      </c>
      <c r="D379" s="4" t="e">
        <f>EDATE(C379,B379)</f>
        <v>#VALUE!</v>
      </c>
    </row>
    <row r="380" spans="1:4" x14ac:dyDescent="0.25">
      <c r="A380">
        <f>[1]Extraction!H379</f>
        <v>0</v>
      </c>
      <c r="B380" s="3" t="str">
        <f>MID(A380,23,2)</f>
        <v/>
      </c>
      <c r="C380" s="4">
        <f>[1]Extraction!P379</f>
        <v>0</v>
      </c>
      <c r="D380" s="4" t="e">
        <f>EDATE(C380,B380)</f>
        <v>#VALUE!</v>
      </c>
    </row>
    <row r="381" spans="1:4" x14ac:dyDescent="0.25">
      <c r="A381">
        <f>[1]Extraction!H380</f>
        <v>0</v>
      </c>
      <c r="B381" s="3" t="str">
        <f>MID(A381,23,2)</f>
        <v/>
      </c>
      <c r="C381" s="4">
        <f>[1]Extraction!P380</f>
        <v>0</v>
      </c>
      <c r="D381" s="4" t="e">
        <f>EDATE(C381,B381)</f>
        <v>#VALUE!</v>
      </c>
    </row>
    <row r="382" spans="1:4" x14ac:dyDescent="0.25">
      <c r="A382">
        <f>[1]Extraction!H381</f>
        <v>0</v>
      </c>
      <c r="B382" s="3" t="str">
        <f>MID(A382,23,2)</f>
        <v/>
      </c>
      <c r="C382" s="4">
        <f>[1]Extraction!P381</f>
        <v>0</v>
      </c>
      <c r="D382" s="4" t="e">
        <f>EDATE(C382,B382)</f>
        <v>#VALUE!</v>
      </c>
    </row>
    <row r="383" spans="1:4" x14ac:dyDescent="0.25">
      <c r="A383">
        <f>[1]Extraction!H382</f>
        <v>0</v>
      </c>
      <c r="B383" s="3" t="str">
        <f>MID(A383,23,2)</f>
        <v/>
      </c>
      <c r="C383" s="4">
        <f>[1]Extraction!P382</f>
        <v>0</v>
      </c>
      <c r="D383" s="4" t="e">
        <f>EDATE(C383,B383)</f>
        <v>#VALUE!</v>
      </c>
    </row>
    <row r="384" spans="1:4" x14ac:dyDescent="0.25">
      <c r="A384">
        <f>[1]Extraction!H383</f>
        <v>0</v>
      </c>
      <c r="B384" s="3" t="str">
        <f>MID(A384,23,2)</f>
        <v/>
      </c>
      <c r="C384" s="4">
        <f>[1]Extraction!P383</f>
        <v>0</v>
      </c>
      <c r="D384" s="4" t="e">
        <f>EDATE(C384,B384)</f>
        <v>#VALUE!</v>
      </c>
    </row>
    <row r="385" spans="1:4" x14ac:dyDescent="0.25">
      <c r="A385">
        <f>[1]Extraction!H384</f>
        <v>0</v>
      </c>
      <c r="B385" s="3" t="str">
        <f>MID(A385,23,2)</f>
        <v/>
      </c>
      <c r="C385" s="4">
        <f>[1]Extraction!P384</f>
        <v>0</v>
      </c>
      <c r="D385" s="4" t="e">
        <f>EDATE(C385,B385)</f>
        <v>#VALUE!</v>
      </c>
    </row>
    <row r="386" spans="1:4" x14ac:dyDescent="0.25">
      <c r="A386">
        <f>[1]Extraction!H385</f>
        <v>0</v>
      </c>
      <c r="B386" s="3" t="str">
        <f>MID(A386,23,2)</f>
        <v/>
      </c>
      <c r="C386" s="4">
        <f>[1]Extraction!P385</f>
        <v>0</v>
      </c>
      <c r="D386" s="4" t="e">
        <f>EDATE(C386,B386)</f>
        <v>#VALUE!</v>
      </c>
    </row>
    <row r="387" spans="1:4" x14ac:dyDescent="0.25">
      <c r="A387">
        <f>[1]Extraction!H386</f>
        <v>0</v>
      </c>
      <c r="B387" s="3" t="str">
        <f>MID(A387,23,2)</f>
        <v/>
      </c>
      <c r="C387" s="4">
        <f>[1]Extraction!P386</f>
        <v>0</v>
      </c>
      <c r="D387" s="4" t="e">
        <f>EDATE(C387,B387)</f>
        <v>#VALUE!</v>
      </c>
    </row>
    <row r="388" spans="1:4" x14ac:dyDescent="0.25">
      <c r="A388">
        <f>[1]Extraction!H387</f>
        <v>0</v>
      </c>
      <c r="B388" s="3" t="str">
        <f>MID(A388,23,2)</f>
        <v/>
      </c>
      <c r="C388" s="4">
        <f>[1]Extraction!P387</f>
        <v>0</v>
      </c>
      <c r="D388" s="4" t="e">
        <f>EDATE(C388,B388)</f>
        <v>#VALUE!</v>
      </c>
    </row>
    <row r="389" spans="1:4" x14ac:dyDescent="0.25">
      <c r="A389">
        <f>[1]Extraction!H388</f>
        <v>0</v>
      </c>
      <c r="B389" s="3" t="str">
        <f>MID(A389,23,2)</f>
        <v/>
      </c>
      <c r="C389" s="4">
        <f>[1]Extraction!P388</f>
        <v>0</v>
      </c>
      <c r="D389" s="4" t="e">
        <f>EDATE(C389,B389)</f>
        <v>#VALUE!</v>
      </c>
    </row>
    <row r="390" spans="1:4" x14ac:dyDescent="0.25">
      <c r="A390">
        <f>[1]Extraction!H389</f>
        <v>0</v>
      </c>
      <c r="B390" s="3" t="str">
        <f>MID(A390,23,2)</f>
        <v/>
      </c>
      <c r="C390" s="4">
        <f>[1]Extraction!P389</f>
        <v>0</v>
      </c>
      <c r="D390" s="4" t="e">
        <f>EDATE(C390,B390)</f>
        <v>#VALUE!</v>
      </c>
    </row>
    <row r="391" spans="1:4" x14ac:dyDescent="0.25">
      <c r="A391">
        <f>[1]Extraction!H390</f>
        <v>0</v>
      </c>
      <c r="B391" s="3" t="str">
        <f>MID(A391,23,2)</f>
        <v/>
      </c>
      <c r="C391" s="4">
        <f>[1]Extraction!P390</f>
        <v>0</v>
      </c>
      <c r="D391" s="4" t="e">
        <f>EDATE(C391,B391)</f>
        <v>#VALUE!</v>
      </c>
    </row>
    <row r="392" spans="1:4" x14ac:dyDescent="0.25">
      <c r="A392">
        <f>[1]Extraction!H391</f>
        <v>0</v>
      </c>
      <c r="B392" s="3" t="str">
        <f>MID(A392,23,2)</f>
        <v/>
      </c>
      <c r="C392" s="4">
        <f>[1]Extraction!P391</f>
        <v>0</v>
      </c>
      <c r="D392" s="4" t="e">
        <f>EDATE(C392,B392)</f>
        <v>#VALUE!</v>
      </c>
    </row>
    <row r="393" spans="1:4" x14ac:dyDescent="0.25">
      <c r="A393">
        <f>[1]Extraction!H392</f>
        <v>0</v>
      </c>
      <c r="B393" s="3" t="str">
        <f>MID(A393,23,2)</f>
        <v/>
      </c>
      <c r="C393" s="4">
        <f>[1]Extraction!P392</f>
        <v>0</v>
      </c>
      <c r="D393" s="4" t="e">
        <f>EDATE(C393,B393)</f>
        <v>#VALUE!</v>
      </c>
    </row>
    <row r="394" spans="1:4" x14ac:dyDescent="0.25">
      <c r="A394">
        <f>[1]Extraction!H393</f>
        <v>0</v>
      </c>
      <c r="B394" s="3" t="str">
        <f>MID(A394,23,2)</f>
        <v/>
      </c>
      <c r="C394" s="4">
        <f>[1]Extraction!P393</f>
        <v>0</v>
      </c>
      <c r="D394" s="4" t="e">
        <f>EDATE(C394,B394)</f>
        <v>#VALUE!</v>
      </c>
    </row>
    <row r="395" spans="1:4" x14ac:dyDescent="0.25">
      <c r="A395">
        <f>[1]Extraction!H394</f>
        <v>0</v>
      </c>
      <c r="B395" s="3" t="str">
        <f>MID(A395,23,2)</f>
        <v/>
      </c>
      <c r="C395" s="4">
        <f>[1]Extraction!P394</f>
        <v>0</v>
      </c>
      <c r="D395" s="4" t="e">
        <f>EDATE(C395,B395)</f>
        <v>#VALUE!</v>
      </c>
    </row>
    <row r="396" spans="1:4" x14ac:dyDescent="0.25">
      <c r="A396">
        <f>[1]Extraction!H395</f>
        <v>0</v>
      </c>
      <c r="B396" s="3" t="str">
        <f>MID(A396,23,2)</f>
        <v/>
      </c>
      <c r="C396" s="4">
        <f>[1]Extraction!P395</f>
        <v>0</v>
      </c>
      <c r="D396" s="4" t="e">
        <f>EDATE(C396,B396)</f>
        <v>#VALUE!</v>
      </c>
    </row>
    <row r="397" spans="1:4" x14ac:dyDescent="0.25">
      <c r="A397">
        <f>[1]Extraction!H396</f>
        <v>0</v>
      </c>
      <c r="B397" s="3" t="str">
        <f>MID(A397,23,2)</f>
        <v/>
      </c>
      <c r="C397" s="4">
        <f>[1]Extraction!P396</f>
        <v>0</v>
      </c>
      <c r="D397" s="4" t="e">
        <f>EDATE(C397,B397)</f>
        <v>#VALUE!</v>
      </c>
    </row>
    <row r="398" spans="1:4" x14ac:dyDescent="0.25">
      <c r="A398">
        <f>[1]Extraction!H397</f>
        <v>0</v>
      </c>
      <c r="B398" s="3" t="str">
        <f>MID(A398,23,2)</f>
        <v/>
      </c>
      <c r="C398" s="4">
        <f>[1]Extraction!P397</f>
        <v>0</v>
      </c>
      <c r="D398" s="4" t="e">
        <f>EDATE(C398,B398)</f>
        <v>#VALUE!</v>
      </c>
    </row>
    <row r="399" spans="1:4" x14ac:dyDescent="0.25">
      <c r="A399">
        <f>[1]Extraction!H398</f>
        <v>0</v>
      </c>
      <c r="B399" s="3" t="str">
        <f>MID(A399,23,2)</f>
        <v/>
      </c>
      <c r="C399" s="4">
        <f>[1]Extraction!P398</f>
        <v>0</v>
      </c>
      <c r="D399" s="4" t="e">
        <f>EDATE(C399,B399)</f>
        <v>#VALUE!</v>
      </c>
    </row>
    <row r="400" spans="1:4" x14ac:dyDescent="0.25">
      <c r="A400">
        <f>[1]Extraction!H399</f>
        <v>0</v>
      </c>
      <c r="B400" s="3" t="str">
        <f>MID(A400,23,2)</f>
        <v/>
      </c>
      <c r="C400" s="4">
        <f>[1]Extraction!P399</f>
        <v>0</v>
      </c>
      <c r="D400" s="4" t="e">
        <f>EDATE(C400,B400)</f>
        <v>#VALUE!</v>
      </c>
    </row>
    <row r="401" spans="1:4" x14ac:dyDescent="0.25">
      <c r="A401">
        <f>[1]Extraction!H400</f>
        <v>0</v>
      </c>
      <c r="B401" s="3" t="str">
        <f>MID(A401,23,2)</f>
        <v/>
      </c>
      <c r="C401" s="4">
        <f>[1]Extraction!P400</f>
        <v>0</v>
      </c>
      <c r="D401" s="4" t="e">
        <f>EDATE(C401,B401)</f>
        <v>#VALUE!</v>
      </c>
    </row>
    <row r="402" spans="1:4" x14ac:dyDescent="0.25">
      <c r="A402">
        <f>[1]Extraction!H401</f>
        <v>0</v>
      </c>
      <c r="B402" s="3" t="str">
        <f>MID(A402,23,2)</f>
        <v/>
      </c>
      <c r="C402" s="4">
        <f>[1]Extraction!P401</f>
        <v>0</v>
      </c>
      <c r="D402" s="4" t="e">
        <f>EDATE(C402,B402)</f>
        <v>#VALUE!</v>
      </c>
    </row>
    <row r="403" spans="1:4" x14ac:dyDescent="0.25">
      <c r="A403">
        <f>[1]Extraction!H402</f>
        <v>0</v>
      </c>
      <c r="B403" s="3" t="str">
        <f>MID(A403,23,2)</f>
        <v/>
      </c>
      <c r="C403" s="4">
        <f>[1]Extraction!P402</f>
        <v>0</v>
      </c>
      <c r="D403" s="4" t="e">
        <f>EDATE(C403,B403)</f>
        <v>#VALUE!</v>
      </c>
    </row>
    <row r="404" spans="1:4" x14ac:dyDescent="0.25">
      <c r="A404">
        <f>[1]Extraction!H403</f>
        <v>0</v>
      </c>
      <c r="B404" s="3" t="str">
        <f>MID(A404,23,2)</f>
        <v/>
      </c>
      <c r="C404" s="4">
        <f>[1]Extraction!P403</f>
        <v>0</v>
      </c>
      <c r="D404" s="4" t="e">
        <f>EDATE(C404,B404)</f>
        <v>#VALUE!</v>
      </c>
    </row>
    <row r="405" spans="1:4" x14ac:dyDescent="0.25">
      <c r="A405">
        <f>[1]Extraction!H404</f>
        <v>0</v>
      </c>
      <c r="B405" s="3" t="str">
        <f>MID(A405,23,2)</f>
        <v/>
      </c>
      <c r="C405" s="4">
        <f>[1]Extraction!P404</f>
        <v>0</v>
      </c>
      <c r="D405" s="4" t="e">
        <f>EDATE(C405,B405)</f>
        <v>#VALUE!</v>
      </c>
    </row>
    <row r="406" spans="1:4" x14ac:dyDescent="0.25">
      <c r="A406">
        <f>[1]Extraction!H405</f>
        <v>0</v>
      </c>
      <c r="B406" s="3" t="str">
        <f>MID(A406,23,2)</f>
        <v/>
      </c>
      <c r="C406" s="4">
        <f>[1]Extraction!P405</f>
        <v>0</v>
      </c>
      <c r="D406" s="4" t="e">
        <f>EDATE(C406,B406)</f>
        <v>#VALUE!</v>
      </c>
    </row>
    <row r="407" spans="1:4" x14ac:dyDescent="0.25">
      <c r="A407">
        <f>[1]Extraction!H406</f>
        <v>0</v>
      </c>
      <c r="B407" s="3" t="str">
        <f>MID(A407,23,2)</f>
        <v/>
      </c>
      <c r="C407" s="4">
        <f>[1]Extraction!P406</f>
        <v>0</v>
      </c>
      <c r="D407" s="4" t="e">
        <f>EDATE(C407,B407)</f>
        <v>#VALUE!</v>
      </c>
    </row>
    <row r="408" spans="1:4" x14ac:dyDescent="0.25">
      <c r="A408">
        <f>[1]Extraction!H407</f>
        <v>0</v>
      </c>
      <c r="B408" s="3" t="str">
        <f>MID(A408,23,2)</f>
        <v/>
      </c>
      <c r="C408" s="4">
        <f>[1]Extraction!P407</f>
        <v>0</v>
      </c>
      <c r="D408" s="4" t="e">
        <f>EDATE(C408,B408)</f>
        <v>#VALUE!</v>
      </c>
    </row>
    <row r="409" spans="1:4" x14ac:dyDescent="0.25">
      <c r="A409">
        <f>[1]Extraction!H408</f>
        <v>0</v>
      </c>
      <c r="B409" s="3" t="str">
        <f>MID(A409,23,2)</f>
        <v/>
      </c>
      <c r="C409" s="4">
        <f>[1]Extraction!P408</f>
        <v>0</v>
      </c>
      <c r="D409" s="4" t="e">
        <f>EDATE(C409,B409)</f>
        <v>#VALUE!</v>
      </c>
    </row>
    <row r="410" spans="1:4" x14ac:dyDescent="0.25">
      <c r="A410">
        <f>[1]Extraction!H409</f>
        <v>0</v>
      </c>
      <c r="B410" s="3" t="str">
        <f>MID(A410,23,2)</f>
        <v/>
      </c>
      <c r="C410" s="4">
        <f>[1]Extraction!P409</f>
        <v>0</v>
      </c>
      <c r="D410" s="4" t="e">
        <f>EDATE(C410,B410)</f>
        <v>#VALUE!</v>
      </c>
    </row>
    <row r="411" spans="1:4" x14ac:dyDescent="0.25">
      <c r="A411">
        <f>[1]Extraction!H410</f>
        <v>0</v>
      </c>
      <c r="B411" s="3" t="str">
        <f>MID(A411,23,2)</f>
        <v/>
      </c>
      <c r="C411" s="4">
        <f>[1]Extraction!P410</f>
        <v>0</v>
      </c>
      <c r="D411" s="4" t="e">
        <f>EDATE(C411,B411)</f>
        <v>#VALUE!</v>
      </c>
    </row>
    <row r="412" spans="1:4" x14ac:dyDescent="0.25">
      <c r="A412">
        <f>[1]Extraction!H411</f>
        <v>0</v>
      </c>
      <c r="B412" s="3" t="str">
        <f>MID(A412,23,2)</f>
        <v/>
      </c>
      <c r="C412" s="4">
        <f>[1]Extraction!P411</f>
        <v>0</v>
      </c>
      <c r="D412" s="4" t="e">
        <f>EDATE(C412,B412)</f>
        <v>#VALUE!</v>
      </c>
    </row>
    <row r="413" spans="1:4" x14ac:dyDescent="0.25">
      <c r="A413">
        <f>[1]Extraction!H412</f>
        <v>0</v>
      </c>
      <c r="B413" s="3" t="str">
        <f>MID(A413,23,2)</f>
        <v/>
      </c>
      <c r="C413" s="4">
        <f>[1]Extraction!P412</f>
        <v>0</v>
      </c>
      <c r="D413" s="4" t="e">
        <f>EDATE(C413,B413)</f>
        <v>#VALUE!</v>
      </c>
    </row>
    <row r="414" spans="1:4" x14ac:dyDescent="0.25">
      <c r="A414">
        <f>[1]Extraction!H413</f>
        <v>0</v>
      </c>
      <c r="B414" s="3" t="str">
        <f>MID(A414,23,2)</f>
        <v/>
      </c>
      <c r="C414" s="4">
        <f>[1]Extraction!P413</f>
        <v>0</v>
      </c>
      <c r="D414" s="4" t="e">
        <f>EDATE(C414,B414)</f>
        <v>#VALUE!</v>
      </c>
    </row>
    <row r="415" spans="1:4" x14ac:dyDescent="0.25">
      <c r="A415">
        <f>[1]Extraction!H414</f>
        <v>0</v>
      </c>
      <c r="B415" s="3" t="str">
        <f>MID(A415,23,2)</f>
        <v/>
      </c>
      <c r="C415" s="4">
        <f>[1]Extraction!P414</f>
        <v>0</v>
      </c>
      <c r="D415" s="4" t="e">
        <f>EDATE(C415,B415)</f>
        <v>#VALUE!</v>
      </c>
    </row>
    <row r="416" spans="1:4" x14ac:dyDescent="0.25">
      <c r="A416">
        <f>[1]Extraction!H415</f>
        <v>0</v>
      </c>
      <c r="B416" s="3" t="str">
        <f>MID(A416,23,2)</f>
        <v/>
      </c>
      <c r="C416" s="4">
        <f>[1]Extraction!P415</f>
        <v>0</v>
      </c>
      <c r="D416" s="4" t="e">
        <f>EDATE(C416,B416)</f>
        <v>#VALUE!</v>
      </c>
    </row>
    <row r="417" spans="1:4" x14ac:dyDescent="0.25">
      <c r="A417">
        <f>[1]Extraction!H416</f>
        <v>0</v>
      </c>
      <c r="B417" s="3" t="str">
        <f>MID(A417,23,2)</f>
        <v/>
      </c>
      <c r="C417" s="4">
        <f>[1]Extraction!P416</f>
        <v>0</v>
      </c>
      <c r="D417" s="4" t="e">
        <f>EDATE(C417,B417)</f>
        <v>#VALUE!</v>
      </c>
    </row>
    <row r="418" spans="1:4" x14ac:dyDescent="0.25">
      <c r="A418">
        <f>[1]Extraction!H417</f>
        <v>0</v>
      </c>
      <c r="B418" s="3" t="str">
        <f>MID(A418,23,2)</f>
        <v/>
      </c>
      <c r="C418" s="4">
        <f>[1]Extraction!P417</f>
        <v>0</v>
      </c>
      <c r="D418" s="4" t="e">
        <f>EDATE(C418,B418)</f>
        <v>#VALUE!</v>
      </c>
    </row>
    <row r="419" spans="1:4" x14ac:dyDescent="0.25">
      <c r="A419">
        <f>[1]Extraction!H418</f>
        <v>0</v>
      </c>
      <c r="B419" s="3" t="str">
        <f>MID(A419,23,2)</f>
        <v/>
      </c>
      <c r="C419" s="4">
        <f>[1]Extraction!P418</f>
        <v>0</v>
      </c>
      <c r="D419" s="4" t="e">
        <f>EDATE(C419,B419)</f>
        <v>#VALUE!</v>
      </c>
    </row>
    <row r="420" spans="1:4" x14ac:dyDescent="0.25">
      <c r="A420">
        <f>[1]Extraction!H419</f>
        <v>0</v>
      </c>
      <c r="B420" s="3" t="str">
        <f>MID(A420,23,2)</f>
        <v/>
      </c>
      <c r="C420" s="4">
        <f>[1]Extraction!P419</f>
        <v>0</v>
      </c>
      <c r="D420" s="4" t="e">
        <f>EDATE(C420,B420)</f>
        <v>#VALUE!</v>
      </c>
    </row>
    <row r="421" spans="1:4" x14ac:dyDescent="0.25">
      <c r="A421">
        <f>[1]Extraction!H420</f>
        <v>0</v>
      </c>
      <c r="B421" s="3" t="str">
        <f>MID(A421,23,2)</f>
        <v/>
      </c>
      <c r="C421" s="4">
        <f>[1]Extraction!P420</f>
        <v>0</v>
      </c>
      <c r="D421" s="4" t="e">
        <f>EDATE(C421,B421)</f>
        <v>#VALUE!</v>
      </c>
    </row>
    <row r="422" spans="1:4" x14ac:dyDescent="0.25">
      <c r="A422">
        <f>[1]Extraction!H421</f>
        <v>0</v>
      </c>
      <c r="B422" s="3" t="str">
        <f>MID(A422,23,2)</f>
        <v/>
      </c>
      <c r="C422" s="4">
        <f>[1]Extraction!P421</f>
        <v>0</v>
      </c>
      <c r="D422" s="4" t="e">
        <f>EDATE(C422,B422)</f>
        <v>#VALUE!</v>
      </c>
    </row>
    <row r="423" spans="1:4" x14ac:dyDescent="0.25">
      <c r="A423">
        <f>[1]Extraction!H422</f>
        <v>0</v>
      </c>
      <c r="B423" s="3" t="str">
        <f>MID(A423,23,2)</f>
        <v/>
      </c>
      <c r="C423" s="4">
        <f>[1]Extraction!P422</f>
        <v>0</v>
      </c>
      <c r="D423" s="4" t="e">
        <f>EDATE(C423,B423)</f>
        <v>#VALUE!</v>
      </c>
    </row>
    <row r="424" spans="1:4" x14ac:dyDescent="0.25">
      <c r="A424">
        <f>[1]Extraction!H423</f>
        <v>0</v>
      </c>
      <c r="B424" s="3" t="str">
        <f>MID(A424,23,2)</f>
        <v/>
      </c>
      <c r="C424" s="4">
        <f>[1]Extraction!P423</f>
        <v>0</v>
      </c>
      <c r="D424" s="4" t="e">
        <f>EDATE(C424,B424)</f>
        <v>#VALUE!</v>
      </c>
    </row>
    <row r="425" spans="1:4" x14ac:dyDescent="0.25">
      <c r="A425">
        <f>[1]Extraction!H424</f>
        <v>0</v>
      </c>
      <c r="B425" s="3" t="str">
        <f>MID(A425,23,2)</f>
        <v/>
      </c>
      <c r="C425" s="4">
        <f>[1]Extraction!P424</f>
        <v>0</v>
      </c>
      <c r="D425" s="4" t="e">
        <f>EDATE(C425,B425)</f>
        <v>#VALUE!</v>
      </c>
    </row>
    <row r="426" spans="1:4" x14ac:dyDescent="0.25">
      <c r="A426">
        <f>[1]Extraction!H425</f>
        <v>0</v>
      </c>
      <c r="B426" s="3" t="str">
        <f>MID(A426,23,2)</f>
        <v/>
      </c>
      <c r="C426" s="4">
        <f>[1]Extraction!P425</f>
        <v>0</v>
      </c>
      <c r="D426" s="4" t="e">
        <f>EDATE(C426,B426)</f>
        <v>#VALUE!</v>
      </c>
    </row>
    <row r="427" spans="1:4" x14ac:dyDescent="0.25">
      <c r="A427">
        <f>[1]Extraction!H426</f>
        <v>0</v>
      </c>
      <c r="B427" s="3" t="str">
        <f>MID(A427,23,2)</f>
        <v/>
      </c>
      <c r="C427" s="4">
        <f>[1]Extraction!P426</f>
        <v>0</v>
      </c>
      <c r="D427" s="4" t="e">
        <f>EDATE(C427,B427)</f>
        <v>#VALUE!</v>
      </c>
    </row>
    <row r="428" spans="1:4" x14ac:dyDescent="0.25">
      <c r="A428">
        <f>[1]Extraction!H427</f>
        <v>0</v>
      </c>
      <c r="B428" s="3" t="str">
        <f>MID(A428,23,2)</f>
        <v/>
      </c>
      <c r="C428" s="4">
        <f>[1]Extraction!P427</f>
        <v>0</v>
      </c>
      <c r="D428" s="4" t="e">
        <f>EDATE(C428,B428)</f>
        <v>#VALUE!</v>
      </c>
    </row>
    <row r="429" spans="1:4" x14ac:dyDescent="0.25">
      <c r="A429">
        <f>[1]Extraction!H428</f>
        <v>0</v>
      </c>
      <c r="B429" s="3" t="str">
        <f>MID(A429,23,2)</f>
        <v/>
      </c>
      <c r="C429" s="4">
        <f>[1]Extraction!P428</f>
        <v>0</v>
      </c>
      <c r="D429" s="4" t="e">
        <f>EDATE(C429,B429)</f>
        <v>#VALUE!</v>
      </c>
    </row>
    <row r="430" spans="1:4" x14ac:dyDescent="0.25">
      <c r="A430">
        <f>[1]Extraction!H429</f>
        <v>0</v>
      </c>
      <c r="B430" s="3" t="str">
        <f>MID(A430,23,2)</f>
        <v/>
      </c>
      <c r="C430" s="4">
        <f>[1]Extraction!P429</f>
        <v>0</v>
      </c>
      <c r="D430" s="4" t="e">
        <f>EDATE(C430,B430)</f>
        <v>#VALUE!</v>
      </c>
    </row>
    <row r="431" spans="1:4" x14ac:dyDescent="0.25">
      <c r="A431">
        <f>[1]Extraction!H430</f>
        <v>0</v>
      </c>
      <c r="B431" s="3" t="str">
        <f>MID(A431,23,2)</f>
        <v/>
      </c>
      <c r="C431" s="4">
        <f>[1]Extraction!P430</f>
        <v>0</v>
      </c>
      <c r="D431" s="4" t="e">
        <f>EDATE(C431,B431)</f>
        <v>#VALUE!</v>
      </c>
    </row>
    <row r="432" spans="1:4" x14ac:dyDescent="0.25">
      <c r="A432">
        <f>[1]Extraction!H431</f>
        <v>0</v>
      </c>
      <c r="B432" s="3" t="str">
        <f>MID(A432,23,2)</f>
        <v/>
      </c>
      <c r="C432" s="4">
        <f>[1]Extraction!P431</f>
        <v>0</v>
      </c>
      <c r="D432" s="4" t="e">
        <f>EDATE(C432,B432)</f>
        <v>#VALUE!</v>
      </c>
    </row>
    <row r="433" spans="1:4" x14ac:dyDescent="0.25">
      <c r="A433">
        <f>[1]Extraction!H432</f>
        <v>0</v>
      </c>
      <c r="B433" s="3" t="str">
        <f>MID(A433,23,2)</f>
        <v/>
      </c>
      <c r="C433" s="4">
        <f>[1]Extraction!P432</f>
        <v>0</v>
      </c>
      <c r="D433" s="4" t="e">
        <f>EDATE(C433,B433)</f>
        <v>#VALUE!</v>
      </c>
    </row>
    <row r="434" spans="1:4" x14ac:dyDescent="0.25">
      <c r="A434">
        <f>[1]Extraction!H433</f>
        <v>0</v>
      </c>
      <c r="B434" s="3" t="str">
        <f>MID(A434,23,2)</f>
        <v/>
      </c>
      <c r="C434" s="4">
        <f>[1]Extraction!P433</f>
        <v>0</v>
      </c>
      <c r="D434" s="4" t="e">
        <f>EDATE(C434,B434)</f>
        <v>#VALUE!</v>
      </c>
    </row>
    <row r="435" spans="1:4" x14ac:dyDescent="0.25">
      <c r="A435">
        <f>[1]Extraction!H434</f>
        <v>0</v>
      </c>
      <c r="B435" s="3" t="str">
        <f>MID(A435,23,2)</f>
        <v/>
      </c>
      <c r="C435" s="4">
        <f>[1]Extraction!P434</f>
        <v>0</v>
      </c>
      <c r="D435" s="4" t="e">
        <f>EDATE(C435,B435)</f>
        <v>#VALUE!</v>
      </c>
    </row>
    <row r="436" spans="1:4" x14ac:dyDescent="0.25">
      <c r="A436">
        <f>[1]Extraction!H435</f>
        <v>0</v>
      </c>
      <c r="B436" s="3" t="str">
        <f>MID(A436,23,2)</f>
        <v/>
      </c>
      <c r="C436" s="4">
        <f>[1]Extraction!P435</f>
        <v>0</v>
      </c>
      <c r="D436" s="4" t="e">
        <f>EDATE(C436,B436)</f>
        <v>#VALUE!</v>
      </c>
    </row>
    <row r="437" spans="1:4" x14ac:dyDescent="0.25">
      <c r="A437">
        <f>[1]Extraction!H436</f>
        <v>0</v>
      </c>
      <c r="B437" s="3" t="str">
        <f>MID(A437,23,2)</f>
        <v/>
      </c>
      <c r="C437" s="4">
        <f>[1]Extraction!P436</f>
        <v>0</v>
      </c>
      <c r="D437" s="4" t="e">
        <f>EDATE(C437,B437)</f>
        <v>#VALUE!</v>
      </c>
    </row>
    <row r="438" spans="1:4" x14ac:dyDescent="0.25">
      <c r="A438">
        <f>[1]Extraction!H437</f>
        <v>0</v>
      </c>
      <c r="B438" s="3" t="str">
        <f>MID(A438,23,2)</f>
        <v/>
      </c>
      <c r="C438" s="4">
        <f>[1]Extraction!P437</f>
        <v>0</v>
      </c>
      <c r="D438" s="4" t="e">
        <f>EDATE(C438,B438)</f>
        <v>#VALUE!</v>
      </c>
    </row>
    <row r="439" spans="1:4" x14ac:dyDescent="0.25">
      <c r="A439">
        <f>[1]Extraction!H438</f>
        <v>0</v>
      </c>
      <c r="B439" s="3" t="str">
        <f>MID(A439,23,2)</f>
        <v/>
      </c>
      <c r="C439" s="4">
        <f>[1]Extraction!P438</f>
        <v>0</v>
      </c>
      <c r="D439" s="4" t="e">
        <f>EDATE(C439,B439)</f>
        <v>#VALUE!</v>
      </c>
    </row>
    <row r="440" spans="1:4" x14ac:dyDescent="0.25">
      <c r="A440">
        <f>[1]Extraction!H439</f>
        <v>0</v>
      </c>
      <c r="B440" s="3" t="str">
        <f>MID(A440,23,2)</f>
        <v/>
      </c>
      <c r="C440" s="4">
        <f>[1]Extraction!P439</f>
        <v>0</v>
      </c>
      <c r="D440" s="4" t="e">
        <f>EDATE(C440,B440)</f>
        <v>#VALUE!</v>
      </c>
    </row>
    <row r="441" spans="1:4" x14ac:dyDescent="0.25">
      <c r="A441">
        <f>[1]Extraction!H440</f>
        <v>0</v>
      </c>
      <c r="B441" s="3" t="str">
        <f>MID(A441,23,2)</f>
        <v/>
      </c>
      <c r="C441" s="4">
        <f>[1]Extraction!P440</f>
        <v>0</v>
      </c>
      <c r="D441" s="4" t="e">
        <f>EDATE(C441,B441)</f>
        <v>#VALUE!</v>
      </c>
    </row>
    <row r="442" spans="1:4" x14ac:dyDescent="0.25">
      <c r="A442">
        <f>[1]Extraction!H441</f>
        <v>0</v>
      </c>
      <c r="B442" s="3" t="str">
        <f>MID(A442,23,2)</f>
        <v/>
      </c>
      <c r="C442" s="4">
        <f>[1]Extraction!P441</f>
        <v>0</v>
      </c>
      <c r="D442" s="4" t="e">
        <f>EDATE(C442,B442)</f>
        <v>#VALUE!</v>
      </c>
    </row>
    <row r="443" spans="1:4" x14ac:dyDescent="0.25">
      <c r="A443">
        <f>[1]Extraction!H442</f>
        <v>0</v>
      </c>
      <c r="B443" s="3" t="str">
        <f>MID(A443,23,2)</f>
        <v/>
      </c>
      <c r="C443" s="4">
        <f>[1]Extraction!P442</f>
        <v>0</v>
      </c>
      <c r="D443" s="4" t="e">
        <f>EDATE(C443,B443)</f>
        <v>#VALUE!</v>
      </c>
    </row>
    <row r="444" spans="1:4" x14ac:dyDescent="0.25">
      <c r="A444">
        <f>[1]Extraction!H443</f>
        <v>0</v>
      </c>
      <c r="B444" s="3" t="str">
        <f>MID(A444,23,2)</f>
        <v/>
      </c>
      <c r="C444" s="4">
        <f>[1]Extraction!P443</f>
        <v>0</v>
      </c>
      <c r="D444" s="4" t="e">
        <f>EDATE(C444,B444)</f>
        <v>#VALUE!</v>
      </c>
    </row>
    <row r="445" spans="1:4" x14ac:dyDescent="0.25">
      <c r="A445">
        <f>[1]Extraction!H444</f>
        <v>0</v>
      </c>
      <c r="B445" s="3" t="str">
        <f>MID(A445,23,2)</f>
        <v/>
      </c>
      <c r="C445" s="4">
        <f>[1]Extraction!P444</f>
        <v>0</v>
      </c>
      <c r="D445" s="4" t="e">
        <f>EDATE(C445,B445)</f>
        <v>#VALUE!</v>
      </c>
    </row>
    <row r="446" spans="1:4" x14ac:dyDescent="0.25">
      <c r="A446">
        <f>[1]Extraction!H445</f>
        <v>0</v>
      </c>
      <c r="B446" s="3" t="str">
        <f>MID(A446,23,2)</f>
        <v/>
      </c>
      <c r="C446" s="4">
        <f>[1]Extraction!P445</f>
        <v>0</v>
      </c>
      <c r="D446" s="4" t="e">
        <f>EDATE(C446,B446)</f>
        <v>#VALUE!</v>
      </c>
    </row>
    <row r="447" spans="1:4" x14ac:dyDescent="0.25">
      <c r="A447">
        <f>[1]Extraction!H446</f>
        <v>0</v>
      </c>
      <c r="B447" s="3" t="str">
        <f>MID(A447,23,2)</f>
        <v/>
      </c>
      <c r="C447" s="4">
        <f>[1]Extraction!P446</f>
        <v>0</v>
      </c>
      <c r="D447" s="4" t="e">
        <f>EDATE(C447,B447)</f>
        <v>#VALUE!</v>
      </c>
    </row>
    <row r="448" spans="1:4" x14ac:dyDescent="0.25">
      <c r="A448">
        <f>[1]Extraction!H447</f>
        <v>0</v>
      </c>
      <c r="B448" s="3" t="str">
        <f>MID(A448,23,2)</f>
        <v/>
      </c>
      <c r="C448" s="4">
        <f>[1]Extraction!P447</f>
        <v>0</v>
      </c>
      <c r="D448" s="4" t="e">
        <f>EDATE(C448,B448)</f>
        <v>#VALUE!</v>
      </c>
    </row>
    <row r="449" spans="1:4" x14ac:dyDescent="0.25">
      <c r="A449">
        <f>[1]Extraction!H448</f>
        <v>0</v>
      </c>
      <c r="B449" s="3" t="str">
        <f>MID(A449,23,2)</f>
        <v/>
      </c>
      <c r="C449" s="4">
        <f>[1]Extraction!P448</f>
        <v>0</v>
      </c>
      <c r="D449" s="4" t="e">
        <f>EDATE(C449,B449)</f>
        <v>#VALUE!</v>
      </c>
    </row>
    <row r="450" spans="1:4" x14ac:dyDescent="0.25">
      <c r="A450">
        <f>[1]Extraction!H449</f>
        <v>0</v>
      </c>
      <c r="B450" s="3" t="str">
        <f>MID(A450,23,2)</f>
        <v/>
      </c>
      <c r="C450" s="4">
        <f>[1]Extraction!P449</f>
        <v>0</v>
      </c>
      <c r="D450" s="4" t="e">
        <f>EDATE(C450,B450)</f>
        <v>#VALUE!</v>
      </c>
    </row>
    <row r="451" spans="1:4" x14ac:dyDescent="0.25">
      <c r="A451">
        <f>[1]Extraction!H450</f>
        <v>0</v>
      </c>
      <c r="B451" s="3" t="str">
        <f>MID(A451,23,2)</f>
        <v/>
      </c>
      <c r="C451" s="4">
        <f>[1]Extraction!P450</f>
        <v>0</v>
      </c>
      <c r="D451" s="4" t="e">
        <f>EDATE(C451,B451)</f>
        <v>#VALUE!</v>
      </c>
    </row>
    <row r="452" spans="1:4" x14ac:dyDescent="0.25">
      <c r="A452">
        <f>[1]Extraction!H451</f>
        <v>0</v>
      </c>
      <c r="B452" s="3" t="str">
        <f>MID(A452,23,2)</f>
        <v/>
      </c>
      <c r="C452" s="4">
        <f>[1]Extraction!P451</f>
        <v>0</v>
      </c>
      <c r="D452" s="4" t="e">
        <f>EDATE(C452,B452)</f>
        <v>#VALUE!</v>
      </c>
    </row>
    <row r="453" spans="1:4" x14ac:dyDescent="0.25">
      <c r="A453">
        <f>[1]Extraction!H452</f>
        <v>0</v>
      </c>
      <c r="B453" s="3" t="str">
        <f>MID(A453,23,2)</f>
        <v/>
      </c>
      <c r="C453" s="4">
        <f>[1]Extraction!P452</f>
        <v>0</v>
      </c>
      <c r="D453" s="4" t="e">
        <f>EDATE(C453,B453)</f>
        <v>#VALUE!</v>
      </c>
    </row>
    <row r="454" spans="1:4" x14ac:dyDescent="0.25">
      <c r="A454">
        <f>[1]Extraction!H453</f>
        <v>0</v>
      </c>
      <c r="B454" s="3" t="str">
        <f>MID(A454,23,2)</f>
        <v/>
      </c>
      <c r="C454" s="4">
        <f>[1]Extraction!P453</f>
        <v>0</v>
      </c>
      <c r="D454" s="4" t="e">
        <f>EDATE(C454,B454)</f>
        <v>#VALUE!</v>
      </c>
    </row>
    <row r="455" spans="1:4" x14ac:dyDescent="0.25">
      <c r="A455">
        <f>[1]Extraction!H454</f>
        <v>0</v>
      </c>
      <c r="B455" s="3" t="str">
        <f>MID(A455,23,2)</f>
        <v/>
      </c>
      <c r="C455" s="4">
        <f>[1]Extraction!P454</f>
        <v>0</v>
      </c>
      <c r="D455" s="4" t="e">
        <f>EDATE(C455,B455)</f>
        <v>#VALUE!</v>
      </c>
    </row>
    <row r="456" spans="1:4" x14ac:dyDescent="0.25">
      <c r="A456">
        <f>[1]Extraction!H455</f>
        <v>0</v>
      </c>
      <c r="B456" s="3" t="str">
        <f>MID(A456,23,2)</f>
        <v/>
      </c>
      <c r="C456" s="4">
        <f>[1]Extraction!P455</f>
        <v>0</v>
      </c>
      <c r="D456" s="4" t="e">
        <f>EDATE(C456,B456)</f>
        <v>#VALUE!</v>
      </c>
    </row>
    <row r="457" spans="1:4" x14ac:dyDescent="0.25">
      <c r="A457">
        <f>[1]Extraction!H456</f>
        <v>0</v>
      </c>
      <c r="B457" s="3" t="str">
        <f>MID(A457,23,2)</f>
        <v/>
      </c>
      <c r="C457" s="4">
        <f>[1]Extraction!P456</f>
        <v>0</v>
      </c>
      <c r="D457" s="4" t="e">
        <f>EDATE(C457,B457)</f>
        <v>#VALUE!</v>
      </c>
    </row>
    <row r="458" spans="1:4" x14ac:dyDescent="0.25">
      <c r="A458">
        <f>[1]Extraction!H457</f>
        <v>0</v>
      </c>
      <c r="B458" s="3" t="str">
        <f>MID(A458,23,2)</f>
        <v/>
      </c>
      <c r="C458" s="4">
        <f>[1]Extraction!P457</f>
        <v>0</v>
      </c>
      <c r="D458" s="4" t="e">
        <f>EDATE(C458,B458)</f>
        <v>#VALUE!</v>
      </c>
    </row>
    <row r="459" spans="1:4" x14ac:dyDescent="0.25">
      <c r="A459">
        <f>[1]Extraction!H458</f>
        <v>0</v>
      </c>
      <c r="B459" s="3" t="str">
        <f>MID(A459,23,2)</f>
        <v/>
      </c>
      <c r="C459" s="4">
        <f>[1]Extraction!P458</f>
        <v>0</v>
      </c>
      <c r="D459" s="4" t="e">
        <f>EDATE(C459,B459)</f>
        <v>#VALUE!</v>
      </c>
    </row>
    <row r="460" spans="1:4" x14ac:dyDescent="0.25">
      <c r="A460">
        <f>[1]Extraction!H459</f>
        <v>0</v>
      </c>
      <c r="B460" s="3" t="str">
        <f>MID(A460,23,2)</f>
        <v/>
      </c>
      <c r="C460" s="4">
        <f>[1]Extraction!P459</f>
        <v>0</v>
      </c>
      <c r="D460" s="4" t="e">
        <f>EDATE(C460,B460)</f>
        <v>#VALUE!</v>
      </c>
    </row>
    <row r="461" spans="1:4" x14ac:dyDescent="0.25">
      <c r="A461">
        <f>[1]Extraction!H460</f>
        <v>0</v>
      </c>
      <c r="B461" s="3" t="str">
        <f>MID(A461,23,2)</f>
        <v/>
      </c>
      <c r="C461" s="4">
        <f>[1]Extraction!P460</f>
        <v>0</v>
      </c>
      <c r="D461" s="4" t="e">
        <f>EDATE(C461,B461)</f>
        <v>#VALUE!</v>
      </c>
    </row>
    <row r="462" spans="1:4" x14ac:dyDescent="0.25">
      <c r="A462">
        <f>[1]Extraction!H461</f>
        <v>0</v>
      </c>
      <c r="B462" s="3" t="str">
        <f>MID(A462,23,2)</f>
        <v/>
      </c>
      <c r="C462" s="4">
        <f>[1]Extraction!P461</f>
        <v>0</v>
      </c>
      <c r="D462" s="4" t="e">
        <f>EDATE(C462,B462)</f>
        <v>#VALUE!</v>
      </c>
    </row>
    <row r="463" spans="1:4" x14ac:dyDescent="0.25">
      <c r="A463">
        <f>[1]Extraction!H462</f>
        <v>0</v>
      </c>
      <c r="B463" s="3" t="str">
        <f>MID(A463,23,2)</f>
        <v/>
      </c>
      <c r="C463" s="4">
        <f>[1]Extraction!P462</f>
        <v>0</v>
      </c>
      <c r="D463" s="4" t="e">
        <f>EDATE(C463,B463)</f>
        <v>#VALUE!</v>
      </c>
    </row>
    <row r="464" spans="1:4" x14ac:dyDescent="0.25">
      <c r="A464">
        <f>[1]Extraction!H463</f>
        <v>0</v>
      </c>
      <c r="B464" s="3" t="str">
        <f>MID(A464,23,2)</f>
        <v/>
      </c>
      <c r="C464" s="4">
        <f>[1]Extraction!P463</f>
        <v>0</v>
      </c>
      <c r="D464" s="4" t="e">
        <f>EDATE(C464,B464)</f>
        <v>#VALUE!</v>
      </c>
    </row>
    <row r="465" spans="1:4" x14ac:dyDescent="0.25">
      <c r="A465">
        <f>[1]Extraction!H464</f>
        <v>0</v>
      </c>
      <c r="B465" s="3" t="str">
        <f>MID(A465,23,2)</f>
        <v/>
      </c>
      <c r="C465" s="4">
        <f>[1]Extraction!P464</f>
        <v>0</v>
      </c>
      <c r="D465" s="4" t="e">
        <f>EDATE(C465,B465)</f>
        <v>#VALUE!</v>
      </c>
    </row>
    <row r="466" spans="1:4" x14ac:dyDescent="0.25">
      <c r="A466">
        <f>[1]Extraction!H465</f>
        <v>0</v>
      </c>
      <c r="B466" s="3" t="str">
        <f>MID(A466,23,2)</f>
        <v/>
      </c>
      <c r="C466" s="4">
        <f>[1]Extraction!P465</f>
        <v>0</v>
      </c>
      <c r="D466" s="4" t="e">
        <f>EDATE(C466,B466)</f>
        <v>#VALUE!</v>
      </c>
    </row>
    <row r="467" spans="1:4" x14ac:dyDescent="0.25">
      <c r="A467">
        <f>[1]Extraction!H466</f>
        <v>0</v>
      </c>
      <c r="B467" s="3" t="str">
        <f>MID(A467,23,2)</f>
        <v/>
      </c>
      <c r="C467" s="4">
        <f>[1]Extraction!P466</f>
        <v>0</v>
      </c>
      <c r="D467" s="4" t="e">
        <f>EDATE(C467,B467)</f>
        <v>#VALUE!</v>
      </c>
    </row>
    <row r="468" spans="1:4" x14ac:dyDescent="0.25">
      <c r="A468">
        <f>[1]Extraction!H467</f>
        <v>0</v>
      </c>
      <c r="B468" s="3" t="str">
        <f>MID(A468,23,2)</f>
        <v/>
      </c>
      <c r="C468" s="4">
        <f>[1]Extraction!P467</f>
        <v>0</v>
      </c>
      <c r="D468" s="4" t="e">
        <f>EDATE(C468,B468)</f>
        <v>#VALUE!</v>
      </c>
    </row>
    <row r="469" spans="1:4" x14ac:dyDescent="0.25">
      <c r="A469">
        <f>[1]Extraction!H468</f>
        <v>0</v>
      </c>
      <c r="B469" s="3" t="str">
        <f>MID(A469,23,2)</f>
        <v/>
      </c>
      <c r="C469" s="4">
        <f>[1]Extraction!P468</f>
        <v>0</v>
      </c>
      <c r="D469" s="4" t="e">
        <f>EDATE(C469,B469)</f>
        <v>#VALUE!</v>
      </c>
    </row>
    <row r="470" spans="1:4" x14ac:dyDescent="0.25">
      <c r="A470">
        <f>[1]Extraction!H469</f>
        <v>0</v>
      </c>
      <c r="B470" s="3" t="str">
        <f>MID(A470,23,2)</f>
        <v/>
      </c>
      <c r="C470" s="4">
        <f>[1]Extraction!P469</f>
        <v>0</v>
      </c>
      <c r="D470" s="4" t="e">
        <f>EDATE(C470,B470)</f>
        <v>#VALUE!</v>
      </c>
    </row>
    <row r="471" spans="1:4" x14ac:dyDescent="0.25">
      <c r="A471">
        <f>[1]Extraction!H470</f>
        <v>0</v>
      </c>
      <c r="B471" s="3" t="str">
        <f>MID(A471,23,2)</f>
        <v/>
      </c>
      <c r="C471" s="4">
        <f>[1]Extraction!P470</f>
        <v>0</v>
      </c>
      <c r="D471" s="4" t="e">
        <f>EDATE(C471,B471)</f>
        <v>#VALUE!</v>
      </c>
    </row>
    <row r="472" spans="1:4" x14ac:dyDescent="0.25">
      <c r="A472">
        <f>[1]Extraction!H471</f>
        <v>0</v>
      </c>
      <c r="B472" s="3" t="str">
        <f>MID(A472,23,2)</f>
        <v/>
      </c>
      <c r="C472" s="4">
        <f>[1]Extraction!P471</f>
        <v>0</v>
      </c>
      <c r="D472" s="4" t="e">
        <f>EDATE(C472,B472)</f>
        <v>#VALUE!</v>
      </c>
    </row>
    <row r="473" spans="1:4" x14ac:dyDescent="0.25">
      <c r="A473">
        <f>[1]Extraction!H472</f>
        <v>0</v>
      </c>
      <c r="B473" s="3" t="str">
        <f>MID(A473,23,2)</f>
        <v/>
      </c>
      <c r="C473" s="4">
        <f>[1]Extraction!P472</f>
        <v>0</v>
      </c>
      <c r="D473" s="4" t="e">
        <f>EDATE(C473,B473)</f>
        <v>#VALUE!</v>
      </c>
    </row>
    <row r="474" spans="1:4" x14ac:dyDescent="0.25">
      <c r="A474">
        <f>[1]Extraction!H473</f>
        <v>0</v>
      </c>
      <c r="B474" s="3" t="str">
        <f>MID(A474,23,2)</f>
        <v/>
      </c>
      <c r="C474" s="4">
        <f>[1]Extraction!P473</f>
        <v>0</v>
      </c>
      <c r="D474" s="4" t="e">
        <f>EDATE(C474,B474)</f>
        <v>#VALUE!</v>
      </c>
    </row>
    <row r="475" spans="1:4" x14ac:dyDescent="0.25">
      <c r="A475">
        <f>[1]Extraction!H474</f>
        <v>0</v>
      </c>
      <c r="B475" s="3" t="str">
        <f>MID(A475,23,2)</f>
        <v/>
      </c>
      <c r="C475" s="4">
        <f>[1]Extraction!P474</f>
        <v>0</v>
      </c>
      <c r="D475" s="4" t="e">
        <f>EDATE(C475,B475)</f>
        <v>#VALUE!</v>
      </c>
    </row>
    <row r="476" spans="1:4" x14ac:dyDescent="0.25">
      <c r="A476">
        <f>[1]Extraction!H475</f>
        <v>0</v>
      </c>
      <c r="B476" s="3" t="str">
        <f>MID(A476,23,2)</f>
        <v/>
      </c>
      <c r="C476" s="4">
        <f>[1]Extraction!P475</f>
        <v>0</v>
      </c>
      <c r="D476" s="4" t="e">
        <f>EDATE(C476,B476)</f>
        <v>#VALUE!</v>
      </c>
    </row>
    <row r="477" spans="1:4" x14ac:dyDescent="0.25">
      <c r="A477">
        <f>[1]Extraction!H476</f>
        <v>0</v>
      </c>
      <c r="B477" s="3" t="str">
        <f>MID(A477,23,2)</f>
        <v/>
      </c>
      <c r="C477" s="4">
        <f>[1]Extraction!P476</f>
        <v>0</v>
      </c>
      <c r="D477" s="4" t="e">
        <f>EDATE(C477,B477)</f>
        <v>#VALUE!</v>
      </c>
    </row>
    <row r="478" spans="1:4" x14ac:dyDescent="0.25">
      <c r="A478">
        <f>[1]Extraction!H477</f>
        <v>0</v>
      </c>
      <c r="B478" s="3" t="str">
        <f>MID(A478,23,2)</f>
        <v/>
      </c>
      <c r="C478" s="4">
        <f>[1]Extraction!P477</f>
        <v>0</v>
      </c>
      <c r="D478" s="4" t="e">
        <f>EDATE(C478,B478)</f>
        <v>#VALUE!</v>
      </c>
    </row>
    <row r="479" spans="1:4" x14ac:dyDescent="0.25">
      <c r="A479">
        <f>[1]Extraction!H478</f>
        <v>0</v>
      </c>
      <c r="B479" s="3" t="str">
        <f>MID(A479,23,2)</f>
        <v/>
      </c>
      <c r="C479" s="4">
        <f>[1]Extraction!P478</f>
        <v>0</v>
      </c>
      <c r="D479" s="4" t="e">
        <f>EDATE(C479,B479)</f>
        <v>#VALUE!</v>
      </c>
    </row>
    <row r="480" spans="1:4" x14ac:dyDescent="0.25">
      <c r="A480">
        <f>[1]Extraction!H479</f>
        <v>0</v>
      </c>
      <c r="B480" s="3" t="str">
        <f>MID(A480,23,2)</f>
        <v/>
      </c>
      <c r="C480" s="4">
        <f>[1]Extraction!P479</f>
        <v>0</v>
      </c>
      <c r="D480" s="4" t="e">
        <f>EDATE(C480,B480)</f>
        <v>#VALUE!</v>
      </c>
    </row>
    <row r="481" spans="1:4" x14ac:dyDescent="0.25">
      <c r="A481">
        <f>[1]Extraction!H480</f>
        <v>0</v>
      </c>
      <c r="B481" s="3" t="str">
        <f>MID(A481,23,2)</f>
        <v/>
      </c>
      <c r="C481" s="4">
        <f>[1]Extraction!P480</f>
        <v>0</v>
      </c>
      <c r="D481" s="4" t="e">
        <f>EDATE(C481,B481)</f>
        <v>#VALUE!</v>
      </c>
    </row>
    <row r="482" spans="1:4" x14ac:dyDescent="0.25">
      <c r="A482">
        <f>[1]Extraction!H481</f>
        <v>0</v>
      </c>
      <c r="B482" s="3" t="str">
        <f>MID(A482,23,2)</f>
        <v/>
      </c>
      <c r="C482" s="4">
        <f>[1]Extraction!P481</f>
        <v>0</v>
      </c>
      <c r="D482" s="4" t="e">
        <f>EDATE(C482,B482)</f>
        <v>#VALUE!</v>
      </c>
    </row>
    <row r="483" spans="1:4" x14ac:dyDescent="0.25">
      <c r="A483">
        <f>[1]Extraction!H482</f>
        <v>0</v>
      </c>
      <c r="B483" s="3" t="str">
        <f>MID(A483,23,2)</f>
        <v/>
      </c>
      <c r="C483" s="4">
        <f>[1]Extraction!P482</f>
        <v>0</v>
      </c>
      <c r="D483" s="4" t="e">
        <f>EDATE(C483,B483)</f>
        <v>#VALUE!</v>
      </c>
    </row>
    <row r="484" spans="1:4" x14ac:dyDescent="0.25">
      <c r="A484">
        <f>[1]Extraction!H483</f>
        <v>0</v>
      </c>
      <c r="B484" s="3" t="str">
        <f>MID(A484,23,2)</f>
        <v/>
      </c>
      <c r="C484" s="4">
        <f>[1]Extraction!P483</f>
        <v>0</v>
      </c>
      <c r="D484" s="4" t="e">
        <f>EDATE(C484,B484)</f>
        <v>#VALUE!</v>
      </c>
    </row>
    <row r="485" spans="1:4" x14ac:dyDescent="0.25">
      <c r="A485">
        <f>[1]Extraction!H484</f>
        <v>0</v>
      </c>
      <c r="B485" s="3" t="str">
        <f>MID(A485,23,2)</f>
        <v/>
      </c>
      <c r="C485" s="4">
        <f>[1]Extraction!P484</f>
        <v>0</v>
      </c>
      <c r="D485" s="4" t="e">
        <f>EDATE(C485,B485)</f>
        <v>#VALUE!</v>
      </c>
    </row>
    <row r="486" spans="1:4" x14ac:dyDescent="0.25">
      <c r="A486">
        <f>[1]Extraction!H485</f>
        <v>0</v>
      </c>
      <c r="B486" s="3" t="str">
        <f>MID(A486,23,2)</f>
        <v/>
      </c>
      <c r="C486" s="4">
        <f>[1]Extraction!P485</f>
        <v>0</v>
      </c>
      <c r="D486" s="4" t="e">
        <f>EDATE(C486,B486)</f>
        <v>#VALUE!</v>
      </c>
    </row>
    <row r="487" spans="1:4" x14ac:dyDescent="0.25">
      <c r="A487">
        <f>[1]Extraction!H486</f>
        <v>0</v>
      </c>
      <c r="B487" s="3" t="str">
        <f>MID(A487,23,2)</f>
        <v/>
      </c>
      <c r="C487" s="4">
        <f>[1]Extraction!P486</f>
        <v>0</v>
      </c>
      <c r="D487" s="4" t="e">
        <f>EDATE(C487,B487)</f>
        <v>#VALUE!</v>
      </c>
    </row>
    <row r="488" spans="1:4" x14ac:dyDescent="0.25">
      <c r="A488">
        <f>[1]Extraction!H487</f>
        <v>0</v>
      </c>
      <c r="B488" s="3" t="str">
        <f>MID(A488,23,2)</f>
        <v/>
      </c>
      <c r="C488" s="4">
        <f>[1]Extraction!P487</f>
        <v>0</v>
      </c>
      <c r="D488" s="4" t="e">
        <f>EDATE(C488,B488)</f>
        <v>#VALUE!</v>
      </c>
    </row>
    <row r="489" spans="1:4" x14ac:dyDescent="0.25">
      <c r="A489">
        <f>[1]Extraction!H488</f>
        <v>0</v>
      </c>
      <c r="B489" s="3" t="str">
        <f>MID(A489,23,2)</f>
        <v/>
      </c>
      <c r="C489" s="4">
        <f>[1]Extraction!P488</f>
        <v>0</v>
      </c>
      <c r="D489" s="4" t="e">
        <f>EDATE(C489,B489)</f>
        <v>#VALUE!</v>
      </c>
    </row>
    <row r="490" spans="1:4" x14ac:dyDescent="0.25">
      <c r="A490">
        <f>[1]Extraction!H489</f>
        <v>0</v>
      </c>
      <c r="B490" s="3" t="str">
        <f>MID(A490,23,2)</f>
        <v/>
      </c>
      <c r="C490" s="4">
        <f>[1]Extraction!P489</f>
        <v>0</v>
      </c>
      <c r="D490" s="4" t="e">
        <f>EDATE(C490,B490)</f>
        <v>#VALUE!</v>
      </c>
    </row>
    <row r="491" spans="1:4" x14ac:dyDescent="0.25">
      <c r="A491">
        <f>[1]Extraction!H490</f>
        <v>0</v>
      </c>
      <c r="B491" s="3" t="str">
        <f>MID(A491,23,2)</f>
        <v/>
      </c>
      <c r="C491" s="4">
        <f>[1]Extraction!P490</f>
        <v>0</v>
      </c>
      <c r="D491" s="4" t="e">
        <f>EDATE(C491,B491)</f>
        <v>#VALUE!</v>
      </c>
    </row>
    <row r="492" spans="1:4" x14ac:dyDescent="0.25">
      <c r="A492">
        <f>[1]Extraction!H491</f>
        <v>0</v>
      </c>
      <c r="B492" s="3" t="str">
        <f>MID(A492,23,2)</f>
        <v/>
      </c>
      <c r="C492" s="4">
        <f>[1]Extraction!P491</f>
        <v>0</v>
      </c>
      <c r="D492" s="4" t="e">
        <f>EDATE(C492,B492)</f>
        <v>#VALUE!</v>
      </c>
    </row>
    <row r="493" spans="1:4" x14ac:dyDescent="0.25">
      <c r="A493">
        <f>[1]Extraction!H492</f>
        <v>0</v>
      </c>
      <c r="B493" s="3" t="str">
        <f>MID(A493,23,2)</f>
        <v/>
      </c>
      <c r="C493" s="4">
        <f>[1]Extraction!P492</f>
        <v>0</v>
      </c>
      <c r="D493" s="4" t="e">
        <f>EDATE(C493,B493)</f>
        <v>#VALUE!</v>
      </c>
    </row>
    <row r="494" spans="1:4" x14ac:dyDescent="0.25">
      <c r="A494">
        <f>[1]Extraction!H493</f>
        <v>0</v>
      </c>
      <c r="B494" s="3" t="str">
        <f>MID(A494,23,2)</f>
        <v/>
      </c>
      <c r="C494" s="4">
        <f>[1]Extraction!P493</f>
        <v>0</v>
      </c>
      <c r="D494" s="4" t="e">
        <f>EDATE(C494,B494)</f>
        <v>#VALUE!</v>
      </c>
    </row>
    <row r="495" spans="1:4" x14ac:dyDescent="0.25">
      <c r="A495">
        <f>[1]Extraction!H494</f>
        <v>0</v>
      </c>
      <c r="B495" s="3" t="str">
        <f>MID(A495,23,2)</f>
        <v/>
      </c>
      <c r="C495" s="4">
        <f>[1]Extraction!P494</f>
        <v>0</v>
      </c>
      <c r="D495" s="4" t="e">
        <f>EDATE(C495,B495)</f>
        <v>#VALUE!</v>
      </c>
    </row>
    <row r="496" spans="1:4" x14ac:dyDescent="0.25">
      <c r="A496">
        <f>[1]Extraction!H495</f>
        <v>0</v>
      </c>
      <c r="B496" s="3" t="str">
        <f>MID(A496,23,2)</f>
        <v/>
      </c>
      <c r="C496" s="4">
        <f>[1]Extraction!P495</f>
        <v>0</v>
      </c>
      <c r="D496" s="4" t="e">
        <f>EDATE(C496,B496)</f>
        <v>#VALUE!</v>
      </c>
    </row>
    <row r="497" spans="1:4" x14ac:dyDescent="0.25">
      <c r="A497">
        <f>[1]Extraction!H496</f>
        <v>0</v>
      </c>
      <c r="B497" s="3" t="str">
        <f>MID(A497,23,2)</f>
        <v/>
      </c>
      <c r="C497" s="4">
        <f>[1]Extraction!P496</f>
        <v>0</v>
      </c>
      <c r="D497" s="4" t="e">
        <f>EDATE(C497,B497)</f>
        <v>#VALUE!</v>
      </c>
    </row>
    <row r="498" spans="1:4" x14ac:dyDescent="0.25">
      <c r="A498">
        <f>[1]Extraction!H497</f>
        <v>0</v>
      </c>
      <c r="B498" s="3" t="str">
        <f>MID(A498,23,2)</f>
        <v/>
      </c>
      <c r="C498" s="4">
        <f>[1]Extraction!P497</f>
        <v>0</v>
      </c>
      <c r="D498" s="4" t="e">
        <f>EDATE(C498,B498)</f>
        <v>#VALUE!</v>
      </c>
    </row>
    <row r="499" spans="1:4" x14ac:dyDescent="0.25">
      <c r="A499">
        <f>[1]Extraction!H498</f>
        <v>0</v>
      </c>
      <c r="B499" s="3" t="str">
        <f>MID(A499,23,2)</f>
        <v/>
      </c>
      <c r="C499" s="4">
        <f>[1]Extraction!P498</f>
        <v>0</v>
      </c>
      <c r="D499" s="4" t="e">
        <f>EDATE(C499,B499)</f>
        <v>#VALUE!</v>
      </c>
    </row>
    <row r="500" spans="1:4" x14ac:dyDescent="0.25">
      <c r="A500">
        <f>[1]Extraction!H499</f>
        <v>0</v>
      </c>
      <c r="B500" s="3" t="str">
        <f>MID(A500,23,2)</f>
        <v/>
      </c>
      <c r="C500" s="4">
        <f>[1]Extraction!P499</f>
        <v>0</v>
      </c>
      <c r="D500" s="4" t="e">
        <f>EDATE(C500,B500)</f>
        <v>#VALUE!</v>
      </c>
    </row>
    <row r="501" spans="1:4" x14ac:dyDescent="0.25">
      <c r="A501">
        <f>[1]Extraction!H500</f>
        <v>0</v>
      </c>
      <c r="B501" s="3" t="str">
        <f>MID(A501,23,2)</f>
        <v/>
      </c>
      <c r="C501" s="4">
        <f>[1]Extraction!P500</f>
        <v>0</v>
      </c>
      <c r="D501" s="4" t="e">
        <f>EDATE(C501,B501)</f>
        <v>#VALUE!</v>
      </c>
    </row>
    <row r="502" spans="1:4" x14ac:dyDescent="0.25">
      <c r="A502">
        <f>[1]Extraction!H501</f>
        <v>0</v>
      </c>
      <c r="B502" s="3" t="str">
        <f>MID(A502,23,2)</f>
        <v/>
      </c>
      <c r="C502" s="4">
        <f>[1]Extraction!P501</f>
        <v>0</v>
      </c>
      <c r="D502" s="4" t="e">
        <f>EDATE(C502,B502)</f>
        <v>#VALUE!</v>
      </c>
    </row>
    <row r="503" spans="1:4" x14ac:dyDescent="0.25">
      <c r="A503">
        <f>[1]Extraction!H502</f>
        <v>0</v>
      </c>
      <c r="B503" s="3" t="str">
        <f>MID(A503,23,2)</f>
        <v/>
      </c>
      <c r="C503" s="4">
        <f>[1]Extraction!P502</f>
        <v>0</v>
      </c>
      <c r="D503" s="4" t="e">
        <f>EDATE(C503,B503)</f>
        <v>#VALUE!</v>
      </c>
    </row>
    <row r="504" spans="1:4" x14ac:dyDescent="0.25">
      <c r="A504">
        <f>[1]Extraction!H503</f>
        <v>0</v>
      </c>
      <c r="B504" s="3" t="str">
        <f>MID(A504,23,2)</f>
        <v/>
      </c>
      <c r="C504" s="4">
        <f>[1]Extraction!P503</f>
        <v>0</v>
      </c>
      <c r="D504" s="4" t="e">
        <f>EDATE(C504,B504)</f>
        <v>#VALUE!</v>
      </c>
    </row>
    <row r="505" spans="1:4" x14ac:dyDescent="0.25">
      <c r="A505">
        <f>[1]Extraction!H504</f>
        <v>0</v>
      </c>
      <c r="B505" s="3" t="str">
        <f>MID(A505,23,2)</f>
        <v/>
      </c>
      <c r="C505" s="4">
        <f>[1]Extraction!P504</f>
        <v>0</v>
      </c>
      <c r="D505" s="4" t="e">
        <f>EDATE(C505,B505)</f>
        <v>#VALUE!</v>
      </c>
    </row>
    <row r="506" spans="1:4" x14ac:dyDescent="0.25">
      <c r="A506">
        <f>[1]Extraction!H505</f>
        <v>0</v>
      </c>
      <c r="B506" s="3" t="str">
        <f>MID(A506,23,2)</f>
        <v/>
      </c>
      <c r="C506" s="4">
        <f>[1]Extraction!P505</f>
        <v>0</v>
      </c>
      <c r="D506" s="4" t="e">
        <f>EDATE(C506,B506)</f>
        <v>#VALUE!</v>
      </c>
    </row>
    <row r="507" spans="1:4" x14ac:dyDescent="0.25">
      <c r="A507">
        <f>[1]Extraction!H506</f>
        <v>0</v>
      </c>
      <c r="B507" s="3" t="str">
        <f>MID(A507,23,2)</f>
        <v/>
      </c>
      <c r="C507" s="4">
        <f>[1]Extraction!P506</f>
        <v>0</v>
      </c>
      <c r="D507" s="4" t="e">
        <f>EDATE(C507,B507)</f>
        <v>#VALUE!</v>
      </c>
    </row>
    <row r="508" spans="1:4" x14ac:dyDescent="0.25">
      <c r="A508">
        <f>[1]Extraction!H507</f>
        <v>0</v>
      </c>
      <c r="B508" s="3" t="str">
        <f>MID(A508,23,2)</f>
        <v/>
      </c>
      <c r="C508" s="4">
        <f>[1]Extraction!P507</f>
        <v>0</v>
      </c>
      <c r="D508" s="4" t="e">
        <f>EDATE(C508,B508)</f>
        <v>#VALUE!</v>
      </c>
    </row>
    <row r="509" spans="1:4" x14ac:dyDescent="0.25">
      <c r="A509">
        <f>[1]Extraction!H508</f>
        <v>0</v>
      </c>
      <c r="B509" s="3" t="str">
        <f>MID(A509,23,2)</f>
        <v/>
      </c>
      <c r="C509" s="4">
        <f>[1]Extraction!P508</f>
        <v>0</v>
      </c>
      <c r="D509" s="4" t="e">
        <f>EDATE(C509,B509)</f>
        <v>#VALUE!</v>
      </c>
    </row>
    <row r="510" spans="1:4" x14ac:dyDescent="0.25">
      <c r="A510">
        <f>[1]Extraction!H509</f>
        <v>0</v>
      </c>
      <c r="B510" s="3" t="str">
        <f>MID(A510,23,2)</f>
        <v/>
      </c>
      <c r="C510" s="4">
        <f>[1]Extraction!P509</f>
        <v>0</v>
      </c>
      <c r="D510" s="4" t="e">
        <f>EDATE(C510,B510)</f>
        <v>#VALUE!</v>
      </c>
    </row>
    <row r="511" spans="1:4" x14ac:dyDescent="0.25">
      <c r="A511">
        <f>[1]Extraction!H510</f>
        <v>0</v>
      </c>
      <c r="B511" s="3" t="str">
        <f>MID(A511,23,2)</f>
        <v/>
      </c>
      <c r="C511" s="4">
        <f>[1]Extraction!P510</f>
        <v>0</v>
      </c>
      <c r="D511" s="4" t="e">
        <f>EDATE(C511,B511)</f>
        <v>#VALUE!</v>
      </c>
    </row>
    <row r="512" spans="1:4" x14ac:dyDescent="0.25">
      <c r="A512">
        <f>[1]Extraction!H511</f>
        <v>0</v>
      </c>
      <c r="B512" s="3" t="str">
        <f>MID(A512,23,2)</f>
        <v/>
      </c>
      <c r="C512" s="4">
        <f>[1]Extraction!P511</f>
        <v>0</v>
      </c>
      <c r="D512" s="4" t="e">
        <f>EDATE(C512,B512)</f>
        <v>#VALUE!</v>
      </c>
    </row>
    <row r="513" spans="1:4" x14ac:dyDescent="0.25">
      <c r="A513">
        <f>[1]Extraction!H512</f>
        <v>0</v>
      </c>
      <c r="B513" s="3" t="str">
        <f>MID(A513,23,2)</f>
        <v/>
      </c>
      <c r="C513" s="4">
        <f>[1]Extraction!P512</f>
        <v>0</v>
      </c>
      <c r="D513" s="4" t="e">
        <f>EDATE(C513,B513)</f>
        <v>#VALUE!</v>
      </c>
    </row>
    <row r="514" spans="1:4" x14ac:dyDescent="0.25">
      <c r="A514">
        <f>[1]Extraction!H513</f>
        <v>0</v>
      </c>
      <c r="B514" s="3" t="str">
        <f>MID(A514,23,2)</f>
        <v/>
      </c>
      <c r="C514" s="4">
        <f>[1]Extraction!P513</f>
        <v>0</v>
      </c>
      <c r="D514" s="4" t="e">
        <f>EDATE(C514,B514)</f>
        <v>#VALUE!</v>
      </c>
    </row>
    <row r="515" spans="1:4" x14ac:dyDescent="0.25">
      <c r="A515">
        <f>[1]Extraction!H514</f>
        <v>0</v>
      </c>
      <c r="B515" s="3" t="str">
        <f>MID(A515,23,2)</f>
        <v/>
      </c>
      <c r="C515" s="4">
        <f>[1]Extraction!P514</f>
        <v>0</v>
      </c>
      <c r="D515" s="4" t="e">
        <f>EDATE(C515,B515)</f>
        <v>#VALUE!</v>
      </c>
    </row>
    <row r="516" spans="1:4" x14ac:dyDescent="0.25">
      <c r="A516">
        <f>[1]Extraction!H515</f>
        <v>0</v>
      </c>
      <c r="B516" s="3" t="str">
        <f>MID(A516,23,2)</f>
        <v/>
      </c>
      <c r="C516" s="4">
        <f>[1]Extraction!P515</f>
        <v>0</v>
      </c>
      <c r="D516" s="4" t="e">
        <f>EDATE(C516,B516)</f>
        <v>#VALUE!</v>
      </c>
    </row>
    <row r="517" spans="1:4" x14ac:dyDescent="0.25">
      <c r="A517">
        <f>[1]Extraction!H516</f>
        <v>0</v>
      </c>
      <c r="B517" s="3" t="str">
        <f>MID(A517,23,2)</f>
        <v/>
      </c>
      <c r="C517" s="4">
        <f>[1]Extraction!P516</f>
        <v>0</v>
      </c>
      <c r="D517" s="4" t="e">
        <f>EDATE(C517,B517)</f>
        <v>#VALUE!</v>
      </c>
    </row>
    <row r="518" spans="1:4" x14ac:dyDescent="0.25">
      <c r="A518">
        <f>[1]Extraction!H517</f>
        <v>0</v>
      </c>
      <c r="B518" s="3" t="str">
        <f>MID(A518,23,2)</f>
        <v/>
      </c>
      <c r="C518" s="4">
        <f>[1]Extraction!P517</f>
        <v>0</v>
      </c>
      <c r="D518" s="4" t="e">
        <f>EDATE(C518,B518)</f>
        <v>#VALUE!</v>
      </c>
    </row>
    <row r="519" spans="1:4" x14ac:dyDescent="0.25">
      <c r="A519">
        <f>[1]Extraction!H518</f>
        <v>0</v>
      </c>
      <c r="B519" s="3" t="str">
        <f>MID(A519,23,2)</f>
        <v/>
      </c>
      <c r="C519" s="4">
        <f>[1]Extraction!P518</f>
        <v>0</v>
      </c>
      <c r="D519" s="4" t="e">
        <f>EDATE(C519,B519)</f>
        <v>#VALUE!</v>
      </c>
    </row>
    <row r="520" spans="1:4" x14ac:dyDescent="0.25">
      <c r="A520">
        <f>[1]Extraction!H519</f>
        <v>0</v>
      </c>
      <c r="B520" s="3" t="str">
        <f>MID(A520,23,2)</f>
        <v/>
      </c>
      <c r="C520" s="4">
        <f>[1]Extraction!P519</f>
        <v>0</v>
      </c>
      <c r="D520" s="4" t="e">
        <f>EDATE(C520,B520)</f>
        <v>#VALUE!</v>
      </c>
    </row>
    <row r="521" spans="1:4" x14ac:dyDescent="0.25">
      <c r="A521">
        <f>[1]Extraction!H520</f>
        <v>0</v>
      </c>
      <c r="B521" s="3" t="str">
        <f>MID(A521,23,2)</f>
        <v/>
      </c>
      <c r="C521" s="4">
        <f>[1]Extraction!P520</f>
        <v>0</v>
      </c>
      <c r="D521" s="4" t="e">
        <f>EDATE(C521,B521)</f>
        <v>#VALUE!</v>
      </c>
    </row>
    <row r="522" spans="1:4" x14ac:dyDescent="0.25">
      <c r="A522">
        <f>[1]Extraction!H521</f>
        <v>0</v>
      </c>
      <c r="B522" s="3" t="str">
        <f>MID(A522,23,2)</f>
        <v/>
      </c>
      <c r="C522" s="4">
        <f>[1]Extraction!P521</f>
        <v>0</v>
      </c>
      <c r="D522" s="4" t="e">
        <f>EDATE(C522,B522)</f>
        <v>#VALUE!</v>
      </c>
    </row>
    <row r="523" spans="1:4" x14ac:dyDescent="0.25">
      <c r="A523">
        <f>[1]Extraction!H522</f>
        <v>0</v>
      </c>
      <c r="B523" s="3" t="str">
        <f>MID(A523,23,2)</f>
        <v/>
      </c>
      <c r="C523" s="4">
        <f>[1]Extraction!P522</f>
        <v>0</v>
      </c>
      <c r="D523" s="4" t="e">
        <f>EDATE(C523,B523)</f>
        <v>#VALUE!</v>
      </c>
    </row>
    <row r="524" spans="1:4" x14ac:dyDescent="0.25">
      <c r="A524">
        <f>[1]Extraction!H523</f>
        <v>0</v>
      </c>
      <c r="B524" s="3" t="str">
        <f>MID(A524,23,2)</f>
        <v/>
      </c>
      <c r="C524" s="4">
        <f>[1]Extraction!P523</f>
        <v>0</v>
      </c>
      <c r="D524" s="4" t="e">
        <f>EDATE(C524,B524)</f>
        <v>#VALUE!</v>
      </c>
    </row>
    <row r="525" spans="1:4" x14ac:dyDescent="0.25">
      <c r="A525">
        <f>[1]Extraction!H524</f>
        <v>0</v>
      </c>
      <c r="B525" s="3" t="str">
        <f>MID(A525,23,2)</f>
        <v/>
      </c>
      <c r="C525" s="4">
        <f>[1]Extraction!P524</f>
        <v>0</v>
      </c>
      <c r="D525" s="4" t="e">
        <f>EDATE(C525,B525)</f>
        <v>#VALUE!</v>
      </c>
    </row>
    <row r="526" spans="1:4" x14ac:dyDescent="0.25">
      <c r="A526">
        <f>[1]Extraction!H525</f>
        <v>0</v>
      </c>
      <c r="B526" s="3" t="str">
        <f>MID(A526,23,2)</f>
        <v/>
      </c>
      <c r="C526" s="4">
        <f>[1]Extraction!P525</f>
        <v>0</v>
      </c>
      <c r="D526" s="4" t="e">
        <f>EDATE(C526,B526)</f>
        <v>#VALUE!</v>
      </c>
    </row>
    <row r="527" spans="1:4" x14ac:dyDescent="0.25">
      <c r="A527">
        <f>[1]Extraction!H526</f>
        <v>0</v>
      </c>
      <c r="B527" s="3" t="str">
        <f>MID(A527,23,2)</f>
        <v/>
      </c>
      <c r="C527" s="4">
        <f>[1]Extraction!P526</f>
        <v>0</v>
      </c>
      <c r="D527" s="4" t="e">
        <f>EDATE(C527,B527)</f>
        <v>#VALUE!</v>
      </c>
    </row>
    <row r="528" spans="1:4" x14ac:dyDescent="0.25">
      <c r="A528">
        <f>[1]Extraction!H527</f>
        <v>0</v>
      </c>
      <c r="B528" s="3" t="str">
        <f>MID(A528,23,2)</f>
        <v/>
      </c>
      <c r="C528" s="4">
        <f>[1]Extraction!P527</f>
        <v>0</v>
      </c>
      <c r="D528" s="4" t="e">
        <f>EDATE(C528,B528)</f>
        <v>#VALUE!</v>
      </c>
    </row>
    <row r="529" spans="1:4" x14ac:dyDescent="0.25">
      <c r="A529">
        <f>[1]Extraction!H528</f>
        <v>0</v>
      </c>
      <c r="B529" s="3" t="str">
        <f>MID(A529,23,2)</f>
        <v/>
      </c>
      <c r="C529" s="4">
        <f>[1]Extraction!P528</f>
        <v>0</v>
      </c>
      <c r="D529" s="4" t="e">
        <f>EDATE(C529,B529)</f>
        <v>#VALUE!</v>
      </c>
    </row>
    <row r="530" spans="1:4" x14ac:dyDescent="0.25">
      <c r="A530">
        <f>[1]Extraction!H529</f>
        <v>0</v>
      </c>
      <c r="B530" s="3" t="str">
        <f>MID(A530,23,2)</f>
        <v/>
      </c>
      <c r="C530" s="4">
        <f>[1]Extraction!P529</f>
        <v>0</v>
      </c>
      <c r="D530" s="4" t="e">
        <f>EDATE(C530,B530)</f>
        <v>#VALUE!</v>
      </c>
    </row>
    <row r="531" spans="1:4" x14ac:dyDescent="0.25">
      <c r="A531">
        <f>[1]Extraction!H530</f>
        <v>0</v>
      </c>
      <c r="B531" s="3" t="str">
        <f>MID(A531,23,2)</f>
        <v/>
      </c>
      <c r="C531" s="4">
        <f>[1]Extraction!P530</f>
        <v>0</v>
      </c>
      <c r="D531" s="4" t="e">
        <f>EDATE(C531,B531)</f>
        <v>#VALUE!</v>
      </c>
    </row>
    <row r="532" spans="1:4" x14ac:dyDescent="0.25">
      <c r="A532">
        <f>[1]Extraction!H531</f>
        <v>0</v>
      </c>
      <c r="B532" s="3" t="str">
        <f>MID(A532,23,2)</f>
        <v/>
      </c>
      <c r="C532" s="4">
        <f>[1]Extraction!P531</f>
        <v>0</v>
      </c>
      <c r="D532" s="4" t="e">
        <f>EDATE(C532,B532)</f>
        <v>#VALUE!</v>
      </c>
    </row>
    <row r="533" spans="1:4" x14ac:dyDescent="0.25">
      <c r="A533">
        <f>[1]Extraction!H532</f>
        <v>0</v>
      </c>
      <c r="B533" s="3" t="str">
        <f>MID(A533,23,2)</f>
        <v/>
      </c>
      <c r="C533" s="4">
        <f>[1]Extraction!P532</f>
        <v>0</v>
      </c>
      <c r="D533" s="4" t="e">
        <f>EDATE(C533,B533)</f>
        <v>#VALUE!</v>
      </c>
    </row>
    <row r="534" spans="1:4" x14ac:dyDescent="0.25">
      <c r="A534">
        <f>[1]Extraction!H533</f>
        <v>0</v>
      </c>
      <c r="B534" s="3" t="str">
        <f>MID(A534,23,2)</f>
        <v/>
      </c>
      <c r="C534" s="4">
        <f>[1]Extraction!P533</f>
        <v>0</v>
      </c>
      <c r="D534" s="4" t="e">
        <f>EDATE(C534,B534)</f>
        <v>#VALUE!</v>
      </c>
    </row>
    <row r="535" spans="1:4" x14ac:dyDescent="0.25">
      <c r="A535">
        <f>[1]Extraction!H534</f>
        <v>0</v>
      </c>
      <c r="B535" s="3" t="str">
        <f>MID(A535,23,2)</f>
        <v/>
      </c>
      <c r="C535" s="4">
        <f>[1]Extraction!P534</f>
        <v>0</v>
      </c>
      <c r="D535" s="4" t="e">
        <f>EDATE(C535,B535)</f>
        <v>#VALUE!</v>
      </c>
    </row>
    <row r="536" spans="1:4" x14ac:dyDescent="0.25">
      <c r="A536">
        <f>[1]Extraction!H535</f>
        <v>0</v>
      </c>
      <c r="B536" s="3" t="str">
        <f>MID(A536,23,2)</f>
        <v/>
      </c>
      <c r="C536" s="4">
        <f>[1]Extraction!P535</f>
        <v>0</v>
      </c>
      <c r="D536" s="4" t="e">
        <f>EDATE(C536,B536)</f>
        <v>#VALUE!</v>
      </c>
    </row>
    <row r="537" spans="1:4" x14ac:dyDescent="0.25">
      <c r="A537">
        <f>[1]Extraction!H536</f>
        <v>0</v>
      </c>
      <c r="B537" s="3" t="str">
        <f>MID(A537,23,2)</f>
        <v/>
      </c>
      <c r="C537" s="4">
        <f>[1]Extraction!P536</f>
        <v>0</v>
      </c>
      <c r="D537" s="4" t="e">
        <f>EDATE(C537,B537)</f>
        <v>#VALUE!</v>
      </c>
    </row>
    <row r="538" spans="1:4" x14ac:dyDescent="0.25">
      <c r="A538">
        <f>[1]Extraction!H537</f>
        <v>0</v>
      </c>
      <c r="B538" s="3" t="str">
        <f>MID(A538,23,2)</f>
        <v/>
      </c>
      <c r="C538" s="4">
        <f>[1]Extraction!P537</f>
        <v>0</v>
      </c>
      <c r="D538" s="4" t="e">
        <f>EDATE(C538,B538)</f>
        <v>#VALUE!</v>
      </c>
    </row>
    <row r="539" spans="1:4" x14ac:dyDescent="0.25">
      <c r="A539">
        <f>[1]Extraction!H538</f>
        <v>0</v>
      </c>
      <c r="B539" s="3" t="str">
        <f>MID(A539,23,2)</f>
        <v/>
      </c>
      <c r="C539" s="4">
        <f>[1]Extraction!P538</f>
        <v>0</v>
      </c>
      <c r="D539" s="4" t="e">
        <f>EDATE(C539,B539)</f>
        <v>#VALUE!</v>
      </c>
    </row>
    <row r="540" spans="1:4" x14ac:dyDescent="0.25">
      <c r="A540">
        <f>[1]Extraction!H539</f>
        <v>0</v>
      </c>
      <c r="B540" s="3" t="str">
        <f>MID(A540,23,2)</f>
        <v/>
      </c>
      <c r="C540" s="4">
        <f>[1]Extraction!P539</f>
        <v>0</v>
      </c>
      <c r="D540" s="4" t="e">
        <f>EDATE(C540,B540)</f>
        <v>#VALUE!</v>
      </c>
    </row>
    <row r="541" spans="1:4" x14ac:dyDescent="0.25">
      <c r="A541">
        <f>[1]Extraction!H540</f>
        <v>0</v>
      </c>
      <c r="B541" s="3" t="str">
        <f>MID(A541,23,2)</f>
        <v/>
      </c>
      <c r="C541" s="4">
        <f>[1]Extraction!P540</f>
        <v>0</v>
      </c>
      <c r="D541" s="4" t="e">
        <f>EDATE(C541,B541)</f>
        <v>#VALUE!</v>
      </c>
    </row>
    <row r="542" spans="1:4" x14ac:dyDescent="0.25">
      <c r="A542">
        <f>[1]Extraction!H541</f>
        <v>0</v>
      </c>
      <c r="B542" s="3" t="str">
        <f>MID(A542,23,2)</f>
        <v/>
      </c>
      <c r="C542" s="4">
        <f>[1]Extraction!P541</f>
        <v>0</v>
      </c>
      <c r="D542" s="4" t="e">
        <f>EDATE(C542,B542)</f>
        <v>#VALUE!</v>
      </c>
    </row>
    <row r="543" spans="1:4" x14ac:dyDescent="0.25">
      <c r="A543">
        <f>[1]Extraction!H542</f>
        <v>0</v>
      </c>
      <c r="B543" s="3" t="str">
        <f>MID(A543,23,2)</f>
        <v/>
      </c>
      <c r="C543" s="4">
        <f>[1]Extraction!P542</f>
        <v>0</v>
      </c>
      <c r="D543" s="4" t="e">
        <f>EDATE(C543,B543)</f>
        <v>#VALUE!</v>
      </c>
    </row>
    <row r="544" spans="1:4" x14ac:dyDescent="0.25">
      <c r="A544">
        <f>[1]Extraction!H543</f>
        <v>0</v>
      </c>
      <c r="B544" s="3" t="str">
        <f>MID(A544,23,2)</f>
        <v/>
      </c>
      <c r="C544" s="4">
        <f>[1]Extraction!P543</f>
        <v>0</v>
      </c>
      <c r="D544" s="4" t="e">
        <f>EDATE(C544,B544)</f>
        <v>#VALUE!</v>
      </c>
    </row>
    <row r="545" spans="1:4" x14ac:dyDescent="0.25">
      <c r="A545">
        <f>[1]Extraction!H544</f>
        <v>0</v>
      </c>
      <c r="B545" s="3" t="str">
        <f>MID(A545,23,2)</f>
        <v/>
      </c>
      <c r="C545" s="4">
        <f>[1]Extraction!P544</f>
        <v>0</v>
      </c>
      <c r="D545" s="4" t="e">
        <f>EDATE(C545,B545)</f>
        <v>#VALUE!</v>
      </c>
    </row>
    <row r="546" spans="1:4" x14ac:dyDescent="0.25">
      <c r="A546">
        <f>[1]Extraction!H545</f>
        <v>0</v>
      </c>
      <c r="B546" s="3" t="str">
        <f>MID(A546,23,2)</f>
        <v/>
      </c>
      <c r="C546" s="4">
        <f>[1]Extraction!P545</f>
        <v>0</v>
      </c>
      <c r="D546" s="4" t="e">
        <f>EDATE(C546,B546)</f>
        <v>#VALUE!</v>
      </c>
    </row>
    <row r="547" spans="1:4" x14ac:dyDescent="0.25">
      <c r="A547">
        <f>[1]Extraction!H546</f>
        <v>0</v>
      </c>
      <c r="B547" s="3" t="str">
        <f>MID(A547,23,2)</f>
        <v/>
      </c>
      <c r="C547" s="4">
        <f>[1]Extraction!P546</f>
        <v>0</v>
      </c>
      <c r="D547" s="4" t="e">
        <f>EDATE(C547,B547)</f>
        <v>#VALUE!</v>
      </c>
    </row>
    <row r="548" spans="1:4" x14ac:dyDescent="0.25">
      <c r="A548">
        <f>[1]Extraction!H547</f>
        <v>0</v>
      </c>
      <c r="B548" s="3" t="str">
        <f>MID(A548,23,2)</f>
        <v/>
      </c>
      <c r="C548" s="4">
        <f>[1]Extraction!P547</f>
        <v>0</v>
      </c>
      <c r="D548" s="4" t="e">
        <f>EDATE(C548,B548)</f>
        <v>#VALUE!</v>
      </c>
    </row>
    <row r="549" spans="1:4" x14ac:dyDescent="0.25">
      <c r="A549">
        <f>[1]Extraction!H548</f>
        <v>0</v>
      </c>
      <c r="B549" s="3" t="str">
        <f>MID(A549,23,2)</f>
        <v/>
      </c>
      <c r="C549" s="4">
        <f>[1]Extraction!P548</f>
        <v>0</v>
      </c>
      <c r="D549" s="4" t="e">
        <f>EDATE(C549,B549)</f>
        <v>#VALUE!</v>
      </c>
    </row>
    <row r="550" spans="1:4" x14ac:dyDescent="0.25">
      <c r="A550">
        <f>[1]Extraction!H549</f>
        <v>0</v>
      </c>
      <c r="B550" s="3" t="str">
        <f>MID(A550,23,2)</f>
        <v/>
      </c>
      <c r="C550" s="4">
        <f>[1]Extraction!P549</f>
        <v>0</v>
      </c>
      <c r="D550" s="4" t="e">
        <f>EDATE(C550,B550)</f>
        <v>#VALUE!</v>
      </c>
    </row>
    <row r="551" spans="1:4" x14ac:dyDescent="0.25">
      <c r="A551">
        <f>[1]Extraction!H550</f>
        <v>0</v>
      </c>
      <c r="B551" s="3" t="str">
        <f>MID(A551,23,2)</f>
        <v/>
      </c>
      <c r="C551" s="4">
        <f>[1]Extraction!P550</f>
        <v>0</v>
      </c>
      <c r="D551" s="4" t="e">
        <f>EDATE(C551,B551)</f>
        <v>#VALUE!</v>
      </c>
    </row>
    <row r="552" spans="1:4" x14ac:dyDescent="0.25">
      <c r="A552">
        <f>[1]Extraction!H551</f>
        <v>0</v>
      </c>
      <c r="B552" s="3" t="str">
        <f>MID(A552,23,2)</f>
        <v/>
      </c>
      <c r="C552" s="4">
        <f>[1]Extraction!P551</f>
        <v>0</v>
      </c>
      <c r="D552" s="4" t="e">
        <f>EDATE(C552,B552)</f>
        <v>#VALUE!</v>
      </c>
    </row>
    <row r="553" spans="1:4" x14ac:dyDescent="0.25">
      <c r="A553">
        <f>[1]Extraction!H552</f>
        <v>0</v>
      </c>
      <c r="B553" s="3" t="str">
        <f>MID(A553,23,2)</f>
        <v/>
      </c>
      <c r="C553" s="4">
        <f>[1]Extraction!P552</f>
        <v>0</v>
      </c>
      <c r="D553" s="4" t="e">
        <f>EDATE(C553,B553)</f>
        <v>#VALUE!</v>
      </c>
    </row>
    <row r="554" spans="1:4" x14ac:dyDescent="0.25">
      <c r="A554">
        <f>[1]Extraction!H553</f>
        <v>0</v>
      </c>
      <c r="B554" s="3" t="str">
        <f>MID(A554,23,2)</f>
        <v/>
      </c>
      <c r="C554" s="4">
        <f>[1]Extraction!P553</f>
        <v>0</v>
      </c>
      <c r="D554" s="4" t="e">
        <f>EDATE(C554,B554)</f>
        <v>#VALUE!</v>
      </c>
    </row>
    <row r="555" spans="1:4" x14ac:dyDescent="0.25">
      <c r="A555">
        <f>[1]Extraction!H554</f>
        <v>0</v>
      </c>
      <c r="B555" s="3" t="str">
        <f>MID(A555,23,2)</f>
        <v/>
      </c>
      <c r="C555" s="4">
        <f>[1]Extraction!P554</f>
        <v>0</v>
      </c>
      <c r="D555" s="4" t="e">
        <f>EDATE(C555,B555)</f>
        <v>#VALUE!</v>
      </c>
    </row>
    <row r="556" spans="1:4" x14ac:dyDescent="0.25">
      <c r="A556">
        <f>[1]Extraction!H555</f>
        <v>0</v>
      </c>
      <c r="B556" s="3" t="str">
        <f>MID(A556,23,2)</f>
        <v/>
      </c>
      <c r="C556" s="4">
        <f>[1]Extraction!P555</f>
        <v>0</v>
      </c>
      <c r="D556" s="4" t="e">
        <f>EDATE(C556,B556)</f>
        <v>#VALUE!</v>
      </c>
    </row>
    <row r="557" spans="1:4" x14ac:dyDescent="0.25">
      <c r="A557">
        <f>[1]Extraction!H556</f>
        <v>0</v>
      </c>
      <c r="B557" s="3" t="str">
        <f>MID(A557,23,2)</f>
        <v/>
      </c>
      <c r="C557" s="4">
        <f>[1]Extraction!P556</f>
        <v>0</v>
      </c>
      <c r="D557" s="4" t="e">
        <f>EDATE(C557,B557)</f>
        <v>#VALUE!</v>
      </c>
    </row>
    <row r="558" spans="1:4" x14ac:dyDescent="0.25">
      <c r="A558">
        <f>[1]Extraction!H557</f>
        <v>0</v>
      </c>
      <c r="B558" s="3" t="str">
        <f>MID(A558,23,2)</f>
        <v/>
      </c>
      <c r="C558" s="4">
        <f>[1]Extraction!P557</f>
        <v>0</v>
      </c>
      <c r="D558" s="4" t="e">
        <f>EDATE(C558,B558)</f>
        <v>#VALUE!</v>
      </c>
    </row>
    <row r="559" spans="1:4" x14ac:dyDescent="0.25">
      <c r="A559">
        <f>[1]Extraction!H558</f>
        <v>0</v>
      </c>
      <c r="B559" s="3" t="str">
        <f>MID(A559,23,2)</f>
        <v/>
      </c>
      <c r="C559" s="4">
        <f>[1]Extraction!P558</f>
        <v>0</v>
      </c>
      <c r="D559" s="4" t="e">
        <f>EDATE(C559,B559)</f>
        <v>#VALUE!</v>
      </c>
    </row>
    <row r="560" spans="1:4" x14ac:dyDescent="0.25">
      <c r="A560">
        <f>[1]Extraction!H559</f>
        <v>0</v>
      </c>
      <c r="B560" s="3" t="str">
        <f>MID(A560,23,2)</f>
        <v/>
      </c>
      <c r="C560" s="4">
        <f>[1]Extraction!P559</f>
        <v>0</v>
      </c>
      <c r="D560" s="4" t="e">
        <f>EDATE(C560,B560)</f>
        <v>#VALUE!</v>
      </c>
    </row>
    <row r="561" spans="1:4" x14ac:dyDescent="0.25">
      <c r="A561">
        <f>[1]Extraction!H560</f>
        <v>0</v>
      </c>
      <c r="B561" s="3" t="str">
        <f>MID(A561,23,2)</f>
        <v/>
      </c>
      <c r="C561" s="4">
        <f>[1]Extraction!P560</f>
        <v>0</v>
      </c>
      <c r="D561" s="4" t="e">
        <f>EDATE(C561,B561)</f>
        <v>#VALUE!</v>
      </c>
    </row>
    <row r="562" spans="1:4" x14ac:dyDescent="0.25">
      <c r="A562">
        <f>[1]Extraction!H561</f>
        <v>0</v>
      </c>
      <c r="B562" s="3" t="str">
        <f>MID(A562,23,2)</f>
        <v/>
      </c>
      <c r="C562" s="4">
        <f>[1]Extraction!P561</f>
        <v>0</v>
      </c>
      <c r="D562" s="4" t="e">
        <f>EDATE(C562,B562)</f>
        <v>#VALUE!</v>
      </c>
    </row>
    <row r="563" spans="1:4" x14ac:dyDescent="0.25">
      <c r="A563">
        <f>[1]Extraction!H562</f>
        <v>0</v>
      </c>
      <c r="B563" s="3" t="str">
        <f>MID(A563,23,2)</f>
        <v/>
      </c>
      <c r="C563" s="4">
        <f>[1]Extraction!P562</f>
        <v>0</v>
      </c>
      <c r="D563" s="4" t="e">
        <f>EDATE(C563,B563)</f>
        <v>#VALUE!</v>
      </c>
    </row>
    <row r="564" spans="1:4" x14ac:dyDescent="0.25">
      <c r="A564">
        <f>[1]Extraction!H563</f>
        <v>0</v>
      </c>
      <c r="B564" s="3" t="str">
        <f>MID(A564,23,2)</f>
        <v/>
      </c>
      <c r="C564" s="4">
        <f>[1]Extraction!P563</f>
        <v>0</v>
      </c>
      <c r="D564" s="4" t="e">
        <f>EDATE(C564,B564)</f>
        <v>#VALUE!</v>
      </c>
    </row>
    <row r="565" spans="1:4" x14ac:dyDescent="0.25">
      <c r="A565">
        <f>[1]Extraction!H564</f>
        <v>0</v>
      </c>
      <c r="B565" s="3" t="str">
        <f>MID(A565,23,2)</f>
        <v/>
      </c>
      <c r="C565" s="4">
        <f>[1]Extraction!P564</f>
        <v>0</v>
      </c>
      <c r="D565" s="4" t="e">
        <f>EDATE(C565,B565)</f>
        <v>#VALUE!</v>
      </c>
    </row>
    <row r="566" spans="1:4" x14ac:dyDescent="0.25">
      <c r="A566">
        <f>[1]Extraction!H565</f>
        <v>0</v>
      </c>
      <c r="B566" s="3" t="str">
        <f>MID(A566,23,2)</f>
        <v/>
      </c>
      <c r="C566" s="4">
        <f>[1]Extraction!P565</f>
        <v>0</v>
      </c>
      <c r="D566" s="4" t="e">
        <f>EDATE(C566,B566)</f>
        <v>#VALUE!</v>
      </c>
    </row>
    <row r="567" spans="1:4" x14ac:dyDescent="0.25">
      <c r="A567">
        <f>[1]Extraction!H566</f>
        <v>0</v>
      </c>
      <c r="B567" s="3" t="str">
        <f>MID(A567,23,2)</f>
        <v/>
      </c>
      <c r="C567" s="4">
        <f>[1]Extraction!P566</f>
        <v>0</v>
      </c>
      <c r="D567" s="4" t="e">
        <f>EDATE(C567,B567)</f>
        <v>#VALUE!</v>
      </c>
    </row>
    <row r="568" spans="1:4" x14ac:dyDescent="0.25">
      <c r="A568">
        <f>[1]Extraction!H567</f>
        <v>0</v>
      </c>
      <c r="B568" s="3" t="str">
        <f>MID(A568,23,2)</f>
        <v/>
      </c>
      <c r="C568" s="4">
        <f>[1]Extraction!P567</f>
        <v>0</v>
      </c>
      <c r="D568" s="4" t="e">
        <f>EDATE(C568,B568)</f>
        <v>#VALUE!</v>
      </c>
    </row>
    <row r="569" spans="1:4" x14ac:dyDescent="0.25">
      <c r="A569">
        <f>[1]Extraction!H568</f>
        <v>0</v>
      </c>
      <c r="B569" s="3" t="str">
        <f>MID(A569,23,2)</f>
        <v/>
      </c>
      <c r="C569" s="4">
        <f>[1]Extraction!P568</f>
        <v>0</v>
      </c>
      <c r="D569" s="4" t="e">
        <f>EDATE(C569,B569)</f>
        <v>#VALUE!</v>
      </c>
    </row>
    <row r="570" spans="1:4" x14ac:dyDescent="0.25">
      <c r="A570">
        <f>[1]Extraction!H569</f>
        <v>0</v>
      </c>
      <c r="B570" s="3" t="str">
        <f>MID(A570,23,2)</f>
        <v/>
      </c>
      <c r="C570" s="4">
        <f>[1]Extraction!P569</f>
        <v>0</v>
      </c>
      <c r="D570" s="4" t="e">
        <f>EDATE(C570,B570)</f>
        <v>#VALUE!</v>
      </c>
    </row>
    <row r="571" spans="1:4" x14ac:dyDescent="0.25">
      <c r="A571">
        <f>[1]Extraction!H570</f>
        <v>0</v>
      </c>
      <c r="B571" s="3" t="str">
        <f>MID(A571,23,2)</f>
        <v/>
      </c>
      <c r="C571" s="4">
        <f>[1]Extraction!P570</f>
        <v>0</v>
      </c>
      <c r="D571" s="4" t="e">
        <f>EDATE(C571,B571)</f>
        <v>#VALUE!</v>
      </c>
    </row>
    <row r="572" spans="1:4" x14ac:dyDescent="0.25">
      <c r="A572">
        <f>[1]Extraction!H571</f>
        <v>0</v>
      </c>
      <c r="B572" s="3" t="str">
        <f>MID(A572,23,2)</f>
        <v/>
      </c>
      <c r="C572" s="4">
        <f>[1]Extraction!P571</f>
        <v>0</v>
      </c>
      <c r="D572" s="4" t="e">
        <f>EDATE(C572,B572)</f>
        <v>#VALUE!</v>
      </c>
    </row>
    <row r="573" spans="1:4" x14ac:dyDescent="0.25">
      <c r="A573">
        <f>[1]Extraction!H572</f>
        <v>0</v>
      </c>
      <c r="B573" s="3" t="str">
        <f>MID(A573,23,2)</f>
        <v/>
      </c>
      <c r="C573" s="4">
        <f>[1]Extraction!P572</f>
        <v>0</v>
      </c>
      <c r="D573" s="4" t="e">
        <f>EDATE(C573,B573)</f>
        <v>#VALUE!</v>
      </c>
    </row>
    <row r="574" spans="1:4" x14ac:dyDescent="0.25">
      <c r="A574">
        <f>[1]Extraction!H573</f>
        <v>0</v>
      </c>
      <c r="B574" s="3" t="str">
        <f>MID(A574,23,2)</f>
        <v/>
      </c>
      <c r="C574" s="4">
        <f>[1]Extraction!P573</f>
        <v>0</v>
      </c>
      <c r="D574" s="4" t="e">
        <f>EDATE(C574,B574)</f>
        <v>#VALUE!</v>
      </c>
    </row>
    <row r="575" spans="1:4" x14ac:dyDescent="0.25">
      <c r="A575">
        <f>[1]Extraction!H574</f>
        <v>0</v>
      </c>
      <c r="B575" s="3" t="str">
        <f>MID(A575,23,2)</f>
        <v/>
      </c>
      <c r="C575" s="4">
        <f>[1]Extraction!P574</f>
        <v>0</v>
      </c>
      <c r="D575" s="4" t="e">
        <f>EDATE(C575,B575)</f>
        <v>#VALUE!</v>
      </c>
    </row>
    <row r="576" spans="1:4" x14ac:dyDescent="0.25">
      <c r="A576">
        <f>[1]Extraction!H575</f>
        <v>0</v>
      </c>
      <c r="B576" s="3" t="str">
        <f>MID(A576,23,2)</f>
        <v/>
      </c>
      <c r="C576" s="4">
        <f>[1]Extraction!P575</f>
        <v>0</v>
      </c>
      <c r="D576" s="4" t="e">
        <f>EDATE(C576,B576)</f>
        <v>#VALUE!</v>
      </c>
    </row>
    <row r="577" spans="1:4" x14ac:dyDescent="0.25">
      <c r="A577">
        <f>[1]Extraction!H576</f>
        <v>0</v>
      </c>
      <c r="B577" s="3" t="str">
        <f>MID(A577,23,2)</f>
        <v/>
      </c>
      <c r="C577" s="4">
        <f>[1]Extraction!P576</f>
        <v>0</v>
      </c>
      <c r="D577" s="4" t="e">
        <f>EDATE(C577,B577)</f>
        <v>#VALUE!</v>
      </c>
    </row>
    <row r="578" spans="1:4" x14ac:dyDescent="0.25">
      <c r="A578">
        <f>[1]Extraction!H577</f>
        <v>0</v>
      </c>
      <c r="B578" s="3" t="str">
        <f>MID(A578,23,2)</f>
        <v/>
      </c>
      <c r="C578" s="4">
        <f>[1]Extraction!P577</f>
        <v>0</v>
      </c>
      <c r="D578" s="4" t="e">
        <f>EDATE(C578,B578)</f>
        <v>#VALUE!</v>
      </c>
    </row>
    <row r="579" spans="1:4" x14ac:dyDescent="0.25">
      <c r="A579">
        <f>[1]Extraction!H578</f>
        <v>0</v>
      </c>
      <c r="B579" s="3" t="str">
        <f>MID(A579,23,2)</f>
        <v/>
      </c>
      <c r="C579" s="4">
        <f>[1]Extraction!P578</f>
        <v>0</v>
      </c>
      <c r="D579" s="4" t="e">
        <f>EDATE(C579,B579)</f>
        <v>#VALUE!</v>
      </c>
    </row>
    <row r="580" spans="1:4" x14ac:dyDescent="0.25">
      <c r="A580">
        <f>[1]Extraction!H579</f>
        <v>0</v>
      </c>
      <c r="B580" s="3" t="str">
        <f>MID(A580,23,2)</f>
        <v/>
      </c>
      <c r="C580" s="4">
        <f>[1]Extraction!P579</f>
        <v>0</v>
      </c>
      <c r="D580" s="4" t="e">
        <f>EDATE(C580,B580)</f>
        <v>#VALUE!</v>
      </c>
    </row>
    <row r="581" spans="1:4" x14ac:dyDescent="0.25">
      <c r="A581">
        <f>[1]Extraction!H580</f>
        <v>0</v>
      </c>
      <c r="B581" s="3" t="str">
        <f>MID(A581,23,2)</f>
        <v/>
      </c>
      <c r="C581" s="4">
        <f>[1]Extraction!P580</f>
        <v>0</v>
      </c>
      <c r="D581" s="4" t="e">
        <f>EDATE(C581,B581)</f>
        <v>#VALUE!</v>
      </c>
    </row>
    <row r="582" spans="1:4" x14ac:dyDescent="0.25">
      <c r="A582">
        <f>[1]Extraction!H581</f>
        <v>0</v>
      </c>
      <c r="B582" s="3" t="str">
        <f>MID(A582,23,2)</f>
        <v/>
      </c>
      <c r="C582" s="4">
        <f>[1]Extraction!P581</f>
        <v>0</v>
      </c>
      <c r="D582" s="4" t="e">
        <f>EDATE(C582,B582)</f>
        <v>#VALUE!</v>
      </c>
    </row>
    <row r="583" spans="1:4" x14ac:dyDescent="0.25">
      <c r="A583">
        <f>[1]Extraction!H582</f>
        <v>0</v>
      </c>
      <c r="B583" s="3" t="str">
        <f>MID(A583,23,2)</f>
        <v/>
      </c>
      <c r="C583" s="4">
        <f>[1]Extraction!P582</f>
        <v>0</v>
      </c>
      <c r="D583" s="4" t="e">
        <f>EDATE(C583,B583)</f>
        <v>#VALUE!</v>
      </c>
    </row>
    <row r="584" spans="1:4" x14ac:dyDescent="0.25">
      <c r="A584">
        <f>[1]Extraction!H583</f>
        <v>0</v>
      </c>
      <c r="B584" s="3" t="str">
        <f>MID(A584,23,2)</f>
        <v/>
      </c>
      <c r="C584" s="4">
        <f>[1]Extraction!P583</f>
        <v>0</v>
      </c>
      <c r="D584" s="4" t="e">
        <f>EDATE(C584,B584)</f>
        <v>#VALUE!</v>
      </c>
    </row>
    <row r="585" spans="1:4" x14ac:dyDescent="0.25">
      <c r="A585">
        <f>[1]Extraction!H584</f>
        <v>0</v>
      </c>
      <c r="B585" s="3" t="str">
        <f>MID(A585,23,2)</f>
        <v/>
      </c>
      <c r="C585" s="4">
        <f>[1]Extraction!P584</f>
        <v>0</v>
      </c>
      <c r="D585" s="4" t="e">
        <f>EDATE(C585,B585)</f>
        <v>#VALUE!</v>
      </c>
    </row>
    <row r="586" spans="1:4" x14ac:dyDescent="0.25">
      <c r="A586">
        <f>[1]Extraction!H585</f>
        <v>0</v>
      </c>
      <c r="B586" s="3" t="str">
        <f>MID(A586,23,2)</f>
        <v/>
      </c>
      <c r="C586" s="4">
        <f>[1]Extraction!P585</f>
        <v>0</v>
      </c>
      <c r="D586" s="4" t="e">
        <f>EDATE(C586,B586)</f>
        <v>#VALUE!</v>
      </c>
    </row>
    <row r="587" spans="1:4" x14ac:dyDescent="0.25">
      <c r="A587">
        <f>[1]Extraction!H586</f>
        <v>0</v>
      </c>
      <c r="B587" s="3" t="str">
        <f>MID(A587,23,2)</f>
        <v/>
      </c>
      <c r="C587" s="4">
        <f>[1]Extraction!P586</f>
        <v>0</v>
      </c>
      <c r="D587" s="4" t="e">
        <f>EDATE(C587,B587)</f>
        <v>#VALUE!</v>
      </c>
    </row>
    <row r="588" spans="1:4" x14ac:dyDescent="0.25">
      <c r="A588">
        <f>[1]Extraction!H587</f>
        <v>0</v>
      </c>
      <c r="B588" s="3" t="str">
        <f>MID(A588,23,2)</f>
        <v/>
      </c>
      <c r="C588" s="4">
        <f>[1]Extraction!P587</f>
        <v>0</v>
      </c>
      <c r="D588" s="4" t="e">
        <f>EDATE(C588,B588)</f>
        <v>#VALUE!</v>
      </c>
    </row>
    <row r="589" spans="1:4" x14ac:dyDescent="0.25">
      <c r="A589">
        <f>[1]Extraction!H588</f>
        <v>0</v>
      </c>
      <c r="B589" s="3" t="str">
        <f>MID(A589,23,2)</f>
        <v/>
      </c>
      <c r="C589" s="4">
        <f>[1]Extraction!P588</f>
        <v>0</v>
      </c>
      <c r="D589" s="4" t="e">
        <f>EDATE(C589,B589)</f>
        <v>#VALUE!</v>
      </c>
    </row>
    <row r="590" spans="1:4" x14ac:dyDescent="0.25">
      <c r="A590">
        <f>[1]Extraction!H589</f>
        <v>0</v>
      </c>
      <c r="B590" s="3" t="str">
        <f>MID(A590,23,2)</f>
        <v/>
      </c>
      <c r="C590" s="4">
        <f>[1]Extraction!P589</f>
        <v>0</v>
      </c>
      <c r="D590" s="4" t="e">
        <f>EDATE(C590,B590)</f>
        <v>#VALUE!</v>
      </c>
    </row>
    <row r="591" spans="1:4" x14ac:dyDescent="0.25">
      <c r="A591">
        <f>[1]Extraction!H590</f>
        <v>0</v>
      </c>
      <c r="B591" s="3" t="str">
        <f>MID(A591,23,2)</f>
        <v/>
      </c>
      <c r="C591" s="4">
        <f>[1]Extraction!P590</f>
        <v>0</v>
      </c>
      <c r="D591" s="4" t="e">
        <f>EDATE(C591,B591)</f>
        <v>#VALUE!</v>
      </c>
    </row>
    <row r="592" spans="1:4" x14ac:dyDescent="0.25">
      <c r="A592">
        <f>[1]Extraction!H591</f>
        <v>0</v>
      </c>
      <c r="B592" s="3" t="str">
        <f>MID(A592,23,2)</f>
        <v/>
      </c>
      <c r="C592" s="4">
        <f>[1]Extraction!P591</f>
        <v>0</v>
      </c>
      <c r="D592" s="4" t="e">
        <f>EDATE(C592,B592)</f>
        <v>#VALUE!</v>
      </c>
    </row>
    <row r="593" spans="1:4" x14ac:dyDescent="0.25">
      <c r="A593">
        <f>[1]Extraction!H592</f>
        <v>0</v>
      </c>
      <c r="B593" s="3" t="str">
        <f>MID(A593,23,2)</f>
        <v/>
      </c>
      <c r="C593" s="4">
        <f>[1]Extraction!P592</f>
        <v>0</v>
      </c>
      <c r="D593" s="4" t="e">
        <f>EDATE(C593,B593)</f>
        <v>#VALUE!</v>
      </c>
    </row>
    <row r="594" spans="1:4" x14ac:dyDescent="0.25">
      <c r="A594">
        <f>[1]Extraction!H593</f>
        <v>0</v>
      </c>
      <c r="B594" s="3" t="str">
        <f>MID(A594,23,2)</f>
        <v/>
      </c>
      <c r="C594" s="4">
        <f>[1]Extraction!P593</f>
        <v>0</v>
      </c>
      <c r="D594" s="4" t="e">
        <f>EDATE(C594,B594)</f>
        <v>#VALUE!</v>
      </c>
    </row>
    <row r="595" spans="1:4" x14ac:dyDescent="0.25">
      <c r="A595">
        <f>[1]Extraction!H594</f>
        <v>0</v>
      </c>
      <c r="B595" s="3" t="str">
        <f>MID(A595,23,2)</f>
        <v/>
      </c>
      <c r="C595" s="4">
        <f>[1]Extraction!P594</f>
        <v>0</v>
      </c>
      <c r="D595" s="4" t="e">
        <f>EDATE(C595,B595)</f>
        <v>#VALUE!</v>
      </c>
    </row>
    <row r="596" spans="1:4" x14ac:dyDescent="0.25">
      <c r="A596">
        <f>[1]Extraction!H595</f>
        <v>0</v>
      </c>
      <c r="B596" s="3" t="str">
        <f>MID(A596,23,2)</f>
        <v/>
      </c>
      <c r="C596" s="4">
        <f>[1]Extraction!P595</f>
        <v>0</v>
      </c>
      <c r="D596" s="4" t="e">
        <f>EDATE(C596,B596)</f>
        <v>#VALUE!</v>
      </c>
    </row>
    <row r="597" spans="1:4" x14ac:dyDescent="0.25">
      <c r="A597">
        <f>[1]Extraction!H596</f>
        <v>0</v>
      </c>
      <c r="B597" s="3" t="str">
        <f>MID(A597,23,2)</f>
        <v/>
      </c>
      <c r="C597" s="4">
        <f>[1]Extraction!P596</f>
        <v>0</v>
      </c>
      <c r="D597" s="4" t="e">
        <f>EDATE(C597,B597)</f>
        <v>#VALUE!</v>
      </c>
    </row>
    <row r="598" spans="1:4" x14ac:dyDescent="0.25">
      <c r="A598">
        <f>[1]Extraction!H597</f>
        <v>0</v>
      </c>
      <c r="B598" s="3" t="str">
        <f>MID(A598,23,2)</f>
        <v/>
      </c>
      <c r="C598" s="4">
        <f>[1]Extraction!P597</f>
        <v>0</v>
      </c>
      <c r="D598" s="4" t="e">
        <f>EDATE(C598,B598)</f>
        <v>#VALUE!</v>
      </c>
    </row>
    <row r="599" spans="1:4" x14ac:dyDescent="0.25">
      <c r="A599">
        <f>[1]Extraction!H598</f>
        <v>0</v>
      </c>
      <c r="B599" s="3" t="str">
        <f>MID(A599,23,2)</f>
        <v/>
      </c>
      <c r="C599" s="4">
        <f>[1]Extraction!P598</f>
        <v>0</v>
      </c>
      <c r="D599" s="4" t="e">
        <f>EDATE(C599,B599)</f>
        <v>#VALUE!</v>
      </c>
    </row>
    <row r="600" spans="1:4" x14ac:dyDescent="0.25">
      <c r="A600">
        <f>[1]Extraction!H599</f>
        <v>0</v>
      </c>
      <c r="B600" s="3" t="str">
        <f>MID(A600,23,2)</f>
        <v/>
      </c>
      <c r="C600" s="4">
        <f>[1]Extraction!P599</f>
        <v>0</v>
      </c>
      <c r="D600" s="4" t="e">
        <f>EDATE(C600,B600)</f>
        <v>#VALUE!</v>
      </c>
    </row>
    <row r="601" spans="1:4" x14ac:dyDescent="0.25">
      <c r="A601">
        <f>[1]Extraction!H600</f>
        <v>0</v>
      </c>
      <c r="B601" s="3" t="str">
        <f>MID(A601,23,2)</f>
        <v/>
      </c>
      <c r="C601" s="4">
        <f>[1]Extraction!P600</f>
        <v>0</v>
      </c>
      <c r="D601" s="4" t="e">
        <f>EDATE(C601,B601)</f>
        <v>#VALUE!</v>
      </c>
    </row>
    <row r="602" spans="1:4" x14ac:dyDescent="0.25">
      <c r="A602">
        <f>[1]Extraction!H601</f>
        <v>0</v>
      </c>
      <c r="B602" s="3" t="str">
        <f>MID(A602,23,2)</f>
        <v/>
      </c>
      <c r="C602" s="4">
        <f>[1]Extraction!P601</f>
        <v>0</v>
      </c>
      <c r="D602" s="4" t="e">
        <f>EDATE(C602,B602)</f>
        <v>#VALUE!</v>
      </c>
    </row>
    <row r="603" spans="1:4" x14ac:dyDescent="0.25">
      <c r="A603">
        <f>[1]Extraction!H602</f>
        <v>0</v>
      </c>
      <c r="B603" s="3" t="str">
        <f>MID(A603,23,2)</f>
        <v/>
      </c>
      <c r="C603" s="4">
        <f>[1]Extraction!P602</f>
        <v>0</v>
      </c>
      <c r="D603" s="4" t="e">
        <f>EDATE(C603,B603)</f>
        <v>#VALUE!</v>
      </c>
    </row>
    <row r="604" spans="1:4" x14ac:dyDescent="0.25">
      <c r="A604">
        <f>[1]Extraction!H603</f>
        <v>0</v>
      </c>
      <c r="B604" s="3" t="str">
        <f>MID(A604,23,2)</f>
        <v/>
      </c>
      <c r="C604" s="4">
        <f>[1]Extraction!P603</f>
        <v>0</v>
      </c>
      <c r="D604" s="4" t="e">
        <f>EDATE(C604,B604)</f>
        <v>#VALUE!</v>
      </c>
    </row>
    <row r="605" spans="1:4" x14ac:dyDescent="0.25">
      <c r="A605">
        <f>[1]Extraction!H604</f>
        <v>0</v>
      </c>
      <c r="B605" s="3" t="str">
        <f>MID(A605,23,2)</f>
        <v/>
      </c>
      <c r="C605" s="4">
        <f>[1]Extraction!P604</f>
        <v>0</v>
      </c>
      <c r="D605" s="4" t="e">
        <f>EDATE(C605,B605)</f>
        <v>#VALUE!</v>
      </c>
    </row>
    <row r="606" spans="1:4" x14ac:dyDescent="0.25">
      <c r="A606">
        <f>[1]Extraction!H605</f>
        <v>0</v>
      </c>
      <c r="B606" s="3" t="str">
        <f>MID(A606,23,2)</f>
        <v/>
      </c>
      <c r="C606" s="4">
        <f>[1]Extraction!P605</f>
        <v>0</v>
      </c>
      <c r="D606" s="4" t="e">
        <f>EDATE(C606,B606)</f>
        <v>#VALUE!</v>
      </c>
    </row>
    <row r="607" spans="1:4" x14ac:dyDescent="0.25">
      <c r="A607">
        <f>[1]Extraction!H606</f>
        <v>0</v>
      </c>
      <c r="B607" s="3" t="str">
        <f>MID(A607,23,2)</f>
        <v/>
      </c>
      <c r="C607" s="4">
        <f>[1]Extraction!P606</f>
        <v>0</v>
      </c>
      <c r="D607" s="4" t="e">
        <f>EDATE(C607,B607)</f>
        <v>#VALUE!</v>
      </c>
    </row>
    <row r="608" spans="1:4" x14ac:dyDescent="0.25">
      <c r="A608">
        <f>[1]Extraction!H607</f>
        <v>0</v>
      </c>
      <c r="B608" s="3" t="str">
        <f>MID(A608,23,2)</f>
        <v/>
      </c>
      <c r="C608" s="4">
        <f>[1]Extraction!P607</f>
        <v>0</v>
      </c>
      <c r="D608" s="4" t="e">
        <f>EDATE(C608,B608)</f>
        <v>#VALUE!</v>
      </c>
    </row>
    <row r="609" spans="1:4" x14ac:dyDescent="0.25">
      <c r="A609">
        <f>[1]Extraction!H608</f>
        <v>0</v>
      </c>
      <c r="B609" s="3" t="str">
        <f>MID(A609,23,2)</f>
        <v/>
      </c>
      <c r="C609" s="4">
        <f>[1]Extraction!P608</f>
        <v>0</v>
      </c>
      <c r="D609" s="4" t="e">
        <f>EDATE(C609,B609)</f>
        <v>#VALUE!</v>
      </c>
    </row>
    <row r="610" spans="1:4" x14ac:dyDescent="0.25">
      <c r="A610">
        <f>[1]Extraction!H609</f>
        <v>0</v>
      </c>
      <c r="B610" s="3" t="str">
        <f>MID(A610,23,2)</f>
        <v/>
      </c>
      <c r="C610" s="4">
        <f>[1]Extraction!P609</f>
        <v>0</v>
      </c>
      <c r="D610" s="4" t="e">
        <f>EDATE(C610,B610)</f>
        <v>#VALUE!</v>
      </c>
    </row>
    <row r="611" spans="1:4" x14ac:dyDescent="0.25">
      <c r="A611">
        <f>[1]Extraction!H610</f>
        <v>0</v>
      </c>
      <c r="B611" s="3" t="str">
        <f>MID(A611,23,2)</f>
        <v/>
      </c>
      <c r="C611" s="4">
        <f>[1]Extraction!P610</f>
        <v>0</v>
      </c>
      <c r="D611" s="4" t="e">
        <f>EDATE(C611,B611)</f>
        <v>#VALUE!</v>
      </c>
    </row>
    <row r="612" spans="1:4" x14ac:dyDescent="0.25">
      <c r="A612">
        <f>[1]Extraction!H611</f>
        <v>0</v>
      </c>
      <c r="B612" s="3" t="str">
        <f>MID(A612,23,2)</f>
        <v/>
      </c>
      <c r="C612" s="4">
        <f>[1]Extraction!P611</f>
        <v>0</v>
      </c>
      <c r="D612" s="4" t="e">
        <f>EDATE(C612,B612)</f>
        <v>#VALUE!</v>
      </c>
    </row>
    <row r="613" spans="1:4" x14ac:dyDescent="0.25">
      <c r="A613">
        <f>[1]Extraction!H612</f>
        <v>0</v>
      </c>
      <c r="B613" s="3" t="str">
        <f>MID(A613,23,2)</f>
        <v/>
      </c>
      <c r="C613" s="4">
        <f>[1]Extraction!P612</f>
        <v>0</v>
      </c>
      <c r="D613" s="4" t="e">
        <f>EDATE(C613,B613)</f>
        <v>#VALUE!</v>
      </c>
    </row>
    <row r="614" spans="1:4" x14ac:dyDescent="0.25">
      <c r="A614">
        <f>[1]Extraction!H613</f>
        <v>0</v>
      </c>
      <c r="B614" s="3" t="str">
        <f>MID(A614,23,2)</f>
        <v/>
      </c>
      <c r="C614" s="4">
        <f>[1]Extraction!P613</f>
        <v>0</v>
      </c>
      <c r="D614" s="4" t="e">
        <f>EDATE(C614,B614)</f>
        <v>#VALUE!</v>
      </c>
    </row>
    <row r="615" spans="1:4" x14ac:dyDescent="0.25">
      <c r="A615">
        <f>[1]Extraction!H614</f>
        <v>0</v>
      </c>
      <c r="B615" s="3" t="str">
        <f>MID(A615,23,2)</f>
        <v/>
      </c>
      <c r="C615" s="4">
        <f>[1]Extraction!P614</f>
        <v>0</v>
      </c>
      <c r="D615" s="4" t="e">
        <f>EDATE(C615,B615)</f>
        <v>#VALUE!</v>
      </c>
    </row>
    <row r="616" spans="1:4" x14ac:dyDescent="0.25">
      <c r="A616">
        <f>[1]Extraction!H615</f>
        <v>0</v>
      </c>
      <c r="B616" s="3" t="str">
        <f>MID(A616,23,2)</f>
        <v/>
      </c>
      <c r="C616" s="4">
        <f>[1]Extraction!P615</f>
        <v>0</v>
      </c>
      <c r="D616" s="4" t="e">
        <f>EDATE(C616,B616)</f>
        <v>#VALUE!</v>
      </c>
    </row>
    <row r="617" spans="1:4" x14ac:dyDescent="0.25">
      <c r="A617">
        <f>[1]Extraction!H616</f>
        <v>0</v>
      </c>
      <c r="B617" s="3" t="str">
        <f>MID(A617,23,2)</f>
        <v/>
      </c>
      <c r="C617" s="4">
        <f>[1]Extraction!P616</f>
        <v>0</v>
      </c>
      <c r="D617" s="4" t="e">
        <f>EDATE(C617,B617)</f>
        <v>#VALUE!</v>
      </c>
    </row>
    <row r="618" spans="1:4" x14ac:dyDescent="0.25">
      <c r="A618">
        <f>[1]Extraction!H617</f>
        <v>0</v>
      </c>
      <c r="B618" s="3" t="str">
        <f>MID(A618,23,2)</f>
        <v/>
      </c>
      <c r="C618" s="4">
        <f>[1]Extraction!P617</f>
        <v>0</v>
      </c>
      <c r="D618" s="4" t="e">
        <f>EDATE(C618,B618)</f>
        <v>#VALUE!</v>
      </c>
    </row>
    <row r="619" spans="1:4" x14ac:dyDescent="0.25">
      <c r="A619">
        <f>[1]Extraction!H618</f>
        <v>0</v>
      </c>
      <c r="B619" s="3" t="str">
        <f>MID(A619,23,2)</f>
        <v/>
      </c>
      <c r="C619" s="4">
        <f>[1]Extraction!P618</f>
        <v>0</v>
      </c>
      <c r="D619" s="4" t="e">
        <f>EDATE(C619,B619)</f>
        <v>#VALUE!</v>
      </c>
    </row>
    <row r="620" spans="1:4" x14ac:dyDescent="0.25">
      <c r="A620">
        <f>[1]Extraction!H619</f>
        <v>0</v>
      </c>
      <c r="B620" s="3" t="str">
        <f>MID(A620,23,2)</f>
        <v/>
      </c>
      <c r="C620" s="4">
        <f>[1]Extraction!P619</f>
        <v>0</v>
      </c>
      <c r="D620" s="4" t="e">
        <f>EDATE(C620,B620)</f>
        <v>#VALUE!</v>
      </c>
    </row>
    <row r="621" spans="1:4" x14ac:dyDescent="0.25">
      <c r="A621">
        <f>[1]Extraction!H620</f>
        <v>0</v>
      </c>
      <c r="B621" s="3" t="str">
        <f>MID(A621,23,2)</f>
        <v/>
      </c>
      <c r="C621" s="4">
        <f>[1]Extraction!P620</f>
        <v>0</v>
      </c>
      <c r="D621" s="4" t="e">
        <f>EDATE(C621,B621)</f>
        <v>#VALUE!</v>
      </c>
    </row>
    <row r="622" spans="1:4" x14ac:dyDescent="0.25">
      <c r="A622">
        <f>[1]Extraction!H621</f>
        <v>0</v>
      </c>
      <c r="B622" s="3" t="str">
        <f>MID(A622,23,2)</f>
        <v/>
      </c>
      <c r="C622" s="4">
        <f>[1]Extraction!P621</f>
        <v>0</v>
      </c>
      <c r="D622" s="4" t="e">
        <f>EDATE(C622,B622)</f>
        <v>#VALUE!</v>
      </c>
    </row>
    <row r="623" spans="1:4" x14ac:dyDescent="0.25">
      <c r="A623">
        <f>[1]Extraction!H622</f>
        <v>0</v>
      </c>
      <c r="B623" s="3" t="str">
        <f>MID(A623,23,2)</f>
        <v/>
      </c>
      <c r="C623" s="4">
        <f>[1]Extraction!P622</f>
        <v>0</v>
      </c>
      <c r="D623" s="4" t="e">
        <f>EDATE(C623,B623)</f>
        <v>#VALUE!</v>
      </c>
    </row>
    <row r="624" spans="1:4" x14ac:dyDescent="0.25">
      <c r="A624">
        <f>[1]Extraction!H623</f>
        <v>0</v>
      </c>
      <c r="B624" s="3" t="str">
        <f>MID(A624,23,2)</f>
        <v/>
      </c>
      <c r="C624" s="4">
        <f>[1]Extraction!P623</f>
        <v>0</v>
      </c>
      <c r="D624" s="4" t="e">
        <f>EDATE(C624,B624)</f>
        <v>#VALUE!</v>
      </c>
    </row>
    <row r="625" spans="1:4" x14ac:dyDescent="0.25">
      <c r="A625">
        <f>[1]Extraction!H624</f>
        <v>0</v>
      </c>
      <c r="B625" s="3" t="str">
        <f>MID(A625,23,2)</f>
        <v/>
      </c>
      <c r="C625" s="4">
        <f>[1]Extraction!P624</f>
        <v>0</v>
      </c>
      <c r="D625" s="4" t="e">
        <f>EDATE(C625,B625)</f>
        <v>#VALUE!</v>
      </c>
    </row>
    <row r="626" spans="1:4" x14ac:dyDescent="0.25">
      <c r="A626">
        <f>[1]Extraction!H625</f>
        <v>0</v>
      </c>
      <c r="B626" s="3" t="str">
        <f>MID(A626,23,2)</f>
        <v/>
      </c>
      <c r="C626" s="4">
        <f>[1]Extraction!P625</f>
        <v>0</v>
      </c>
      <c r="D626" s="4" t="e">
        <f>EDATE(C626,B626)</f>
        <v>#VALUE!</v>
      </c>
    </row>
    <row r="627" spans="1:4" x14ac:dyDescent="0.25">
      <c r="A627">
        <f>[1]Extraction!H626</f>
        <v>0</v>
      </c>
      <c r="B627" s="3" t="str">
        <f>MID(A627,23,2)</f>
        <v/>
      </c>
      <c r="C627" s="4">
        <f>[1]Extraction!P626</f>
        <v>0</v>
      </c>
      <c r="D627" s="4" t="e">
        <f>EDATE(C627,B627)</f>
        <v>#VALUE!</v>
      </c>
    </row>
    <row r="628" spans="1:4" x14ac:dyDescent="0.25">
      <c r="A628">
        <f>[1]Extraction!H627</f>
        <v>0</v>
      </c>
      <c r="B628" s="3" t="str">
        <f>MID(A628,23,2)</f>
        <v/>
      </c>
      <c r="C628" s="4">
        <f>[1]Extraction!P627</f>
        <v>0</v>
      </c>
      <c r="D628" s="4" t="e">
        <f>EDATE(C628,B628)</f>
        <v>#VALUE!</v>
      </c>
    </row>
    <row r="629" spans="1:4" x14ac:dyDescent="0.25">
      <c r="A629">
        <f>[1]Extraction!H628</f>
        <v>0</v>
      </c>
      <c r="B629" s="3" t="str">
        <f>MID(A629,23,2)</f>
        <v/>
      </c>
      <c r="C629" s="4">
        <f>[1]Extraction!P628</f>
        <v>0</v>
      </c>
      <c r="D629" s="4" t="e">
        <f>EDATE(C629,B629)</f>
        <v>#VALUE!</v>
      </c>
    </row>
    <row r="630" spans="1:4" x14ac:dyDescent="0.25">
      <c r="A630">
        <f>[1]Extraction!H629</f>
        <v>0</v>
      </c>
      <c r="B630" s="3" t="str">
        <f>MID(A630,23,2)</f>
        <v/>
      </c>
      <c r="C630" s="4">
        <f>[1]Extraction!P629</f>
        <v>0</v>
      </c>
      <c r="D630" s="4" t="e">
        <f>EDATE(C630,B630)</f>
        <v>#VALUE!</v>
      </c>
    </row>
    <row r="631" spans="1:4" x14ac:dyDescent="0.25">
      <c r="A631">
        <f>[1]Extraction!H630</f>
        <v>0</v>
      </c>
      <c r="B631" s="3" t="str">
        <f>MID(A631,23,2)</f>
        <v/>
      </c>
      <c r="C631" s="4">
        <f>[1]Extraction!P630</f>
        <v>0</v>
      </c>
      <c r="D631" s="4" t="e">
        <f>EDATE(C631,B631)</f>
        <v>#VALUE!</v>
      </c>
    </row>
    <row r="632" spans="1:4" x14ac:dyDescent="0.25">
      <c r="A632">
        <f>[1]Extraction!H631</f>
        <v>0</v>
      </c>
      <c r="B632" s="3" t="str">
        <f>MID(A632,23,2)</f>
        <v/>
      </c>
      <c r="C632" s="4">
        <f>[1]Extraction!P631</f>
        <v>0</v>
      </c>
      <c r="D632" s="4" t="e">
        <f>EDATE(C632,B632)</f>
        <v>#VALUE!</v>
      </c>
    </row>
    <row r="633" spans="1:4" x14ac:dyDescent="0.25">
      <c r="A633">
        <f>[1]Extraction!H632</f>
        <v>0</v>
      </c>
      <c r="B633" s="3" t="str">
        <f>MID(A633,23,2)</f>
        <v/>
      </c>
      <c r="C633" s="4">
        <f>[1]Extraction!P632</f>
        <v>0</v>
      </c>
      <c r="D633" s="4" t="e">
        <f>EDATE(C633,B633)</f>
        <v>#VALUE!</v>
      </c>
    </row>
    <row r="634" spans="1:4" x14ac:dyDescent="0.25">
      <c r="A634">
        <f>[1]Extraction!H633</f>
        <v>0</v>
      </c>
      <c r="B634" s="3" t="str">
        <f>MID(A634,23,2)</f>
        <v/>
      </c>
      <c r="C634" s="4">
        <f>[1]Extraction!P633</f>
        <v>0</v>
      </c>
      <c r="D634" s="4" t="e">
        <f>EDATE(C634,B634)</f>
        <v>#VALUE!</v>
      </c>
    </row>
    <row r="635" spans="1:4" x14ac:dyDescent="0.25">
      <c r="A635">
        <f>[1]Extraction!H634</f>
        <v>0</v>
      </c>
      <c r="B635" s="3" t="str">
        <f>MID(A635,23,2)</f>
        <v/>
      </c>
      <c r="C635" s="4">
        <f>[1]Extraction!P634</f>
        <v>0</v>
      </c>
      <c r="D635" s="4" t="e">
        <f>EDATE(C635,B635)</f>
        <v>#VALUE!</v>
      </c>
    </row>
    <row r="636" spans="1:4" x14ac:dyDescent="0.25">
      <c r="A636">
        <f>[1]Extraction!H635</f>
        <v>0</v>
      </c>
      <c r="B636" s="3" t="str">
        <f>MID(A636,23,2)</f>
        <v/>
      </c>
      <c r="C636" s="4">
        <f>[1]Extraction!P635</f>
        <v>0</v>
      </c>
      <c r="D636" s="4" t="e">
        <f>EDATE(C636,B636)</f>
        <v>#VALUE!</v>
      </c>
    </row>
    <row r="637" spans="1:4" x14ac:dyDescent="0.25">
      <c r="A637">
        <f>[1]Extraction!H636</f>
        <v>0</v>
      </c>
      <c r="B637" s="3" t="str">
        <f>MID(A637,23,2)</f>
        <v/>
      </c>
      <c r="C637" s="4">
        <f>[1]Extraction!P636</f>
        <v>0</v>
      </c>
      <c r="D637" s="4" t="e">
        <f>EDATE(C637,B637)</f>
        <v>#VALUE!</v>
      </c>
    </row>
    <row r="638" spans="1:4" x14ac:dyDescent="0.25">
      <c r="A638">
        <f>[1]Extraction!H637</f>
        <v>0</v>
      </c>
      <c r="B638" s="3" t="str">
        <f>MID(A638,23,2)</f>
        <v/>
      </c>
      <c r="C638" s="4">
        <f>[1]Extraction!P637</f>
        <v>0</v>
      </c>
      <c r="D638" s="4" t="e">
        <f>EDATE(C638,B638)</f>
        <v>#VALUE!</v>
      </c>
    </row>
    <row r="639" spans="1:4" x14ac:dyDescent="0.25">
      <c r="A639">
        <f>[1]Extraction!H638</f>
        <v>0</v>
      </c>
      <c r="B639" s="3" t="str">
        <f>MID(A639,23,2)</f>
        <v/>
      </c>
      <c r="C639" s="4">
        <f>[1]Extraction!P638</f>
        <v>0</v>
      </c>
      <c r="D639" s="4" t="e">
        <f>EDATE(C639,B639)</f>
        <v>#VALUE!</v>
      </c>
    </row>
    <row r="640" spans="1:4" x14ac:dyDescent="0.25">
      <c r="A640">
        <f>[1]Extraction!H639</f>
        <v>0</v>
      </c>
      <c r="B640" s="3" t="str">
        <f>MID(A640,23,2)</f>
        <v/>
      </c>
      <c r="C640" s="4">
        <f>[1]Extraction!P639</f>
        <v>0</v>
      </c>
      <c r="D640" s="4" t="e">
        <f>EDATE(C640,B640)</f>
        <v>#VALUE!</v>
      </c>
    </row>
    <row r="641" spans="1:4" x14ac:dyDescent="0.25">
      <c r="A641">
        <f>[1]Extraction!H640</f>
        <v>0</v>
      </c>
      <c r="B641" s="3" t="str">
        <f>MID(A641,23,2)</f>
        <v/>
      </c>
      <c r="C641" s="4">
        <f>[1]Extraction!P640</f>
        <v>0</v>
      </c>
      <c r="D641" s="4" t="e">
        <f>EDATE(C641,B641)</f>
        <v>#VALUE!</v>
      </c>
    </row>
    <row r="642" spans="1:4" x14ac:dyDescent="0.25">
      <c r="A642">
        <f>[1]Extraction!H641</f>
        <v>0</v>
      </c>
      <c r="B642" s="3" t="str">
        <f>MID(A642,23,2)</f>
        <v/>
      </c>
      <c r="C642" s="4">
        <f>[1]Extraction!P641</f>
        <v>0</v>
      </c>
      <c r="D642" s="4" t="e">
        <f>EDATE(C642,B642)</f>
        <v>#VALUE!</v>
      </c>
    </row>
    <row r="643" spans="1:4" x14ac:dyDescent="0.25">
      <c r="A643">
        <f>[1]Extraction!H642</f>
        <v>0</v>
      </c>
      <c r="B643" s="3" t="str">
        <f>MID(A643,23,2)</f>
        <v/>
      </c>
      <c r="C643" s="4">
        <f>[1]Extraction!P642</f>
        <v>0</v>
      </c>
      <c r="D643" s="4" t="e">
        <f>EDATE(C643,B643)</f>
        <v>#VALUE!</v>
      </c>
    </row>
    <row r="644" spans="1:4" x14ac:dyDescent="0.25">
      <c r="A644">
        <f>[1]Extraction!H643</f>
        <v>0</v>
      </c>
      <c r="B644" s="3" t="str">
        <f>MID(A644,23,2)</f>
        <v/>
      </c>
      <c r="C644" s="4">
        <f>[1]Extraction!P643</f>
        <v>0</v>
      </c>
      <c r="D644" s="4" t="e">
        <f>EDATE(C644,B644)</f>
        <v>#VALUE!</v>
      </c>
    </row>
    <row r="645" spans="1:4" x14ac:dyDescent="0.25">
      <c r="A645">
        <f>[1]Extraction!H644</f>
        <v>0</v>
      </c>
      <c r="B645" s="3" t="str">
        <f>MID(A645,23,2)</f>
        <v/>
      </c>
      <c r="C645" s="4">
        <f>[1]Extraction!P644</f>
        <v>0</v>
      </c>
      <c r="D645" s="4" t="e">
        <f>EDATE(C645,B645)</f>
        <v>#VALUE!</v>
      </c>
    </row>
    <row r="646" spans="1:4" x14ac:dyDescent="0.25">
      <c r="A646">
        <f>[1]Extraction!H645</f>
        <v>0</v>
      </c>
      <c r="B646" s="3" t="str">
        <f>MID(A646,23,2)</f>
        <v/>
      </c>
      <c r="C646" s="4">
        <f>[1]Extraction!P645</f>
        <v>0</v>
      </c>
      <c r="D646" s="4" t="e">
        <f>EDATE(C646,B646)</f>
        <v>#VALUE!</v>
      </c>
    </row>
    <row r="647" spans="1:4" x14ac:dyDescent="0.25">
      <c r="A647">
        <f>[1]Extraction!H646</f>
        <v>0</v>
      </c>
      <c r="B647" s="3" t="str">
        <f>MID(A647,23,2)</f>
        <v/>
      </c>
      <c r="C647" s="4">
        <f>[1]Extraction!P646</f>
        <v>0</v>
      </c>
      <c r="D647" s="4" t="e">
        <f>EDATE(C647,B647)</f>
        <v>#VALUE!</v>
      </c>
    </row>
    <row r="648" spans="1:4" x14ac:dyDescent="0.25">
      <c r="A648">
        <f>[1]Extraction!H647</f>
        <v>0</v>
      </c>
      <c r="B648" s="3" t="str">
        <f>MID(A648,23,2)</f>
        <v/>
      </c>
      <c r="C648" s="4">
        <f>[1]Extraction!P647</f>
        <v>0</v>
      </c>
      <c r="D648" s="4" t="e">
        <f>EDATE(C648,B648)</f>
        <v>#VALUE!</v>
      </c>
    </row>
    <row r="649" spans="1:4" x14ac:dyDescent="0.25">
      <c r="A649">
        <f>[1]Extraction!H648</f>
        <v>0</v>
      </c>
      <c r="B649" s="3" t="str">
        <f>MID(A649,23,2)</f>
        <v/>
      </c>
      <c r="C649" s="4">
        <f>[1]Extraction!P648</f>
        <v>0</v>
      </c>
      <c r="D649" s="4" t="e">
        <f>EDATE(C649,B649)</f>
        <v>#VALUE!</v>
      </c>
    </row>
    <row r="650" spans="1:4" x14ac:dyDescent="0.25">
      <c r="A650">
        <f>[1]Extraction!H649</f>
        <v>0</v>
      </c>
      <c r="B650" s="3" t="str">
        <f>MID(A650,23,2)</f>
        <v/>
      </c>
      <c r="C650" s="4">
        <f>[1]Extraction!P649</f>
        <v>0</v>
      </c>
      <c r="D650" s="4" t="e">
        <f>EDATE(C650,B650)</f>
        <v>#VALUE!</v>
      </c>
    </row>
    <row r="651" spans="1:4" x14ac:dyDescent="0.25">
      <c r="A651">
        <f>[1]Extraction!H650</f>
        <v>0</v>
      </c>
      <c r="B651" s="3" t="str">
        <f>MID(A651,23,2)</f>
        <v/>
      </c>
      <c r="C651" s="4">
        <f>[1]Extraction!P650</f>
        <v>0</v>
      </c>
      <c r="D651" s="4" t="e">
        <f>EDATE(C651,B651)</f>
        <v>#VALUE!</v>
      </c>
    </row>
    <row r="652" spans="1:4" x14ac:dyDescent="0.25">
      <c r="A652">
        <f>[1]Extraction!H651</f>
        <v>0</v>
      </c>
      <c r="B652" s="3" t="str">
        <f>MID(A652,23,2)</f>
        <v/>
      </c>
      <c r="C652" s="4">
        <f>[1]Extraction!P651</f>
        <v>0</v>
      </c>
      <c r="D652" s="4" t="e">
        <f>EDATE(C652,B652)</f>
        <v>#VALUE!</v>
      </c>
    </row>
    <row r="653" spans="1:4" x14ac:dyDescent="0.25">
      <c r="A653">
        <f>[1]Extraction!H652</f>
        <v>0</v>
      </c>
      <c r="B653" s="3" t="str">
        <f>MID(A653,23,2)</f>
        <v/>
      </c>
      <c r="C653" s="4">
        <f>[1]Extraction!P652</f>
        <v>0</v>
      </c>
      <c r="D653" s="4" t="e">
        <f>EDATE(C653,B653)</f>
        <v>#VALUE!</v>
      </c>
    </row>
    <row r="654" spans="1:4" x14ac:dyDescent="0.25">
      <c r="A654">
        <f>[1]Extraction!H653</f>
        <v>0</v>
      </c>
      <c r="B654" s="3" t="str">
        <f>MID(A654,23,2)</f>
        <v/>
      </c>
      <c r="C654" s="4">
        <f>[1]Extraction!P653</f>
        <v>0</v>
      </c>
      <c r="D654" s="4" t="e">
        <f>EDATE(C654,B654)</f>
        <v>#VALUE!</v>
      </c>
    </row>
    <row r="655" spans="1:4" x14ac:dyDescent="0.25">
      <c r="A655">
        <f>[1]Extraction!H654</f>
        <v>0</v>
      </c>
      <c r="B655" s="3" t="str">
        <f>MID(A655,23,2)</f>
        <v/>
      </c>
      <c r="C655" s="4">
        <f>[1]Extraction!P654</f>
        <v>0</v>
      </c>
      <c r="D655" s="4" t="e">
        <f>EDATE(C655,B655)</f>
        <v>#VALUE!</v>
      </c>
    </row>
    <row r="656" spans="1:4" x14ac:dyDescent="0.25">
      <c r="A656">
        <f>[1]Extraction!H655</f>
        <v>0</v>
      </c>
      <c r="B656" s="3" t="str">
        <f>MID(A656,23,2)</f>
        <v/>
      </c>
      <c r="C656" s="4">
        <f>[1]Extraction!P655</f>
        <v>0</v>
      </c>
      <c r="D656" s="4" t="e">
        <f>EDATE(C656,B656)</f>
        <v>#VALUE!</v>
      </c>
    </row>
    <row r="657" spans="1:4" x14ac:dyDescent="0.25">
      <c r="A657">
        <f>[1]Extraction!H656</f>
        <v>0</v>
      </c>
      <c r="B657" s="3" t="str">
        <f>MID(A657,23,2)</f>
        <v/>
      </c>
      <c r="C657" s="4">
        <f>[1]Extraction!P656</f>
        <v>0</v>
      </c>
      <c r="D657" s="4" t="e">
        <f>EDATE(C657,B657)</f>
        <v>#VALUE!</v>
      </c>
    </row>
    <row r="658" spans="1:4" x14ac:dyDescent="0.25">
      <c r="A658">
        <f>[1]Extraction!H657</f>
        <v>0</v>
      </c>
      <c r="B658" s="3" t="str">
        <f>MID(A658,23,2)</f>
        <v/>
      </c>
      <c r="C658" s="4">
        <f>[1]Extraction!P657</f>
        <v>0</v>
      </c>
      <c r="D658" s="4" t="e">
        <f>EDATE(C658,B658)</f>
        <v>#VALUE!</v>
      </c>
    </row>
    <row r="659" spans="1:4" x14ac:dyDescent="0.25">
      <c r="A659">
        <f>[1]Extraction!H658</f>
        <v>0</v>
      </c>
      <c r="B659" s="3" t="str">
        <f>MID(A659,23,2)</f>
        <v/>
      </c>
      <c r="C659" s="4">
        <f>[1]Extraction!P658</f>
        <v>0</v>
      </c>
      <c r="D659" s="4" t="e">
        <f>EDATE(C659,B659)</f>
        <v>#VALUE!</v>
      </c>
    </row>
    <row r="660" spans="1:4" x14ac:dyDescent="0.25">
      <c r="A660">
        <f>[1]Extraction!H659</f>
        <v>0</v>
      </c>
      <c r="B660" s="3" t="str">
        <f>MID(A660,23,2)</f>
        <v/>
      </c>
      <c r="C660" s="4">
        <f>[1]Extraction!P659</f>
        <v>0</v>
      </c>
      <c r="D660" s="4" t="e">
        <f>EDATE(C660,B660)</f>
        <v>#VALUE!</v>
      </c>
    </row>
    <row r="661" spans="1:4" x14ac:dyDescent="0.25">
      <c r="A661">
        <f>[1]Extraction!H660</f>
        <v>0</v>
      </c>
      <c r="B661" s="3" t="str">
        <f>MID(A661,23,2)</f>
        <v/>
      </c>
      <c r="C661" s="4">
        <f>[1]Extraction!P660</f>
        <v>0</v>
      </c>
      <c r="D661" s="4" t="e">
        <f>EDATE(C661,B661)</f>
        <v>#VALUE!</v>
      </c>
    </row>
    <row r="662" spans="1:4" x14ac:dyDescent="0.25">
      <c r="A662">
        <f>[1]Extraction!H661</f>
        <v>0</v>
      </c>
      <c r="B662" s="3" t="str">
        <f>MID(A662,23,2)</f>
        <v/>
      </c>
      <c r="C662" s="4">
        <f>[1]Extraction!P661</f>
        <v>0</v>
      </c>
      <c r="D662" s="4" t="e">
        <f>EDATE(C662,B662)</f>
        <v>#VALUE!</v>
      </c>
    </row>
    <row r="663" spans="1:4" x14ac:dyDescent="0.25">
      <c r="A663">
        <f>[1]Extraction!H662</f>
        <v>0</v>
      </c>
      <c r="B663" s="3" t="str">
        <f>MID(A663,23,2)</f>
        <v/>
      </c>
      <c r="C663" s="4">
        <f>[1]Extraction!P662</f>
        <v>0</v>
      </c>
      <c r="D663" s="4" t="e">
        <f>EDATE(C663,B663)</f>
        <v>#VALUE!</v>
      </c>
    </row>
    <row r="664" spans="1:4" x14ac:dyDescent="0.25">
      <c r="A664">
        <f>[1]Extraction!H663</f>
        <v>0</v>
      </c>
      <c r="B664" s="3" t="str">
        <f>MID(A664,23,2)</f>
        <v/>
      </c>
      <c r="C664" s="4">
        <f>[1]Extraction!P663</f>
        <v>0</v>
      </c>
      <c r="D664" s="4" t="e">
        <f>EDATE(C664,B664)</f>
        <v>#VALUE!</v>
      </c>
    </row>
    <row r="665" spans="1:4" x14ac:dyDescent="0.25">
      <c r="A665">
        <f>[1]Extraction!H664</f>
        <v>0</v>
      </c>
      <c r="B665" s="3" t="str">
        <f>MID(A665,23,2)</f>
        <v/>
      </c>
      <c r="C665" s="4">
        <f>[1]Extraction!P664</f>
        <v>0</v>
      </c>
      <c r="D665" s="4" t="e">
        <f>EDATE(C665,B665)</f>
        <v>#VALUE!</v>
      </c>
    </row>
    <row r="666" spans="1:4" x14ac:dyDescent="0.25">
      <c r="A666">
        <f>[1]Extraction!H665</f>
        <v>0</v>
      </c>
      <c r="B666" s="3" t="str">
        <f>MID(A666,23,2)</f>
        <v/>
      </c>
      <c r="C666" s="4">
        <f>[1]Extraction!P665</f>
        <v>0</v>
      </c>
      <c r="D666" s="4" t="e">
        <f>EDATE(C666,B666)</f>
        <v>#VALUE!</v>
      </c>
    </row>
    <row r="667" spans="1:4" x14ac:dyDescent="0.25">
      <c r="A667">
        <f>[1]Extraction!H666</f>
        <v>0</v>
      </c>
      <c r="B667" s="3" t="str">
        <f>MID(A667,23,2)</f>
        <v/>
      </c>
      <c r="C667" s="4">
        <f>[1]Extraction!P666</f>
        <v>0</v>
      </c>
      <c r="D667" s="4" t="e">
        <f>EDATE(C667,B667)</f>
        <v>#VALUE!</v>
      </c>
    </row>
    <row r="668" spans="1:4" x14ac:dyDescent="0.25">
      <c r="A668">
        <f>[1]Extraction!H667</f>
        <v>0</v>
      </c>
      <c r="B668" s="3" t="str">
        <f>MID(A668,23,2)</f>
        <v/>
      </c>
      <c r="C668" s="4">
        <f>[1]Extraction!P667</f>
        <v>0</v>
      </c>
      <c r="D668" s="4" t="e">
        <f>EDATE(C668,B668)</f>
        <v>#VALUE!</v>
      </c>
    </row>
    <row r="669" spans="1:4" x14ac:dyDescent="0.25">
      <c r="A669">
        <f>[1]Extraction!H668</f>
        <v>0</v>
      </c>
      <c r="B669" s="3" t="str">
        <f>MID(A669,23,2)</f>
        <v/>
      </c>
      <c r="C669" s="4">
        <f>[1]Extraction!P668</f>
        <v>0</v>
      </c>
      <c r="D669" s="4" t="e">
        <f>EDATE(C669,B669)</f>
        <v>#VALUE!</v>
      </c>
    </row>
    <row r="670" spans="1:4" x14ac:dyDescent="0.25">
      <c r="A670">
        <f>[1]Extraction!H669</f>
        <v>0</v>
      </c>
      <c r="B670" s="3" t="str">
        <f>MID(A670,23,2)</f>
        <v/>
      </c>
      <c r="C670" s="4">
        <f>[1]Extraction!P669</f>
        <v>0</v>
      </c>
      <c r="D670" s="4" t="e">
        <f>EDATE(C670,B670)</f>
        <v>#VALUE!</v>
      </c>
    </row>
    <row r="671" spans="1:4" x14ac:dyDescent="0.25">
      <c r="A671">
        <f>[1]Extraction!H670</f>
        <v>0</v>
      </c>
      <c r="B671" s="3" t="str">
        <f>MID(A671,23,2)</f>
        <v/>
      </c>
      <c r="C671" s="4">
        <f>[1]Extraction!P670</f>
        <v>0</v>
      </c>
      <c r="D671" s="4" t="e">
        <f>EDATE(C671,B671)</f>
        <v>#VALUE!</v>
      </c>
    </row>
    <row r="672" spans="1:4" x14ac:dyDescent="0.25">
      <c r="A672">
        <f>[1]Extraction!H671</f>
        <v>0</v>
      </c>
      <c r="B672" s="3" t="str">
        <f>MID(A672,23,2)</f>
        <v/>
      </c>
      <c r="C672" s="4">
        <f>[1]Extraction!P671</f>
        <v>0</v>
      </c>
      <c r="D672" s="4" t="e">
        <f>EDATE(C672,B672)</f>
        <v>#VALUE!</v>
      </c>
    </row>
    <row r="673" spans="1:4" x14ac:dyDescent="0.25">
      <c r="A673">
        <f>[1]Extraction!H672</f>
        <v>0</v>
      </c>
      <c r="B673" s="3" t="str">
        <f>MID(A673,23,2)</f>
        <v/>
      </c>
      <c r="C673" s="4">
        <f>[1]Extraction!P672</f>
        <v>0</v>
      </c>
      <c r="D673" s="4" t="e">
        <f>EDATE(C673,B673)</f>
        <v>#VALUE!</v>
      </c>
    </row>
    <row r="674" spans="1:4" x14ac:dyDescent="0.25">
      <c r="A674">
        <f>[1]Extraction!H673</f>
        <v>0</v>
      </c>
      <c r="B674" s="3" t="str">
        <f>MID(A674,23,2)</f>
        <v/>
      </c>
      <c r="C674" s="4">
        <f>[1]Extraction!P673</f>
        <v>0</v>
      </c>
      <c r="D674" s="4" t="e">
        <f>EDATE(C674,B674)</f>
        <v>#VALUE!</v>
      </c>
    </row>
    <row r="675" spans="1:4" x14ac:dyDescent="0.25">
      <c r="A675">
        <f>[1]Extraction!H674</f>
        <v>0</v>
      </c>
      <c r="B675" s="3" t="str">
        <f>MID(A675,23,2)</f>
        <v/>
      </c>
      <c r="C675" s="4">
        <f>[1]Extraction!P674</f>
        <v>0</v>
      </c>
      <c r="D675" s="4" t="e">
        <f>EDATE(C675,B675)</f>
        <v>#VALUE!</v>
      </c>
    </row>
    <row r="676" spans="1:4" x14ac:dyDescent="0.25">
      <c r="A676">
        <f>[1]Extraction!H675</f>
        <v>0</v>
      </c>
      <c r="B676" s="3" t="str">
        <f>MID(A676,23,2)</f>
        <v/>
      </c>
      <c r="C676" s="4">
        <f>[1]Extraction!P675</f>
        <v>0</v>
      </c>
      <c r="D676" s="4" t="e">
        <f>EDATE(C676,B676)</f>
        <v>#VALUE!</v>
      </c>
    </row>
    <row r="677" spans="1:4" x14ac:dyDescent="0.25">
      <c r="A677">
        <f>[1]Extraction!H676</f>
        <v>0</v>
      </c>
      <c r="B677" s="3" t="str">
        <f>MID(A677,23,2)</f>
        <v/>
      </c>
      <c r="C677" s="4">
        <f>[1]Extraction!P676</f>
        <v>0</v>
      </c>
      <c r="D677" s="4" t="e">
        <f>EDATE(C677,B677)</f>
        <v>#VALUE!</v>
      </c>
    </row>
    <row r="678" spans="1:4" x14ac:dyDescent="0.25">
      <c r="A678">
        <f>[1]Extraction!H677</f>
        <v>0</v>
      </c>
      <c r="B678" s="3" t="str">
        <f>MID(A678,23,2)</f>
        <v/>
      </c>
      <c r="C678" s="4">
        <f>[1]Extraction!P677</f>
        <v>0</v>
      </c>
      <c r="D678" s="4" t="e">
        <f>EDATE(C678,B678)</f>
        <v>#VALUE!</v>
      </c>
    </row>
    <row r="679" spans="1:4" x14ac:dyDescent="0.25">
      <c r="A679">
        <f>[1]Extraction!H678</f>
        <v>0</v>
      </c>
      <c r="B679" s="3" t="str">
        <f>MID(A679,23,2)</f>
        <v/>
      </c>
      <c r="C679" s="4">
        <f>[1]Extraction!P678</f>
        <v>0</v>
      </c>
      <c r="D679" s="4" t="e">
        <f>EDATE(C679,B679)</f>
        <v>#VALUE!</v>
      </c>
    </row>
    <row r="680" spans="1:4" x14ac:dyDescent="0.25">
      <c r="A680">
        <f>[1]Extraction!H679</f>
        <v>0</v>
      </c>
      <c r="B680" s="3" t="str">
        <f>MID(A680,23,2)</f>
        <v/>
      </c>
      <c r="C680" s="4">
        <f>[1]Extraction!P679</f>
        <v>0</v>
      </c>
      <c r="D680" s="4" t="e">
        <f>EDATE(C680,B680)</f>
        <v>#VALUE!</v>
      </c>
    </row>
    <row r="681" spans="1:4" x14ac:dyDescent="0.25">
      <c r="A681">
        <f>[1]Extraction!H680</f>
        <v>0</v>
      </c>
      <c r="B681" s="3" t="str">
        <f>MID(A681,23,2)</f>
        <v/>
      </c>
      <c r="C681" s="4">
        <f>[1]Extraction!P680</f>
        <v>0</v>
      </c>
      <c r="D681" s="4" t="e">
        <f>EDATE(C681,B681)</f>
        <v>#VALUE!</v>
      </c>
    </row>
    <row r="682" spans="1:4" x14ac:dyDescent="0.25">
      <c r="A682">
        <f>[1]Extraction!H681</f>
        <v>0</v>
      </c>
      <c r="B682" s="3" t="str">
        <f>MID(A682,23,2)</f>
        <v/>
      </c>
      <c r="C682" s="4">
        <f>[1]Extraction!P681</f>
        <v>0</v>
      </c>
      <c r="D682" s="4" t="e">
        <f>EDATE(C682,B682)</f>
        <v>#VALUE!</v>
      </c>
    </row>
    <row r="683" spans="1:4" x14ac:dyDescent="0.25">
      <c r="A683">
        <f>[1]Extraction!H682</f>
        <v>0</v>
      </c>
      <c r="B683" s="3" t="str">
        <f>MID(A683,23,2)</f>
        <v/>
      </c>
      <c r="C683" s="4">
        <f>[1]Extraction!P682</f>
        <v>0</v>
      </c>
      <c r="D683" s="4" t="e">
        <f>EDATE(C683,B683)</f>
        <v>#VALUE!</v>
      </c>
    </row>
    <row r="684" spans="1:4" x14ac:dyDescent="0.25">
      <c r="A684">
        <f>[1]Extraction!H683</f>
        <v>0</v>
      </c>
      <c r="B684" s="3" t="str">
        <f>MID(A684,23,2)</f>
        <v/>
      </c>
      <c r="C684" s="4">
        <f>[1]Extraction!P683</f>
        <v>0</v>
      </c>
      <c r="D684" s="4" t="e">
        <f>EDATE(C684,B684)</f>
        <v>#VALUE!</v>
      </c>
    </row>
    <row r="685" spans="1:4" x14ac:dyDescent="0.25">
      <c r="A685">
        <f>[1]Extraction!H684</f>
        <v>0</v>
      </c>
      <c r="B685" s="3" t="str">
        <f>MID(A685,23,2)</f>
        <v/>
      </c>
      <c r="C685" s="4">
        <f>[1]Extraction!P684</f>
        <v>0</v>
      </c>
      <c r="D685" s="4" t="e">
        <f>EDATE(C685,B685)</f>
        <v>#VALUE!</v>
      </c>
    </row>
    <row r="686" spans="1:4" x14ac:dyDescent="0.25">
      <c r="A686">
        <f>[1]Extraction!H685</f>
        <v>0</v>
      </c>
      <c r="B686" s="3" t="str">
        <f>MID(A686,23,2)</f>
        <v/>
      </c>
      <c r="C686" s="4">
        <f>[1]Extraction!P685</f>
        <v>0</v>
      </c>
      <c r="D686" s="4" t="e">
        <f>EDATE(C686,B686)</f>
        <v>#VALUE!</v>
      </c>
    </row>
    <row r="687" spans="1:4" x14ac:dyDescent="0.25">
      <c r="A687">
        <f>[1]Extraction!H686</f>
        <v>0</v>
      </c>
      <c r="B687" s="3" t="str">
        <f>MID(A687,23,2)</f>
        <v/>
      </c>
      <c r="C687" s="4">
        <f>[1]Extraction!P686</f>
        <v>0</v>
      </c>
      <c r="D687" s="4" t="e">
        <f>EDATE(C687,B687)</f>
        <v>#VALUE!</v>
      </c>
    </row>
    <row r="688" spans="1:4" x14ac:dyDescent="0.25">
      <c r="A688">
        <f>[1]Extraction!H687</f>
        <v>0</v>
      </c>
      <c r="B688" s="3" t="str">
        <f>MID(A688,23,2)</f>
        <v/>
      </c>
      <c r="C688" s="4">
        <f>[1]Extraction!P687</f>
        <v>0</v>
      </c>
      <c r="D688" s="4" t="e">
        <f>EDATE(C688,B688)</f>
        <v>#VALUE!</v>
      </c>
    </row>
    <row r="689" spans="1:4" x14ac:dyDescent="0.25">
      <c r="A689">
        <f>[1]Extraction!H688</f>
        <v>0</v>
      </c>
      <c r="B689" s="3" t="str">
        <f>MID(A689,23,2)</f>
        <v/>
      </c>
      <c r="C689" s="4">
        <f>[1]Extraction!P688</f>
        <v>0</v>
      </c>
      <c r="D689" s="4" t="e">
        <f>EDATE(C689,B689)</f>
        <v>#VALUE!</v>
      </c>
    </row>
    <row r="690" spans="1:4" x14ac:dyDescent="0.25">
      <c r="A690">
        <f>[1]Extraction!H689</f>
        <v>0</v>
      </c>
      <c r="B690" s="3" t="str">
        <f>MID(A690,23,2)</f>
        <v/>
      </c>
      <c r="C690" s="4">
        <f>[1]Extraction!P689</f>
        <v>0</v>
      </c>
      <c r="D690" s="4" t="e">
        <f>EDATE(C690,B690)</f>
        <v>#VALUE!</v>
      </c>
    </row>
    <row r="691" spans="1:4" x14ac:dyDescent="0.25">
      <c r="A691">
        <f>[1]Extraction!H690</f>
        <v>0</v>
      </c>
      <c r="B691" s="3" t="str">
        <f>MID(A691,23,2)</f>
        <v/>
      </c>
      <c r="C691" s="4">
        <f>[1]Extraction!P690</f>
        <v>0</v>
      </c>
      <c r="D691" s="4" t="e">
        <f>EDATE(C691,B691)</f>
        <v>#VALUE!</v>
      </c>
    </row>
    <row r="692" spans="1:4" x14ac:dyDescent="0.25">
      <c r="A692">
        <f>[1]Extraction!H691</f>
        <v>0</v>
      </c>
      <c r="B692" s="3" t="str">
        <f>MID(A692,23,2)</f>
        <v/>
      </c>
      <c r="C692" s="4">
        <f>[1]Extraction!P691</f>
        <v>0</v>
      </c>
      <c r="D692" s="4" t="e">
        <f>EDATE(C692,B692)</f>
        <v>#VALUE!</v>
      </c>
    </row>
    <row r="693" spans="1:4" x14ac:dyDescent="0.25">
      <c r="A693">
        <f>[1]Extraction!H692</f>
        <v>0</v>
      </c>
      <c r="B693" s="3" t="str">
        <f>MID(A693,23,2)</f>
        <v/>
      </c>
      <c r="C693" s="4">
        <f>[1]Extraction!P692</f>
        <v>0</v>
      </c>
      <c r="D693" s="4" t="e">
        <f>EDATE(C693,B693)</f>
        <v>#VALUE!</v>
      </c>
    </row>
    <row r="694" spans="1:4" x14ac:dyDescent="0.25">
      <c r="A694">
        <f>[1]Extraction!H693</f>
        <v>0</v>
      </c>
      <c r="B694" s="3" t="str">
        <f>MID(A694,23,2)</f>
        <v/>
      </c>
      <c r="C694" s="4">
        <f>[1]Extraction!P693</f>
        <v>0</v>
      </c>
      <c r="D694" s="4" t="e">
        <f>EDATE(C694,B694)</f>
        <v>#VALUE!</v>
      </c>
    </row>
    <row r="695" spans="1:4" x14ac:dyDescent="0.25">
      <c r="A695">
        <f>[1]Extraction!H694</f>
        <v>0</v>
      </c>
      <c r="B695" s="3" t="str">
        <f>MID(A695,23,2)</f>
        <v/>
      </c>
      <c r="C695" s="4">
        <f>[1]Extraction!P694</f>
        <v>0</v>
      </c>
      <c r="D695" s="4" t="e">
        <f>EDATE(C695,B695)</f>
        <v>#VALUE!</v>
      </c>
    </row>
    <row r="696" spans="1:4" x14ac:dyDescent="0.25">
      <c r="A696">
        <f>[1]Extraction!H695</f>
        <v>0</v>
      </c>
      <c r="B696" s="3" t="str">
        <f>MID(A696,23,2)</f>
        <v/>
      </c>
      <c r="C696" s="4">
        <f>[1]Extraction!P695</f>
        <v>0</v>
      </c>
      <c r="D696" s="4" t="e">
        <f>EDATE(C696,B696)</f>
        <v>#VALUE!</v>
      </c>
    </row>
    <row r="697" spans="1:4" x14ac:dyDescent="0.25">
      <c r="A697">
        <f>[1]Extraction!H696</f>
        <v>0</v>
      </c>
      <c r="B697" s="3" t="str">
        <f>MID(A697,23,2)</f>
        <v/>
      </c>
      <c r="C697" s="4">
        <f>[1]Extraction!P696</f>
        <v>0</v>
      </c>
      <c r="D697" s="4" t="e">
        <f>EDATE(C697,B697)</f>
        <v>#VALUE!</v>
      </c>
    </row>
    <row r="698" spans="1:4" x14ac:dyDescent="0.25">
      <c r="A698">
        <f>[1]Extraction!H697</f>
        <v>0</v>
      </c>
      <c r="B698" s="3" t="str">
        <f>MID(A698,23,2)</f>
        <v/>
      </c>
      <c r="C698" s="4">
        <f>[1]Extraction!P697</f>
        <v>0</v>
      </c>
      <c r="D698" s="4" t="e">
        <f>EDATE(C698,B698)</f>
        <v>#VALUE!</v>
      </c>
    </row>
    <row r="699" spans="1:4" x14ac:dyDescent="0.25">
      <c r="A699">
        <f>[1]Extraction!H698</f>
        <v>0</v>
      </c>
      <c r="B699" s="3" t="str">
        <f>MID(A699,23,2)</f>
        <v/>
      </c>
      <c r="C699" s="4">
        <f>[1]Extraction!P698</f>
        <v>0</v>
      </c>
      <c r="D699" s="4" t="e">
        <f>EDATE(C699,B699)</f>
        <v>#VALUE!</v>
      </c>
    </row>
    <row r="700" spans="1:4" x14ac:dyDescent="0.25">
      <c r="A700">
        <f>[1]Extraction!H699</f>
        <v>0</v>
      </c>
      <c r="B700" s="3" t="str">
        <f>MID(A700,23,2)</f>
        <v/>
      </c>
      <c r="C700" s="4">
        <f>[1]Extraction!P699</f>
        <v>0</v>
      </c>
      <c r="D700" s="4" t="e">
        <f>EDATE(C700,B700)</f>
        <v>#VALUE!</v>
      </c>
    </row>
    <row r="701" spans="1:4" x14ac:dyDescent="0.25">
      <c r="A701">
        <f>[1]Extraction!H700</f>
        <v>0</v>
      </c>
      <c r="B701" s="3" t="str">
        <f>MID(A701,23,2)</f>
        <v/>
      </c>
      <c r="C701" s="4">
        <f>[1]Extraction!P700</f>
        <v>0</v>
      </c>
      <c r="D701" s="4" t="e">
        <f>EDATE(C701,B701)</f>
        <v>#VALUE!</v>
      </c>
    </row>
    <row r="702" spans="1:4" x14ac:dyDescent="0.25">
      <c r="A702">
        <f>[1]Extraction!H701</f>
        <v>0</v>
      </c>
      <c r="B702" s="3" t="str">
        <f>MID(A702,23,2)</f>
        <v/>
      </c>
      <c r="C702" s="4">
        <f>[1]Extraction!P701</f>
        <v>0</v>
      </c>
      <c r="D702" s="4" t="e">
        <f>EDATE(C702,B702)</f>
        <v>#VALUE!</v>
      </c>
    </row>
    <row r="703" spans="1:4" x14ac:dyDescent="0.25">
      <c r="A703">
        <f>[1]Extraction!H702</f>
        <v>0</v>
      </c>
      <c r="B703" s="3" t="str">
        <f>MID(A703,23,2)</f>
        <v/>
      </c>
      <c r="C703" s="4">
        <f>[1]Extraction!P702</f>
        <v>0</v>
      </c>
      <c r="D703" s="4" t="e">
        <f>EDATE(C703,B703)</f>
        <v>#VALUE!</v>
      </c>
    </row>
    <row r="704" spans="1:4" x14ac:dyDescent="0.25">
      <c r="A704">
        <f>[1]Extraction!H703</f>
        <v>0</v>
      </c>
      <c r="B704" s="3" t="str">
        <f>MID(A704,23,2)</f>
        <v/>
      </c>
      <c r="C704" s="4">
        <f>[1]Extraction!P703</f>
        <v>0</v>
      </c>
      <c r="D704" s="4" t="e">
        <f>EDATE(C704,B704)</f>
        <v>#VALUE!</v>
      </c>
    </row>
    <row r="705" spans="1:4" x14ac:dyDescent="0.25">
      <c r="A705">
        <f>[1]Extraction!H704</f>
        <v>0</v>
      </c>
      <c r="B705" s="3" t="str">
        <f>MID(A705,23,2)</f>
        <v/>
      </c>
      <c r="C705" s="4">
        <f>[1]Extraction!P704</f>
        <v>0</v>
      </c>
      <c r="D705" s="4" t="e">
        <f>EDATE(C705,B705)</f>
        <v>#VALUE!</v>
      </c>
    </row>
    <row r="706" spans="1:4" x14ac:dyDescent="0.25">
      <c r="A706">
        <f>[1]Extraction!H705</f>
        <v>0</v>
      </c>
      <c r="B706" s="3" t="str">
        <f>MID(A706,23,2)</f>
        <v/>
      </c>
      <c r="C706" s="4">
        <f>[1]Extraction!P705</f>
        <v>0</v>
      </c>
      <c r="D706" s="4" t="e">
        <f>EDATE(C706,B706)</f>
        <v>#VALUE!</v>
      </c>
    </row>
    <row r="707" spans="1:4" x14ac:dyDescent="0.25">
      <c r="A707">
        <f>[1]Extraction!H706</f>
        <v>0</v>
      </c>
      <c r="B707" s="3" t="str">
        <f>MID(A707,23,2)</f>
        <v/>
      </c>
      <c r="C707" s="4">
        <f>[1]Extraction!P706</f>
        <v>0</v>
      </c>
      <c r="D707" s="4" t="e">
        <f>EDATE(C707,B707)</f>
        <v>#VALUE!</v>
      </c>
    </row>
    <row r="708" spans="1:4" x14ac:dyDescent="0.25">
      <c r="A708">
        <f>[1]Extraction!H707</f>
        <v>0</v>
      </c>
      <c r="B708" s="3" t="str">
        <f>MID(A708,23,2)</f>
        <v/>
      </c>
      <c r="C708" s="4">
        <f>[1]Extraction!P707</f>
        <v>0</v>
      </c>
      <c r="D708" s="4" t="e">
        <f>EDATE(C708,B708)</f>
        <v>#VALUE!</v>
      </c>
    </row>
    <row r="709" spans="1:4" x14ac:dyDescent="0.25">
      <c r="A709">
        <f>[1]Extraction!H708</f>
        <v>0</v>
      </c>
      <c r="B709" s="3" t="str">
        <f>MID(A709,23,2)</f>
        <v/>
      </c>
      <c r="C709" s="4">
        <f>[1]Extraction!P708</f>
        <v>0</v>
      </c>
      <c r="D709" s="4" t="e">
        <f>EDATE(C709,B709)</f>
        <v>#VALUE!</v>
      </c>
    </row>
    <row r="710" spans="1:4" x14ac:dyDescent="0.25">
      <c r="A710">
        <f>[1]Extraction!H709</f>
        <v>0</v>
      </c>
      <c r="B710" s="3" t="str">
        <f>MID(A710,23,2)</f>
        <v/>
      </c>
      <c r="C710" s="4">
        <f>[1]Extraction!P709</f>
        <v>0</v>
      </c>
      <c r="D710" s="4" t="e">
        <f>EDATE(C710,B710)</f>
        <v>#VALUE!</v>
      </c>
    </row>
    <row r="711" spans="1:4" x14ac:dyDescent="0.25">
      <c r="A711">
        <f>[1]Extraction!H710</f>
        <v>0</v>
      </c>
      <c r="B711" s="3" t="str">
        <f>MID(A711,23,2)</f>
        <v/>
      </c>
      <c r="C711" s="4">
        <f>[1]Extraction!P710</f>
        <v>0</v>
      </c>
      <c r="D711" s="4" t="e">
        <f>EDATE(C711,B711)</f>
        <v>#VALUE!</v>
      </c>
    </row>
    <row r="712" spans="1:4" x14ac:dyDescent="0.25">
      <c r="A712">
        <f>[1]Extraction!H711</f>
        <v>0</v>
      </c>
      <c r="B712" s="3" t="str">
        <f>MID(A712,23,2)</f>
        <v/>
      </c>
      <c r="C712" s="4">
        <f>[1]Extraction!P711</f>
        <v>0</v>
      </c>
      <c r="D712" s="4" t="e">
        <f>EDATE(C712,B712)</f>
        <v>#VALUE!</v>
      </c>
    </row>
    <row r="713" spans="1:4" x14ac:dyDescent="0.25">
      <c r="A713">
        <f>[1]Extraction!H712</f>
        <v>0</v>
      </c>
      <c r="B713" s="3" t="str">
        <f>MID(A713,23,2)</f>
        <v/>
      </c>
      <c r="C713" s="4">
        <f>[1]Extraction!P712</f>
        <v>0</v>
      </c>
      <c r="D713" s="4" t="e">
        <f>EDATE(C713,B713)</f>
        <v>#VALUE!</v>
      </c>
    </row>
    <row r="714" spans="1:4" x14ac:dyDescent="0.25">
      <c r="A714">
        <f>[1]Extraction!H713</f>
        <v>0</v>
      </c>
      <c r="B714" s="3" t="str">
        <f>MID(A714,23,2)</f>
        <v/>
      </c>
      <c r="C714" s="4">
        <f>[1]Extraction!P713</f>
        <v>0</v>
      </c>
      <c r="D714" s="4" t="e">
        <f>EDATE(C714,B714)</f>
        <v>#VALUE!</v>
      </c>
    </row>
    <row r="715" spans="1:4" x14ac:dyDescent="0.25">
      <c r="A715">
        <f>[1]Extraction!H714</f>
        <v>0</v>
      </c>
      <c r="B715" s="3" t="str">
        <f>MID(A715,23,2)</f>
        <v/>
      </c>
      <c r="C715" s="4">
        <f>[1]Extraction!P714</f>
        <v>0</v>
      </c>
      <c r="D715" s="4" t="e">
        <f>EDATE(C715,B715)</f>
        <v>#VALUE!</v>
      </c>
    </row>
    <row r="716" spans="1:4" x14ac:dyDescent="0.25">
      <c r="A716">
        <f>[1]Extraction!H715</f>
        <v>0</v>
      </c>
      <c r="B716" s="3" t="str">
        <f>MID(A716,23,2)</f>
        <v/>
      </c>
      <c r="C716" s="4">
        <f>[1]Extraction!P715</f>
        <v>0</v>
      </c>
      <c r="D716" s="4" t="e">
        <f>EDATE(C716,B716)</f>
        <v>#VALUE!</v>
      </c>
    </row>
    <row r="717" spans="1:4" x14ac:dyDescent="0.25">
      <c r="A717">
        <f>[1]Extraction!H716</f>
        <v>0</v>
      </c>
      <c r="B717" s="3" t="str">
        <f>MID(A717,23,2)</f>
        <v/>
      </c>
      <c r="C717" s="4">
        <f>[1]Extraction!P716</f>
        <v>0</v>
      </c>
      <c r="D717" s="4" t="e">
        <f>EDATE(C717,B717)</f>
        <v>#VALUE!</v>
      </c>
    </row>
    <row r="718" spans="1:4" x14ac:dyDescent="0.25">
      <c r="A718">
        <f>[1]Extraction!H717</f>
        <v>0</v>
      </c>
      <c r="B718" s="3" t="str">
        <f>MID(A718,23,2)</f>
        <v/>
      </c>
      <c r="C718" s="4">
        <f>[1]Extraction!P717</f>
        <v>0</v>
      </c>
      <c r="D718" s="4" t="e">
        <f>EDATE(C718,B718)</f>
        <v>#VALUE!</v>
      </c>
    </row>
    <row r="719" spans="1:4" x14ac:dyDescent="0.25">
      <c r="A719">
        <f>[1]Extraction!H718</f>
        <v>0</v>
      </c>
      <c r="B719" s="3" t="str">
        <f>MID(A719,23,2)</f>
        <v/>
      </c>
      <c r="C719" s="4">
        <f>[1]Extraction!P718</f>
        <v>0</v>
      </c>
      <c r="D719" s="4" t="e">
        <f>EDATE(C719,B719)</f>
        <v>#VALUE!</v>
      </c>
    </row>
    <row r="720" spans="1:4" x14ac:dyDescent="0.25">
      <c r="A720">
        <f>[1]Extraction!H719</f>
        <v>0</v>
      </c>
      <c r="B720" s="3" t="str">
        <f>MID(A720,23,2)</f>
        <v/>
      </c>
      <c r="C720" s="4">
        <f>[1]Extraction!P719</f>
        <v>0</v>
      </c>
      <c r="D720" s="4" t="e">
        <f>EDATE(C720,B720)</f>
        <v>#VALUE!</v>
      </c>
    </row>
    <row r="721" spans="1:4" x14ac:dyDescent="0.25">
      <c r="A721">
        <f>[1]Extraction!H720</f>
        <v>0</v>
      </c>
      <c r="B721" s="3" t="str">
        <f>MID(A721,23,2)</f>
        <v/>
      </c>
      <c r="C721" s="4">
        <f>[1]Extraction!P720</f>
        <v>0</v>
      </c>
      <c r="D721" s="4" t="e">
        <f>EDATE(C721,B721)</f>
        <v>#VALUE!</v>
      </c>
    </row>
    <row r="722" spans="1:4" x14ac:dyDescent="0.25">
      <c r="A722">
        <f>[1]Extraction!H721</f>
        <v>0</v>
      </c>
      <c r="B722" s="3" t="str">
        <f>MID(A722,23,2)</f>
        <v/>
      </c>
      <c r="C722" s="4">
        <f>[1]Extraction!P721</f>
        <v>0</v>
      </c>
      <c r="D722" s="4" t="e">
        <f>EDATE(C722,B722)</f>
        <v>#VALUE!</v>
      </c>
    </row>
    <row r="723" spans="1:4" x14ac:dyDescent="0.25">
      <c r="A723">
        <f>[1]Extraction!H722</f>
        <v>0</v>
      </c>
      <c r="B723" s="3" t="str">
        <f>MID(A723,23,2)</f>
        <v/>
      </c>
      <c r="C723" s="4">
        <f>[1]Extraction!P722</f>
        <v>0</v>
      </c>
      <c r="D723" s="4" t="e">
        <f>EDATE(C723,B723)</f>
        <v>#VALUE!</v>
      </c>
    </row>
    <row r="724" spans="1:4" x14ac:dyDescent="0.25">
      <c r="A724">
        <f>[1]Extraction!H723</f>
        <v>0</v>
      </c>
      <c r="B724" s="3" t="str">
        <f>MID(A724,23,2)</f>
        <v/>
      </c>
      <c r="C724" s="4">
        <f>[1]Extraction!P723</f>
        <v>0</v>
      </c>
      <c r="D724" s="4" t="e">
        <f>EDATE(C724,B724)</f>
        <v>#VALUE!</v>
      </c>
    </row>
    <row r="725" spans="1:4" x14ac:dyDescent="0.25">
      <c r="A725">
        <f>[1]Extraction!H724</f>
        <v>0</v>
      </c>
      <c r="B725" s="3" t="str">
        <f>MID(A725,23,2)</f>
        <v/>
      </c>
      <c r="C725" s="4">
        <f>[1]Extraction!P724</f>
        <v>0</v>
      </c>
      <c r="D725" s="4" t="e">
        <f>EDATE(C725,B725)</f>
        <v>#VALUE!</v>
      </c>
    </row>
    <row r="726" spans="1:4" x14ac:dyDescent="0.25">
      <c r="A726">
        <f>[1]Extraction!H725</f>
        <v>0</v>
      </c>
      <c r="B726" s="3" t="str">
        <f>MID(A726,23,2)</f>
        <v/>
      </c>
      <c r="C726" s="4">
        <f>[1]Extraction!P725</f>
        <v>0</v>
      </c>
      <c r="D726" s="4" t="e">
        <f>EDATE(C726,B726)</f>
        <v>#VALUE!</v>
      </c>
    </row>
    <row r="727" spans="1:4" x14ac:dyDescent="0.25">
      <c r="A727">
        <f>[1]Extraction!H726</f>
        <v>0</v>
      </c>
      <c r="B727" s="3" t="str">
        <f>MID(A727,23,2)</f>
        <v/>
      </c>
      <c r="C727" s="4">
        <f>[1]Extraction!P726</f>
        <v>0</v>
      </c>
      <c r="D727" s="4" t="e">
        <f>EDATE(C727,B727)</f>
        <v>#VALUE!</v>
      </c>
    </row>
    <row r="728" spans="1:4" x14ac:dyDescent="0.25">
      <c r="A728">
        <f>[1]Extraction!H727</f>
        <v>0</v>
      </c>
      <c r="B728" s="3" t="str">
        <f>MID(A728,23,2)</f>
        <v/>
      </c>
      <c r="C728" s="4">
        <f>[1]Extraction!P727</f>
        <v>0</v>
      </c>
      <c r="D728" s="4" t="e">
        <f>EDATE(C728,B728)</f>
        <v>#VALUE!</v>
      </c>
    </row>
    <row r="729" spans="1:4" x14ac:dyDescent="0.25">
      <c r="A729">
        <f>[1]Extraction!H728</f>
        <v>0</v>
      </c>
      <c r="B729" s="3" t="str">
        <f>MID(A729,23,2)</f>
        <v/>
      </c>
      <c r="C729" s="4">
        <f>[1]Extraction!P728</f>
        <v>0</v>
      </c>
      <c r="D729" s="4" t="e">
        <f>EDATE(C729,B729)</f>
        <v>#VALUE!</v>
      </c>
    </row>
    <row r="730" spans="1:4" x14ac:dyDescent="0.25">
      <c r="A730">
        <f>[1]Extraction!H729</f>
        <v>0</v>
      </c>
      <c r="B730" s="3" t="str">
        <f>MID(A730,23,2)</f>
        <v/>
      </c>
      <c r="C730" s="4">
        <f>[1]Extraction!P729</f>
        <v>0</v>
      </c>
      <c r="D730" s="4" t="e">
        <f>EDATE(C730,B730)</f>
        <v>#VALUE!</v>
      </c>
    </row>
    <row r="731" spans="1:4" x14ac:dyDescent="0.25">
      <c r="A731">
        <f>[1]Extraction!H730</f>
        <v>0</v>
      </c>
      <c r="B731" s="3" t="str">
        <f>MID(A731,23,2)</f>
        <v/>
      </c>
      <c r="C731" s="4">
        <f>[1]Extraction!P730</f>
        <v>0</v>
      </c>
      <c r="D731" s="4" t="e">
        <f>EDATE(C731,B731)</f>
        <v>#VALUE!</v>
      </c>
    </row>
    <row r="732" spans="1:4" x14ac:dyDescent="0.25">
      <c r="A732">
        <f>[1]Extraction!H731</f>
        <v>0</v>
      </c>
      <c r="B732" s="3" t="str">
        <f>MID(A732,23,2)</f>
        <v/>
      </c>
      <c r="C732" s="4">
        <f>[1]Extraction!P731</f>
        <v>0</v>
      </c>
      <c r="D732" s="4" t="e">
        <f>EDATE(C732,B732)</f>
        <v>#VALUE!</v>
      </c>
    </row>
    <row r="733" spans="1:4" x14ac:dyDescent="0.25">
      <c r="A733">
        <f>[1]Extraction!H732</f>
        <v>0</v>
      </c>
      <c r="B733" s="3" t="str">
        <f>MID(A733,23,2)</f>
        <v/>
      </c>
      <c r="C733" s="4">
        <f>[1]Extraction!P732</f>
        <v>0</v>
      </c>
      <c r="D733" s="4" t="e">
        <f>EDATE(C733,B733)</f>
        <v>#VALUE!</v>
      </c>
    </row>
    <row r="734" spans="1:4" x14ac:dyDescent="0.25">
      <c r="A734">
        <f>[1]Extraction!H733</f>
        <v>0</v>
      </c>
      <c r="B734" s="3" t="str">
        <f>MID(A734,23,2)</f>
        <v/>
      </c>
      <c r="C734" s="4">
        <f>[1]Extraction!P733</f>
        <v>0</v>
      </c>
      <c r="D734" s="4" t="e">
        <f>EDATE(C734,B734)</f>
        <v>#VALUE!</v>
      </c>
    </row>
    <row r="735" spans="1:4" x14ac:dyDescent="0.25">
      <c r="A735">
        <f>[1]Extraction!H734</f>
        <v>0</v>
      </c>
      <c r="B735" s="3" t="str">
        <f>MID(A735,23,2)</f>
        <v/>
      </c>
      <c r="C735" s="4">
        <f>[1]Extraction!P734</f>
        <v>0</v>
      </c>
      <c r="D735" s="4" t="e">
        <f>EDATE(C735,B735)</f>
        <v>#VALUE!</v>
      </c>
    </row>
    <row r="736" spans="1:4" x14ac:dyDescent="0.25">
      <c r="A736">
        <f>[1]Extraction!H735</f>
        <v>0</v>
      </c>
      <c r="B736" s="3" t="str">
        <f>MID(A736,23,2)</f>
        <v/>
      </c>
      <c r="C736" s="4">
        <f>[1]Extraction!P735</f>
        <v>0</v>
      </c>
      <c r="D736" s="4" t="e">
        <f>EDATE(C736,B736)</f>
        <v>#VALUE!</v>
      </c>
    </row>
    <row r="737" spans="1:4" x14ac:dyDescent="0.25">
      <c r="A737">
        <f>[1]Extraction!H736</f>
        <v>0</v>
      </c>
      <c r="B737" s="3" t="str">
        <f>MID(A737,23,2)</f>
        <v/>
      </c>
      <c r="C737" s="4">
        <f>[1]Extraction!P736</f>
        <v>0</v>
      </c>
      <c r="D737" s="4" t="e">
        <f>EDATE(C737,B737)</f>
        <v>#VALUE!</v>
      </c>
    </row>
    <row r="738" spans="1:4" x14ac:dyDescent="0.25">
      <c r="A738">
        <f>[1]Extraction!H737</f>
        <v>0</v>
      </c>
      <c r="B738" s="3" t="str">
        <f>MID(A738,23,2)</f>
        <v/>
      </c>
      <c r="C738" s="4">
        <f>[1]Extraction!P737</f>
        <v>0</v>
      </c>
      <c r="D738" s="4" t="e">
        <f>EDATE(C738,B738)</f>
        <v>#VALUE!</v>
      </c>
    </row>
    <row r="739" spans="1:4" x14ac:dyDescent="0.25">
      <c r="A739">
        <f>[1]Extraction!H738</f>
        <v>0</v>
      </c>
      <c r="B739" s="3" t="str">
        <f>MID(A739,23,2)</f>
        <v/>
      </c>
      <c r="C739" s="4">
        <f>[1]Extraction!P738</f>
        <v>0</v>
      </c>
      <c r="D739" s="4" t="e">
        <f>EDATE(C739,B739)</f>
        <v>#VALUE!</v>
      </c>
    </row>
    <row r="740" spans="1:4" x14ac:dyDescent="0.25">
      <c r="A740">
        <f>[1]Extraction!H739</f>
        <v>0</v>
      </c>
      <c r="B740" s="3" t="str">
        <f>MID(A740,23,2)</f>
        <v/>
      </c>
      <c r="C740" s="4">
        <f>[1]Extraction!P739</f>
        <v>0</v>
      </c>
      <c r="D740" s="4" t="e">
        <f>EDATE(C740,B740)</f>
        <v>#VALUE!</v>
      </c>
    </row>
    <row r="741" spans="1:4" x14ac:dyDescent="0.25">
      <c r="A741">
        <f>[1]Extraction!H740</f>
        <v>0</v>
      </c>
      <c r="B741" s="3" t="str">
        <f>MID(A741,23,2)</f>
        <v/>
      </c>
      <c r="C741" s="4">
        <f>[1]Extraction!P740</f>
        <v>0</v>
      </c>
      <c r="D741" s="4" t="e">
        <f>EDATE(C741,B741)</f>
        <v>#VALUE!</v>
      </c>
    </row>
    <row r="742" spans="1:4" x14ac:dyDescent="0.25">
      <c r="A742">
        <f>[1]Extraction!H741</f>
        <v>0</v>
      </c>
      <c r="B742" s="3" t="str">
        <f>MID(A742,23,2)</f>
        <v/>
      </c>
      <c r="C742" s="4">
        <f>[1]Extraction!P741</f>
        <v>0</v>
      </c>
      <c r="D742" s="4" t="e">
        <f>EDATE(C742,B742)</f>
        <v>#VALUE!</v>
      </c>
    </row>
    <row r="743" spans="1:4" x14ac:dyDescent="0.25">
      <c r="A743">
        <f>[1]Extraction!H742</f>
        <v>0</v>
      </c>
      <c r="B743" s="3" t="str">
        <f>MID(A743,23,2)</f>
        <v/>
      </c>
      <c r="C743" s="4">
        <f>[1]Extraction!P742</f>
        <v>0</v>
      </c>
      <c r="D743" s="4" t="e">
        <f>EDATE(C743,B743)</f>
        <v>#VALUE!</v>
      </c>
    </row>
    <row r="744" spans="1:4" x14ac:dyDescent="0.25">
      <c r="A744">
        <f>[1]Extraction!H743</f>
        <v>0</v>
      </c>
      <c r="B744" s="3" t="str">
        <f>MID(A744,23,2)</f>
        <v/>
      </c>
      <c r="C744" s="4">
        <f>[1]Extraction!P743</f>
        <v>0</v>
      </c>
      <c r="D744" s="4" t="e">
        <f>EDATE(C744,B744)</f>
        <v>#VALUE!</v>
      </c>
    </row>
    <row r="745" spans="1:4" x14ac:dyDescent="0.25">
      <c r="A745">
        <f>[1]Extraction!H744</f>
        <v>0</v>
      </c>
      <c r="B745" s="3" t="str">
        <f>MID(A745,23,2)</f>
        <v/>
      </c>
      <c r="C745" s="4">
        <f>[1]Extraction!P744</f>
        <v>0</v>
      </c>
      <c r="D745" s="4" t="e">
        <f>EDATE(C745,B745)</f>
        <v>#VALUE!</v>
      </c>
    </row>
    <row r="746" spans="1:4" x14ac:dyDescent="0.25">
      <c r="A746">
        <f>[1]Extraction!H745</f>
        <v>0</v>
      </c>
      <c r="B746" s="3" t="str">
        <f>MID(A746,23,2)</f>
        <v/>
      </c>
      <c r="C746" s="4">
        <f>[1]Extraction!P745</f>
        <v>0</v>
      </c>
      <c r="D746" s="4" t="e">
        <f>EDATE(C746,B746)</f>
        <v>#VALUE!</v>
      </c>
    </row>
    <row r="747" spans="1:4" x14ac:dyDescent="0.25">
      <c r="A747">
        <f>[1]Extraction!H746</f>
        <v>0</v>
      </c>
      <c r="B747" s="3" t="str">
        <f>MID(A747,23,2)</f>
        <v/>
      </c>
      <c r="C747" s="4">
        <f>[1]Extraction!P746</f>
        <v>0</v>
      </c>
      <c r="D747" s="4" t="e">
        <f>EDATE(C747,B747)</f>
        <v>#VALUE!</v>
      </c>
    </row>
    <row r="748" spans="1:4" x14ac:dyDescent="0.25">
      <c r="A748">
        <f>[1]Extraction!H747</f>
        <v>0</v>
      </c>
      <c r="B748" s="3" t="str">
        <f>MID(A748,23,2)</f>
        <v/>
      </c>
      <c r="C748" s="4">
        <f>[1]Extraction!P747</f>
        <v>0</v>
      </c>
      <c r="D748" s="4" t="e">
        <f>EDATE(C748,B748)</f>
        <v>#VALUE!</v>
      </c>
    </row>
    <row r="749" spans="1:4" x14ac:dyDescent="0.25">
      <c r="A749">
        <f>[1]Extraction!H748</f>
        <v>0</v>
      </c>
      <c r="B749" s="3" t="str">
        <f>MID(A749,23,2)</f>
        <v/>
      </c>
      <c r="C749" s="4">
        <f>[1]Extraction!P748</f>
        <v>0</v>
      </c>
      <c r="D749" s="4" t="e">
        <f>EDATE(C749,B749)</f>
        <v>#VALUE!</v>
      </c>
    </row>
    <row r="750" spans="1:4" x14ac:dyDescent="0.25">
      <c r="A750">
        <f>[1]Extraction!H749</f>
        <v>0</v>
      </c>
      <c r="B750" s="3" t="str">
        <f>MID(A750,23,2)</f>
        <v/>
      </c>
      <c r="C750" s="4">
        <f>[1]Extraction!P749</f>
        <v>0</v>
      </c>
      <c r="D750" s="4" t="e">
        <f>EDATE(C750,B750)</f>
        <v>#VALUE!</v>
      </c>
    </row>
    <row r="751" spans="1:4" x14ac:dyDescent="0.25">
      <c r="A751">
        <f>[1]Extraction!H750</f>
        <v>0</v>
      </c>
      <c r="B751" s="3" t="str">
        <f>MID(A751,23,2)</f>
        <v/>
      </c>
      <c r="C751" s="4">
        <f>[1]Extraction!P750</f>
        <v>0</v>
      </c>
      <c r="D751" s="4" t="e">
        <f>EDATE(C751,B751)</f>
        <v>#VALUE!</v>
      </c>
    </row>
    <row r="752" spans="1:4" x14ac:dyDescent="0.25">
      <c r="A752">
        <f>[1]Extraction!H751</f>
        <v>0</v>
      </c>
      <c r="B752" s="3" t="str">
        <f>MID(A752,23,2)</f>
        <v/>
      </c>
      <c r="C752" s="4">
        <f>[1]Extraction!P751</f>
        <v>0</v>
      </c>
      <c r="D752" s="4" t="e">
        <f>EDATE(C752,B752)</f>
        <v>#VALUE!</v>
      </c>
    </row>
    <row r="753" spans="1:4" x14ac:dyDescent="0.25">
      <c r="A753">
        <f>[1]Extraction!H752</f>
        <v>0</v>
      </c>
      <c r="B753" s="3" t="str">
        <f>MID(A753,23,2)</f>
        <v/>
      </c>
      <c r="C753" s="4">
        <f>[1]Extraction!P752</f>
        <v>0</v>
      </c>
      <c r="D753" s="4" t="e">
        <f>EDATE(C753,B753)</f>
        <v>#VALUE!</v>
      </c>
    </row>
    <row r="754" spans="1:4" x14ac:dyDescent="0.25">
      <c r="A754">
        <f>[1]Extraction!H753</f>
        <v>0</v>
      </c>
      <c r="B754" s="3" t="str">
        <f>MID(A754,23,2)</f>
        <v/>
      </c>
      <c r="C754" s="4">
        <f>[1]Extraction!P753</f>
        <v>0</v>
      </c>
      <c r="D754" s="4" t="e">
        <f>EDATE(C754,B754)</f>
        <v>#VALUE!</v>
      </c>
    </row>
    <row r="755" spans="1:4" x14ac:dyDescent="0.25">
      <c r="A755">
        <f>[1]Extraction!H754</f>
        <v>0</v>
      </c>
      <c r="B755" s="3" t="str">
        <f>MID(A755,23,2)</f>
        <v/>
      </c>
      <c r="C755" s="4">
        <f>[1]Extraction!P754</f>
        <v>0</v>
      </c>
      <c r="D755" s="4" t="e">
        <f>EDATE(C755,B755)</f>
        <v>#VALUE!</v>
      </c>
    </row>
    <row r="756" spans="1:4" x14ac:dyDescent="0.25">
      <c r="A756">
        <f>[1]Extraction!H755</f>
        <v>0</v>
      </c>
      <c r="B756" s="3" t="str">
        <f>MID(A756,23,2)</f>
        <v/>
      </c>
      <c r="C756" s="4">
        <f>[1]Extraction!P755</f>
        <v>0</v>
      </c>
      <c r="D756" s="4" t="e">
        <f>EDATE(C756,B756)</f>
        <v>#VALUE!</v>
      </c>
    </row>
    <row r="757" spans="1:4" x14ac:dyDescent="0.25">
      <c r="A757">
        <f>[1]Extraction!H756</f>
        <v>0</v>
      </c>
      <c r="B757" s="3" t="str">
        <f>MID(A757,23,2)</f>
        <v/>
      </c>
      <c r="C757" s="4">
        <f>[1]Extraction!P756</f>
        <v>0</v>
      </c>
      <c r="D757" s="4" t="e">
        <f>EDATE(C757,B757)</f>
        <v>#VALUE!</v>
      </c>
    </row>
    <row r="758" spans="1:4" x14ac:dyDescent="0.25">
      <c r="A758">
        <f>[1]Extraction!H757</f>
        <v>0</v>
      </c>
      <c r="B758" s="3" t="str">
        <f>MID(A758,23,2)</f>
        <v/>
      </c>
      <c r="C758" s="4">
        <f>[1]Extraction!P757</f>
        <v>0</v>
      </c>
      <c r="D758" s="4" t="e">
        <f>EDATE(C758,B758)</f>
        <v>#VALUE!</v>
      </c>
    </row>
    <row r="759" spans="1:4" x14ac:dyDescent="0.25">
      <c r="A759">
        <f>[1]Extraction!H758</f>
        <v>0</v>
      </c>
      <c r="B759" s="3" t="str">
        <f>MID(A759,23,2)</f>
        <v/>
      </c>
      <c r="C759" s="4">
        <f>[1]Extraction!P758</f>
        <v>0</v>
      </c>
      <c r="D759" s="4" t="e">
        <f>EDATE(C759,B759)</f>
        <v>#VALUE!</v>
      </c>
    </row>
    <row r="760" spans="1:4" x14ac:dyDescent="0.25">
      <c r="A760">
        <f>[1]Extraction!H759</f>
        <v>0</v>
      </c>
      <c r="B760" s="3" t="str">
        <f>MID(A760,23,2)</f>
        <v/>
      </c>
      <c r="C760" s="4">
        <f>[1]Extraction!P759</f>
        <v>0</v>
      </c>
      <c r="D760" s="4" t="e">
        <f>EDATE(C760,B760)</f>
        <v>#VALUE!</v>
      </c>
    </row>
    <row r="761" spans="1:4" x14ac:dyDescent="0.25">
      <c r="A761">
        <f>[1]Extraction!H760</f>
        <v>0</v>
      </c>
      <c r="B761" s="3" t="str">
        <f>MID(A761,23,2)</f>
        <v/>
      </c>
      <c r="C761" s="4">
        <f>[1]Extraction!P760</f>
        <v>0</v>
      </c>
      <c r="D761" s="4" t="e">
        <f>EDATE(C761,B761)</f>
        <v>#VALUE!</v>
      </c>
    </row>
    <row r="762" spans="1:4" x14ac:dyDescent="0.25">
      <c r="A762">
        <f>[1]Extraction!H761</f>
        <v>0</v>
      </c>
      <c r="B762" s="3" t="str">
        <f>MID(A762,23,2)</f>
        <v/>
      </c>
      <c r="C762" s="4">
        <f>[1]Extraction!P761</f>
        <v>0</v>
      </c>
      <c r="D762" s="4" t="e">
        <f>EDATE(C762,B762)</f>
        <v>#VALUE!</v>
      </c>
    </row>
    <row r="763" spans="1:4" x14ac:dyDescent="0.25">
      <c r="A763">
        <f>[1]Extraction!H762</f>
        <v>0</v>
      </c>
      <c r="B763" s="3" t="str">
        <f>MID(A763,23,2)</f>
        <v/>
      </c>
      <c r="C763" s="4">
        <f>[1]Extraction!P762</f>
        <v>0</v>
      </c>
      <c r="D763" s="4" t="e">
        <f>EDATE(C763,B763)</f>
        <v>#VALUE!</v>
      </c>
    </row>
    <row r="764" spans="1:4" x14ac:dyDescent="0.25">
      <c r="A764">
        <f>[1]Extraction!H763</f>
        <v>0</v>
      </c>
      <c r="B764" s="3" t="str">
        <f>MID(A764,23,2)</f>
        <v/>
      </c>
      <c r="C764" s="4">
        <f>[1]Extraction!P763</f>
        <v>0</v>
      </c>
      <c r="D764" s="4" t="e">
        <f>EDATE(C764,B764)</f>
        <v>#VALUE!</v>
      </c>
    </row>
    <row r="765" spans="1:4" x14ac:dyDescent="0.25">
      <c r="A765">
        <f>[1]Extraction!H764</f>
        <v>0</v>
      </c>
      <c r="B765" s="3" t="str">
        <f>MID(A765,23,2)</f>
        <v/>
      </c>
      <c r="C765" s="4">
        <f>[1]Extraction!P764</f>
        <v>0</v>
      </c>
      <c r="D765" s="4" t="e">
        <f>EDATE(C765,B765)</f>
        <v>#VALUE!</v>
      </c>
    </row>
    <row r="766" spans="1:4" x14ac:dyDescent="0.25">
      <c r="A766">
        <f>[1]Extraction!H765</f>
        <v>0</v>
      </c>
      <c r="B766" s="3" t="str">
        <f>MID(A766,23,2)</f>
        <v/>
      </c>
      <c r="C766" s="4">
        <f>[1]Extraction!P765</f>
        <v>0</v>
      </c>
      <c r="D766" s="4" t="e">
        <f>EDATE(C766,B766)</f>
        <v>#VALUE!</v>
      </c>
    </row>
    <row r="767" spans="1:4" x14ac:dyDescent="0.25">
      <c r="A767">
        <f>[1]Extraction!H766</f>
        <v>0</v>
      </c>
      <c r="B767" s="3" t="str">
        <f>MID(A767,23,2)</f>
        <v/>
      </c>
      <c r="C767" s="4">
        <f>[1]Extraction!P766</f>
        <v>0</v>
      </c>
      <c r="D767" s="4" t="e">
        <f>EDATE(C767,B767)</f>
        <v>#VALUE!</v>
      </c>
    </row>
    <row r="768" spans="1:4" x14ac:dyDescent="0.25">
      <c r="A768">
        <f>[1]Extraction!H767</f>
        <v>0</v>
      </c>
      <c r="B768" s="3" t="str">
        <f>MID(A768,23,2)</f>
        <v/>
      </c>
      <c r="C768" s="4">
        <f>[1]Extraction!P767</f>
        <v>0</v>
      </c>
      <c r="D768" s="4" t="e">
        <f>EDATE(C768,B768)</f>
        <v>#VALUE!</v>
      </c>
    </row>
    <row r="769" spans="1:4" x14ac:dyDescent="0.25">
      <c r="A769">
        <f>[1]Extraction!H768</f>
        <v>0</v>
      </c>
      <c r="B769" s="3" t="str">
        <f>MID(A769,23,2)</f>
        <v/>
      </c>
      <c r="C769" s="4">
        <f>[1]Extraction!P768</f>
        <v>0</v>
      </c>
      <c r="D769" s="4" t="e">
        <f>EDATE(C769,B769)</f>
        <v>#VALUE!</v>
      </c>
    </row>
    <row r="770" spans="1:4" x14ac:dyDescent="0.25">
      <c r="A770">
        <f>[1]Extraction!H769</f>
        <v>0</v>
      </c>
      <c r="B770" s="3" t="str">
        <f>MID(A770,23,2)</f>
        <v/>
      </c>
      <c r="C770" s="4">
        <f>[1]Extraction!P769</f>
        <v>0</v>
      </c>
      <c r="D770" s="4" t="e">
        <f>EDATE(C770,B770)</f>
        <v>#VALUE!</v>
      </c>
    </row>
    <row r="771" spans="1:4" x14ac:dyDescent="0.25">
      <c r="A771">
        <f>[1]Extraction!H770</f>
        <v>0</v>
      </c>
      <c r="B771" s="3" t="str">
        <f>MID(A771,23,2)</f>
        <v/>
      </c>
      <c r="C771" s="4">
        <f>[1]Extraction!P770</f>
        <v>0</v>
      </c>
      <c r="D771" s="4" t="e">
        <f>EDATE(C771,B771)</f>
        <v>#VALUE!</v>
      </c>
    </row>
    <row r="772" spans="1:4" x14ac:dyDescent="0.25">
      <c r="A772">
        <f>[1]Extraction!H771</f>
        <v>0</v>
      </c>
      <c r="B772" s="3" t="str">
        <f>MID(A772,23,2)</f>
        <v/>
      </c>
      <c r="C772" s="4">
        <f>[1]Extraction!P771</f>
        <v>0</v>
      </c>
      <c r="D772" s="4" t="e">
        <f>EDATE(C772,B772)</f>
        <v>#VALUE!</v>
      </c>
    </row>
    <row r="773" spans="1:4" x14ac:dyDescent="0.25">
      <c r="A773">
        <f>[1]Extraction!H772</f>
        <v>0</v>
      </c>
      <c r="B773" s="3" t="str">
        <f>MID(A773,23,2)</f>
        <v/>
      </c>
      <c r="C773" s="4">
        <f>[1]Extraction!P772</f>
        <v>0</v>
      </c>
      <c r="D773" s="4" t="e">
        <f>EDATE(C773,B773)</f>
        <v>#VALUE!</v>
      </c>
    </row>
    <row r="774" spans="1:4" x14ac:dyDescent="0.25">
      <c r="A774">
        <f>[1]Extraction!H773</f>
        <v>0</v>
      </c>
      <c r="B774" s="3" t="str">
        <f>MID(A774,23,2)</f>
        <v/>
      </c>
      <c r="C774" s="4">
        <f>[1]Extraction!P773</f>
        <v>0</v>
      </c>
      <c r="D774" s="4" t="e">
        <f>EDATE(C774,B774)</f>
        <v>#VALUE!</v>
      </c>
    </row>
    <row r="775" spans="1:4" x14ac:dyDescent="0.25">
      <c r="A775">
        <f>[1]Extraction!H774</f>
        <v>0</v>
      </c>
      <c r="B775" s="3" t="str">
        <f>MID(A775,23,2)</f>
        <v/>
      </c>
      <c r="C775" s="4">
        <f>[1]Extraction!P774</f>
        <v>0</v>
      </c>
      <c r="D775" s="4" t="e">
        <f>EDATE(C775,B775)</f>
        <v>#VALUE!</v>
      </c>
    </row>
    <row r="776" spans="1:4" x14ac:dyDescent="0.25">
      <c r="A776">
        <f>[1]Extraction!H775</f>
        <v>0</v>
      </c>
      <c r="B776" s="3" t="str">
        <f>MID(A776,23,2)</f>
        <v/>
      </c>
      <c r="C776" s="4">
        <f>[1]Extraction!P775</f>
        <v>0</v>
      </c>
      <c r="D776" s="4" t="e">
        <f>EDATE(C776,B776)</f>
        <v>#VALUE!</v>
      </c>
    </row>
    <row r="777" spans="1:4" x14ac:dyDescent="0.25">
      <c r="A777">
        <f>[1]Extraction!H776</f>
        <v>0</v>
      </c>
      <c r="B777" s="3" t="str">
        <f>MID(A777,23,2)</f>
        <v/>
      </c>
      <c r="C777" s="4">
        <f>[1]Extraction!P776</f>
        <v>0</v>
      </c>
      <c r="D777" s="4" t="e">
        <f>EDATE(C777,B777)</f>
        <v>#VALUE!</v>
      </c>
    </row>
    <row r="778" spans="1:4" x14ac:dyDescent="0.25">
      <c r="A778">
        <f>[1]Extraction!H777</f>
        <v>0</v>
      </c>
      <c r="B778" s="3" t="str">
        <f>MID(A778,23,2)</f>
        <v/>
      </c>
      <c r="C778" s="4">
        <f>[1]Extraction!P777</f>
        <v>0</v>
      </c>
      <c r="D778" s="4" t="e">
        <f>EDATE(C778,B778)</f>
        <v>#VALUE!</v>
      </c>
    </row>
    <row r="779" spans="1:4" x14ac:dyDescent="0.25">
      <c r="A779">
        <f>[1]Extraction!H778</f>
        <v>0</v>
      </c>
      <c r="B779" s="3" t="str">
        <f>MID(A779,23,2)</f>
        <v/>
      </c>
      <c r="C779" s="4">
        <f>[1]Extraction!P778</f>
        <v>0</v>
      </c>
      <c r="D779" s="4" t="e">
        <f>EDATE(C779,B779)</f>
        <v>#VALUE!</v>
      </c>
    </row>
    <row r="780" spans="1:4" x14ac:dyDescent="0.25">
      <c r="A780">
        <f>[1]Extraction!H779</f>
        <v>0</v>
      </c>
      <c r="B780" s="3" t="str">
        <f>MID(A780,23,2)</f>
        <v/>
      </c>
      <c r="C780" s="4">
        <f>[1]Extraction!P779</f>
        <v>0</v>
      </c>
      <c r="D780" s="4" t="e">
        <f>EDATE(C780,B780)</f>
        <v>#VALUE!</v>
      </c>
    </row>
    <row r="781" spans="1:4" x14ac:dyDescent="0.25">
      <c r="A781">
        <f>[1]Extraction!H780</f>
        <v>0</v>
      </c>
      <c r="B781" s="3" t="str">
        <f>MID(A781,23,2)</f>
        <v/>
      </c>
      <c r="C781" s="4">
        <f>[1]Extraction!P780</f>
        <v>0</v>
      </c>
      <c r="D781" s="4" t="e">
        <f>EDATE(C781,B781)</f>
        <v>#VALUE!</v>
      </c>
    </row>
    <row r="782" spans="1:4" x14ac:dyDescent="0.25">
      <c r="A782">
        <f>[1]Extraction!H781</f>
        <v>0</v>
      </c>
      <c r="B782" s="3" t="str">
        <f>MID(A782,23,2)</f>
        <v/>
      </c>
      <c r="C782" s="4">
        <f>[1]Extraction!P781</f>
        <v>0</v>
      </c>
      <c r="D782" s="4" t="e">
        <f>EDATE(C782,B782)</f>
        <v>#VALUE!</v>
      </c>
    </row>
    <row r="783" spans="1:4" x14ac:dyDescent="0.25">
      <c r="A783">
        <f>[1]Extraction!H782</f>
        <v>0</v>
      </c>
      <c r="B783" s="3" t="str">
        <f>MID(A783,23,2)</f>
        <v/>
      </c>
      <c r="C783" s="4">
        <f>[1]Extraction!P782</f>
        <v>0</v>
      </c>
      <c r="D783" s="4" t="e">
        <f>EDATE(C783,B783)</f>
        <v>#VALUE!</v>
      </c>
    </row>
    <row r="784" spans="1:4" x14ac:dyDescent="0.25">
      <c r="A784">
        <f>[1]Extraction!H783</f>
        <v>0</v>
      </c>
      <c r="B784" s="3" t="str">
        <f>MID(A784,23,2)</f>
        <v/>
      </c>
      <c r="C784" s="4">
        <f>[1]Extraction!P783</f>
        <v>0</v>
      </c>
      <c r="D784" s="4" t="e">
        <f>EDATE(C784,B784)</f>
        <v>#VALUE!</v>
      </c>
    </row>
    <row r="785" spans="1:4" x14ac:dyDescent="0.25">
      <c r="A785">
        <f>[1]Extraction!H784</f>
        <v>0</v>
      </c>
      <c r="B785" s="3" t="str">
        <f>MID(A785,23,2)</f>
        <v/>
      </c>
      <c r="C785" s="4">
        <f>[1]Extraction!P784</f>
        <v>0</v>
      </c>
      <c r="D785" s="4" t="e">
        <f>EDATE(C785,B785)</f>
        <v>#VALUE!</v>
      </c>
    </row>
    <row r="786" spans="1:4" x14ac:dyDescent="0.25">
      <c r="A786">
        <f>[1]Extraction!H785</f>
        <v>0</v>
      </c>
      <c r="B786" s="3" t="str">
        <f>MID(A786,23,2)</f>
        <v/>
      </c>
      <c r="C786" s="4">
        <f>[1]Extraction!P785</f>
        <v>0</v>
      </c>
      <c r="D786" s="4" t="e">
        <f>EDATE(C786,B786)</f>
        <v>#VALUE!</v>
      </c>
    </row>
    <row r="787" spans="1:4" x14ac:dyDescent="0.25">
      <c r="A787">
        <f>[1]Extraction!H786</f>
        <v>0</v>
      </c>
      <c r="B787" s="3" t="str">
        <f>MID(A787,23,2)</f>
        <v/>
      </c>
      <c r="C787" s="4">
        <f>[1]Extraction!P786</f>
        <v>0</v>
      </c>
      <c r="D787" s="4" t="e">
        <f>EDATE(C787,B787)</f>
        <v>#VALUE!</v>
      </c>
    </row>
    <row r="788" spans="1:4" x14ac:dyDescent="0.25">
      <c r="A788">
        <f>[1]Extraction!H787</f>
        <v>0</v>
      </c>
      <c r="B788" s="3" t="str">
        <f>MID(A788,23,2)</f>
        <v/>
      </c>
      <c r="C788" s="4">
        <f>[1]Extraction!P787</f>
        <v>0</v>
      </c>
      <c r="D788" s="4" t="e">
        <f>EDATE(C788,B788)</f>
        <v>#VALUE!</v>
      </c>
    </row>
    <row r="789" spans="1:4" x14ac:dyDescent="0.25">
      <c r="A789">
        <f>[1]Extraction!H788</f>
        <v>0</v>
      </c>
      <c r="B789" s="3" t="str">
        <f>MID(A789,23,2)</f>
        <v/>
      </c>
      <c r="C789" s="4">
        <f>[1]Extraction!P788</f>
        <v>0</v>
      </c>
      <c r="D789" s="4" t="e">
        <f>EDATE(C789,B789)</f>
        <v>#VALUE!</v>
      </c>
    </row>
    <row r="790" spans="1:4" x14ac:dyDescent="0.25">
      <c r="A790">
        <f>[1]Extraction!H789</f>
        <v>0</v>
      </c>
      <c r="B790" s="3" t="str">
        <f>MID(A790,23,2)</f>
        <v/>
      </c>
      <c r="C790" s="4">
        <f>[1]Extraction!P789</f>
        <v>0</v>
      </c>
      <c r="D790" s="4" t="e">
        <f>EDATE(C790,B790)</f>
        <v>#VALUE!</v>
      </c>
    </row>
    <row r="791" spans="1:4" x14ac:dyDescent="0.25">
      <c r="A791">
        <f>[1]Extraction!H790</f>
        <v>0</v>
      </c>
      <c r="B791" s="3" t="str">
        <f>MID(A791,23,2)</f>
        <v/>
      </c>
      <c r="C791" s="4">
        <f>[1]Extraction!P790</f>
        <v>0</v>
      </c>
      <c r="D791" s="4" t="e">
        <f>EDATE(C791,B791)</f>
        <v>#VALUE!</v>
      </c>
    </row>
    <row r="792" spans="1:4" x14ac:dyDescent="0.25">
      <c r="A792">
        <f>[1]Extraction!H791</f>
        <v>0</v>
      </c>
      <c r="B792" s="3" t="str">
        <f>MID(A792,23,2)</f>
        <v/>
      </c>
      <c r="C792" s="4">
        <f>[1]Extraction!P791</f>
        <v>0</v>
      </c>
      <c r="D792" s="4" t="e">
        <f>EDATE(C792,B792)</f>
        <v>#VALUE!</v>
      </c>
    </row>
    <row r="793" spans="1:4" x14ac:dyDescent="0.25">
      <c r="A793">
        <f>[1]Extraction!H792</f>
        <v>0</v>
      </c>
      <c r="B793" s="3" t="str">
        <f>MID(A793,23,2)</f>
        <v/>
      </c>
      <c r="C793" s="4">
        <f>[1]Extraction!P792</f>
        <v>0</v>
      </c>
      <c r="D793" s="4" t="e">
        <f>EDATE(C793,B793)</f>
        <v>#VALUE!</v>
      </c>
    </row>
    <row r="794" spans="1:4" x14ac:dyDescent="0.25">
      <c r="A794">
        <f>[1]Extraction!H793</f>
        <v>0</v>
      </c>
      <c r="B794" s="3" t="str">
        <f>MID(A794,23,2)</f>
        <v/>
      </c>
      <c r="C794" s="4">
        <f>[1]Extraction!P793</f>
        <v>0</v>
      </c>
      <c r="D794" s="4" t="e">
        <f>EDATE(C794,B794)</f>
        <v>#VALUE!</v>
      </c>
    </row>
    <row r="795" spans="1:4" x14ac:dyDescent="0.25">
      <c r="A795">
        <f>[1]Extraction!H794</f>
        <v>0</v>
      </c>
      <c r="B795" s="3" t="str">
        <f>MID(A795,23,2)</f>
        <v/>
      </c>
      <c r="C795" s="4">
        <f>[1]Extraction!P794</f>
        <v>0</v>
      </c>
      <c r="D795" s="4" t="e">
        <f>EDATE(C795,B795)</f>
        <v>#VALUE!</v>
      </c>
    </row>
    <row r="796" spans="1:4" x14ac:dyDescent="0.25">
      <c r="A796">
        <f>[1]Extraction!H795</f>
        <v>0</v>
      </c>
      <c r="B796" s="3" t="str">
        <f>MID(A796,23,2)</f>
        <v/>
      </c>
      <c r="C796" s="4">
        <f>[1]Extraction!P795</f>
        <v>0</v>
      </c>
      <c r="D796" s="4" t="e">
        <f>EDATE(C796,B796)</f>
        <v>#VALUE!</v>
      </c>
    </row>
    <row r="797" spans="1:4" x14ac:dyDescent="0.25">
      <c r="A797">
        <f>[1]Extraction!H796</f>
        <v>0</v>
      </c>
      <c r="B797" s="3" t="str">
        <f>MID(A797,23,2)</f>
        <v/>
      </c>
      <c r="C797" s="4">
        <f>[1]Extraction!P796</f>
        <v>0</v>
      </c>
      <c r="D797" s="4" t="e">
        <f>EDATE(C797,B797)</f>
        <v>#VALUE!</v>
      </c>
    </row>
    <row r="798" spans="1:4" x14ac:dyDescent="0.25">
      <c r="A798">
        <f>[1]Extraction!H797</f>
        <v>0</v>
      </c>
      <c r="B798" s="3" t="str">
        <f>MID(A798,23,2)</f>
        <v/>
      </c>
      <c r="C798" s="4">
        <f>[1]Extraction!P797</f>
        <v>0</v>
      </c>
      <c r="D798" s="4" t="e">
        <f>EDATE(C798,B798)</f>
        <v>#VALUE!</v>
      </c>
    </row>
    <row r="799" spans="1:4" x14ac:dyDescent="0.25">
      <c r="A799">
        <f>[1]Extraction!H798</f>
        <v>0</v>
      </c>
      <c r="B799" s="3" t="str">
        <f>MID(A799,23,2)</f>
        <v/>
      </c>
      <c r="C799" s="4">
        <f>[1]Extraction!P798</f>
        <v>0</v>
      </c>
      <c r="D799" s="4" t="e">
        <f>EDATE(C799,B799)</f>
        <v>#VALUE!</v>
      </c>
    </row>
    <row r="800" spans="1:4" x14ac:dyDescent="0.25">
      <c r="A800">
        <f>[1]Extraction!H799</f>
        <v>0</v>
      </c>
      <c r="B800" s="3" t="str">
        <f>MID(A800,23,2)</f>
        <v/>
      </c>
      <c r="C800" s="4">
        <f>[1]Extraction!P799</f>
        <v>0</v>
      </c>
      <c r="D800" s="4" t="e">
        <f>EDATE(C800,B800)</f>
        <v>#VALUE!</v>
      </c>
    </row>
    <row r="801" spans="1:4" x14ac:dyDescent="0.25">
      <c r="A801">
        <f>[1]Extraction!H800</f>
        <v>0</v>
      </c>
      <c r="B801" s="3" t="str">
        <f>MID(A801,23,2)</f>
        <v/>
      </c>
      <c r="C801" s="4">
        <f>[1]Extraction!P800</f>
        <v>0</v>
      </c>
      <c r="D801" s="4" t="e">
        <f>EDATE(C801,B801)</f>
        <v>#VALUE!</v>
      </c>
    </row>
    <row r="802" spans="1:4" x14ac:dyDescent="0.25">
      <c r="A802">
        <f>[1]Extraction!H801</f>
        <v>0</v>
      </c>
      <c r="B802" s="3" t="str">
        <f>MID(A802,23,2)</f>
        <v/>
      </c>
      <c r="C802" s="4">
        <f>[1]Extraction!P801</f>
        <v>0</v>
      </c>
      <c r="D802" s="4" t="e">
        <f>EDATE(C802,B802)</f>
        <v>#VALUE!</v>
      </c>
    </row>
    <row r="803" spans="1:4" x14ac:dyDescent="0.25">
      <c r="A803">
        <f>[1]Extraction!H802</f>
        <v>0</v>
      </c>
      <c r="B803" s="3" t="str">
        <f>MID(A803,23,2)</f>
        <v/>
      </c>
      <c r="C803" s="4">
        <f>[1]Extraction!P802</f>
        <v>0</v>
      </c>
      <c r="D803" s="4" t="e">
        <f>EDATE(C803,B803)</f>
        <v>#VALUE!</v>
      </c>
    </row>
    <row r="804" spans="1:4" x14ac:dyDescent="0.25">
      <c r="A804">
        <f>[1]Extraction!H803</f>
        <v>0</v>
      </c>
      <c r="B804" s="3" t="str">
        <f>MID(A804,23,2)</f>
        <v/>
      </c>
      <c r="C804" s="4">
        <f>[1]Extraction!P803</f>
        <v>0</v>
      </c>
      <c r="D804" s="4" t="e">
        <f>EDATE(C804,B804)</f>
        <v>#VALUE!</v>
      </c>
    </row>
    <row r="805" spans="1:4" x14ac:dyDescent="0.25">
      <c r="A805">
        <f>[1]Extraction!H804</f>
        <v>0</v>
      </c>
      <c r="B805" s="3" t="str">
        <f>MID(A805,23,2)</f>
        <v/>
      </c>
      <c r="C805" s="4">
        <f>[1]Extraction!P804</f>
        <v>0</v>
      </c>
      <c r="D805" s="4" t="e">
        <f>EDATE(C805,B805)</f>
        <v>#VALUE!</v>
      </c>
    </row>
    <row r="806" spans="1:4" x14ac:dyDescent="0.25">
      <c r="A806">
        <f>[1]Extraction!H805</f>
        <v>0</v>
      </c>
      <c r="B806" s="3" t="str">
        <f>MID(A806,23,2)</f>
        <v/>
      </c>
      <c r="C806" s="4">
        <f>[1]Extraction!P805</f>
        <v>0</v>
      </c>
      <c r="D806" s="4" t="e">
        <f>EDATE(C806,B806)</f>
        <v>#VALUE!</v>
      </c>
    </row>
    <row r="807" spans="1:4" x14ac:dyDescent="0.25">
      <c r="A807">
        <f>[1]Extraction!H806</f>
        <v>0</v>
      </c>
      <c r="B807" s="3" t="str">
        <f>MID(A807,23,2)</f>
        <v/>
      </c>
      <c r="C807" s="4">
        <f>[1]Extraction!P806</f>
        <v>0</v>
      </c>
      <c r="D807" s="4" t="e">
        <f>EDATE(C807,B807)</f>
        <v>#VALUE!</v>
      </c>
    </row>
    <row r="808" spans="1:4" x14ac:dyDescent="0.25">
      <c r="A808">
        <f>[1]Extraction!H807</f>
        <v>0</v>
      </c>
      <c r="B808" s="3" t="str">
        <f>MID(A808,23,2)</f>
        <v/>
      </c>
      <c r="C808" s="4">
        <f>[1]Extraction!P807</f>
        <v>0</v>
      </c>
      <c r="D808" s="4" t="e">
        <f>EDATE(C808,B808)</f>
        <v>#VALUE!</v>
      </c>
    </row>
    <row r="809" spans="1:4" x14ac:dyDescent="0.25">
      <c r="A809">
        <f>[1]Extraction!H808</f>
        <v>0</v>
      </c>
      <c r="B809" s="3" t="str">
        <f>MID(A809,23,2)</f>
        <v/>
      </c>
      <c r="C809" s="4">
        <f>[1]Extraction!P808</f>
        <v>0</v>
      </c>
      <c r="D809" s="4" t="e">
        <f>EDATE(C809,B809)</f>
        <v>#VALUE!</v>
      </c>
    </row>
    <row r="810" spans="1:4" x14ac:dyDescent="0.25">
      <c r="A810">
        <f>[1]Extraction!H809</f>
        <v>0</v>
      </c>
      <c r="B810" s="3" t="str">
        <f>MID(A810,23,2)</f>
        <v/>
      </c>
      <c r="C810" s="4">
        <f>[1]Extraction!P809</f>
        <v>0</v>
      </c>
      <c r="D810" s="4" t="e">
        <f>EDATE(C810,B810)</f>
        <v>#VALUE!</v>
      </c>
    </row>
    <row r="811" spans="1:4" x14ac:dyDescent="0.25">
      <c r="A811">
        <f>[1]Extraction!H810</f>
        <v>0</v>
      </c>
      <c r="B811" s="3" t="str">
        <f>MID(A811,23,2)</f>
        <v/>
      </c>
      <c r="C811" s="4">
        <f>[1]Extraction!P810</f>
        <v>0</v>
      </c>
      <c r="D811" s="4" t="e">
        <f>EDATE(C811,B811)</f>
        <v>#VALUE!</v>
      </c>
    </row>
    <row r="812" spans="1:4" x14ac:dyDescent="0.25">
      <c r="A812">
        <f>[1]Extraction!H811</f>
        <v>0</v>
      </c>
      <c r="B812" s="3" t="str">
        <f>MID(A812,23,2)</f>
        <v/>
      </c>
      <c r="C812" s="4">
        <f>[1]Extraction!P811</f>
        <v>0</v>
      </c>
      <c r="D812" s="4" t="e">
        <f>EDATE(C812,B812)</f>
        <v>#VALUE!</v>
      </c>
    </row>
    <row r="813" spans="1:4" x14ac:dyDescent="0.25">
      <c r="A813">
        <f>[1]Extraction!H812</f>
        <v>0</v>
      </c>
      <c r="B813" s="3" t="str">
        <f>MID(A813,23,2)</f>
        <v/>
      </c>
      <c r="C813" s="4">
        <f>[1]Extraction!P812</f>
        <v>0</v>
      </c>
      <c r="D813" s="4" t="e">
        <f>EDATE(C813,B813)</f>
        <v>#VALUE!</v>
      </c>
    </row>
    <row r="814" spans="1:4" x14ac:dyDescent="0.25">
      <c r="A814">
        <f>[1]Extraction!H813</f>
        <v>0</v>
      </c>
      <c r="B814" s="3" t="str">
        <f>MID(A814,23,2)</f>
        <v/>
      </c>
      <c r="C814" s="4">
        <f>[1]Extraction!P813</f>
        <v>0</v>
      </c>
      <c r="D814" s="4" t="e">
        <f>EDATE(C814,B814)</f>
        <v>#VALUE!</v>
      </c>
    </row>
    <row r="815" spans="1:4" x14ac:dyDescent="0.25">
      <c r="A815">
        <f>[1]Extraction!H814</f>
        <v>0</v>
      </c>
      <c r="B815" s="3" t="str">
        <f>MID(A815,23,2)</f>
        <v/>
      </c>
      <c r="C815" s="4">
        <f>[1]Extraction!P814</f>
        <v>0</v>
      </c>
      <c r="D815" s="4" t="e">
        <f>EDATE(C815,B815)</f>
        <v>#VALUE!</v>
      </c>
    </row>
    <row r="816" spans="1:4" x14ac:dyDescent="0.25">
      <c r="A816">
        <f>[1]Extraction!H815</f>
        <v>0</v>
      </c>
      <c r="B816" s="3" t="str">
        <f>MID(A816,23,2)</f>
        <v/>
      </c>
      <c r="C816" s="4">
        <f>[1]Extraction!P815</f>
        <v>0</v>
      </c>
      <c r="D816" s="4" t="e">
        <f>EDATE(C816,B816)</f>
        <v>#VALUE!</v>
      </c>
    </row>
    <row r="817" spans="1:4" x14ac:dyDescent="0.25">
      <c r="A817">
        <f>[1]Extraction!H816</f>
        <v>0</v>
      </c>
      <c r="B817" s="3" t="str">
        <f>MID(A817,23,2)</f>
        <v/>
      </c>
      <c r="C817" s="4">
        <f>[1]Extraction!P816</f>
        <v>0</v>
      </c>
      <c r="D817" s="4" t="e">
        <f>EDATE(C817,B817)</f>
        <v>#VALUE!</v>
      </c>
    </row>
    <row r="818" spans="1:4" x14ac:dyDescent="0.25">
      <c r="A818">
        <f>[1]Extraction!H817</f>
        <v>0</v>
      </c>
      <c r="B818" s="3" t="str">
        <f>MID(A818,23,2)</f>
        <v/>
      </c>
      <c r="C818" s="4">
        <f>[1]Extraction!P817</f>
        <v>0</v>
      </c>
      <c r="D818" s="4" t="e">
        <f>EDATE(C818,B818)</f>
        <v>#VALUE!</v>
      </c>
    </row>
    <row r="819" spans="1:4" x14ac:dyDescent="0.25">
      <c r="A819">
        <f>[1]Extraction!H818</f>
        <v>0</v>
      </c>
      <c r="B819" s="3" t="str">
        <f>MID(A819,23,2)</f>
        <v/>
      </c>
      <c r="C819" s="4">
        <f>[1]Extraction!P818</f>
        <v>0</v>
      </c>
      <c r="D819" s="4" t="e">
        <f>EDATE(C819,B819)</f>
        <v>#VALUE!</v>
      </c>
    </row>
    <row r="820" spans="1:4" x14ac:dyDescent="0.25">
      <c r="A820">
        <f>[1]Extraction!H819</f>
        <v>0</v>
      </c>
      <c r="B820" s="3" t="str">
        <f>MID(A820,23,2)</f>
        <v/>
      </c>
      <c r="C820" s="4">
        <f>[1]Extraction!P819</f>
        <v>0</v>
      </c>
      <c r="D820" s="4" t="e">
        <f>EDATE(C820,B820)</f>
        <v>#VALUE!</v>
      </c>
    </row>
    <row r="821" spans="1:4" x14ac:dyDescent="0.25">
      <c r="A821">
        <f>[1]Extraction!H820</f>
        <v>0</v>
      </c>
      <c r="B821" s="3" t="str">
        <f>MID(A821,23,2)</f>
        <v/>
      </c>
      <c r="C821" s="4">
        <f>[1]Extraction!P820</f>
        <v>0</v>
      </c>
      <c r="D821" s="4" t="e">
        <f>EDATE(C821,B821)</f>
        <v>#VALUE!</v>
      </c>
    </row>
    <row r="822" spans="1:4" x14ac:dyDescent="0.25">
      <c r="A822">
        <f>[1]Extraction!H821</f>
        <v>0</v>
      </c>
      <c r="B822" s="3" t="str">
        <f>MID(A822,23,2)</f>
        <v/>
      </c>
      <c r="C822" s="4">
        <f>[1]Extraction!P821</f>
        <v>0</v>
      </c>
      <c r="D822" s="4" t="e">
        <f>EDATE(C822,B822)</f>
        <v>#VALUE!</v>
      </c>
    </row>
    <row r="823" spans="1:4" x14ac:dyDescent="0.25">
      <c r="A823">
        <f>[1]Extraction!H822</f>
        <v>0</v>
      </c>
      <c r="B823" s="3" t="str">
        <f>MID(A823,23,2)</f>
        <v/>
      </c>
      <c r="C823" s="4">
        <f>[1]Extraction!P822</f>
        <v>0</v>
      </c>
      <c r="D823" s="4" t="e">
        <f>EDATE(C823,B823)</f>
        <v>#VALUE!</v>
      </c>
    </row>
    <row r="824" spans="1:4" x14ac:dyDescent="0.25">
      <c r="A824">
        <f>[1]Extraction!H823</f>
        <v>0</v>
      </c>
      <c r="B824" s="3" t="str">
        <f>MID(A824,23,2)</f>
        <v/>
      </c>
      <c r="C824" s="4">
        <f>[1]Extraction!P823</f>
        <v>0</v>
      </c>
      <c r="D824" s="4" t="e">
        <f>EDATE(C824,B824)</f>
        <v>#VALUE!</v>
      </c>
    </row>
    <row r="825" spans="1:4" x14ac:dyDescent="0.25">
      <c r="A825">
        <f>[1]Extraction!H824</f>
        <v>0</v>
      </c>
      <c r="B825" s="3" t="str">
        <f>MID(A825,23,2)</f>
        <v/>
      </c>
      <c r="C825" s="4">
        <f>[1]Extraction!P824</f>
        <v>0</v>
      </c>
      <c r="D825" s="4" t="e">
        <f>EDATE(C825,B825)</f>
        <v>#VALUE!</v>
      </c>
    </row>
    <row r="826" spans="1:4" x14ac:dyDescent="0.25">
      <c r="A826">
        <f>[1]Extraction!H825</f>
        <v>0</v>
      </c>
      <c r="B826" s="3" t="str">
        <f>MID(A826,23,2)</f>
        <v/>
      </c>
      <c r="C826" s="4">
        <f>[1]Extraction!P825</f>
        <v>0</v>
      </c>
      <c r="D826" s="4" t="e">
        <f>EDATE(C826,B826)</f>
        <v>#VALUE!</v>
      </c>
    </row>
    <row r="827" spans="1:4" x14ac:dyDescent="0.25">
      <c r="A827">
        <f>[1]Extraction!H826</f>
        <v>0</v>
      </c>
      <c r="B827" s="3" t="str">
        <f>MID(A827,23,2)</f>
        <v/>
      </c>
      <c r="C827" s="4">
        <f>[1]Extraction!P826</f>
        <v>0</v>
      </c>
      <c r="D827" s="4" t="e">
        <f>EDATE(C827,B827)</f>
        <v>#VALUE!</v>
      </c>
    </row>
    <row r="828" spans="1:4" x14ac:dyDescent="0.25">
      <c r="A828">
        <f>[1]Extraction!H827</f>
        <v>0</v>
      </c>
      <c r="B828" s="3" t="str">
        <f>MID(A828,23,2)</f>
        <v/>
      </c>
      <c r="C828" s="4">
        <f>[1]Extraction!P827</f>
        <v>0</v>
      </c>
      <c r="D828" s="4" t="e">
        <f>EDATE(C828,B828)</f>
        <v>#VALUE!</v>
      </c>
    </row>
    <row r="829" spans="1:4" x14ac:dyDescent="0.25">
      <c r="A829">
        <f>[1]Extraction!H828</f>
        <v>0</v>
      </c>
      <c r="B829" s="3" t="str">
        <f>MID(A829,23,2)</f>
        <v/>
      </c>
      <c r="C829" s="4">
        <f>[1]Extraction!P828</f>
        <v>0</v>
      </c>
      <c r="D829" s="4" t="e">
        <f>EDATE(C829,B829)</f>
        <v>#VALUE!</v>
      </c>
    </row>
    <row r="830" spans="1:4" x14ac:dyDescent="0.25">
      <c r="A830">
        <f>[1]Extraction!H829</f>
        <v>0</v>
      </c>
      <c r="B830" s="3" t="str">
        <f>MID(A830,23,2)</f>
        <v/>
      </c>
      <c r="C830" s="4">
        <f>[1]Extraction!P829</f>
        <v>0</v>
      </c>
      <c r="D830" s="4" t="e">
        <f>EDATE(C830,B830)</f>
        <v>#VALUE!</v>
      </c>
    </row>
    <row r="831" spans="1:4" x14ac:dyDescent="0.25">
      <c r="A831">
        <f>[1]Extraction!H830</f>
        <v>0</v>
      </c>
      <c r="B831" s="3" t="str">
        <f>MID(A831,23,2)</f>
        <v/>
      </c>
      <c r="C831" s="4">
        <f>[1]Extraction!P830</f>
        <v>0</v>
      </c>
      <c r="D831" s="4" t="e">
        <f>EDATE(C831,B831)</f>
        <v>#VALUE!</v>
      </c>
    </row>
    <row r="832" spans="1:4" x14ac:dyDescent="0.25">
      <c r="A832">
        <f>[1]Extraction!H831</f>
        <v>0</v>
      </c>
      <c r="B832" s="3" t="str">
        <f>MID(A832,23,2)</f>
        <v/>
      </c>
      <c r="C832" s="4">
        <f>[1]Extraction!P831</f>
        <v>0</v>
      </c>
      <c r="D832" s="4" t="e">
        <f>EDATE(C832,B832)</f>
        <v>#VALUE!</v>
      </c>
    </row>
    <row r="833" spans="1:4" x14ac:dyDescent="0.25">
      <c r="A833">
        <f>[1]Extraction!H832</f>
        <v>0</v>
      </c>
      <c r="B833" s="3" t="str">
        <f>MID(A833,23,2)</f>
        <v/>
      </c>
      <c r="C833" s="4">
        <f>[1]Extraction!P832</f>
        <v>0</v>
      </c>
      <c r="D833" s="4" t="e">
        <f>EDATE(C833,B833)</f>
        <v>#VALUE!</v>
      </c>
    </row>
    <row r="834" spans="1:4" x14ac:dyDescent="0.25">
      <c r="A834">
        <f>[1]Extraction!H833</f>
        <v>0</v>
      </c>
      <c r="B834" s="3" t="str">
        <f>MID(A834,23,2)</f>
        <v/>
      </c>
      <c r="C834" s="4">
        <f>[1]Extraction!P833</f>
        <v>0</v>
      </c>
      <c r="D834" s="4" t="e">
        <f>EDATE(C834,B834)</f>
        <v>#VALUE!</v>
      </c>
    </row>
    <row r="835" spans="1:4" x14ac:dyDescent="0.25">
      <c r="A835">
        <f>[1]Extraction!H834</f>
        <v>0</v>
      </c>
      <c r="B835" s="3" t="str">
        <f>MID(A835,23,2)</f>
        <v/>
      </c>
      <c r="C835" s="4">
        <f>[1]Extraction!P834</f>
        <v>0</v>
      </c>
      <c r="D835" s="4" t="e">
        <f>EDATE(C835,B835)</f>
        <v>#VALUE!</v>
      </c>
    </row>
    <row r="836" spans="1:4" x14ac:dyDescent="0.25">
      <c r="A836">
        <f>[1]Extraction!H835</f>
        <v>0</v>
      </c>
      <c r="B836" s="3" t="str">
        <f>MID(A836,23,2)</f>
        <v/>
      </c>
      <c r="C836" s="4">
        <f>[1]Extraction!P835</f>
        <v>0</v>
      </c>
      <c r="D836" s="4" t="e">
        <f>EDATE(C836,B836)</f>
        <v>#VALUE!</v>
      </c>
    </row>
    <row r="837" spans="1:4" x14ac:dyDescent="0.25">
      <c r="A837">
        <f>[1]Extraction!H836</f>
        <v>0</v>
      </c>
      <c r="B837" s="3" t="str">
        <f>MID(A837,23,2)</f>
        <v/>
      </c>
      <c r="C837" s="4">
        <f>[1]Extraction!P836</f>
        <v>0</v>
      </c>
      <c r="D837" s="4" t="e">
        <f>EDATE(C837,B837)</f>
        <v>#VALUE!</v>
      </c>
    </row>
    <row r="838" spans="1:4" x14ac:dyDescent="0.25">
      <c r="A838">
        <f>[1]Extraction!H837</f>
        <v>0</v>
      </c>
      <c r="B838" s="3" t="str">
        <f>MID(A838,23,2)</f>
        <v/>
      </c>
      <c r="C838" s="4">
        <f>[1]Extraction!P837</f>
        <v>0</v>
      </c>
      <c r="D838" s="4" t="e">
        <f>EDATE(C838,B838)</f>
        <v>#VALUE!</v>
      </c>
    </row>
    <row r="839" spans="1:4" x14ac:dyDescent="0.25">
      <c r="A839">
        <f>[1]Extraction!H838</f>
        <v>0</v>
      </c>
      <c r="B839" s="3" t="str">
        <f>MID(A839,23,2)</f>
        <v/>
      </c>
      <c r="C839" s="4">
        <f>[1]Extraction!P838</f>
        <v>0</v>
      </c>
      <c r="D839" s="4" t="e">
        <f>EDATE(C839,B839)</f>
        <v>#VALUE!</v>
      </c>
    </row>
    <row r="840" spans="1:4" x14ac:dyDescent="0.25">
      <c r="A840">
        <f>[1]Extraction!H839</f>
        <v>0</v>
      </c>
      <c r="B840" s="3" t="str">
        <f>MID(A840,23,2)</f>
        <v/>
      </c>
      <c r="C840" s="4">
        <f>[1]Extraction!P839</f>
        <v>0</v>
      </c>
      <c r="D840" s="4" t="e">
        <f>EDATE(C840,B840)</f>
        <v>#VALUE!</v>
      </c>
    </row>
    <row r="841" spans="1:4" x14ac:dyDescent="0.25">
      <c r="A841">
        <f>[1]Extraction!H840</f>
        <v>0</v>
      </c>
      <c r="B841" s="3" t="str">
        <f>MID(A841,23,2)</f>
        <v/>
      </c>
      <c r="C841" s="4">
        <f>[1]Extraction!P840</f>
        <v>0</v>
      </c>
      <c r="D841" s="4" t="e">
        <f>EDATE(C841,B841)</f>
        <v>#VALUE!</v>
      </c>
    </row>
    <row r="842" spans="1:4" x14ac:dyDescent="0.25">
      <c r="A842">
        <f>[1]Extraction!H841</f>
        <v>0</v>
      </c>
      <c r="B842" s="3" t="str">
        <f>MID(A842,23,2)</f>
        <v/>
      </c>
      <c r="C842" s="4">
        <f>[1]Extraction!P841</f>
        <v>0</v>
      </c>
      <c r="D842" s="4" t="e">
        <f>EDATE(C842,B842)</f>
        <v>#VALUE!</v>
      </c>
    </row>
    <row r="843" spans="1:4" x14ac:dyDescent="0.25">
      <c r="A843">
        <f>[1]Extraction!H842</f>
        <v>0</v>
      </c>
      <c r="B843" s="3" t="str">
        <f>MID(A843,23,2)</f>
        <v/>
      </c>
      <c r="C843" s="4">
        <f>[1]Extraction!P842</f>
        <v>0</v>
      </c>
      <c r="D843" s="4" t="e">
        <f>EDATE(C843,B843)</f>
        <v>#VALUE!</v>
      </c>
    </row>
    <row r="844" spans="1:4" x14ac:dyDescent="0.25">
      <c r="A844">
        <f>[1]Extraction!H843</f>
        <v>0</v>
      </c>
      <c r="B844" s="3" t="str">
        <f>MID(A844,23,2)</f>
        <v/>
      </c>
      <c r="C844" s="4">
        <f>[1]Extraction!P843</f>
        <v>0</v>
      </c>
      <c r="D844" s="4" t="e">
        <f>EDATE(C844,B844)</f>
        <v>#VALUE!</v>
      </c>
    </row>
    <row r="845" spans="1:4" x14ac:dyDescent="0.25">
      <c r="A845">
        <f>[1]Extraction!H844</f>
        <v>0</v>
      </c>
      <c r="B845" s="3" t="str">
        <f>MID(A845,23,2)</f>
        <v/>
      </c>
      <c r="C845" s="4">
        <f>[1]Extraction!P844</f>
        <v>0</v>
      </c>
      <c r="D845" s="4" t="e">
        <f>EDATE(C845,B845)</f>
        <v>#VALUE!</v>
      </c>
    </row>
    <row r="846" spans="1:4" x14ac:dyDescent="0.25">
      <c r="A846">
        <f>[1]Extraction!H845</f>
        <v>0</v>
      </c>
      <c r="B846" s="3" t="str">
        <f>MID(A846,23,2)</f>
        <v/>
      </c>
      <c r="C846" s="4">
        <f>[1]Extraction!P845</f>
        <v>0</v>
      </c>
      <c r="D846" s="4" t="e">
        <f>EDATE(C846,B846)</f>
        <v>#VALUE!</v>
      </c>
    </row>
    <row r="847" spans="1:4" x14ac:dyDescent="0.25">
      <c r="A847">
        <f>[1]Extraction!H846</f>
        <v>0</v>
      </c>
      <c r="B847" s="3" t="str">
        <f>MID(A847,23,2)</f>
        <v/>
      </c>
      <c r="C847" s="4">
        <f>[1]Extraction!P846</f>
        <v>0</v>
      </c>
      <c r="D847" s="4" t="e">
        <f>EDATE(C847,B847)</f>
        <v>#VALUE!</v>
      </c>
    </row>
    <row r="848" spans="1:4" x14ac:dyDescent="0.25">
      <c r="A848">
        <f>[1]Extraction!H847</f>
        <v>0</v>
      </c>
      <c r="B848" s="3" t="str">
        <f>MID(A848,23,2)</f>
        <v/>
      </c>
      <c r="C848" s="4">
        <f>[1]Extraction!P847</f>
        <v>0</v>
      </c>
      <c r="D848" s="4" t="e">
        <f>EDATE(C848,B848)</f>
        <v>#VALUE!</v>
      </c>
    </row>
    <row r="849" spans="1:4" x14ac:dyDescent="0.25">
      <c r="A849">
        <f>[1]Extraction!H848</f>
        <v>0</v>
      </c>
      <c r="B849" s="3" t="str">
        <f>MID(A849,23,2)</f>
        <v/>
      </c>
      <c r="C849" s="4">
        <f>[1]Extraction!P848</f>
        <v>0</v>
      </c>
      <c r="D849" s="4" t="e">
        <f>EDATE(C849,B849)</f>
        <v>#VALUE!</v>
      </c>
    </row>
    <row r="850" spans="1:4" x14ac:dyDescent="0.25">
      <c r="A850">
        <f>[1]Extraction!H849</f>
        <v>0</v>
      </c>
      <c r="B850" s="3" t="str">
        <f>MID(A850,23,2)</f>
        <v/>
      </c>
      <c r="C850" s="4">
        <f>[1]Extraction!P849</f>
        <v>0</v>
      </c>
      <c r="D850" s="4" t="e">
        <f>EDATE(C850,B850)</f>
        <v>#VALUE!</v>
      </c>
    </row>
    <row r="851" spans="1:4" x14ac:dyDescent="0.25">
      <c r="A851">
        <f>[1]Extraction!H850</f>
        <v>0</v>
      </c>
      <c r="B851" s="3" t="str">
        <f>MID(A851,23,2)</f>
        <v/>
      </c>
      <c r="C851" s="4">
        <f>[1]Extraction!P850</f>
        <v>0</v>
      </c>
      <c r="D851" s="4" t="e">
        <f>EDATE(C851,B851)</f>
        <v>#VALUE!</v>
      </c>
    </row>
    <row r="852" spans="1:4" x14ac:dyDescent="0.25">
      <c r="A852">
        <f>[1]Extraction!H851</f>
        <v>0</v>
      </c>
      <c r="B852" s="3" t="str">
        <f>MID(A852,23,2)</f>
        <v/>
      </c>
      <c r="C852" s="4">
        <f>[1]Extraction!P851</f>
        <v>0</v>
      </c>
      <c r="D852" s="4" t="e">
        <f>EDATE(C852,B852)</f>
        <v>#VALUE!</v>
      </c>
    </row>
    <row r="853" spans="1:4" x14ac:dyDescent="0.25">
      <c r="A853">
        <f>[1]Extraction!H852</f>
        <v>0</v>
      </c>
      <c r="B853" s="3" t="str">
        <f>MID(A853,23,2)</f>
        <v/>
      </c>
      <c r="C853" s="4">
        <f>[1]Extraction!P852</f>
        <v>0</v>
      </c>
      <c r="D853" s="4" t="e">
        <f>EDATE(C853,B853)</f>
        <v>#VALUE!</v>
      </c>
    </row>
    <row r="854" spans="1:4" x14ac:dyDescent="0.25">
      <c r="A854">
        <f>[1]Extraction!H853</f>
        <v>0</v>
      </c>
      <c r="B854" s="3" t="str">
        <f>MID(A854,23,2)</f>
        <v/>
      </c>
      <c r="C854" s="4">
        <f>[1]Extraction!P853</f>
        <v>0</v>
      </c>
      <c r="D854" s="4" t="e">
        <f>EDATE(C854,B854)</f>
        <v>#VALUE!</v>
      </c>
    </row>
    <row r="855" spans="1:4" x14ac:dyDescent="0.25">
      <c r="A855">
        <f>[1]Extraction!H854</f>
        <v>0</v>
      </c>
      <c r="B855" s="3" t="str">
        <f>MID(A855,23,2)</f>
        <v/>
      </c>
      <c r="C855" s="4">
        <f>[1]Extraction!P854</f>
        <v>0</v>
      </c>
      <c r="D855" s="4" t="e">
        <f>EDATE(C855,B855)</f>
        <v>#VALUE!</v>
      </c>
    </row>
    <row r="856" spans="1:4" x14ac:dyDescent="0.25">
      <c r="A856">
        <f>[1]Extraction!H855</f>
        <v>0</v>
      </c>
      <c r="B856" s="3" t="str">
        <f>MID(A856,23,2)</f>
        <v/>
      </c>
      <c r="C856" s="4">
        <f>[1]Extraction!P855</f>
        <v>0</v>
      </c>
      <c r="D856" s="4" t="e">
        <f>EDATE(C856,B856)</f>
        <v>#VALUE!</v>
      </c>
    </row>
    <row r="857" spans="1:4" x14ac:dyDescent="0.25">
      <c r="A857">
        <f>[1]Extraction!H856</f>
        <v>0</v>
      </c>
      <c r="B857" s="3" t="str">
        <f>MID(A857,23,2)</f>
        <v/>
      </c>
      <c r="C857" s="4">
        <f>[1]Extraction!P856</f>
        <v>0</v>
      </c>
      <c r="D857" s="4" t="e">
        <f>EDATE(C857,B857)</f>
        <v>#VALUE!</v>
      </c>
    </row>
    <row r="858" spans="1:4" x14ac:dyDescent="0.25">
      <c r="A858">
        <f>[1]Extraction!H857</f>
        <v>0</v>
      </c>
      <c r="B858" s="3" t="str">
        <f>MID(A858,23,2)</f>
        <v/>
      </c>
      <c r="C858" s="4">
        <f>[1]Extraction!P857</f>
        <v>0</v>
      </c>
      <c r="D858" s="4" t="e">
        <f>EDATE(C858,B858)</f>
        <v>#VALUE!</v>
      </c>
    </row>
    <row r="859" spans="1:4" x14ac:dyDescent="0.25">
      <c r="A859">
        <f>[1]Extraction!H858</f>
        <v>0</v>
      </c>
      <c r="B859" s="3" t="str">
        <f>MID(A859,23,2)</f>
        <v/>
      </c>
      <c r="C859" s="4">
        <f>[1]Extraction!P858</f>
        <v>0</v>
      </c>
      <c r="D859" s="4" t="e">
        <f>EDATE(C859,B859)</f>
        <v>#VALUE!</v>
      </c>
    </row>
    <row r="860" spans="1:4" x14ac:dyDescent="0.25">
      <c r="A860">
        <f>[1]Extraction!H859</f>
        <v>0</v>
      </c>
      <c r="B860" s="3" t="str">
        <f>MID(A860,23,2)</f>
        <v/>
      </c>
      <c r="C860" s="4">
        <f>[1]Extraction!P859</f>
        <v>0</v>
      </c>
      <c r="D860" s="4" t="e">
        <f>EDATE(C860,B860)</f>
        <v>#VALUE!</v>
      </c>
    </row>
    <row r="861" spans="1:4" x14ac:dyDescent="0.25">
      <c r="A861">
        <f>[1]Extraction!H860</f>
        <v>0</v>
      </c>
      <c r="B861" s="3" t="str">
        <f>MID(A861,23,2)</f>
        <v/>
      </c>
      <c r="C861" s="4">
        <f>[1]Extraction!P860</f>
        <v>0</v>
      </c>
      <c r="D861" s="4" t="e">
        <f>EDATE(C861,B861)</f>
        <v>#VALUE!</v>
      </c>
    </row>
    <row r="862" spans="1:4" x14ac:dyDescent="0.25">
      <c r="A862">
        <f>[1]Extraction!H861</f>
        <v>0</v>
      </c>
      <c r="B862" s="3" t="str">
        <f>MID(A862,23,2)</f>
        <v/>
      </c>
      <c r="C862" s="4">
        <f>[1]Extraction!P861</f>
        <v>0</v>
      </c>
      <c r="D862" s="4" t="e">
        <f>EDATE(C862,B862)</f>
        <v>#VALUE!</v>
      </c>
    </row>
    <row r="863" spans="1:4" x14ac:dyDescent="0.25">
      <c r="A863">
        <f>[1]Extraction!H862</f>
        <v>0</v>
      </c>
      <c r="B863" s="3" t="str">
        <f>MID(A863,23,2)</f>
        <v/>
      </c>
      <c r="C863" s="4">
        <f>[1]Extraction!P862</f>
        <v>0</v>
      </c>
      <c r="D863" s="4" t="e">
        <f>EDATE(C863,B863)</f>
        <v>#VALUE!</v>
      </c>
    </row>
    <row r="864" spans="1:4" x14ac:dyDescent="0.25">
      <c r="A864">
        <f>[1]Extraction!H863</f>
        <v>0</v>
      </c>
      <c r="B864" s="3" t="str">
        <f>MID(A864,23,2)</f>
        <v/>
      </c>
      <c r="C864" s="4">
        <f>[1]Extraction!P863</f>
        <v>0</v>
      </c>
      <c r="D864" s="4" t="e">
        <f>EDATE(C864,B864)</f>
        <v>#VALUE!</v>
      </c>
    </row>
    <row r="865" spans="1:4" x14ac:dyDescent="0.25">
      <c r="A865">
        <f>[1]Extraction!H864</f>
        <v>0</v>
      </c>
      <c r="B865" s="3" t="str">
        <f>MID(A865,23,2)</f>
        <v/>
      </c>
      <c r="C865" s="4">
        <f>[1]Extraction!P864</f>
        <v>0</v>
      </c>
      <c r="D865" s="4" t="e">
        <f>EDATE(C865,B865)</f>
        <v>#VALUE!</v>
      </c>
    </row>
    <row r="866" spans="1:4" x14ac:dyDescent="0.25">
      <c r="A866">
        <f>[1]Extraction!H865</f>
        <v>0</v>
      </c>
      <c r="B866" s="3" t="str">
        <f>MID(A866,23,2)</f>
        <v/>
      </c>
      <c r="C866" s="4">
        <f>[1]Extraction!P865</f>
        <v>0</v>
      </c>
      <c r="D866" s="4" t="e">
        <f>EDATE(C866,B866)</f>
        <v>#VALUE!</v>
      </c>
    </row>
    <row r="867" spans="1:4" x14ac:dyDescent="0.25">
      <c r="A867">
        <f>[1]Extraction!H866</f>
        <v>0</v>
      </c>
      <c r="B867" s="3" t="str">
        <f>MID(A867,23,2)</f>
        <v/>
      </c>
      <c r="C867" s="4">
        <f>[1]Extraction!P866</f>
        <v>0</v>
      </c>
      <c r="D867" s="4" t="e">
        <f>EDATE(C867,B867)</f>
        <v>#VALUE!</v>
      </c>
    </row>
    <row r="868" spans="1:4" x14ac:dyDescent="0.25">
      <c r="A868">
        <f>[1]Extraction!H867</f>
        <v>0</v>
      </c>
      <c r="B868" s="3" t="str">
        <f>MID(A868,23,2)</f>
        <v/>
      </c>
      <c r="C868" s="4">
        <f>[1]Extraction!P867</f>
        <v>0</v>
      </c>
      <c r="D868" s="4" t="e">
        <f>EDATE(C868,B868)</f>
        <v>#VALUE!</v>
      </c>
    </row>
    <row r="869" spans="1:4" x14ac:dyDescent="0.25">
      <c r="A869">
        <f>[1]Extraction!H868</f>
        <v>0</v>
      </c>
      <c r="B869" s="3" t="str">
        <f>MID(A869,23,2)</f>
        <v/>
      </c>
      <c r="C869" s="4">
        <f>[1]Extraction!P868</f>
        <v>0</v>
      </c>
      <c r="D869" s="4" t="e">
        <f>EDATE(C869,B869)</f>
        <v>#VALUE!</v>
      </c>
    </row>
    <row r="870" spans="1:4" x14ac:dyDescent="0.25">
      <c r="A870">
        <f>[1]Extraction!H869</f>
        <v>0</v>
      </c>
      <c r="B870" s="3" t="str">
        <f>MID(A870,23,2)</f>
        <v/>
      </c>
      <c r="C870" s="4">
        <f>[1]Extraction!P869</f>
        <v>0</v>
      </c>
      <c r="D870" s="4" t="e">
        <f>EDATE(C870,B870)</f>
        <v>#VALUE!</v>
      </c>
    </row>
    <row r="871" spans="1:4" x14ac:dyDescent="0.25">
      <c r="A871">
        <f>[1]Extraction!H870</f>
        <v>0</v>
      </c>
      <c r="B871" s="3" t="str">
        <f>MID(A871,23,2)</f>
        <v/>
      </c>
      <c r="C871" s="4">
        <f>[1]Extraction!P870</f>
        <v>0</v>
      </c>
      <c r="D871" s="4" t="e">
        <f>EDATE(C871,B871)</f>
        <v>#VALUE!</v>
      </c>
    </row>
    <row r="872" spans="1:4" x14ac:dyDescent="0.25">
      <c r="A872">
        <f>[1]Extraction!H871</f>
        <v>0</v>
      </c>
      <c r="B872" s="3" t="str">
        <f>MID(A872,23,2)</f>
        <v/>
      </c>
      <c r="C872" s="4">
        <f>[1]Extraction!P871</f>
        <v>0</v>
      </c>
      <c r="D872" s="4" t="e">
        <f>EDATE(C872,B872)</f>
        <v>#VALUE!</v>
      </c>
    </row>
    <row r="873" spans="1:4" x14ac:dyDescent="0.25">
      <c r="A873">
        <f>[1]Extraction!H872</f>
        <v>0</v>
      </c>
      <c r="B873" s="3" t="str">
        <f>MID(A873,23,2)</f>
        <v/>
      </c>
      <c r="C873" s="4">
        <f>[1]Extraction!P872</f>
        <v>0</v>
      </c>
      <c r="D873" s="4" t="e">
        <f>EDATE(C873,B873)</f>
        <v>#VALUE!</v>
      </c>
    </row>
    <row r="874" spans="1:4" x14ac:dyDescent="0.25">
      <c r="A874">
        <f>[1]Extraction!H873</f>
        <v>0</v>
      </c>
      <c r="B874" s="3" t="str">
        <f>MID(A874,23,2)</f>
        <v/>
      </c>
      <c r="C874" s="4">
        <f>[1]Extraction!P873</f>
        <v>0</v>
      </c>
      <c r="D874" s="4" t="e">
        <f>EDATE(C874,B874)</f>
        <v>#VALUE!</v>
      </c>
    </row>
    <row r="875" spans="1:4" x14ac:dyDescent="0.25">
      <c r="A875">
        <f>[1]Extraction!H874</f>
        <v>0</v>
      </c>
      <c r="B875" s="3" t="str">
        <f>MID(A875,23,2)</f>
        <v/>
      </c>
      <c r="C875" s="4">
        <f>[1]Extraction!P874</f>
        <v>0</v>
      </c>
      <c r="D875" s="4" t="e">
        <f>EDATE(C875,B875)</f>
        <v>#VALUE!</v>
      </c>
    </row>
    <row r="876" spans="1:4" x14ac:dyDescent="0.25">
      <c r="A876">
        <f>[1]Extraction!H875</f>
        <v>0</v>
      </c>
      <c r="B876" s="3" t="str">
        <f>MID(A876,23,2)</f>
        <v/>
      </c>
      <c r="C876" s="4">
        <f>[1]Extraction!P875</f>
        <v>0</v>
      </c>
      <c r="D876" s="4" t="e">
        <f>EDATE(C876,B876)</f>
        <v>#VALUE!</v>
      </c>
    </row>
    <row r="877" spans="1:4" x14ac:dyDescent="0.25">
      <c r="A877">
        <f>[1]Extraction!H876</f>
        <v>0</v>
      </c>
      <c r="B877" s="3" t="str">
        <f>MID(A877,23,2)</f>
        <v/>
      </c>
      <c r="C877" s="4">
        <f>[1]Extraction!P876</f>
        <v>0</v>
      </c>
      <c r="D877" s="4" t="e">
        <f>EDATE(C877,B877)</f>
        <v>#VALUE!</v>
      </c>
    </row>
    <row r="878" spans="1:4" x14ac:dyDescent="0.25">
      <c r="A878">
        <f>[1]Extraction!H877</f>
        <v>0</v>
      </c>
      <c r="B878" s="3" t="str">
        <f>MID(A878,23,2)</f>
        <v/>
      </c>
      <c r="C878" s="4">
        <f>[1]Extraction!P877</f>
        <v>0</v>
      </c>
      <c r="D878" s="4" t="e">
        <f>EDATE(C878,B878)</f>
        <v>#VALUE!</v>
      </c>
    </row>
    <row r="879" spans="1:4" x14ac:dyDescent="0.25">
      <c r="A879">
        <f>[1]Extraction!H878</f>
        <v>0</v>
      </c>
      <c r="B879" s="3" t="str">
        <f>MID(A879,23,2)</f>
        <v/>
      </c>
      <c r="C879" s="4">
        <f>[1]Extraction!P878</f>
        <v>0</v>
      </c>
      <c r="D879" s="4" t="e">
        <f>EDATE(C879,B879)</f>
        <v>#VALUE!</v>
      </c>
    </row>
    <row r="880" spans="1:4" x14ac:dyDescent="0.25">
      <c r="A880">
        <f>[1]Extraction!H879</f>
        <v>0</v>
      </c>
      <c r="B880" s="3" t="str">
        <f>MID(A880,23,2)</f>
        <v/>
      </c>
      <c r="C880" s="4">
        <f>[1]Extraction!P879</f>
        <v>0</v>
      </c>
      <c r="D880" s="4" t="e">
        <f>EDATE(C880,B880)</f>
        <v>#VALUE!</v>
      </c>
    </row>
    <row r="881" spans="1:4" x14ac:dyDescent="0.25">
      <c r="A881">
        <f>[1]Extraction!H880</f>
        <v>0</v>
      </c>
      <c r="B881" s="3" t="str">
        <f>MID(A881,23,2)</f>
        <v/>
      </c>
      <c r="C881" s="4">
        <f>[1]Extraction!P880</f>
        <v>0</v>
      </c>
      <c r="D881" s="4" t="e">
        <f>EDATE(C881,B881)</f>
        <v>#VALUE!</v>
      </c>
    </row>
    <row r="882" spans="1:4" x14ac:dyDescent="0.25">
      <c r="A882">
        <f>[1]Extraction!H881</f>
        <v>0</v>
      </c>
      <c r="B882" s="3" t="str">
        <f>MID(A882,23,2)</f>
        <v/>
      </c>
      <c r="C882" s="4">
        <f>[1]Extraction!P881</f>
        <v>0</v>
      </c>
      <c r="D882" s="4" t="e">
        <f>EDATE(C882,B882)</f>
        <v>#VALUE!</v>
      </c>
    </row>
    <row r="883" spans="1:4" x14ac:dyDescent="0.25">
      <c r="A883">
        <f>[1]Extraction!H882</f>
        <v>0</v>
      </c>
      <c r="B883" s="3" t="str">
        <f>MID(A883,23,2)</f>
        <v/>
      </c>
      <c r="C883" s="4">
        <f>[1]Extraction!P882</f>
        <v>0</v>
      </c>
      <c r="D883" s="4" t="e">
        <f>EDATE(C883,B883)</f>
        <v>#VALUE!</v>
      </c>
    </row>
    <row r="884" spans="1:4" x14ac:dyDescent="0.25">
      <c r="A884">
        <f>[1]Extraction!H883</f>
        <v>0</v>
      </c>
      <c r="B884" s="3" t="str">
        <f>MID(A884,23,2)</f>
        <v/>
      </c>
      <c r="C884" s="4">
        <f>[1]Extraction!P883</f>
        <v>0</v>
      </c>
      <c r="D884" s="4" t="e">
        <f>EDATE(C884,B884)</f>
        <v>#VALUE!</v>
      </c>
    </row>
    <row r="885" spans="1:4" x14ac:dyDescent="0.25">
      <c r="A885">
        <f>[1]Extraction!H884</f>
        <v>0</v>
      </c>
      <c r="B885" s="3" t="str">
        <f>MID(A885,23,2)</f>
        <v/>
      </c>
      <c r="C885" s="4">
        <f>[1]Extraction!P884</f>
        <v>0</v>
      </c>
      <c r="D885" s="4" t="e">
        <f>EDATE(C885,B885)</f>
        <v>#VALUE!</v>
      </c>
    </row>
    <row r="886" spans="1:4" x14ac:dyDescent="0.25">
      <c r="A886">
        <f>[1]Extraction!H885</f>
        <v>0</v>
      </c>
      <c r="B886" s="3" t="str">
        <f>MID(A886,23,2)</f>
        <v/>
      </c>
      <c r="C886" s="4">
        <f>[1]Extraction!P885</f>
        <v>0</v>
      </c>
      <c r="D886" s="4" t="e">
        <f>EDATE(C886,B886)</f>
        <v>#VALUE!</v>
      </c>
    </row>
    <row r="887" spans="1:4" x14ac:dyDescent="0.25">
      <c r="A887">
        <f>[1]Extraction!H886</f>
        <v>0</v>
      </c>
      <c r="B887" s="3" t="str">
        <f>MID(A887,23,2)</f>
        <v/>
      </c>
      <c r="C887" s="4">
        <f>[1]Extraction!P886</f>
        <v>0</v>
      </c>
      <c r="D887" s="4" t="e">
        <f>EDATE(C887,B887)</f>
        <v>#VALUE!</v>
      </c>
    </row>
    <row r="888" spans="1:4" x14ac:dyDescent="0.25">
      <c r="A888">
        <f>[1]Extraction!H887</f>
        <v>0</v>
      </c>
      <c r="B888" s="3" t="str">
        <f>MID(A888,23,2)</f>
        <v/>
      </c>
      <c r="C888" s="4">
        <f>[1]Extraction!P887</f>
        <v>0</v>
      </c>
      <c r="D888" s="4" t="e">
        <f>EDATE(C888,B888)</f>
        <v>#VALUE!</v>
      </c>
    </row>
    <row r="889" spans="1:4" x14ac:dyDescent="0.25">
      <c r="A889">
        <f>[1]Extraction!H888</f>
        <v>0</v>
      </c>
      <c r="B889" s="3" t="str">
        <f>MID(A889,23,2)</f>
        <v/>
      </c>
      <c r="C889" s="4">
        <f>[1]Extraction!P888</f>
        <v>0</v>
      </c>
      <c r="D889" s="4" t="e">
        <f>EDATE(C889,B889)</f>
        <v>#VALUE!</v>
      </c>
    </row>
    <row r="890" spans="1:4" x14ac:dyDescent="0.25">
      <c r="A890">
        <f>[1]Extraction!H889</f>
        <v>0</v>
      </c>
      <c r="B890" s="3" t="str">
        <f>MID(A890,23,2)</f>
        <v/>
      </c>
      <c r="C890" s="4">
        <f>[1]Extraction!P889</f>
        <v>0</v>
      </c>
      <c r="D890" s="4" t="e">
        <f>EDATE(C890,B890)</f>
        <v>#VALUE!</v>
      </c>
    </row>
    <row r="891" spans="1:4" x14ac:dyDescent="0.25">
      <c r="A891">
        <f>[1]Extraction!H890</f>
        <v>0</v>
      </c>
      <c r="B891" s="3" t="str">
        <f>MID(A891,23,2)</f>
        <v/>
      </c>
      <c r="C891" s="4">
        <f>[1]Extraction!P890</f>
        <v>0</v>
      </c>
      <c r="D891" s="4" t="e">
        <f>EDATE(C891,B891)</f>
        <v>#VALUE!</v>
      </c>
    </row>
    <row r="892" spans="1:4" x14ac:dyDescent="0.25">
      <c r="A892">
        <f>[1]Extraction!H891</f>
        <v>0</v>
      </c>
      <c r="B892" s="3" t="str">
        <f>MID(A892,23,2)</f>
        <v/>
      </c>
      <c r="C892" s="4">
        <f>[1]Extraction!P891</f>
        <v>0</v>
      </c>
      <c r="D892" s="4" t="e">
        <f>EDATE(C892,B892)</f>
        <v>#VALUE!</v>
      </c>
    </row>
    <row r="893" spans="1:4" x14ac:dyDescent="0.25">
      <c r="A893">
        <f>[1]Extraction!H892</f>
        <v>0</v>
      </c>
      <c r="B893" s="3" t="str">
        <f>MID(A893,23,2)</f>
        <v/>
      </c>
      <c r="C893" s="4">
        <f>[1]Extraction!P892</f>
        <v>0</v>
      </c>
      <c r="D893" s="4" t="e">
        <f>EDATE(C893,B893)</f>
        <v>#VALUE!</v>
      </c>
    </row>
    <row r="894" spans="1:4" x14ac:dyDescent="0.25">
      <c r="A894">
        <f>[1]Extraction!H893</f>
        <v>0</v>
      </c>
      <c r="B894" s="3" t="str">
        <f>MID(A894,23,2)</f>
        <v/>
      </c>
      <c r="C894" s="4">
        <f>[1]Extraction!P893</f>
        <v>0</v>
      </c>
      <c r="D894" s="4" t="e">
        <f>EDATE(C894,B894)</f>
        <v>#VALUE!</v>
      </c>
    </row>
    <row r="895" spans="1:4" x14ac:dyDescent="0.25">
      <c r="A895">
        <f>[1]Extraction!H894</f>
        <v>0</v>
      </c>
      <c r="B895" s="3" t="str">
        <f>MID(A895,23,2)</f>
        <v/>
      </c>
      <c r="C895" s="4">
        <f>[1]Extraction!P894</f>
        <v>0</v>
      </c>
      <c r="D895" s="4" t="e">
        <f>EDATE(C895,B895)</f>
        <v>#VALUE!</v>
      </c>
    </row>
    <row r="896" spans="1:4" x14ac:dyDescent="0.25">
      <c r="A896">
        <f>[1]Extraction!H895</f>
        <v>0</v>
      </c>
      <c r="B896" s="3" t="str">
        <f>MID(A896,23,2)</f>
        <v/>
      </c>
      <c r="C896" s="4">
        <f>[1]Extraction!P895</f>
        <v>0</v>
      </c>
      <c r="D896" s="4" t="e">
        <f>EDATE(C896,B896)</f>
        <v>#VALUE!</v>
      </c>
    </row>
    <row r="897" spans="1:4" x14ac:dyDescent="0.25">
      <c r="A897">
        <f>[1]Extraction!H896</f>
        <v>0</v>
      </c>
      <c r="B897" s="3" t="str">
        <f>MID(A897,23,2)</f>
        <v/>
      </c>
      <c r="C897" s="4">
        <f>[1]Extraction!P896</f>
        <v>0</v>
      </c>
      <c r="D897" s="4" t="e">
        <f>EDATE(C897,B897)</f>
        <v>#VALUE!</v>
      </c>
    </row>
    <row r="898" spans="1:4" x14ac:dyDescent="0.25">
      <c r="A898">
        <f>[1]Extraction!H897</f>
        <v>0</v>
      </c>
      <c r="B898" s="3" t="str">
        <f>MID(A898,23,2)</f>
        <v/>
      </c>
      <c r="C898" s="4">
        <f>[1]Extraction!P897</f>
        <v>0</v>
      </c>
      <c r="D898" s="4" t="e">
        <f>EDATE(C898,B898)</f>
        <v>#VALUE!</v>
      </c>
    </row>
    <row r="899" spans="1:4" x14ac:dyDescent="0.25">
      <c r="A899">
        <f>[1]Extraction!H898</f>
        <v>0</v>
      </c>
      <c r="B899" s="3" t="str">
        <f>MID(A899,23,2)</f>
        <v/>
      </c>
      <c r="C899" s="4">
        <f>[1]Extraction!P898</f>
        <v>0</v>
      </c>
      <c r="D899" s="4" t="e">
        <f>EDATE(C899,B899)</f>
        <v>#VALUE!</v>
      </c>
    </row>
    <row r="900" spans="1:4" x14ac:dyDescent="0.25">
      <c r="A900">
        <f>[1]Extraction!H899</f>
        <v>0</v>
      </c>
      <c r="B900" s="3" t="str">
        <f>MID(A900,23,2)</f>
        <v/>
      </c>
      <c r="C900" s="4">
        <f>[1]Extraction!P899</f>
        <v>0</v>
      </c>
      <c r="D900" s="4" t="e">
        <f>EDATE(C900,B900)</f>
        <v>#VALUE!</v>
      </c>
    </row>
    <row r="901" spans="1:4" x14ac:dyDescent="0.25">
      <c r="A901">
        <f>[1]Extraction!H900</f>
        <v>0</v>
      </c>
      <c r="B901" s="3" t="str">
        <f>MID(A901,23,2)</f>
        <v/>
      </c>
      <c r="C901" s="4">
        <f>[1]Extraction!P900</f>
        <v>0</v>
      </c>
      <c r="D901" s="4" t="e">
        <f>EDATE(C901,B901)</f>
        <v>#VALUE!</v>
      </c>
    </row>
    <row r="902" spans="1:4" x14ac:dyDescent="0.25">
      <c r="A902">
        <f>[1]Extraction!H901</f>
        <v>0</v>
      </c>
      <c r="B902" s="3" t="str">
        <f>MID(A902,23,2)</f>
        <v/>
      </c>
      <c r="C902" s="4">
        <f>[1]Extraction!P901</f>
        <v>0</v>
      </c>
      <c r="D902" s="4" t="e">
        <f>EDATE(C902,B902)</f>
        <v>#VALUE!</v>
      </c>
    </row>
    <row r="903" spans="1:4" x14ac:dyDescent="0.25">
      <c r="A903">
        <f>[1]Extraction!H902</f>
        <v>0</v>
      </c>
      <c r="B903" s="3" t="str">
        <f>MID(A903,23,2)</f>
        <v/>
      </c>
      <c r="C903" s="4">
        <f>[1]Extraction!P902</f>
        <v>0</v>
      </c>
      <c r="D903" s="4" t="e">
        <f>EDATE(C903,B903)</f>
        <v>#VALUE!</v>
      </c>
    </row>
    <row r="904" spans="1:4" x14ac:dyDescent="0.25">
      <c r="A904">
        <f>[1]Extraction!H903</f>
        <v>0</v>
      </c>
      <c r="B904" s="3" t="str">
        <f>MID(A904,23,2)</f>
        <v/>
      </c>
      <c r="C904" s="4">
        <f>[1]Extraction!P903</f>
        <v>0</v>
      </c>
      <c r="D904" s="4" t="e">
        <f>EDATE(C904,B904)</f>
        <v>#VALUE!</v>
      </c>
    </row>
    <row r="905" spans="1:4" x14ac:dyDescent="0.25">
      <c r="A905">
        <f>[1]Extraction!H904</f>
        <v>0</v>
      </c>
      <c r="B905" s="3" t="str">
        <f>MID(A905,23,2)</f>
        <v/>
      </c>
      <c r="C905" s="4">
        <f>[1]Extraction!P904</f>
        <v>0</v>
      </c>
      <c r="D905" s="4" t="e">
        <f>EDATE(C905,B905)</f>
        <v>#VALUE!</v>
      </c>
    </row>
    <row r="906" spans="1:4" x14ac:dyDescent="0.25">
      <c r="A906">
        <f>[1]Extraction!H905</f>
        <v>0</v>
      </c>
      <c r="B906" s="3" t="str">
        <f>MID(A906,23,2)</f>
        <v/>
      </c>
      <c r="C906" s="4">
        <f>[1]Extraction!P905</f>
        <v>0</v>
      </c>
      <c r="D906" s="4" t="e">
        <f>EDATE(C906,B906)</f>
        <v>#VALUE!</v>
      </c>
    </row>
    <row r="907" spans="1:4" x14ac:dyDescent="0.25">
      <c r="A907">
        <f>[1]Extraction!H906</f>
        <v>0</v>
      </c>
      <c r="B907" s="3" t="str">
        <f>MID(A907,23,2)</f>
        <v/>
      </c>
      <c r="C907" s="4">
        <f>[1]Extraction!P906</f>
        <v>0</v>
      </c>
      <c r="D907" s="4" t="e">
        <f>EDATE(C907,B907)</f>
        <v>#VALUE!</v>
      </c>
    </row>
    <row r="908" spans="1:4" x14ac:dyDescent="0.25">
      <c r="A908">
        <f>[1]Extraction!H907</f>
        <v>0</v>
      </c>
      <c r="B908" s="3" t="str">
        <f>MID(A908,23,2)</f>
        <v/>
      </c>
      <c r="C908" s="4">
        <f>[1]Extraction!P907</f>
        <v>0</v>
      </c>
      <c r="D908" s="4" t="e">
        <f>EDATE(C908,B908)</f>
        <v>#VALUE!</v>
      </c>
    </row>
    <row r="909" spans="1:4" x14ac:dyDescent="0.25">
      <c r="A909">
        <f>[1]Extraction!H908</f>
        <v>0</v>
      </c>
      <c r="B909" s="3" t="str">
        <f>MID(A909,23,2)</f>
        <v/>
      </c>
      <c r="C909" s="4">
        <f>[1]Extraction!P908</f>
        <v>0</v>
      </c>
      <c r="D909" s="4" t="e">
        <f>EDATE(C909,B909)</f>
        <v>#VALUE!</v>
      </c>
    </row>
    <row r="910" spans="1:4" x14ac:dyDescent="0.25">
      <c r="A910">
        <f>[1]Extraction!H909</f>
        <v>0</v>
      </c>
      <c r="B910" s="3" t="str">
        <f>MID(A910,23,2)</f>
        <v/>
      </c>
      <c r="C910" s="4">
        <f>[1]Extraction!P909</f>
        <v>0</v>
      </c>
      <c r="D910" s="4" t="e">
        <f>EDATE(C910,B910)</f>
        <v>#VALUE!</v>
      </c>
    </row>
    <row r="911" spans="1:4" x14ac:dyDescent="0.25">
      <c r="A911">
        <f>[1]Extraction!H910</f>
        <v>0</v>
      </c>
      <c r="B911" s="3" t="str">
        <f>MID(A911,23,2)</f>
        <v/>
      </c>
      <c r="C911" s="4">
        <f>[1]Extraction!P910</f>
        <v>0</v>
      </c>
      <c r="D911" s="4" t="e">
        <f>EDATE(C911,B911)</f>
        <v>#VALUE!</v>
      </c>
    </row>
    <row r="912" spans="1:4" x14ac:dyDescent="0.25">
      <c r="A912">
        <f>[1]Extraction!H911</f>
        <v>0</v>
      </c>
      <c r="B912" s="3" t="str">
        <f>MID(A912,23,2)</f>
        <v/>
      </c>
      <c r="C912" s="4">
        <f>[1]Extraction!P911</f>
        <v>0</v>
      </c>
      <c r="D912" s="4" t="e">
        <f>EDATE(C912,B912)</f>
        <v>#VALUE!</v>
      </c>
    </row>
    <row r="913" spans="1:4" x14ac:dyDescent="0.25">
      <c r="A913">
        <f>[1]Extraction!H912</f>
        <v>0</v>
      </c>
      <c r="B913" s="3" t="str">
        <f>MID(A913,23,2)</f>
        <v/>
      </c>
      <c r="C913" s="4">
        <f>[1]Extraction!P912</f>
        <v>0</v>
      </c>
      <c r="D913" s="4" t="e">
        <f>EDATE(C913,B913)</f>
        <v>#VALUE!</v>
      </c>
    </row>
    <row r="914" spans="1:4" x14ac:dyDescent="0.25">
      <c r="A914">
        <f>[1]Extraction!H913</f>
        <v>0</v>
      </c>
      <c r="B914" s="3" t="str">
        <f>MID(A914,23,2)</f>
        <v/>
      </c>
      <c r="C914" s="4">
        <f>[1]Extraction!P913</f>
        <v>0</v>
      </c>
      <c r="D914" s="4" t="e">
        <f>EDATE(C914,B914)</f>
        <v>#VALUE!</v>
      </c>
    </row>
    <row r="915" spans="1:4" x14ac:dyDescent="0.25">
      <c r="A915">
        <f>[1]Extraction!H914</f>
        <v>0</v>
      </c>
      <c r="B915" s="3" t="str">
        <f>MID(A915,23,2)</f>
        <v/>
      </c>
      <c r="C915" s="4">
        <f>[1]Extraction!P914</f>
        <v>0</v>
      </c>
      <c r="D915" s="4" t="e">
        <f>EDATE(C915,B915)</f>
        <v>#VALUE!</v>
      </c>
    </row>
    <row r="916" spans="1:4" x14ac:dyDescent="0.25">
      <c r="A916">
        <f>[1]Extraction!H915</f>
        <v>0</v>
      </c>
      <c r="B916" s="3" t="str">
        <f>MID(A916,23,2)</f>
        <v/>
      </c>
      <c r="C916" s="4">
        <f>[1]Extraction!P915</f>
        <v>0</v>
      </c>
      <c r="D916" s="4" t="e">
        <f>EDATE(C916,B916)</f>
        <v>#VALUE!</v>
      </c>
    </row>
    <row r="917" spans="1:4" x14ac:dyDescent="0.25">
      <c r="A917">
        <f>[1]Extraction!H916</f>
        <v>0</v>
      </c>
      <c r="B917" s="3" t="str">
        <f>MID(A917,23,2)</f>
        <v/>
      </c>
      <c r="C917" s="4">
        <f>[1]Extraction!P916</f>
        <v>0</v>
      </c>
      <c r="D917" s="4" t="e">
        <f>EDATE(C917,B917)</f>
        <v>#VALUE!</v>
      </c>
    </row>
    <row r="918" spans="1:4" x14ac:dyDescent="0.25">
      <c r="A918">
        <f>[1]Extraction!H917</f>
        <v>0</v>
      </c>
      <c r="B918" s="3" t="str">
        <f>MID(A918,23,2)</f>
        <v/>
      </c>
      <c r="C918" s="4">
        <f>[1]Extraction!P917</f>
        <v>0</v>
      </c>
      <c r="D918" s="4" t="e">
        <f>EDATE(C918,B918)</f>
        <v>#VALUE!</v>
      </c>
    </row>
    <row r="919" spans="1:4" x14ac:dyDescent="0.25">
      <c r="A919">
        <f>[1]Extraction!H918</f>
        <v>0</v>
      </c>
      <c r="B919" s="3" t="str">
        <f>MID(A919,23,2)</f>
        <v/>
      </c>
      <c r="C919" s="4">
        <f>[1]Extraction!P918</f>
        <v>0</v>
      </c>
      <c r="D919" s="4" t="e">
        <f>EDATE(C919,B919)</f>
        <v>#VALUE!</v>
      </c>
    </row>
    <row r="920" spans="1:4" x14ac:dyDescent="0.25">
      <c r="A920">
        <f>[1]Extraction!H919</f>
        <v>0</v>
      </c>
      <c r="B920" s="3" t="str">
        <f>MID(A920,23,2)</f>
        <v/>
      </c>
      <c r="C920" s="4">
        <f>[1]Extraction!P919</f>
        <v>0</v>
      </c>
      <c r="D920" s="4" t="e">
        <f>EDATE(C920,B920)</f>
        <v>#VALUE!</v>
      </c>
    </row>
    <row r="921" spans="1:4" x14ac:dyDescent="0.25">
      <c r="A921">
        <f>[1]Extraction!H920</f>
        <v>0</v>
      </c>
      <c r="B921" s="3" t="str">
        <f>MID(A921,23,2)</f>
        <v/>
      </c>
      <c r="C921" s="4">
        <f>[1]Extraction!P920</f>
        <v>0</v>
      </c>
      <c r="D921" s="4" t="e">
        <f>EDATE(C921,B921)</f>
        <v>#VALUE!</v>
      </c>
    </row>
    <row r="922" spans="1:4" x14ac:dyDescent="0.25">
      <c r="A922">
        <f>[1]Extraction!H921</f>
        <v>0</v>
      </c>
      <c r="B922" s="3" t="str">
        <f>MID(A922,23,2)</f>
        <v/>
      </c>
      <c r="C922" s="4">
        <f>[1]Extraction!P921</f>
        <v>0</v>
      </c>
      <c r="D922" s="4" t="e">
        <f>EDATE(C922,B922)</f>
        <v>#VALUE!</v>
      </c>
    </row>
    <row r="923" spans="1:4" x14ac:dyDescent="0.25">
      <c r="A923">
        <f>[1]Extraction!H922</f>
        <v>0</v>
      </c>
      <c r="B923" s="3" t="str">
        <f>MID(A923,23,2)</f>
        <v/>
      </c>
      <c r="C923" s="4">
        <f>[1]Extraction!P922</f>
        <v>0</v>
      </c>
      <c r="D923" s="4" t="e">
        <f>EDATE(C923,B923)</f>
        <v>#VALUE!</v>
      </c>
    </row>
    <row r="924" spans="1:4" x14ac:dyDescent="0.25">
      <c r="A924">
        <f>[1]Extraction!H923</f>
        <v>0</v>
      </c>
      <c r="B924" s="3" t="str">
        <f>MID(A924,23,2)</f>
        <v/>
      </c>
      <c r="C924" s="4">
        <f>[1]Extraction!P923</f>
        <v>0</v>
      </c>
      <c r="D924" s="4" t="e">
        <f>EDATE(C924,B924)</f>
        <v>#VALUE!</v>
      </c>
    </row>
    <row r="925" spans="1:4" x14ac:dyDescent="0.25">
      <c r="A925">
        <f>[1]Extraction!H924</f>
        <v>0</v>
      </c>
      <c r="B925" s="3" t="str">
        <f>MID(A925,23,2)</f>
        <v/>
      </c>
      <c r="C925" s="4">
        <f>[1]Extraction!P924</f>
        <v>0</v>
      </c>
      <c r="D925" s="4" t="e">
        <f>EDATE(C925,B925)</f>
        <v>#VALUE!</v>
      </c>
    </row>
    <row r="926" spans="1:4" x14ac:dyDescent="0.25">
      <c r="A926">
        <f>[1]Extraction!H925</f>
        <v>0</v>
      </c>
      <c r="B926" s="3" t="str">
        <f>MID(A926,23,2)</f>
        <v/>
      </c>
      <c r="C926" s="4">
        <f>[1]Extraction!P925</f>
        <v>0</v>
      </c>
      <c r="D926" s="4" t="e">
        <f>EDATE(C926,B926)</f>
        <v>#VALUE!</v>
      </c>
    </row>
    <row r="927" spans="1:4" x14ac:dyDescent="0.25">
      <c r="A927">
        <f>[1]Extraction!H926</f>
        <v>0</v>
      </c>
      <c r="B927" s="3" t="str">
        <f>MID(A927,23,2)</f>
        <v/>
      </c>
      <c r="C927" s="4">
        <f>[1]Extraction!P926</f>
        <v>0</v>
      </c>
      <c r="D927" s="4" t="e">
        <f>EDATE(C927,B927)</f>
        <v>#VALUE!</v>
      </c>
    </row>
    <row r="928" spans="1:4" x14ac:dyDescent="0.25">
      <c r="A928">
        <f>[1]Extraction!H927</f>
        <v>0</v>
      </c>
      <c r="B928" s="3" t="str">
        <f>MID(A928,23,2)</f>
        <v/>
      </c>
      <c r="C928" s="4">
        <f>[1]Extraction!P927</f>
        <v>0</v>
      </c>
      <c r="D928" s="4" t="e">
        <f>EDATE(C928,B928)</f>
        <v>#VALUE!</v>
      </c>
    </row>
    <row r="929" spans="1:4" x14ac:dyDescent="0.25">
      <c r="A929">
        <f>[1]Extraction!H928</f>
        <v>0</v>
      </c>
      <c r="B929" s="3" t="str">
        <f>MID(A929,23,2)</f>
        <v/>
      </c>
      <c r="C929" s="4">
        <f>[1]Extraction!P928</f>
        <v>0</v>
      </c>
      <c r="D929" s="4" t="e">
        <f>EDATE(C929,B929)</f>
        <v>#VALUE!</v>
      </c>
    </row>
    <row r="930" spans="1:4" x14ac:dyDescent="0.25">
      <c r="A930">
        <f>[1]Extraction!H929</f>
        <v>0</v>
      </c>
      <c r="B930" s="3" t="str">
        <f>MID(A930,23,2)</f>
        <v/>
      </c>
      <c r="C930" s="4">
        <f>[1]Extraction!P929</f>
        <v>0</v>
      </c>
      <c r="D930" s="4" t="e">
        <f>EDATE(C930,B930)</f>
        <v>#VALUE!</v>
      </c>
    </row>
    <row r="931" spans="1:4" x14ac:dyDescent="0.25">
      <c r="A931">
        <f>[1]Extraction!H930</f>
        <v>0</v>
      </c>
      <c r="B931" s="3" t="str">
        <f>MID(A931,23,2)</f>
        <v/>
      </c>
      <c r="C931" s="4">
        <f>[1]Extraction!P930</f>
        <v>0</v>
      </c>
      <c r="D931" s="4" t="e">
        <f>EDATE(C931,B931)</f>
        <v>#VALUE!</v>
      </c>
    </row>
    <row r="932" spans="1:4" x14ac:dyDescent="0.25">
      <c r="A932">
        <f>[1]Extraction!H931</f>
        <v>0</v>
      </c>
      <c r="B932" s="3" t="str">
        <f>MID(A932,23,2)</f>
        <v/>
      </c>
      <c r="C932" s="4">
        <f>[1]Extraction!P931</f>
        <v>0</v>
      </c>
      <c r="D932" s="4" t="e">
        <f>EDATE(C932,B932)</f>
        <v>#VALUE!</v>
      </c>
    </row>
    <row r="933" spans="1:4" x14ac:dyDescent="0.25">
      <c r="A933">
        <f>[1]Extraction!H932</f>
        <v>0</v>
      </c>
      <c r="B933" s="3" t="str">
        <f>MID(A933,23,2)</f>
        <v/>
      </c>
      <c r="C933" s="4">
        <f>[1]Extraction!P932</f>
        <v>0</v>
      </c>
      <c r="D933" s="4" t="e">
        <f>EDATE(C933,B933)</f>
        <v>#VALUE!</v>
      </c>
    </row>
    <row r="934" spans="1:4" x14ac:dyDescent="0.25">
      <c r="A934">
        <f>[1]Extraction!H933</f>
        <v>0</v>
      </c>
      <c r="B934" s="3" t="str">
        <f>MID(A934,23,2)</f>
        <v/>
      </c>
      <c r="C934" s="4">
        <f>[1]Extraction!P933</f>
        <v>0</v>
      </c>
      <c r="D934" s="4" t="e">
        <f>EDATE(C934,B934)</f>
        <v>#VALUE!</v>
      </c>
    </row>
    <row r="935" spans="1:4" x14ac:dyDescent="0.25">
      <c r="A935">
        <f>[1]Extraction!H934</f>
        <v>0</v>
      </c>
      <c r="B935" s="3" t="str">
        <f>MID(A935,23,2)</f>
        <v/>
      </c>
      <c r="C935" s="4">
        <f>[1]Extraction!P934</f>
        <v>0</v>
      </c>
      <c r="D935" s="4" t="e">
        <f>EDATE(C935,B935)</f>
        <v>#VALUE!</v>
      </c>
    </row>
    <row r="936" spans="1:4" x14ac:dyDescent="0.25">
      <c r="A936">
        <f>[1]Extraction!H935</f>
        <v>0</v>
      </c>
      <c r="B936" s="3" t="str">
        <f>MID(A936,23,2)</f>
        <v/>
      </c>
      <c r="C936" s="4">
        <f>[1]Extraction!P935</f>
        <v>0</v>
      </c>
      <c r="D936" s="4" t="e">
        <f>EDATE(C936,B936)</f>
        <v>#VALUE!</v>
      </c>
    </row>
    <row r="937" spans="1:4" x14ac:dyDescent="0.25">
      <c r="A937">
        <f>[1]Extraction!H936</f>
        <v>0</v>
      </c>
      <c r="B937" s="3" t="str">
        <f>MID(A937,23,2)</f>
        <v/>
      </c>
      <c r="C937" s="4">
        <f>[1]Extraction!P936</f>
        <v>0</v>
      </c>
      <c r="D937" s="4" t="e">
        <f>EDATE(C937,B937)</f>
        <v>#VALUE!</v>
      </c>
    </row>
    <row r="938" spans="1:4" x14ac:dyDescent="0.25">
      <c r="A938">
        <f>[1]Extraction!H937</f>
        <v>0</v>
      </c>
      <c r="B938" s="3" t="str">
        <f>MID(A938,23,2)</f>
        <v/>
      </c>
      <c r="C938" s="4">
        <f>[1]Extraction!P937</f>
        <v>0</v>
      </c>
      <c r="D938" s="4" t="e">
        <f>EDATE(C938,B938)</f>
        <v>#VALUE!</v>
      </c>
    </row>
    <row r="939" spans="1:4" x14ac:dyDescent="0.25">
      <c r="A939">
        <f>[1]Extraction!H938</f>
        <v>0</v>
      </c>
      <c r="B939" s="3" t="str">
        <f>MID(A939,23,2)</f>
        <v/>
      </c>
      <c r="C939" s="4">
        <f>[1]Extraction!P938</f>
        <v>0</v>
      </c>
      <c r="D939" s="4" t="e">
        <f>EDATE(C939,B939)</f>
        <v>#VALUE!</v>
      </c>
    </row>
    <row r="940" spans="1:4" x14ac:dyDescent="0.25">
      <c r="A940">
        <f>[1]Extraction!H939</f>
        <v>0</v>
      </c>
      <c r="B940" s="3" t="str">
        <f>MID(A940,23,2)</f>
        <v/>
      </c>
      <c r="C940" s="4">
        <f>[1]Extraction!P939</f>
        <v>0</v>
      </c>
      <c r="D940" s="4" t="e">
        <f>EDATE(C940,B940)</f>
        <v>#VALUE!</v>
      </c>
    </row>
    <row r="941" spans="1:4" x14ac:dyDescent="0.25">
      <c r="A941">
        <f>[1]Extraction!H940</f>
        <v>0</v>
      </c>
      <c r="B941" s="3" t="str">
        <f>MID(A941,23,2)</f>
        <v/>
      </c>
      <c r="C941" s="4">
        <f>[1]Extraction!P940</f>
        <v>0</v>
      </c>
      <c r="D941" s="4" t="e">
        <f>EDATE(C941,B941)</f>
        <v>#VALUE!</v>
      </c>
    </row>
    <row r="942" spans="1:4" x14ac:dyDescent="0.25">
      <c r="A942">
        <f>[1]Extraction!H941</f>
        <v>0</v>
      </c>
      <c r="B942" s="3" t="str">
        <f>MID(A942,23,2)</f>
        <v/>
      </c>
      <c r="C942" s="4">
        <f>[1]Extraction!P941</f>
        <v>0</v>
      </c>
      <c r="D942" s="4" t="e">
        <f>EDATE(C942,B942)</f>
        <v>#VALUE!</v>
      </c>
    </row>
    <row r="943" spans="1:4" x14ac:dyDescent="0.25">
      <c r="A943">
        <f>[1]Extraction!H942</f>
        <v>0</v>
      </c>
      <c r="B943" s="3" t="str">
        <f>MID(A943,23,2)</f>
        <v/>
      </c>
      <c r="C943" s="4">
        <f>[1]Extraction!P942</f>
        <v>0</v>
      </c>
      <c r="D943" s="4" t="e">
        <f>EDATE(C943,B943)</f>
        <v>#VALUE!</v>
      </c>
    </row>
    <row r="944" spans="1:4" x14ac:dyDescent="0.25">
      <c r="A944">
        <f>[1]Extraction!H943</f>
        <v>0</v>
      </c>
      <c r="B944" s="3" t="str">
        <f>MID(A944,23,2)</f>
        <v/>
      </c>
      <c r="C944" s="4">
        <f>[1]Extraction!P943</f>
        <v>0</v>
      </c>
      <c r="D944" s="4" t="e">
        <f>EDATE(C944,B944)</f>
        <v>#VALUE!</v>
      </c>
    </row>
    <row r="945" spans="1:4" x14ac:dyDescent="0.25">
      <c r="A945">
        <f>[1]Extraction!H944</f>
        <v>0</v>
      </c>
      <c r="B945" s="3" t="str">
        <f>MID(A945,23,2)</f>
        <v/>
      </c>
      <c r="C945" s="4">
        <f>[1]Extraction!P944</f>
        <v>0</v>
      </c>
      <c r="D945" s="4" t="e">
        <f>EDATE(C945,B945)</f>
        <v>#VALUE!</v>
      </c>
    </row>
    <row r="946" spans="1:4" x14ac:dyDescent="0.25">
      <c r="A946">
        <f>[1]Extraction!H945</f>
        <v>0</v>
      </c>
      <c r="B946" s="3" t="str">
        <f>MID(A946,23,2)</f>
        <v/>
      </c>
      <c r="C946" s="4">
        <f>[1]Extraction!P945</f>
        <v>0</v>
      </c>
      <c r="D946" s="4" t="e">
        <f>EDATE(C946,B946)</f>
        <v>#VALUE!</v>
      </c>
    </row>
    <row r="947" spans="1:4" x14ac:dyDescent="0.25">
      <c r="A947">
        <f>[1]Extraction!H946</f>
        <v>0</v>
      </c>
      <c r="B947" s="3" t="str">
        <f>MID(A947,23,2)</f>
        <v/>
      </c>
      <c r="C947" s="4">
        <f>[1]Extraction!P946</f>
        <v>0</v>
      </c>
      <c r="D947" s="4" t="e">
        <f>EDATE(C947,B947)</f>
        <v>#VALUE!</v>
      </c>
    </row>
    <row r="948" spans="1:4" x14ac:dyDescent="0.25">
      <c r="A948">
        <f>[1]Extraction!H947</f>
        <v>0</v>
      </c>
      <c r="B948" s="3" t="str">
        <f>MID(A948,23,2)</f>
        <v/>
      </c>
      <c r="C948" s="4">
        <f>[1]Extraction!P947</f>
        <v>0</v>
      </c>
      <c r="D948" s="4" t="e">
        <f>EDATE(C948,B948)</f>
        <v>#VALUE!</v>
      </c>
    </row>
    <row r="949" spans="1:4" x14ac:dyDescent="0.25">
      <c r="A949">
        <f>[1]Extraction!H948</f>
        <v>0</v>
      </c>
      <c r="B949" s="3" t="str">
        <f>MID(A949,23,2)</f>
        <v/>
      </c>
      <c r="C949" s="4">
        <f>[1]Extraction!P948</f>
        <v>0</v>
      </c>
      <c r="D949" s="4" t="e">
        <f>EDATE(C949,B949)</f>
        <v>#VALUE!</v>
      </c>
    </row>
    <row r="950" spans="1:4" x14ac:dyDescent="0.25">
      <c r="A950">
        <f>[1]Extraction!H949</f>
        <v>0</v>
      </c>
      <c r="B950" s="3" t="str">
        <f>MID(A950,23,2)</f>
        <v/>
      </c>
      <c r="C950" s="4">
        <f>[1]Extraction!P949</f>
        <v>0</v>
      </c>
      <c r="D950" s="4" t="e">
        <f>EDATE(C950,B950)</f>
        <v>#VALUE!</v>
      </c>
    </row>
    <row r="951" spans="1:4" x14ac:dyDescent="0.25">
      <c r="A951">
        <f>[1]Extraction!H950</f>
        <v>0</v>
      </c>
      <c r="B951" s="3" t="str">
        <f>MID(A951,23,2)</f>
        <v/>
      </c>
      <c r="C951" s="4">
        <f>[1]Extraction!P950</f>
        <v>0</v>
      </c>
      <c r="D951" s="4" t="e">
        <f>EDATE(C951,B951)</f>
        <v>#VALUE!</v>
      </c>
    </row>
    <row r="952" spans="1:4" x14ac:dyDescent="0.25">
      <c r="A952">
        <f>[1]Extraction!H951</f>
        <v>0</v>
      </c>
      <c r="B952" s="3" t="str">
        <f>MID(A952,23,2)</f>
        <v/>
      </c>
      <c r="C952" s="4">
        <f>[1]Extraction!P951</f>
        <v>0</v>
      </c>
      <c r="D952" s="4" t="e">
        <f>EDATE(C952,B952)</f>
        <v>#VALUE!</v>
      </c>
    </row>
    <row r="953" spans="1:4" x14ac:dyDescent="0.25">
      <c r="A953">
        <f>[1]Extraction!H952</f>
        <v>0</v>
      </c>
      <c r="B953" s="3" t="str">
        <f>MID(A953,23,2)</f>
        <v/>
      </c>
      <c r="C953" s="4">
        <f>[1]Extraction!P952</f>
        <v>0</v>
      </c>
      <c r="D953" s="4" t="e">
        <f>EDATE(C953,B953)</f>
        <v>#VALUE!</v>
      </c>
    </row>
    <row r="954" spans="1:4" x14ac:dyDescent="0.25">
      <c r="A954">
        <f>[1]Extraction!H953</f>
        <v>0</v>
      </c>
      <c r="B954" s="3" t="str">
        <f>MID(A954,23,2)</f>
        <v/>
      </c>
      <c r="C954" s="4">
        <f>[1]Extraction!P953</f>
        <v>0</v>
      </c>
      <c r="D954" s="4" t="e">
        <f>EDATE(C954,B954)</f>
        <v>#VALUE!</v>
      </c>
    </row>
    <row r="955" spans="1:4" x14ac:dyDescent="0.25">
      <c r="A955">
        <f>[1]Extraction!H954</f>
        <v>0</v>
      </c>
      <c r="B955" s="3" t="str">
        <f>MID(A955,23,2)</f>
        <v/>
      </c>
      <c r="C955" s="4">
        <f>[1]Extraction!P954</f>
        <v>0</v>
      </c>
      <c r="D955" s="4" t="e">
        <f>EDATE(C955,B955)</f>
        <v>#VALUE!</v>
      </c>
    </row>
    <row r="956" spans="1:4" x14ac:dyDescent="0.25">
      <c r="A956">
        <f>[1]Extraction!H955</f>
        <v>0</v>
      </c>
      <c r="B956" s="3" t="str">
        <f>MID(A956,23,2)</f>
        <v/>
      </c>
      <c r="C956" s="4">
        <f>[1]Extraction!P955</f>
        <v>0</v>
      </c>
      <c r="D956" s="4" t="e">
        <f>EDATE(C956,B956)</f>
        <v>#VALUE!</v>
      </c>
    </row>
    <row r="957" spans="1:4" x14ac:dyDescent="0.25">
      <c r="A957">
        <f>[1]Extraction!H956</f>
        <v>0</v>
      </c>
      <c r="B957" s="3" t="str">
        <f>MID(A957,23,2)</f>
        <v/>
      </c>
      <c r="C957" s="4">
        <f>[1]Extraction!P956</f>
        <v>0</v>
      </c>
      <c r="D957" s="4" t="e">
        <f>EDATE(C957,B957)</f>
        <v>#VALUE!</v>
      </c>
    </row>
    <row r="958" spans="1:4" x14ac:dyDescent="0.25">
      <c r="A958">
        <f>[1]Extraction!H957</f>
        <v>0</v>
      </c>
      <c r="B958" s="3" t="str">
        <f>MID(A958,23,2)</f>
        <v/>
      </c>
      <c r="C958" s="4">
        <f>[1]Extraction!P957</f>
        <v>0</v>
      </c>
      <c r="D958" s="4" t="e">
        <f>EDATE(C958,B958)</f>
        <v>#VALUE!</v>
      </c>
    </row>
    <row r="959" spans="1:4" x14ac:dyDescent="0.25">
      <c r="A959">
        <f>[1]Extraction!H958</f>
        <v>0</v>
      </c>
      <c r="B959" s="3" t="str">
        <f>MID(A959,23,2)</f>
        <v/>
      </c>
      <c r="C959" s="4">
        <f>[1]Extraction!P958</f>
        <v>0</v>
      </c>
      <c r="D959" s="4" t="e">
        <f>EDATE(C959,B959)</f>
        <v>#VALUE!</v>
      </c>
    </row>
    <row r="960" spans="1:4" x14ac:dyDescent="0.25">
      <c r="A960">
        <f>[1]Extraction!H959</f>
        <v>0</v>
      </c>
      <c r="B960" s="3" t="str">
        <f>MID(A960,23,2)</f>
        <v/>
      </c>
      <c r="C960" s="4">
        <f>[1]Extraction!P959</f>
        <v>0</v>
      </c>
      <c r="D960" s="4" t="e">
        <f>EDATE(C960,B960)</f>
        <v>#VALUE!</v>
      </c>
    </row>
    <row r="961" spans="1:4" x14ac:dyDescent="0.25">
      <c r="A961">
        <f>[1]Extraction!H960</f>
        <v>0</v>
      </c>
      <c r="B961" s="3" t="str">
        <f>MID(A961,23,2)</f>
        <v/>
      </c>
      <c r="C961" s="4">
        <f>[1]Extraction!P960</f>
        <v>0</v>
      </c>
      <c r="D961" s="4" t="e">
        <f>EDATE(C961,B961)</f>
        <v>#VALUE!</v>
      </c>
    </row>
    <row r="962" spans="1:4" x14ac:dyDescent="0.25">
      <c r="A962">
        <f>[1]Extraction!H961</f>
        <v>0</v>
      </c>
      <c r="B962" s="3" t="str">
        <f>MID(A962,23,2)</f>
        <v/>
      </c>
      <c r="C962" s="4">
        <f>[1]Extraction!P961</f>
        <v>0</v>
      </c>
      <c r="D962" s="4" t="e">
        <f>EDATE(C962,B962)</f>
        <v>#VALUE!</v>
      </c>
    </row>
    <row r="963" spans="1:4" x14ac:dyDescent="0.25">
      <c r="A963">
        <f>[1]Extraction!H962</f>
        <v>0</v>
      </c>
      <c r="B963" s="3" t="str">
        <f>MID(A963,23,2)</f>
        <v/>
      </c>
      <c r="C963" s="4">
        <f>[1]Extraction!P962</f>
        <v>0</v>
      </c>
      <c r="D963" s="4" t="e">
        <f>EDATE(C963,B963)</f>
        <v>#VALUE!</v>
      </c>
    </row>
    <row r="964" spans="1:4" x14ac:dyDescent="0.25">
      <c r="A964">
        <f>[1]Extraction!H963</f>
        <v>0</v>
      </c>
      <c r="B964" s="3" t="str">
        <f>MID(A964,23,2)</f>
        <v/>
      </c>
      <c r="C964" s="4">
        <f>[1]Extraction!P963</f>
        <v>0</v>
      </c>
      <c r="D964" s="4" t="e">
        <f>EDATE(C964,B964)</f>
        <v>#VALUE!</v>
      </c>
    </row>
    <row r="965" spans="1:4" x14ac:dyDescent="0.25">
      <c r="A965">
        <f>[1]Extraction!H964</f>
        <v>0</v>
      </c>
      <c r="B965" s="3" t="str">
        <f>MID(A965,23,2)</f>
        <v/>
      </c>
      <c r="C965" s="4">
        <f>[1]Extraction!P964</f>
        <v>0</v>
      </c>
      <c r="D965" s="4" t="e">
        <f>EDATE(C965,B965)</f>
        <v>#VALUE!</v>
      </c>
    </row>
    <row r="966" spans="1:4" x14ac:dyDescent="0.25">
      <c r="A966">
        <f>[1]Extraction!H965</f>
        <v>0</v>
      </c>
      <c r="B966" s="3" t="str">
        <f>MID(A966,23,2)</f>
        <v/>
      </c>
      <c r="C966" s="4">
        <f>[1]Extraction!P965</f>
        <v>0</v>
      </c>
      <c r="D966" s="4" t="e">
        <f>EDATE(C966,B966)</f>
        <v>#VALUE!</v>
      </c>
    </row>
    <row r="967" spans="1:4" x14ac:dyDescent="0.25">
      <c r="A967">
        <f>[1]Extraction!H966</f>
        <v>0</v>
      </c>
      <c r="B967" s="3" t="str">
        <f>MID(A967,23,2)</f>
        <v/>
      </c>
      <c r="C967" s="4">
        <f>[1]Extraction!P966</f>
        <v>0</v>
      </c>
      <c r="D967" s="4" t="e">
        <f>EDATE(C967,B967)</f>
        <v>#VALUE!</v>
      </c>
    </row>
    <row r="968" spans="1:4" x14ac:dyDescent="0.25">
      <c r="A968">
        <f>[1]Extraction!H967</f>
        <v>0</v>
      </c>
      <c r="B968" s="3" t="str">
        <f>MID(A968,23,2)</f>
        <v/>
      </c>
      <c r="C968" s="4">
        <f>[1]Extraction!P967</f>
        <v>0</v>
      </c>
      <c r="D968" s="4" t="e">
        <f>EDATE(C968,B968)</f>
        <v>#VALUE!</v>
      </c>
    </row>
    <row r="969" spans="1:4" x14ac:dyDescent="0.25">
      <c r="A969">
        <f>[1]Extraction!H968</f>
        <v>0</v>
      </c>
      <c r="B969" s="3" t="str">
        <f>MID(A969,23,2)</f>
        <v/>
      </c>
      <c r="C969" s="4">
        <f>[1]Extraction!P968</f>
        <v>0</v>
      </c>
      <c r="D969" s="4" t="e">
        <f>EDATE(C969,B969)</f>
        <v>#VALUE!</v>
      </c>
    </row>
    <row r="970" spans="1:4" x14ac:dyDescent="0.25">
      <c r="A970">
        <f>[1]Extraction!H969</f>
        <v>0</v>
      </c>
      <c r="B970" s="3" t="str">
        <f>MID(A970,23,2)</f>
        <v/>
      </c>
      <c r="C970" s="4">
        <f>[1]Extraction!P969</f>
        <v>0</v>
      </c>
      <c r="D970" s="4" t="e">
        <f>EDATE(C970,B970)</f>
        <v>#VALUE!</v>
      </c>
    </row>
    <row r="971" spans="1:4" x14ac:dyDescent="0.25">
      <c r="A971">
        <f>[1]Extraction!H970</f>
        <v>0</v>
      </c>
      <c r="B971" s="3" t="str">
        <f>MID(A971,23,2)</f>
        <v/>
      </c>
      <c r="C971" s="4">
        <f>[1]Extraction!P970</f>
        <v>0</v>
      </c>
      <c r="D971" s="4" t="e">
        <f>EDATE(C971,B971)</f>
        <v>#VALUE!</v>
      </c>
    </row>
    <row r="972" spans="1:4" x14ac:dyDescent="0.25">
      <c r="A972">
        <f>[1]Extraction!H971</f>
        <v>0</v>
      </c>
      <c r="B972" s="3" t="str">
        <f>MID(A972,23,2)</f>
        <v/>
      </c>
      <c r="C972" s="4">
        <f>[1]Extraction!P971</f>
        <v>0</v>
      </c>
      <c r="D972" s="4" t="e">
        <f>EDATE(C972,B972)</f>
        <v>#VALUE!</v>
      </c>
    </row>
    <row r="973" spans="1:4" x14ac:dyDescent="0.25">
      <c r="A973">
        <f>[1]Extraction!H972</f>
        <v>0</v>
      </c>
      <c r="B973" s="3" t="str">
        <f>MID(A973,23,2)</f>
        <v/>
      </c>
      <c r="C973" s="4">
        <f>[1]Extraction!P972</f>
        <v>0</v>
      </c>
      <c r="D973" s="4" t="e">
        <f>EDATE(C973,B973)</f>
        <v>#VALUE!</v>
      </c>
    </row>
    <row r="974" spans="1:4" x14ac:dyDescent="0.25">
      <c r="A974">
        <f>[1]Extraction!H973</f>
        <v>0</v>
      </c>
      <c r="B974" s="3" t="str">
        <f>MID(A974,23,2)</f>
        <v/>
      </c>
      <c r="C974" s="4">
        <f>[1]Extraction!P973</f>
        <v>0</v>
      </c>
      <c r="D974" s="4" t="e">
        <f>EDATE(C974,B974)</f>
        <v>#VALUE!</v>
      </c>
    </row>
    <row r="975" spans="1:4" x14ac:dyDescent="0.25">
      <c r="A975">
        <f>[1]Extraction!H974</f>
        <v>0</v>
      </c>
      <c r="B975" s="3" t="str">
        <f>MID(A975,23,2)</f>
        <v/>
      </c>
      <c r="C975" s="4">
        <f>[1]Extraction!P974</f>
        <v>0</v>
      </c>
      <c r="D975" s="4" t="e">
        <f>EDATE(C975,B975)</f>
        <v>#VALUE!</v>
      </c>
    </row>
    <row r="976" spans="1:4" x14ac:dyDescent="0.25">
      <c r="A976">
        <f>[1]Extraction!H975</f>
        <v>0</v>
      </c>
      <c r="B976" s="3" t="str">
        <f>MID(A976,23,2)</f>
        <v/>
      </c>
      <c r="C976" s="4">
        <f>[1]Extraction!P975</f>
        <v>0</v>
      </c>
      <c r="D976" s="4" t="e">
        <f>EDATE(C976,B976)</f>
        <v>#VALUE!</v>
      </c>
    </row>
    <row r="977" spans="1:4" x14ac:dyDescent="0.25">
      <c r="A977">
        <f>[1]Extraction!H976</f>
        <v>0</v>
      </c>
      <c r="B977" s="3" t="str">
        <f>MID(A977,23,2)</f>
        <v/>
      </c>
      <c r="C977" s="4">
        <f>[1]Extraction!P976</f>
        <v>0</v>
      </c>
      <c r="D977" s="4" t="e">
        <f>EDATE(C977,B977)</f>
        <v>#VALUE!</v>
      </c>
    </row>
    <row r="978" spans="1:4" x14ac:dyDescent="0.25">
      <c r="A978">
        <f>[1]Extraction!H977</f>
        <v>0</v>
      </c>
      <c r="B978" s="3" t="str">
        <f>MID(A978,23,2)</f>
        <v/>
      </c>
      <c r="C978" s="4">
        <f>[1]Extraction!P977</f>
        <v>0</v>
      </c>
      <c r="D978" s="4" t="e">
        <f>EDATE(C978,B978)</f>
        <v>#VALUE!</v>
      </c>
    </row>
    <row r="979" spans="1:4" x14ac:dyDescent="0.25">
      <c r="A979">
        <f>[1]Extraction!H978</f>
        <v>0</v>
      </c>
      <c r="B979" s="3" t="str">
        <f>MID(A979,23,2)</f>
        <v/>
      </c>
      <c r="C979" s="4">
        <f>[1]Extraction!P978</f>
        <v>0</v>
      </c>
      <c r="D979" s="4" t="e">
        <f>EDATE(C979,B979)</f>
        <v>#VALUE!</v>
      </c>
    </row>
    <row r="980" spans="1:4" x14ac:dyDescent="0.25">
      <c r="A980">
        <f>[1]Extraction!H979</f>
        <v>0</v>
      </c>
      <c r="B980" s="3" t="str">
        <f>MID(A980,23,2)</f>
        <v/>
      </c>
      <c r="C980" s="4">
        <f>[1]Extraction!P979</f>
        <v>0</v>
      </c>
      <c r="D980" s="4" t="e">
        <f>EDATE(C980,B980)</f>
        <v>#VALUE!</v>
      </c>
    </row>
    <row r="981" spans="1:4" x14ac:dyDescent="0.25">
      <c r="A981">
        <f>[1]Extraction!H980</f>
        <v>0</v>
      </c>
      <c r="B981" s="3" t="str">
        <f>MID(A981,23,2)</f>
        <v/>
      </c>
      <c r="C981" s="4">
        <f>[1]Extraction!P980</f>
        <v>0</v>
      </c>
      <c r="D981" s="4" t="e">
        <f>EDATE(C981,B981)</f>
        <v>#VALUE!</v>
      </c>
    </row>
    <row r="982" spans="1:4" x14ac:dyDescent="0.25">
      <c r="A982">
        <f>[1]Extraction!H981</f>
        <v>0</v>
      </c>
      <c r="B982" s="3" t="str">
        <f>MID(A982,23,2)</f>
        <v/>
      </c>
      <c r="C982" s="4">
        <f>[1]Extraction!P981</f>
        <v>0</v>
      </c>
      <c r="D982" s="4" t="e">
        <f>EDATE(C982,B982)</f>
        <v>#VALUE!</v>
      </c>
    </row>
    <row r="983" spans="1:4" x14ac:dyDescent="0.25">
      <c r="A983">
        <f>[1]Extraction!H982</f>
        <v>0</v>
      </c>
      <c r="B983" s="3" t="str">
        <f>MID(A983,23,2)</f>
        <v/>
      </c>
      <c r="C983" s="4">
        <f>[1]Extraction!P982</f>
        <v>0</v>
      </c>
      <c r="D983" s="4" t="e">
        <f>EDATE(C983,B983)</f>
        <v>#VALUE!</v>
      </c>
    </row>
    <row r="984" spans="1:4" x14ac:dyDescent="0.25">
      <c r="A984">
        <f>[1]Extraction!H983</f>
        <v>0</v>
      </c>
      <c r="B984" s="3" t="str">
        <f>MID(A984,23,2)</f>
        <v/>
      </c>
      <c r="C984" s="4">
        <f>[1]Extraction!P983</f>
        <v>0</v>
      </c>
      <c r="D984" s="4" t="e">
        <f>EDATE(C984,B984)</f>
        <v>#VALUE!</v>
      </c>
    </row>
    <row r="985" spans="1:4" x14ac:dyDescent="0.25">
      <c r="A985">
        <f>[1]Extraction!H984</f>
        <v>0</v>
      </c>
      <c r="B985" s="3" t="str">
        <f>MID(A985,23,2)</f>
        <v/>
      </c>
      <c r="C985" s="4">
        <f>[1]Extraction!P984</f>
        <v>0</v>
      </c>
      <c r="D985" s="4" t="e">
        <f>EDATE(C985,B985)</f>
        <v>#VALUE!</v>
      </c>
    </row>
    <row r="986" spans="1:4" x14ac:dyDescent="0.25">
      <c r="A986">
        <f>[1]Extraction!H985</f>
        <v>0</v>
      </c>
      <c r="B986" s="3" t="str">
        <f>MID(A986,23,2)</f>
        <v/>
      </c>
      <c r="C986" s="4">
        <f>[1]Extraction!P985</f>
        <v>0</v>
      </c>
      <c r="D986" s="4" t="e">
        <f>EDATE(C986,B986)</f>
        <v>#VALUE!</v>
      </c>
    </row>
    <row r="987" spans="1:4" x14ac:dyDescent="0.25">
      <c r="A987">
        <f>[1]Extraction!H986</f>
        <v>0</v>
      </c>
      <c r="B987" s="3" t="str">
        <f>MID(A987,23,2)</f>
        <v/>
      </c>
      <c r="C987" s="4">
        <f>[1]Extraction!P986</f>
        <v>0</v>
      </c>
      <c r="D987" s="4" t="e">
        <f>EDATE(C987,B987)</f>
        <v>#VALUE!</v>
      </c>
    </row>
    <row r="988" spans="1:4" x14ac:dyDescent="0.25">
      <c r="A988">
        <f>[1]Extraction!H987</f>
        <v>0</v>
      </c>
      <c r="B988" s="3" t="str">
        <f>MID(A988,23,2)</f>
        <v/>
      </c>
      <c r="C988" s="4">
        <f>[1]Extraction!P987</f>
        <v>0</v>
      </c>
      <c r="D988" s="4" t="e">
        <f>EDATE(C988,B988)</f>
        <v>#VALUE!</v>
      </c>
    </row>
    <row r="989" spans="1:4" x14ac:dyDescent="0.25">
      <c r="A989">
        <f>[1]Extraction!H988</f>
        <v>0</v>
      </c>
      <c r="B989" s="3" t="str">
        <f>MID(A989,23,2)</f>
        <v/>
      </c>
      <c r="C989" s="4">
        <f>[1]Extraction!P988</f>
        <v>0</v>
      </c>
      <c r="D989" s="4" t="e">
        <f>EDATE(C989,B989)</f>
        <v>#VALUE!</v>
      </c>
    </row>
    <row r="990" spans="1:4" x14ac:dyDescent="0.25">
      <c r="A990">
        <f>[1]Extraction!H989</f>
        <v>0</v>
      </c>
      <c r="B990" s="3" t="str">
        <f>MID(A990,23,2)</f>
        <v/>
      </c>
      <c r="C990" s="4">
        <f>[1]Extraction!P989</f>
        <v>0</v>
      </c>
      <c r="D990" s="4" t="e">
        <f>EDATE(C990,B990)</f>
        <v>#VALUE!</v>
      </c>
    </row>
    <row r="991" spans="1:4" x14ac:dyDescent="0.25">
      <c r="A991">
        <f>[1]Extraction!H990</f>
        <v>0</v>
      </c>
      <c r="B991" s="3" t="str">
        <f>MID(A991,23,2)</f>
        <v/>
      </c>
      <c r="C991" s="4">
        <f>[1]Extraction!P990</f>
        <v>0</v>
      </c>
      <c r="D991" s="4" t="e">
        <f>EDATE(C991,B991)</f>
        <v>#VALUE!</v>
      </c>
    </row>
    <row r="992" spans="1:4" x14ac:dyDescent="0.25">
      <c r="A992">
        <f>[1]Extraction!H991</f>
        <v>0</v>
      </c>
      <c r="B992" s="3" t="str">
        <f>MID(A992,23,2)</f>
        <v/>
      </c>
      <c r="C992" s="4">
        <f>[1]Extraction!P991</f>
        <v>0</v>
      </c>
      <c r="D992" s="4" t="e">
        <f>EDATE(C992,B992)</f>
        <v>#VALUE!</v>
      </c>
    </row>
    <row r="993" spans="1:4" x14ac:dyDescent="0.25">
      <c r="A993">
        <f>[1]Extraction!H992</f>
        <v>0</v>
      </c>
      <c r="B993" s="3" t="str">
        <f>MID(A993,23,2)</f>
        <v/>
      </c>
      <c r="C993" s="4">
        <f>[1]Extraction!P992</f>
        <v>0</v>
      </c>
      <c r="D993" s="4" t="e">
        <f>EDATE(C993,B993)</f>
        <v>#VALUE!</v>
      </c>
    </row>
    <row r="994" spans="1:4" x14ac:dyDescent="0.25">
      <c r="A994">
        <f>[1]Extraction!H993</f>
        <v>0</v>
      </c>
      <c r="B994" s="3" t="str">
        <f>MID(A994,23,2)</f>
        <v/>
      </c>
      <c r="C994" s="4">
        <f>[1]Extraction!P993</f>
        <v>0</v>
      </c>
      <c r="D994" s="4" t="e">
        <f>EDATE(C994,B994)</f>
        <v>#VALUE!</v>
      </c>
    </row>
    <row r="995" spans="1:4" x14ac:dyDescent="0.25">
      <c r="A995">
        <f>[1]Extraction!H994</f>
        <v>0</v>
      </c>
      <c r="B995" s="3" t="str">
        <f>MID(A995,23,2)</f>
        <v/>
      </c>
      <c r="C995" s="4">
        <f>[1]Extraction!P994</f>
        <v>0</v>
      </c>
      <c r="D995" s="4" t="e">
        <f>EDATE(C995,B995)</f>
        <v>#VALUE!</v>
      </c>
    </row>
    <row r="996" spans="1:4" x14ac:dyDescent="0.25">
      <c r="A996">
        <f>[1]Extraction!H995</f>
        <v>0</v>
      </c>
      <c r="B996" s="3" t="str">
        <f>MID(A996,23,2)</f>
        <v/>
      </c>
      <c r="C996" s="4">
        <f>[1]Extraction!P995</f>
        <v>0</v>
      </c>
      <c r="D996" s="4" t="e">
        <f>EDATE(C996,B996)</f>
        <v>#VALUE!</v>
      </c>
    </row>
    <row r="997" spans="1:4" x14ac:dyDescent="0.25">
      <c r="A997">
        <f>[1]Extraction!H996</f>
        <v>0</v>
      </c>
      <c r="B997" s="3" t="str">
        <f>MID(A997,23,2)</f>
        <v/>
      </c>
      <c r="C997" s="4">
        <f>[1]Extraction!P996</f>
        <v>0</v>
      </c>
      <c r="D997" s="4" t="e">
        <f>EDATE(C997,B997)</f>
        <v>#VALUE!</v>
      </c>
    </row>
    <row r="998" spans="1:4" x14ac:dyDescent="0.25">
      <c r="A998">
        <f>[1]Extraction!H997</f>
        <v>0</v>
      </c>
      <c r="B998" s="3" t="str">
        <f>MID(A998,23,2)</f>
        <v/>
      </c>
      <c r="C998" s="4">
        <f>[1]Extraction!P997</f>
        <v>0</v>
      </c>
      <c r="D998" s="4" t="e">
        <f>EDATE(C998,B998)</f>
        <v>#VALUE!</v>
      </c>
    </row>
    <row r="999" spans="1:4" x14ac:dyDescent="0.25">
      <c r="A999">
        <f>[1]Extraction!H998</f>
        <v>0</v>
      </c>
      <c r="B999" s="3" t="str">
        <f>MID(A999,23,2)</f>
        <v/>
      </c>
      <c r="C999" s="4">
        <f>[1]Extraction!P998</f>
        <v>0</v>
      </c>
      <c r="D999" s="4" t="e">
        <f>EDATE(C999,B999)</f>
        <v>#VALUE!</v>
      </c>
    </row>
    <row r="1000" spans="1:4" x14ac:dyDescent="0.25">
      <c r="A1000">
        <f>[1]Extraction!H999</f>
        <v>0</v>
      </c>
      <c r="B1000" s="3" t="str">
        <f>MID(A1000,23,2)</f>
        <v/>
      </c>
      <c r="C1000" s="4">
        <f>[1]Extraction!P999</f>
        <v>0</v>
      </c>
      <c r="D1000" s="4" t="e">
        <f>EDATE(C1000,B1000)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2020-08-23T11:01:13Z</dcterms:modified>
</cp:coreProperties>
</file>