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ea74f05938bd5a6/Bureau/"/>
    </mc:Choice>
  </mc:AlternateContent>
  <xr:revisionPtr revIDLastSave="201" documentId="8_{0C9BBE31-DFEE-438B-A27D-F96FB0A72195}" xr6:coauthVersionLast="47" xr6:coauthVersionMax="47" xr10:uidLastSave="{267657F7-26C9-44FE-A556-6D7F7FAAA451}"/>
  <bookViews>
    <workbookView xWindow="-120" yWindow="-120" windowWidth="29040" windowHeight="15720" activeTab="1" xr2:uid="{C7EED1D5-E372-4647-8DD3-6C35F5397F65}"/>
  </bookViews>
  <sheets>
    <sheet name="Générateur" sheetId="1" r:id="rId1"/>
    <sheet name="Info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<sst xmlns="http://schemas.openxmlformats.org/spreadsheetml/2006/main" count="22" uniqueCount="22">
  <si>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t>Société</t>
  </si>
  <si>
    <t>Nom</t>
  </si>
  <si>
    <t>Lien XML</t>
  </si>
  <si>
    <t>Résultat Loop</t>
  </si>
  <si>
    <t>Paramétrage</t>
  </si>
  <si>
    <t>Données</t>
  </si>
  <si>
    <t>Exercice :</t>
  </si>
  <si>
    <t>Période :</t>
  </si>
  <si>
    <t>2021-2022</t>
  </si>
  <si>
    <t>Octobre</t>
  </si>
  <si>
    <t>Avancement :</t>
  </si>
  <si>
    <t>Générateur Tableaux de bords</t>
  </si>
  <si>
    <t>https://site.siteweb.fr/blablabla</t>
  </si>
  <si>
    <t>Société 1</t>
  </si>
  <si>
    <t>Le lien web est saisie dans la feuille "Générateur" du fichier</t>
  </si>
  <si>
    <t>L'utilisateur clique sur "Génération"</t>
  </si>
  <si>
    <t>La Macro va récupérer le lien web dans la variable "XMLSoc"</t>
  </si>
  <si>
    <t>La Macro ouvre le fichier "Fichier réception"</t>
  </si>
  <si>
    <t>La Macro se place dans la feuille "202110"</t>
  </si>
  <si>
    <t>La Macro importe les données via le lien en nommant la requête "record 202110" (record suivi du nom de la feuille)</t>
  </si>
  <si>
    <t>Problème :</t>
  </si>
  <si>
    <t>Je n'arrive pas à coder la partie permettant de créer la requête avec le nom souhaité, puis l'import des données via le lien dynamique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</si>
</sst>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Univers 45 Light"/>
    </font>
    <font>
      <b/>
      <sz val="12"/>
      <color rgb="FFFFFFFF"/>
      <name val="Arial"/>
      <family val="2"/>
    </font>
    <font>
      <sz val="11"/>
      <color theme="1"/>
      <name val="Arial"/>
      <family val="2"/>
    </font>
    <font>
      <b/>
      <sz val="18"/>
      <color rgb="FFFFFFFF"/>
      <name val="Arial"/>
      <family val="2"/>
    </font>
    <font>
      <sz val="18"/>
      <color theme="1"/>
      <name val="Calibri"/>
      <family val="2"/>
      <scheme val="minor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338D"/>
        <bgColor indexed="64"/>
      </patternFill>
    </fill>
    <fill>
      <patternFill patternType="solid">
        <fgColor rgb="FF0091DA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00338D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44" fontId="4" fillId="4" borderId="2" xfId="1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44" fontId="4" fillId="0" borderId="2" xfId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14" fontId="3" fillId="3" borderId="2" xfId="0" quotePrefix="1" applyNumberFormat="1" applyFont="1" applyFill="1" applyBorder="1" applyAlignment="1">
      <alignment horizontal="center" vertical="center"/>
    </xf>
    <xf numFmtId="37" fontId="5" fillId="2" borderId="1" xfId="2" applyNumberFormat="1" applyFont="1" applyFill="1" applyBorder="1" applyAlignment="1">
      <alignment horizontal="center" vertical="center"/>
    </xf>
    <xf numFmtId="37" fontId="5" fillId="2" borderId="0" xfId="2" applyNumberFormat="1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right" vertical="center"/>
    </xf>
    <xf numFmtId="0" fontId="7" fillId="4" borderId="4" xfId="0" applyFont="1" applyFill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4" fontId="4" fillId="4" borderId="5" xfId="1" applyFont="1" applyFill="1" applyBorder="1" applyAlignment="1">
      <alignment horizontal="center" vertical="center"/>
    </xf>
    <xf numFmtId="44" fontId="4" fillId="4" borderId="6" xfId="1" applyFont="1" applyFill="1" applyBorder="1" applyAlignment="1">
      <alignment horizontal="center" vertical="center"/>
    </xf>
    <xf numFmtId="44" fontId="4" fillId="4" borderId="7" xfId="1" applyFont="1" applyFill="1" applyBorder="1" applyAlignment="1">
      <alignment horizontal="center" vertical="center"/>
    </xf>
    <xf numFmtId="44" fontId="4" fillId="4" borderId="8" xfId="1" applyFont="1" applyFill="1" applyBorder="1" applyAlignment="1">
      <alignment horizontal="center" vertical="center"/>
    </xf>
    <xf numFmtId="44" fontId="4" fillId="4" borderId="9" xfId="1" applyFont="1" applyFill="1" applyBorder="1" applyAlignment="1">
      <alignment horizontal="center" vertical="center"/>
    </xf>
    <xf numFmtId="44" fontId="4" fillId="4" borderId="10" xfId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4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</cellXfs>
  <cellStyles count="3">
    <cellStyle name="Monétaire" xfId="1" builtinId="4"/>
    <cellStyle name="Normal" xfId="0" builtinId="0"/>
    <cellStyle name="Normal_download.asp?objectid=18424" xfId="2" xr:uid="{577C36EA-A6AC-4969-BE5A-D4FCD742D5AC}"/>
  </cellStyles>
  <dxfs count="0"/>
  <tableStyles count="0" defaultTableStyle="TableStyleMedium2" defaultPivotStyle="PivotStyleLight16"/>
  <colors>
    <mruColors>
      <color rgb="FFDAE3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403412</xdr:colOff>
      <xdr:row>2</xdr:row>
      <xdr:rowOff>100853</xdr:rowOff>
    </xdr:from>
    <xdr:to>
      <xdr:col>17</xdr:col>
      <xdr:colOff>649941</xdr:colOff>
      <xdr:row>15</xdr:row>
      <xdr:rowOff>112059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3077265" y="638735"/>
          <a:ext cx="4146176" cy="3440206"/>
        </a:xfrm>
        <a:prstGeom prst="roundRect">
          <a:avLst/>
        </a:prstGeom>
        <a:solidFill>
          <a:srgbClr val="DAE3F3">
            <a:alpha val="25882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390525</xdr:colOff>
          <xdr:row>3</xdr:row>
          <xdr:rowOff>152400</xdr:rowOff>
        </xdr:from>
        <xdr:to>
          <xdr:col>16</xdr:col>
          <xdr:colOff>561975</xdr:colOff>
          <xdr:row>5</xdr:row>
          <xdr:rowOff>123825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390525</xdr:colOff>
          <xdr:row>5</xdr:row>
          <xdr:rowOff>190500</xdr:rowOff>
        </xdr:from>
        <xdr:to>
          <xdr:col>16</xdr:col>
          <xdr:colOff>561975</xdr:colOff>
          <xdr:row>8</xdr:row>
          <xdr:rowOff>47625</xdr:rowOff>
        </xdr:to>
        <xdr:sp macro="" textlink="">
          <xdr:nvSpPr>
            <xdr:cNvPr id="1027" name="Button_GO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D57CC-EED2-47DB-A589-918FB5D702A7}">
  <sheetPr codeName="Feuil1"/>
  <dimension ref="A1:S18"/>
  <sheetViews>
    <sheetView showGridLines="0" zoomScale="85" zoomScaleNormal="85" workbookViewId="0">
      <selection activeCell="E11" sqref="E11:L11"/>
    </sheetView>
  </sheetViews>
  <sheetFormatPr baseColWidth="10" defaultColWidth="14.5703125" defaultRowHeight="23.25" customHeight="1"/>
  <cols>
    <col min="1" max="12" width="14.5703125" style="1"/>
    <col min="13" max="13" width="14.5703125" style="2"/>
    <col min="14" max="16384" width="14.5703125" style="1"/>
  </cols>
  <sheetData>
    <row r="1" spans="1:19" s="7" customFormat="1" ht="33.75" customHeight="1">
      <c r="A1" s="9" t="s">
        <v>11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</row>
    <row r="2" spans="1:19" ht="9" customHeight="1"/>
    <row r="3" spans="1:19" ht="23.25" customHeight="1">
      <c r="B3" s="8" t="s">
        <v>4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</row>
    <row r="4" spans="1:19" ht="23.25" customHeight="1">
      <c r="F4" s="11" t="s">
        <v>6</v>
      </c>
      <c r="G4" s="12"/>
      <c r="H4" s="13" t="s">
        <v>8</v>
      </c>
      <c r="I4" s="14"/>
    </row>
    <row r="5" spans="1:19" ht="23.25" customHeight="1">
      <c r="F5" s="11" t="s">
        <v>7</v>
      </c>
      <c r="G5" s="12"/>
      <c r="H5" s="13" t="s">
        <v>9</v>
      </c>
      <c r="I5" s="14"/>
    </row>
    <row r="7" spans="1:19" ht="9" customHeight="1"/>
    <row r="8" spans="1:19" ht="23.25" customHeight="1">
      <c r="B8" s="8" t="s">
        <v>5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</row>
    <row r="9" spans="1:19" ht="23.25" customHeight="1">
      <c r="B9" s="3" t="s">
        <v>0</v>
      </c>
      <c r="C9" s="22" t="s">
        <v>1</v>
      </c>
      <c r="D9" s="22"/>
      <c r="E9" s="22" t="s">
        <v>2</v>
      </c>
      <c r="F9" s="22"/>
      <c r="G9" s="22"/>
      <c r="H9" s="22"/>
      <c r="I9" s="22"/>
      <c r="J9" s="22"/>
      <c r="K9" s="22"/>
      <c r="L9" s="22"/>
      <c r="M9" s="4" t="s">
        <v>3</v>
      </c>
    </row>
    <row r="10" spans="1:19" ht="9" customHeight="1"/>
    <row r="11" spans="1:19" ht="23.25" customHeight="1">
      <c r="B11" s="5">
        <v>1</v>
      </c>
      <c r="C11" s="23" t="s">
        <v>13</v>
      </c>
      <c r="D11" s="24"/>
      <c r="E11" s="21" t="s">
        <v>12</v>
      </c>
      <c r="F11" s="21"/>
      <c r="G11" s="21"/>
      <c r="H11" s="21"/>
      <c r="I11" s="21"/>
      <c r="J11" s="21"/>
      <c r="K11" s="21"/>
      <c r="L11" s="21"/>
      <c r="M11" s="6">
        <v>1000</v>
      </c>
    </row>
    <row r="12" spans="1:19" ht="23.25" customHeight="1">
      <c r="B12" s="5"/>
      <c r="C12" s="23"/>
      <c r="D12" s="24"/>
      <c r="E12" s="21"/>
      <c r="F12" s="21"/>
      <c r="G12" s="21"/>
      <c r="H12" s="21"/>
      <c r="I12" s="21"/>
      <c r="J12" s="21"/>
      <c r="K12" s="21"/>
      <c r="L12" s="21"/>
      <c r="M12" s="6"/>
    </row>
    <row r="13" spans="1:19" ht="23.25" customHeight="1">
      <c r="B13" s="5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6"/>
      <c r="O13" s="15" t="s">
        <v>10</v>
      </c>
      <c r="P13" s="16"/>
      <c r="Q13" s="17"/>
    </row>
    <row r="14" spans="1:19" ht="23.25" customHeight="1">
      <c r="B14" s="5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6"/>
      <c r="O14" s="18"/>
      <c r="P14" s="19"/>
      <c r="Q14" s="20"/>
    </row>
    <row r="15" spans="1:19" ht="23.25" customHeight="1">
      <c r="B15" s="5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6"/>
    </row>
    <row r="16" spans="1:19" ht="23.25" customHeight="1">
      <c r="B16" s="5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6"/>
    </row>
    <row r="17" spans="2:13" ht="23.25" customHeight="1">
      <c r="B17" s="5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6"/>
    </row>
    <row r="18" spans="2:13" ht="9" customHeight="1"/>
  </sheetData>
  <mergeCells count="25">
    <mergeCell ref="C9:D9"/>
    <mergeCell ref="E9:L9"/>
    <mergeCell ref="C17:D17"/>
    <mergeCell ref="C16:D16"/>
    <mergeCell ref="C15:D15"/>
    <mergeCell ref="C14:D14"/>
    <mergeCell ref="C11:D11"/>
    <mergeCell ref="C13:D13"/>
    <mergeCell ref="C12:D12"/>
    <mergeCell ref="E17:L17"/>
    <mergeCell ref="E16:L16"/>
    <mergeCell ref="E15:L15"/>
    <mergeCell ref="A1:S1"/>
    <mergeCell ref="F4:G4"/>
    <mergeCell ref="F5:G5"/>
    <mergeCell ref="H5:I5"/>
    <mergeCell ref="H4:I4"/>
    <mergeCell ref="O13:Q13"/>
    <mergeCell ref="O14:Q14"/>
    <mergeCell ref="B3:M3"/>
    <mergeCell ref="B8:M8"/>
    <mergeCell ref="E14:L14"/>
    <mergeCell ref="E11:L11"/>
    <mergeCell ref="E13:L13"/>
    <mergeCell ref="E12:L12"/>
  </mergeCells>
  <dataValidations count="2">
    <dataValidation type="list" allowBlank="1" showInputMessage="1" showErrorMessage="1" sqref="H4:I4" xr:uid="{FB85669F-B77E-4C4C-9D56-AF0CA38F9211}">
      <formula1>"2021-2022"</formula1>
    </dataValidation>
    <dataValidation type="list" allowBlank="1" showInputMessage="1" showErrorMessage="1" sqref="H5:I5" xr:uid="{A5514E89-4928-4A3A-B3FF-AF0B3F75E6BB}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14</xdr:col>
                <xdr:colOff>390525</xdr:colOff>
                <xdr:row>3</xdr:row>
                <xdr:rowOff>152400</xdr:rowOff>
              </from>
              <to>
                <xdr:col>16</xdr:col>
                <xdr:colOff>561975</xdr:colOff>
                <xdr:row>5</xdr:row>
                <xdr:rowOff>123825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7" r:id="rId6" name="Button_GO">
          <controlPr defaultSize="0" autoLine="0" r:id="rId7">
            <anchor moveWithCells="1">
              <from>
                <xdr:col>14</xdr:col>
                <xdr:colOff>390525</xdr:colOff>
                <xdr:row>5</xdr:row>
                <xdr:rowOff>190500</xdr:rowOff>
              </from>
              <to>
                <xdr:col>16</xdr:col>
                <xdr:colOff>561975</xdr:colOff>
                <xdr:row>8</xdr:row>
                <xdr:rowOff>47625</xdr:rowOff>
              </to>
            </anchor>
          </controlPr>
        </control>
      </mc:Choice>
      <mc:Fallback>
        <control shapeId="1027" r:id="rId6" name="Button_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00574-AA4D-4FCB-90C1-34E596BA4778}">
  <sheetPr codeName="Feuil2"/>
  <dimension ref="D11:E19"/>
  <sheetViews>
    <sheetView tabSelected="1" workbookViewId="0">
      <selection activeCell="D26" sqref="D26"/>
    </sheetView>
  </sheetViews>
  <sheetFormatPr baseColWidth="10" defaultRowHeight="15"/>
  <cols>
    <col min="5" max="5" width="104.85546875" bestFit="1" customWidth="1"/>
  </cols>
  <sheetData>
    <row r="11" spans="4:5">
      <c r="D11">
        <v>1</v>
      </c>
      <c r="E11" t="s">
        <v>14</v>
      </c>
    </row>
    <row r="12" spans="4:5">
      <c r="D12">
        <v>2</v>
      </c>
      <c r="E12" t="s">
        <v>15</v>
      </c>
    </row>
    <row r="13" spans="4:5">
      <c r="D13">
        <v>3</v>
      </c>
      <c r="E13" t="s">
        <v>16</v>
      </c>
    </row>
    <row r="14" spans="4:5">
      <c r="D14">
        <v>4</v>
      </c>
      <c r="E14" t="s">
        <v>17</v>
      </c>
    </row>
    <row r="15" spans="4:5">
      <c r="D15">
        <v>5</v>
      </c>
      <c r="E15" t="s">
        <v>18</v>
      </c>
    </row>
    <row r="16" spans="4:5">
      <c r="D16">
        <v>6</v>
      </c>
      <c r="E16" t="s">
        <v>19</v>
      </c>
    </row>
    <row r="19" spans="4:5">
      <c r="D19" t="s">
        <v>20</v>
      </c>
      <c r="E19" t="s">
        <v>21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CACF2330BF4D49AB4DDA116E5A91B1" ma:contentTypeVersion="8" ma:contentTypeDescription="Create a new document." ma:contentTypeScope="" ma:versionID="292a67e19efe8e5ef0324ff3fe94f1ac">
  <xsd:schema xmlns:xsd="http://www.w3.org/2001/XMLSchema" xmlns:xs="http://www.w3.org/2001/XMLSchema" xmlns:p="http://schemas.microsoft.com/office/2006/metadata/properties" xmlns:ns3="f675a387-67c8-4c13-baa6-fba804381a34" targetNamespace="http://schemas.microsoft.com/office/2006/metadata/properties" ma:root="true" ma:fieldsID="7fe6672be16f163e71d05b8def41d0e5" ns3:_="">
    <xsd:import namespace="f675a387-67c8-4c13-baa6-fba804381a3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75a387-67c8-4c13-baa6-fba804381a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FD53F3-F793-4A48-B1A4-35C63120EB3B}">
  <ds:schemaRefs>
    <ds:schemaRef ds:uri="http://purl.org/dc/elements/1.1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f675a387-67c8-4c13-baa6-fba804381a34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87D3A1B-ED5C-4C2C-92B6-4AC16C39BE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75a387-67c8-4c13-baa6-fba804381a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E575364-C576-4905-B680-1BC2BE1306F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Générateur</vt:lpstr>
      <vt:lpstr>Info</vt:lpstr>
    </vt:vector>
  </TitlesOfParts>
  <Company>KPMG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Giard, Killian</dc:creator>
  <cp:lastModifiedBy>Killian GIARD</cp:lastModifiedBy>
  <dcterms:created xsi:type="dcterms:W3CDTF">2021-11-16T10:53:36Z</dcterms:created>
  <dcterms:modified xsi:type="dcterms:W3CDTF">2021-11-22T19:57:34Z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0x01010093CACF2330BF4D49AB4DDA116E5A91B1</vt:lpwstr>
  </property>
</Properties>
</file>