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.tovoarimino\Desktop\VM\"/>
    </mc:Choice>
  </mc:AlternateContent>
  <bookViews>
    <workbookView xWindow="0" yWindow="0" windowWidth="28800" windowHeight="12300"/>
  </bookViews>
  <sheets>
    <sheet name="Formulaire" sheetId="1" r:id="rId1"/>
    <sheet name="Menu déroulant des services" sheetId="2" r:id="rId2"/>
    <sheet name="Menu déroulant des boîtes" sheetId="5" r:id="rId3"/>
  </sheets>
  <definedNames>
    <definedName name="Administration_des_ventes">'Menu déroulant des services'!$B$4:$B$6</definedName>
    <definedName name="Affaires_cliniques">'Menu déroulant des services'!#REF!</definedName>
    <definedName name="Affaires_réglementaires">'Menu déroulant des services'!#REF!</definedName>
    <definedName name="code">#REF!</definedName>
    <definedName name="Commercial_Vente">'Menu déroulant des services'!#REF!</definedName>
    <definedName name="Comptabilité">'Menu déroulant des services'!#REF!</definedName>
    <definedName name="Contrôle_de_Gestion">'Menu déroulant des services'!#REF!</definedName>
    <definedName name="Direction">'Menu déroulant des services'!#REF!</definedName>
    <definedName name="Export">'Menu déroulant des services'!#REF!</definedName>
    <definedName name="_xlnm.Print_Titles" localSheetId="0">Formulaire!$22:$23</definedName>
    <definedName name="Informatique">'Menu déroulant des services'!#REF!</definedName>
    <definedName name="Labelling_packaging">'Menu déroulant des services'!#REF!</definedName>
    <definedName name="Logistiques_achats">'Menu déroulant des services'!#REF!</definedName>
    <definedName name="Marketing_Communication">'Menu déroulant des services'!#REF!</definedName>
    <definedName name="Méthode__maintenance">'Menu déroulant des services'!#REF!</definedName>
    <definedName name="Méthode__validation_DMS">'Menu déroulant des services'!#REF!</definedName>
    <definedName name="Production">'Menu déroulant des services'!#REF!</definedName>
    <definedName name="Qualité">'Menu déroulant des services'!#REF!</definedName>
    <definedName name="R_D">'Menu déroulant des services'!#REF!</definedName>
    <definedName name="Ressources_humaines">'Menu déroulant des services'!#REF!</definedName>
    <definedName name="Scientifique__médical">'Menu déroulant des services'!#REF!</definedName>
    <definedName name="Services">'Menu déroulant des services'!$B$3:$B$3</definedName>
    <definedName name="Unité_de_commande">'Menu déroulant des boîtes'!$C$3:$C$18</definedName>
    <definedName name="_xlnm.Print_Area" localSheetId="0">Formulaire!$A$2:$I$105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8" i="1" l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80" i="1" l="1"/>
</calcChain>
</file>

<file path=xl/comments1.xml><?xml version="1.0" encoding="utf-8"?>
<comments xmlns="http://schemas.openxmlformats.org/spreadsheetml/2006/main">
  <authors>
    <author>Amiel TOVOARIMINO</author>
  </authors>
  <commentList>
    <comment ref="B8" authorId="0" shapeId="0">
      <text>
        <r>
          <rPr>
            <b/>
            <sz val="9"/>
            <color indexed="81"/>
            <rFont val="Tahoma"/>
            <family val="2"/>
          </rPr>
          <t xml:space="preserve">Double click
(Macro VBA)
</t>
        </r>
      </text>
    </comment>
  </commentList>
</comments>
</file>

<file path=xl/sharedStrings.xml><?xml version="1.0" encoding="utf-8"?>
<sst xmlns="http://schemas.openxmlformats.org/spreadsheetml/2006/main" count="61" uniqueCount="57">
  <si>
    <t>Unité de commande</t>
  </si>
  <si>
    <t>Conditionnement</t>
  </si>
  <si>
    <t>Quantité</t>
  </si>
  <si>
    <t>Prix unitaire</t>
  </si>
  <si>
    <t>Montant HT</t>
  </si>
  <si>
    <t>Adresse de livraison :</t>
  </si>
  <si>
    <t>Date de livraison souhaitée :</t>
  </si>
  <si>
    <t xml:space="preserve">TOTAL H.T </t>
  </si>
  <si>
    <t xml:space="preserve"> </t>
  </si>
  <si>
    <t>Description :</t>
  </si>
  <si>
    <t xml:space="preserve">Date de la demande :  </t>
  </si>
  <si>
    <t>IDENTITÉ DU FOURNISSEUR</t>
  </si>
  <si>
    <t>IDENTITÉ DU DEMANDEUR</t>
  </si>
  <si>
    <t>DÉTAILS DE LA COMMANDE :</t>
  </si>
  <si>
    <t>Services</t>
  </si>
  <si>
    <t xml:space="preserve">Téléphone :       </t>
  </si>
  <si>
    <t xml:space="preserve">Service :     </t>
  </si>
  <si>
    <t>Nom du Fournisseur :</t>
  </si>
  <si>
    <t>Email :</t>
  </si>
  <si>
    <t>N° Projet :</t>
  </si>
  <si>
    <t>Code analytique :</t>
  </si>
  <si>
    <t>Commentaires :</t>
  </si>
  <si>
    <t>Frais annexes HT</t>
  </si>
  <si>
    <t xml:space="preserve">   Référence         du fournisseur</t>
  </si>
  <si>
    <t xml:space="preserve">Prénom / Nom : </t>
  </si>
  <si>
    <t xml:space="preserve">    Prénom / Nom contact : </t>
  </si>
  <si>
    <t>A</t>
  </si>
  <si>
    <t>T</t>
  </si>
  <si>
    <t>B</t>
  </si>
  <si>
    <t>G</t>
  </si>
  <si>
    <t>c</t>
  </si>
  <si>
    <t>MM</t>
  </si>
  <si>
    <t xml:space="preserve">   Autres :</t>
  </si>
  <si>
    <t>Unités article</t>
  </si>
  <si>
    <t>BT</t>
  </si>
  <si>
    <t>CA</t>
  </si>
  <si>
    <t>CM</t>
  </si>
  <si>
    <t>HR</t>
  </si>
  <si>
    <t>KG</t>
  </si>
  <si>
    <t>LT</t>
  </si>
  <si>
    <t>M2</t>
  </si>
  <si>
    <t>M3</t>
  </si>
  <si>
    <t>ML</t>
  </si>
  <si>
    <t>MN</t>
  </si>
  <si>
    <t>OP</t>
  </si>
  <si>
    <t>P</t>
  </si>
  <si>
    <t>PA</t>
  </si>
  <si>
    <t>Référence</t>
  </si>
  <si>
    <t>Adresse 1</t>
  </si>
  <si>
    <t>Adresse 2</t>
  </si>
  <si>
    <t>Adresse 3</t>
  </si>
  <si>
    <t>DEMANDEUR</t>
  </si>
  <si>
    <t>SIGNATURE 1</t>
  </si>
  <si>
    <t>SIGNATURE 3</t>
  </si>
  <si>
    <t>SIGNATURE 2</t>
  </si>
  <si>
    <t>REF</t>
  </si>
  <si>
    <t>Désignatio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</si>
</sst>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#,##0.00\ &quot;€&quot;"/>
    <numFmt numFmtId="165" formatCode="_-* #,##0_-;\-* #,##0_-;_-* &quot;-&quot;??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0"/>
      <color theme="1"/>
      <name val="Arial"/>
      <family val="2"/>
    </font>
    <font>
      <b/>
      <sz val="20"/>
      <color theme="1"/>
      <name val="Arial"/>
      <family val="2"/>
    </font>
    <font>
      <b/>
      <sz val="20"/>
      <color rgb="FFFF0000"/>
      <name val="Arial"/>
      <family val="2"/>
    </font>
    <font>
      <b/>
      <sz val="20"/>
      <color rgb="FF000000"/>
      <name val="Arial"/>
      <family val="2"/>
    </font>
    <font>
      <sz val="20"/>
      <color rgb="FF000000"/>
      <name val="Arial"/>
      <family val="2"/>
    </font>
    <font>
      <b/>
      <sz val="11"/>
      <color theme="1"/>
      <name val="Calibri"/>
      <family val="2"/>
      <scheme val="minor"/>
    </font>
    <font>
      <b/>
      <sz val="24"/>
      <color rgb="FF000000"/>
      <name val="Arial"/>
      <family val="2"/>
    </font>
    <font>
      <sz val="24"/>
      <color rgb="FF000000"/>
      <name val="Arial"/>
      <family val="2"/>
    </font>
    <font>
      <sz val="24"/>
      <color theme="1"/>
      <name val="Arial"/>
      <family val="2"/>
    </font>
    <font>
      <b/>
      <sz val="24"/>
      <color theme="1"/>
      <name val="Arial"/>
      <family val="2"/>
    </font>
    <font>
      <sz val="10"/>
      <name val="Arial"/>
      <family val="2"/>
    </font>
    <font>
      <b/>
      <sz val="11"/>
      <name val="Calibri"/>
      <family val="2"/>
      <scheme val="minor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theme="0"/>
      </left>
      <right/>
      <top/>
      <bottom style="medium">
        <color theme="0"/>
      </bottom>
      <diagonal/>
    </border>
    <border>
      <left style="medium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theme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2" fillId="0" borderId="0"/>
    <xf numFmtId="43" fontId="1" fillId="0" borderId="0" applyFont="0" applyFill="0" applyBorder="0" applyAlignment="0" applyProtection="0"/>
  </cellStyleXfs>
  <cellXfs count="151">
    <xf numFmtId="0" fontId="0" fillId="0" borderId="0" xfId="0"/>
    <xf numFmtId="0" fontId="9" fillId="0" borderId="14" xfId="0" applyFont="1" applyBorder="1" applyAlignment="1" applyProtection="1">
      <alignment horizontal="center" vertical="center" wrapText="1"/>
      <protection locked="0"/>
    </xf>
    <xf numFmtId="0" fontId="2" fillId="0" borderId="0" xfId="0" applyFont="1"/>
    <xf numFmtId="0" fontId="3" fillId="0" borderId="1" xfId="0" applyFont="1" applyBorder="1" applyAlignment="1" applyProtection="1">
      <alignment horizontal="left" vertical="center" wrapText="1" indent="1"/>
    </xf>
    <xf numFmtId="0" fontId="3" fillId="0" borderId="2" xfId="0" applyFont="1" applyBorder="1" applyAlignment="1" applyProtection="1">
      <alignment horizontal="left" vertical="center" wrapText="1" indent="1"/>
    </xf>
    <xf numFmtId="0" fontId="2" fillId="0" borderId="0" xfId="0" applyFont="1" applyBorder="1"/>
    <xf numFmtId="0" fontId="3" fillId="0" borderId="8" xfId="0" applyFont="1" applyBorder="1" applyAlignment="1" applyProtection="1">
      <alignment horizontal="left" vertical="center" wrapText="1" indent="1"/>
    </xf>
    <xf numFmtId="0" fontId="3" fillId="0" borderId="9" xfId="0" applyFont="1" applyBorder="1" applyAlignment="1" applyProtection="1">
      <alignment horizontal="left" vertical="center" wrapText="1" indent="1"/>
    </xf>
    <xf numFmtId="0" fontId="2" fillId="0" borderId="0" xfId="0" applyFont="1" applyBorder="1" applyAlignment="1">
      <alignment vertical="center" wrapText="1"/>
    </xf>
    <xf numFmtId="0" fontId="3" fillId="0" borderId="1" xfId="0" applyFont="1" applyBorder="1" applyAlignment="1" applyProtection="1">
      <alignment horizontal="left" vertical="center"/>
    </xf>
    <xf numFmtId="0" fontId="3" fillId="0" borderId="7" xfId="0" applyFont="1" applyBorder="1" applyAlignment="1" applyProtection="1">
      <alignment horizontal="right" vertical="center" wrapText="1"/>
    </xf>
    <xf numFmtId="0" fontId="3" fillId="0" borderId="7" xfId="0" applyFont="1" applyBorder="1" applyAlignment="1" applyProtection="1">
      <alignment horizontal="right" vertical="center"/>
    </xf>
    <xf numFmtId="0" fontId="3" fillId="0" borderId="8" xfId="0" applyFont="1" applyBorder="1" applyAlignment="1" applyProtection="1">
      <alignment horizontal="right" vertical="center" wrapText="1"/>
    </xf>
    <xf numFmtId="0" fontId="3" fillId="0" borderId="9" xfId="0" applyFont="1" applyBorder="1" applyAlignment="1" applyProtection="1">
      <alignment horizontal="right" vertical="center" wrapText="1"/>
    </xf>
    <xf numFmtId="0" fontId="3" fillId="0" borderId="0" xfId="0" applyFont="1" applyBorder="1" applyAlignment="1" applyProtection="1">
      <alignment horizontal="right" vertical="center" wrapText="1"/>
    </xf>
    <xf numFmtId="0" fontId="5" fillId="0" borderId="0" xfId="0" applyFont="1" applyBorder="1" applyAlignment="1">
      <alignment vertical="center" wrapText="1"/>
    </xf>
    <xf numFmtId="0" fontId="2" fillId="0" borderId="0" xfId="0" applyFont="1" applyBorder="1" applyAlignment="1">
      <alignment wrapText="1"/>
    </xf>
    <xf numFmtId="0" fontId="2" fillId="0" borderId="0" xfId="0" applyFont="1" applyAlignment="1"/>
    <xf numFmtId="0" fontId="2" fillId="0" borderId="0" xfId="0" applyFont="1" applyFill="1" applyBorder="1" applyAlignment="1">
      <alignment vertical="center" wrapText="1"/>
    </xf>
    <xf numFmtId="0" fontId="3" fillId="0" borderId="7" xfId="0" applyFont="1" applyBorder="1" applyAlignment="1" applyProtection="1">
      <alignment horizontal="left" vertical="center"/>
    </xf>
    <xf numFmtId="0" fontId="3" fillId="0" borderId="1" xfId="0" applyFont="1" applyBorder="1" applyAlignment="1" applyProtection="1">
      <alignment horizontal="right" vertical="center" wrapText="1"/>
    </xf>
    <xf numFmtId="0" fontId="3" fillId="0" borderId="2" xfId="0" applyFont="1" applyBorder="1" applyAlignment="1" applyProtection="1">
      <alignment horizontal="right" vertical="center" wrapText="1"/>
    </xf>
    <xf numFmtId="0" fontId="3" fillId="0" borderId="1" xfId="0" applyFont="1" applyBorder="1" applyAlignment="1" applyProtection="1">
      <alignment horizontal="left" vertical="center" wrapText="1"/>
    </xf>
    <xf numFmtId="0" fontId="2" fillId="0" borderId="2" xfId="0" applyFont="1" applyBorder="1" applyAlignment="1" applyProtection="1">
      <alignment vertical="center" wrapText="1"/>
    </xf>
    <xf numFmtId="0" fontId="3" fillId="0" borderId="0" xfId="0" applyFont="1" applyBorder="1" applyAlignment="1" applyProtection="1">
      <alignment vertical="top" wrapText="1"/>
    </xf>
    <xf numFmtId="0" fontId="3" fillId="0" borderId="3" xfId="0" applyFont="1" applyBorder="1" applyAlignment="1" applyProtection="1">
      <alignment vertical="top" wrapText="1"/>
    </xf>
    <xf numFmtId="0" fontId="3" fillId="0" borderId="0" xfId="0" applyFont="1"/>
    <xf numFmtId="0" fontId="3" fillId="0" borderId="7" xfId="0" applyFont="1" applyBorder="1" applyAlignment="1" applyProtection="1">
      <alignment horizontal="right" vertical="center" wrapText="1" indent="1"/>
    </xf>
    <xf numFmtId="0" fontId="2" fillId="0" borderId="0" xfId="0" applyFont="1" applyBorder="1" applyAlignment="1" applyProtection="1">
      <alignment vertical="top" wrapText="1"/>
    </xf>
    <xf numFmtId="0" fontId="2" fillId="0" borderId="0" xfId="0" applyFont="1" applyBorder="1" applyAlignment="1" applyProtection="1">
      <alignment horizontal="right" vertical="top" wrapText="1"/>
    </xf>
    <xf numFmtId="0" fontId="2" fillId="0" borderId="7" xfId="0" applyFont="1" applyBorder="1" applyProtection="1"/>
    <xf numFmtId="49" fontId="4" fillId="2" borderId="0" xfId="0" applyNumberFormat="1" applyFont="1" applyFill="1" applyBorder="1" applyAlignment="1" applyProtection="1">
      <alignment horizontal="left" indent="1"/>
      <protection locked="0"/>
    </xf>
    <xf numFmtId="49" fontId="3" fillId="2" borderId="0" xfId="0" applyNumberFormat="1" applyFont="1" applyFill="1" applyBorder="1" applyAlignment="1" applyProtection="1">
      <alignment horizontal="left" vertical="center" wrapText="1" indent="1"/>
      <protection locked="0"/>
    </xf>
    <xf numFmtId="0" fontId="9" fillId="0" borderId="16" xfId="0" applyFont="1" applyBorder="1" applyAlignment="1" applyProtection="1">
      <alignment horizontal="center" vertical="center" wrapText="1"/>
      <protection locked="0"/>
    </xf>
    <xf numFmtId="4" fontId="9" fillId="0" borderId="15" xfId="2" applyNumberFormat="1" applyFont="1" applyBorder="1" applyAlignment="1" applyProtection="1">
      <alignment horizontal="center" vertical="center" wrapText="1"/>
      <protection locked="0"/>
    </xf>
    <xf numFmtId="43" fontId="9" fillId="0" borderId="15" xfId="2" applyFont="1" applyBorder="1" applyAlignment="1" applyProtection="1">
      <alignment horizontal="center" vertical="center" wrapText="1"/>
      <protection locked="0"/>
    </xf>
    <xf numFmtId="164" fontId="9" fillId="0" borderId="15" xfId="0" applyNumberFormat="1" applyFont="1" applyBorder="1" applyAlignment="1" applyProtection="1">
      <alignment horizontal="right" vertical="center" wrapText="1" indent="1"/>
      <protection locked="0"/>
    </xf>
    <xf numFmtId="164" fontId="10" fillId="3" borderId="17" xfId="0" applyNumberFormat="1" applyFont="1" applyFill="1" applyBorder="1" applyAlignment="1" applyProtection="1">
      <alignment vertical="center" wrapText="1"/>
    </xf>
    <xf numFmtId="164" fontId="10" fillId="3" borderId="19" xfId="0" applyNumberFormat="1" applyFont="1" applyFill="1" applyBorder="1" applyAlignment="1" applyProtection="1">
      <alignment vertical="center" wrapText="1"/>
    </xf>
    <xf numFmtId="0" fontId="9" fillId="0" borderId="18" xfId="0" applyFont="1" applyFill="1" applyBorder="1" applyAlignment="1" applyProtection="1">
      <alignment horizontal="left" vertical="center" wrapText="1"/>
      <protection locked="0"/>
    </xf>
    <xf numFmtId="0" fontId="9" fillId="0" borderId="14" xfId="0" applyFont="1" applyFill="1" applyBorder="1" applyAlignment="1" applyProtection="1">
      <alignment horizontal="left" vertical="center" wrapText="1"/>
      <protection locked="0"/>
    </xf>
    <xf numFmtId="4" fontId="9" fillId="0" borderId="15" xfId="2" applyNumberFormat="1" applyFont="1" applyBorder="1" applyAlignment="1" applyProtection="1">
      <alignment horizontal="left" vertical="center" wrapText="1" indent="8"/>
      <protection locked="0"/>
    </xf>
    <xf numFmtId="164" fontId="9" fillId="0" borderId="15" xfId="0" applyNumberFormat="1" applyFont="1" applyBorder="1" applyAlignment="1" applyProtection="1">
      <alignment horizontal="left" vertical="center" wrapText="1" indent="10"/>
      <protection locked="0"/>
    </xf>
    <xf numFmtId="165" fontId="9" fillId="0" borderId="14" xfId="2" applyNumberFormat="1" applyFont="1" applyFill="1" applyBorder="1" applyAlignment="1" applyProtection="1">
      <alignment horizontal="left" vertical="center" wrapText="1"/>
      <protection locked="0"/>
    </xf>
    <xf numFmtId="164" fontId="9" fillId="0" borderId="14" xfId="0" applyNumberFormat="1" applyFont="1" applyFill="1" applyBorder="1" applyAlignment="1" applyProtection="1">
      <alignment vertical="center" wrapText="1"/>
      <protection locked="0"/>
    </xf>
    <xf numFmtId="0" fontId="9" fillId="0" borderId="22" xfId="0" applyFont="1" applyFill="1" applyBorder="1" applyAlignment="1" applyProtection="1">
      <alignment horizontal="left" vertical="center" wrapText="1"/>
      <protection locked="0"/>
    </xf>
    <xf numFmtId="165" fontId="9" fillId="0" borderId="23" xfId="2" applyNumberFormat="1" applyFont="1" applyFill="1" applyBorder="1" applyAlignment="1" applyProtection="1">
      <alignment horizontal="left" vertical="center" wrapText="1"/>
      <protection locked="0"/>
    </xf>
    <xf numFmtId="164" fontId="10" fillId="3" borderId="21" xfId="0" applyNumberFormat="1" applyFont="1" applyFill="1" applyBorder="1" applyAlignment="1" applyProtection="1">
      <alignment vertical="center" wrapText="1"/>
    </xf>
    <xf numFmtId="0" fontId="8" fillId="0" borderId="8" xfId="0" applyFont="1" applyFill="1" applyBorder="1" applyAlignment="1" applyProtection="1">
      <alignment horizontal="right" vertical="center" wrapText="1"/>
    </xf>
    <xf numFmtId="0" fontId="2" fillId="0" borderId="3" xfId="0" applyFont="1" applyBorder="1" applyAlignment="1" applyProtection="1">
      <alignment vertical="top" wrapText="1"/>
    </xf>
    <xf numFmtId="164" fontId="8" fillId="0" borderId="15" xfId="0" applyNumberFormat="1" applyFont="1" applyFill="1" applyBorder="1" applyAlignment="1" applyProtection="1">
      <alignment horizontal="center" vertical="center"/>
    </xf>
    <xf numFmtId="164" fontId="11" fillId="0" borderId="28" xfId="0" applyNumberFormat="1" applyFont="1" applyBorder="1" applyAlignment="1" applyProtection="1">
      <alignment vertical="center" wrapText="1"/>
      <protection locked="0"/>
    </xf>
    <xf numFmtId="0" fontId="9" fillId="0" borderId="27" xfId="0" applyFont="1" applyFill="1" applyBorder="1" applyAlignment="1" applyProtection="1">
      <alignment horizontal="left" vertical="center" wrapText="1"/>
      <protection locked="0"/>
    </xf>
    <xf numFmtId="164" fontId="9" fillId="0" borderId="23" xfId="0" applyNumberFormat="1" applyFont="1" applyFill="1" applyBorder="1" applyAlignment="1" applyProtection="1">
      <alignment vertical="center" wrapText="1"/>
      <protection locked="0"/>
    </xf>
    <xf numFmtId="0" fontId="9" fillId="0" borderId="20" xfId="0" applyFont="1" applyBorder="1" applyAlignment="1" applyProtection="1">
      <alignment horizontal="center" vertical="center" wrapText="1"/>
      <protection locked="0"/>
    </xf>
    <xf numFmtId="0" fontId="9" fillId="0" borderId="15" xfId="0" applyFont="1" applyBorder="1" applyAlignment="1" applyProtection="1">
      <alignment horizontal="center" vertical="center" wrapText="1"/>
      <protection locked="0"/>
    </xf>
    <xf numFmtId="0" fontId="0" fillId="0" borderId="0" xfId="1" applyNumberFormat="1" applyFont="1" applyFill="1" applyBorder="1" applyAlignment="1" applyProtection="1">
      <alignment horizontal="left" vertical="center"/>
    </xf>
    <xf numFmtId="0" fontId="0" fillId="4" borderId="0" xfId="1" applyFont="1" applyFill="1" applyAlignment="1">
      <alignment horizontal="center" vertical="center" wrapText="1"/>
    </xf>
    <xf numFmtId="14" fontId="4" fillId="0" borderId="6" xfId="0" applyNumberFormat="1" applyFont="1" applyFill="1" applyBorder="1" applyAlignment="1" applyProtection="1">
      <alignment horizontal="left" vertical="center" wrapText="1" indent="1"/>
    </xf>
    <xf numFmtId="14" fontId="4" fillId="0" borderId="0" xfId="0" applyNumberFormat="1" applyFont="1" applyBorder="1" applyAlignment="1" applyProtection="1">
      <alignment vertical="center" wrapText="1"/>
    </xf>
    <xf numFmtId="14" fontId="4" fillId="0" borderId="3" xfId="0" applyNumberFormat="1" applyFont="1" applyFill="1" applyBorder="1" applyAlignment="1" applyProtection="1">
      <alignment horizontal="left" vertical="center" wrapText="1" indent="1"/>
    </xf>
    <xf numFmtId="14" fontId="4" fillId="0" borderId="5" xfId="0" applyNumberFormat="1" applyFont="1" applyFill="1" applyBorder="1" applyAlignment="1" applyProtection="1">
      <alignment horizontal="left" vertical="center" wrapText="1" indent="1"/>
    </xf>
    <xf numFmtId="0" fontId="2" fillId="0" borderId="0" xfId="0" applyFont="1" applyBorder="1" applyAlignment="1" applyProtection="1">
      <alignment vertical="center" wrapText="1"/>
    </xf>
    <xf numFmtId="0" fontId="2" fillId="0" borderId="0" xfId="0" applyFont="1" applyBorder="1" applyProtection="1"/>
    <xf numFmtId="0" fontId="2" fillId="0" borderId="2" xfId="0" applyFont="1" applyBorder="1" applyProtection="1"/>
    <xf numFmtId="0" fontId="2" fillId="0" borderId="6" xfId="0" applyFont="1" applyBorder="1" applyProtection="1"/>
    <xf numFmtId="0" fontId="2" fillId="0" borderId="7" xfId="0" applyFont="1" applyBorder="1" applyAlignment="1" applyProtection="1">
      <alignment vertical="center" wrapText="1"/>
    </xf>
    <xf numFmtId="0" fontId="2" fillId="0" borderId="3" xfId="0" applyFont="1" applyBorder="1" applyProtection="1"/>
    <xf numFmtId="0" fontId="3" fillId="0" borderId="0" xfId="0" applyFont="1" applyFill="1" applyBorder="1" applyAlignment="1" applyProtection="1"/>
    <xf numFmtId="0" fontId="3" fillId="0" borderId="3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0" borderId="8" xfId="0" applyFont="1" applyBorder="1" applyAlignment="1" applyProtection="1">
      <alignment vertical="center" wrapText="1"/>
    </xf>
    <xf numFmtId="0" fontId="2" fillId="0" borderId="9" xfId="0" applyFont="1" applyBorder="1" applyAlignment="1" applyProtection="1">
      <alignment vertical="center" wrapText="1"/>
    </xf>
    <xf numFmtId="0" fontId="2" fillId="0" borderId="9" xfId="0" applyFont="1" applyBorder="1" applyProtection="1"/>
    <xf numFmtId="0" fontId="2" fillId="0" borderId="5" xfId="0" applyFont="1" applyBorder="1" applyProtection="1"/>
    <xf numFmtId="0" fontId="2" fillId="0" borderId="0" xfId="0" applyFont="1" applyBorder="1" applyAlignment="1" applyProtection="1">
      <alignment vertical="center"/>
    </xf>
    <xf numFmtId="0" fontId="2" fillId="0" borderId="7" xfId="0" applyFont="1" applyBorder="1" applyAlignment="1" applyProtection="1">
      <alignment vertical="top" wrapText="1"/>
    </xf>
    <xf numFmtId="20" fontId="2" fillId="0" borderId="0" xfId="0" applyNumberFormat="1" applyFont="1" applyFill="1" applyBorder="1" applyAlignment="1" applyProtection="1"/>
    <xf numFmtId="0" fontId="3" fillId="0" borderId="0" xfId="0" applyFont="1" applyFill="1" applyBorder="1" applyAlignment="1" applyProtection="1">
      <alignment horizontal="right"/>
    </xf>
    <xf numFmtId="0" fontId="2" fillId="0" borderId="3" xfId="0" applyFont="1" applyBorder="1" applyAlignment="1" applyProtection="1"/>
    <xf numFmtId="0" fontId="2" fillId="0" borderId="9" xfId="0" applyFont="1" applyFill="1" applyBorder="1" applyAlignment="1" applyProtection="1"/>
    <xf numFmtId="0" fontId="2" fillId="0" borderId="9" xfId="0" applyFont="1" applyBorder="1" applyAlignment="1" applyProtection="1"/>
    <xf numFmtId="0" fontId="2" fillId="0" borderId="5" xfId="0" applyFont="1" applyBorder="1" applyAlignment="1" applyProtection="1"/>
    <xf numFmtId="0" fontId="2" fillId="0" borderId="0" xfId="0" applyFont="1" applyBorder="1" applyAlignment="1" applyProtection="1"/>
    <xf numFmtId="0" fontId="9" fillId="0" borderId="0" xfId="0" applyFont="1" applyFill="1" applyBorder="1" applyAlignment="1" applyProtection="1">
      <alignment horizontal="left" vertical="center" wrapText="1"/>
    </xf>
    <xf numFmtId="0" fontId="6" fillId="0" borderId="1" xfId="0" applyFont="1" applyFill="1" applyBorder="1" applyAlignment="1" applyProtection="1">
      <alignment horizontal="left" vertical="center" wrapText="1"/>
    </xf>
    <xf numFmtId="0" fontId="6" fillId="0" borderId="2" xfId="0" applyFont="1" applyFill="1" applyBorder="1" applyAlignment="1" applyProtection="1">
      <alignment horizontal="left" vertical="center" wrapText="1"/>
    </xf>
    <xf numFmtId="0" fontId="6" fillId="0" borderId="6" xfId="0" applyFont="1" applyFill="1" applyBorder="1" applyAlignment="1" applyProtection="1">
      <alignment horizontal="left" vertical="center" wrapText="1"/>
    </xf>
    <xf numFmtId="0" fontId="6" fillId="0" borderId="0" xfId="0" applyFont="1" applyFill="1" applyBorder="1" applyAlignment="1" applyProtection="1">
      <alignment horizontal="left" vertical="center" wrapText="1"/>
    </xf>
    <xf numFmtId="0" fontId="5" fillId="0" borderId="0" xfId="0" applyFont="1" applyFill="1" applyBorder="1" applyAlignment="1" applyProtection="1">
      <alignment horizontal="right" vertical="center" wrapText="1"/>
    </xf>
    <xf numFmtId="164" fontId="3" fillId="0" borderId="0" xfId="0" applyNumberFormat="1" applyFont="1" applyFill="1" applyBorder="1" applyAlignment="1" applyProtection="1">
      <alignment vertical="center" wrapText="1"/>
    </xf>
    <xf numFmtId="0" fontId="6" fillId="0" borderId="3" xfId="0" applyFont="1" applyFill="1" applyBorder="1" applyAlignment="1" applyProtection="1">
      <alignment horizontal="left" vertical="center" wrapText="1"/>
    </xf>
    <xf numFmtId="164" fontId="5" fillId="0" borderId="0" xfId="0" applyNumberFormat="1" applyFont="1" applyFill="1" applyBorder="1" applyAlignment="1" applyProtection="1">
      <alignment vertical="center" wrapText="1"/>
    </xf>
    <xf numFmtId="164" fontId="3" fillId="0" borderId="0" xfId="0" applyNumberFormat="1" applyFont="1" applyBorder="1" applyAlignment="1" applyProtection="1">
      <alignment vertical="center" wrapText="1"/>
    </xf>
    <xf numFmtId="14" fontId="4" fillId="0" borderId="9" xfId="0" applyNumberFormat="1" applyFont="1" applyFill="1" applyBorder="1" applyAlignment="1" applyProtection="1">
      <alignment horizontal="left" indent="1"/>
    </xf>
    <xf numFmtId="0" fontId="6" fillId="0" borderId="5" xfId="0" applyFont="1" applyFill="1" applyBorder="1" applyAlignment="1" applyProtection="1">
      <alignment horizontal="left" vertical="center" wrapText="1"/>
    </xf>
    <xf numFmtId="14" fontId="4" fillId="0" borderId="0" xfId="0" applyNumberFormat="1" applyFont="1" applyFill="1" applyBorder="1" applyAlignment="1" applyProtection="1">
      <alignment horizontal="left" indent="1"/>
    </xf>
    <xf numFmtId="14" fontId="4" fillId="0" borderId="2" xfId="0" applyNumberFormat="1" applyFont="1" applyFill="1" applyBorder="1" applyAlignment="1" applyProtection="1">
      <alignment horizontal="left" indent="1"/>
    </xf>
    <xf numFmtId="0" fontId="5" fillId="0" borderId="7" xfId="0" applyFont="1" applyFill="1" applyBorder="1" applyAlignment="1" applyProtection="1">
      <alignment horizontal="left" vertical="center" wrapText="1"/>
    </xf>
    <xf numFmtId="0" fontId="6" fillId="0" borderId="3" xfId="0" applyFont="1" applyFill="1" applyBorder="1" applyAlignment="1" applyProtection="1">
      <alignment vertical="center" wrapText="1"/>
    </xf>
    <xf numFmtId="0" fontId="6" fillId="0" borderId="0" xfId="0" applyFont="1" applyFill="1" applyBorder="1" applyAlignment="1" applyProtection="1">
      <alignment vertical="center" wrapText="1"/>
    </xf>
    <xf numFmtId="0" fontId="6" fillId="0" borderId="7" xfId="0" applyFont="1" applyFill="1" applyBorder="1" applyAlignment="1" applyProtection="1">
      <alignment horizontal="right" vertical="center" wrapText="1"/>
    </xf>
    <xf numFmtId="0" fontId="6" fillId="0" borderId="8" xfId="0" applyFont="1" applyFill="1" applyBorder="1" applyAlignment="1" applyProtection="1">
      <alignment horizontal="right" vertical="center" wrapText="1"/>
    </xf>
    <xf numFmtId="0" fontId="6" fillId="0" borderId="9" xfId="0" applyFont="1" applyFill="1" applyBorder="1" applyAlignment="1" applyProtection="1">
      <alignment horizontal="right" vertical="center" wrapText="1"/>
    </xf>
    <xf numFmtId="0" fontId="6" fillId="0" borderId="9" xfId="0" applyFont="1" applyFill="1" applyBorder="1" applyAlignment="1" applyProtection="1">
      <alignment vertical="center" wrapText="1"/>
    </xf>
    <xf numFmtId="0" fontId="6" fillId="0" borderId="5" xfId="0" applyFont="1" applyFill="1" applyBorder="1" applyAlignment="1" applyProtection="1">
      <alignment vertical="center" wrapText="1"/>
    </xf>
    <xf numFmtId="0" fontId="2" fillId="0" borderId="0" xfId="0" applyFont="1" applyBorder="1" applyAlignment="1" applyProtection="1">
      <alignment horizontal="left" indent="1"/>
    </xf>
    <xf numFmtId="0" fontId="3" fillId="0" borderId="0" xfId="0" applyFont="1" applyFill="1" applyBorder="1" applyAlignment="1" applyProtection="1">
      <alignment vertical="top" wrapText="1"/>
    </xf>
    <xf numFmtId="0" fontId="3" fillId="0" borderId="3" xfId="0" applyFont="1" applyFill="1" applyBorder="1" applyAlignment="1" applyProtection="1">
      <alignment vertical="top" wrapText="1"/>
    </xf>
    <xf numFmtId="0" fontId="2" fillId="0" borderId="8" xfId="0" applyFont="1" applyBorder="1" applyProtection="1"/>
    <xf numFmtId="0" fontId="2" fillId="0" borderId="9" xfId="0" applyFont="1" applyBorder="1" applyAlignment="1" applyProtection="1">
      <alignment horizontal="left"/>
    </xf>
    <xf numFmtId="0" fontId="2" fillId="0" borderId="9" xfId="0" applyFont="1" applyFill="1" applyBorder="1" applyAlignment="1" applyProtection="1">
      <alignment horizontal="center"/>
    </xf>
    <xf numFmtId="0" fontId="3" fillId="0" borderId="9" xfId="0" applyFont="1" applyFill="1" applyBorder="1" applyAlignment="1" applyProtection="1">
      <alignment vertical="top" wrapText="1"/>
    </xf>
    <xf numFmtId="0" fontId="3" fillId="0" borderId="5" xfId="0" applyFont="1" applyFill="1" applyBorder="1" applyAlignment="1" applyProtection="1">
      <alignment vertical="top" wrapText="1"/>
    </xf>
    <xf numFmtId="0" fontId="2" fillId="0" borderId="1" xfId="0" applyFont="1" applyBorder="1" applyAlignment="1" applyProtection="1"/>
    <xf numFmtId="0" fontId="2" fillId="0" borderId="6" xfId="0" applyFont="1" applyBorder="1" applyAlignment="1" applyProtection="1"/>
    <xf numFmtId="0" fontId="2" fillId="0" borderId="2" xfId="0" applyFont="1" applyBorder="1" applyAlignment="1" applyProtection="1"/>
    <xf numFmtId="0" fontId="2" fillId="0" borderId="7" xfId="0" applyFont="1" applyBorder="1" applyAlignment="1" applyProtection="1"/>
    <xf numFmtId="0" fontId="2" fillId="0" borderId="8" xfId="0" applyFont="1" applyBorder="1" applyAlignment="1" applyProtection="1"/>
    <xf numFmtId="164" fontId="11" fillId="3" borderId="24" xfId="0" applyNumberFormat="1" applyFont="1" applyFill="1" applyBorder="1" applyAlignment="1" applyProtection="1">
      <alignment vertical="center" wrapText="1"/>
      <protection locked="0"/>
    </xf>
    <xf numFmtId="14" fontId="4" fillId="0" borderId="0" xfId="0" applyNumberFormat="1" applyFont="1" applyFill="1" applyBorder="1" applyAlignment="1" applyProtection="1">
      <alignment vertical="center" wrapText="1"/>
    </xf>
    <xf numFmtId="0" fontId="0" fillId="0" borderId="29" xfId="0" applyFill="1" applyBorder="1"/>
    <xf numFmtId="0" fontId="0" fillId="0" borderId="0" xfId="0" applyFill="1"/>
    <xf numFmtId="0" fontId="8" fillId="6" borderId="10" xfId="0" applyFont="1" applyFill="1" applyBorder="1" applyAlignment="1" applyProtection="1">
      <alignment horizontal="center" vertical="center" wrapText="1"/>
    </xf>
    <xf numFmtId="0" fontId="8" fillId="6" borderId="25" xfId="0" applyFont="1" applyFill="1" applyBorder="1" applyAlignment="1" applyProtection="1">
      <alignment horizontal="center" vertical="center" wrapText="1"/>
    </xf>
    <xf numFmtId="0" fontId="8" fillId="6" borderId="24" xfId="0" applyFont="1" applyFill="1" applyBorder="1" applyAlignment="1" applyProtection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0" fontId="13" fillId="5" borderId="0" xfId="0" applyFont="1" applyFill="1" applyBorder="1" applyAlignment="1">
      <alignment horizontal="center"/>
    </xf>
    <xf numFmtId="0" fontId="7" fillId="5" borderId="0" xfId="0" applyFont="1" applyFill="1" applyBorder="1" applyAlignment="1">
      <alignment horizontal="center" vertical="center"/>
    </xf>
    <xf numFmtId="0" fontId="13" fillId="0" borderId="30" xfId="0" applyFont="1" applyFill="1" applyBorder="1" applyAlignment="1">
      <alignment horizontal="center"/>
    </xf>
    <xf numFmtId="0" fontId="9" fillId="0" borderId="20" xfId="0" applyFont="1" applyBorder="1" applyAlignment="1" applyProtection="1">
      <alignment horizontal="center" vertical="center" wrapText="1"/>
      <protection locked="0"/>
    </xf>
    <xf numFmtId="0" fontId="3" fillId="0" borderId="10" xfId="0" applyFont="1" applyBorder="1" applyAlignment="1" applyProtection="1">
      <alignment horizontal="center" vertical="center" wrapText="1"/>
    </xf>
    <xf numFmtId="0" fontId="3" fillId="0" borderId="4" xfId="0" applyFont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left" vertical="top" wrapText="1" indent="1"/>
    </xf>
    <xf numFmtId="0" fontId="2" fillId="2" borderId="13" xfId="0" applyFont="1" applyFill="1" applyBorder="1" applyAlignment="1" applyProtection="1">
      <alignment horizontal="center"/>
      <protection locked="0"/>
    </xf>
    <xf numFmtId="0" fontId="2" fillId="2" borderId="0" xfId="0" applyFont="1" applyFill="1" applyBorder="1" applyAlignment="1" applyProtection="1">
      <alignment horizontal="center"/>
      <protection locked="0"/>
    </xf>
    <xf numFmtId="0" fontId="3" fillId="2" borderId="0" xfId="0" applyFont="1" applyFill="1" applyBorder="1" applyAlignment="1" applyProtection="1">
      <alignment horizontal="center"/>
      <protection locked="0"/>
    </xf>
    <xf numFmtId="0" fontId="8" fillId="6" borderId="25" xfId="0" applyFont="1" applyFill="1" applyBorder="1" applyAlignment="1" applyProtection="1">
      <alignment horizontal="center" vertical="center" wrapText="1"/>
    </xf>
    <xf numFmtId="0" fontId="8" fillId="6" borderId="11" xfId="0" applyFont="1" applyFill="1" applyBorder="1" applyAlignment="1" applyProtection="1">
      <alignment horizontal="center" vertical="center" wrapText="1"/>
    </xf>
    <xf numFmtId="0" fontId="9" fillId="0" borderId="15" xfId="0" applyFont="1" applyBorder="1" applyAlignment="1" applyProtection="1">
      <alignment horizontal="center" vertical="center" wrapText="1"/>
      <protection locked="0"/>
    </xf>
    <xf numFmtId="0" fontId="8" fillId="6" borderId="10" xfId="0" applyFont="1" applyFill="1" applyBorder="1" applyAlignment="1" applyProtection="1">
      <alignment horizontal="center" vertical="center" wrapText="1"/>
    </xf>
    <xf numFmtId="0" fontId="8" fillId="6" borderId="4" xfId="0" applyFont="1" applyFill="1" applyBorder="1" applyAlignment="1" applyProtection="1">
      <alignment horizontal="center" vertical="center" wrapText="1"/>
    </xf>
    <xf numFmtId="0" fontId="2" fillId="2" borderId="12" xfId="0" applyFont="1" applyFill="1" applyBorder="1" applyAlignment="1" applyProtection="1">
      <alignment horizontal="center"/>
      <protection locked="0"/>
    </xf>
    <xf numFmtId="0" fontId="2" fillId="2" borderId="26" xfId="0" applyFont="1" applyFill="1" applyBorder="1" applyAlignment="1" applyProtection="1">
      <alignment horizontal="center"/>
      <protection locked="0"/>
    </xf>
    <xf numFmtId="0" fontId="3" fillId="0" borderId="8" xfId="0" applyFont="1" applyBorder="1" applyAlignment="1" applyProtection="1">
      <alignment horizontal="center" vertical="center" wrapText="1"/>
    </xf>
    <xf numFmtId="0" fontId="3" fillId="0" borderId="9" xfId="0" applyFont="1" applyBorder="1" applyAlignment="1" applyProtection="1">
      <alignment horizontal="center" vertical="center" wrapText="1"/>
    </xf>
    <xf numFmtId="0" fontId="3" fillId="0" borderId="5" xfId="0" applyFont="1" applyBorder="1" applyAlignment="1" applyProtection="1">
      <alignment horizontal="center" vertical="center" wrapText="1"/>
    </xf>
    <xf numFmtId="0" fontId="3" fillId="0" borderId="11" xfId="0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left" vertical="top" wrapText="1"/>
    </xf>
    <xf numFmtId="0" fontId="2" fillId="0" borderId="3" xfId="0" applyFont="1" applyBorder="1" applyAlignment="1" applyProtection="1">
      <alignment horizontal="left" vertical="top" wrapText="1"/>
    </xf>
  </cellXfs>
  <cellStyles count="3">
    <cellStyle name="Milliers" xfId="2" builtinId="3"/>
    <cellStyle name="NiveauLigne_4" xfId="1" builtinId="1" iLevel="3"/>
    <cellStyle name="Normal" xfId="0" builtinId="0"/>
  </cellStyles>
  <dxfs count="6">
    <dxf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D9959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3095625</xdr:colOff>
          <xdr:row>90</xdr:row>
          <xdr:rowOff>47625</xdr:rowOff>
        </xdr:from>
        <xdr:to>
          <xdr:col>1</xdr:col>
          <xdr:colOff>552450</xdr:colOff>
          <xdr:row>90</xdr:row>
          <xdr:rowOff>238125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3095625</xdr:colOff>
          <xdr:row>90</xdr:row>
          <xdr:rowOff>285750</xdr:rowOff>
        </xdr:from>
        <xdr:to>
          <xdr:col>1</xdr:col>
          <xdr:colOff>19050</xdr:colOff>
          <xdr:row>91</xdr:row>
          <xdr:rowOff>314325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3095625</xdr:colOff>
          <xdr:row>91</xdr:row>
          <xdr:rowOff>333375</xdr:rowOff>
        </xdr:from>
        <xdr:to>
          <xdr:col>1</xdr:col>
          <xdr:colOff>19050</xdr:colOff>
          <xdr:row>92</xdr:row>
          <xdr:rowOff>314325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3095625</xdr:colOff>
          <xdr:row>92</xdr:row>
          <xdr:rowOff>314325</xdr:rowOff>
        </xdr:from>
        <xdr:to>
          <xdr:col>1</xdr:col>
          <xdr:colOff>19050</xdr:colOff>
          <xdr:row>94</xdr:row>
          <xdr:rowOff>19050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3:B6" totalsRowShown="0" headerRowDxfId="5" headerRowBorderDxfId="4" tableBorderDxfId="3" totalsRowBorderDxfId="2">
  <autoFilter ref="A3:B6"/>
  <tableColumns count="2">
    <tableColumn id="1" name="Services" dataDxfId="1"/>
    <tableColumn id="2" name="A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3"/>
    <pageSetUpPr fitToPage="1"/>
  </sheetPr>
  <dimension ref="A1:K106"/>
  <sheetViews>
    <sheetView showGridLines="0" tabSelected="1" topLeftCell="A6" zoomScale="55" zoomScaleNormal="55" zoomScaleSheetLayoutView="55" zoomScalePageLayoutView="40" workbookViewId="0">
      <selection activeCell="B8" sqref="B8:C8"/>
    </sheetView>
  </sheetViews>
  <sheetFormatPr baseColWidth="10" defaultColWidth="11.42578125" defaultRowHeight="25.5" outlineLevelRow="1" x14ac:dyDescent="0.35"/>
  <cols>
    <col min="1" max="1" width="49.7109375" style="2" customWidth="1"/>
    <col min="2" max="2" width="21.42578125" style="2" customWidth="1"/>
    <col min="3" max="3" width="28.85546875" style="2" customWidth="1"/>
    <col min="4" max="4" width="31.140625" style="2" customWidth="1"/>
    <col min="5" max="5" width="27.28515625" style="2" customWidth="1"/>
    <col min="6" max="6" width="42.42578125" style="2" bestFit="1" customWidth="1"/>
    <col min="7" max="7" width="26.7109375" style="2" customWidth="1"/>
    <col min="8" max="8" width="42.7109375" style="2" bestFit="1" customWidth="1"/>
    <col min="9" max="9" width="29.28515625" style="2" bestFit="1" customWidth="1"/>
    <col min="10" max="16384" width="11.42578125" style="2"/>
  </cols>
  <sheetData>
    <row r="1" spans="1:10" ht="26.25" thickBot="1" x14ac:dyDescent="0.4"/>
    <row r="2" spans="1:10" ht="7.5" customHeight="1" x14ac:dyDescent="0.35">
      <c r="A2" s="3"/>
      <c r="B2" s="4"/>
      <c r="C2" s="58"/>
      <c r="D2" s="59"/>
      <c r="E2" s="59"/>
      <c r="F2" s="59"/>
      <c r="G2" s="59"/>
      <c r="H2" s="59"/>
      <c r="I2" s="59"/>
      <c r="J2" s="5"/>
    </row>
    <row r="3" spans="1:10" ht="24" customHeight="1" x14ac:dyDescent="0.35">
      <c r="A3" s="27" t="s">
        <v>10</v>
      </c>
      <c r="B3" s="32"/>
      <c r="C3" s="60"/>
      <c r="D3" s="59"/>
      <c r="E3" s="59"/>
      <c r="F3" s="59"/>
      <c r="G3" s="59"/>
      <c r="H3" s="59"/>
      <c r="I3" s="120"/>
      <c r="J3" s="5"/>
    </row>
    <row r="4" spans="1:10" ht="7.5" customHeight="1" thickBot="1" x14ac:dyDescent="0.4">
      <c r="A4" s="6"/>
      <c r="B4" s="7"/>
      <c r="C4" s="61"/>
      <c r="D4" s="59"/>
      <c r="E4" s="59"/>
      <c r="F4" s="59"/>
      <c r="G4" s="59"/>
      <c r="H4" s="59"/>
      <c r="I4" s="59"/>
      <c r="J4" s="5"/>
    </row>
    <row r="5" spans="1:10" ht="7.5" customHeight="1" thickBot="1" x14ac:dyDescent="0.4">
      <c r="A5" s="62"/>
      <c r="B5" s="62"/>
      <c r="C5" s="63"/>
      <c r="D5" s="63"/>
      <c r="E5" s="63"/>
      <c r="F5" s="63"/>
      <c r="G5" s="63"/>
      <c r="H5" s="63"/>
      <c r="I5" s="63"/>
      <c r="J5" s="5"/>
    </row>
    <row r="6" spans="1:10" ht="30" customHeight="1" x14ac:dyDescent="0.35">
      <c r="A6" s="9" t="s">
        <v>12</v>
      </c>
      <c r="B6" s="4"/>
      <c r="C6" s="64"/>
      <c r="D6" s="64"/>
      <c r="E6" s="64"/>
      <c r="F6" s="64"/>
      <c r="G6" s="64"/>
      <c r="H6" s="64"/>
      <c r="I6" s="65"/>
      <c r="J6" s="5"/>
    </row>
    <row r="7" spans="1:10" ht="14.25" customHeight="1" x14ac:dyDescent="0.35">
      <c r="A7" s="66"/>
      <c r="B7" s="62"/>
      <c r="C7" s="63"/>
      <c r="D7" s="63"/>
      <c r="E7" s="63"/>
      <c r="F7" s="63"/>
      <c r="G7" s="63"/>
      <c r="H7" s="63"/>
      <c r="I7" s="67"/>
      <c r="J7" s="5"/>
    </row>
    <row r="8" spans="1:10" ht="24" customHeight="1" thickBot="1" x14ac:dyDescent="0.45">
      <c r="A8" s="10" t="s">
        <v>16</v>
      </c>
      <c r="B8" s="143" t="s">
        <v>26</v>
      </c>
      <c r="C8" s="144"/>
      <c r="D8" s="68"/>
      <c r="E8" s="68" t="s">
        <v>24</v>
      </c>
      <c r="F8" s="137"/>
      <c r="G8" s="137"/>
      <c r="H8" s="137"/>
      <c r="I8" s="69"/>
      <c r="J8" s="5"/>
    </row>
    <row r="9" spans="1:10" ht="24" customHeight="1" x14ac:dyDescent="0.35">
      <c r="A9" s="66"/>
      <c r="B9" s="62"/>
      <c r="C9" s="63"/>
      <c r="D9" s="63"/>
      <c r="E9" s="63"/>
      <c r="F9" s="63"/>
      <c r="G9" s="63"/>
      <c r="H9" s="63"/>
      <c r="I9" s="67"/>
      <c r="J9" s="5"/>
    </row>
    <row r="10" spans="1:10" ht="24" customHeight="1" x14ac:dyDescent="0.4">
      <c r="A10" s="11" t="s">
        <v>19</v>
      </c>
      <c r="B10" s="136" t="s">
        <v>26</v>
      </c>
      <c r="C10" s="136"/>
      <c r="D10" s="70"/>
      <c r="E10" s="14" t="s">
        <v>9</v>
      </c>
      <c r="F10" s="136" t="s">
        <v>8</v>
      </c>
      <c r="G10" s="136"/>
      <c r="H10" s="136"/>
      <c r="I10" s="69"/>
      <c r="J10" s="5"/>
    </row>
    <row r="11" spans="1:10" ht="24" customHeight="1" x14ac:dyDescent="0.4">
      <c r="A11" s="10"/>
      <c r="B11" s="70"/>
      <c r="C11" s="70"/>
      <c r="D11" s="70"/>
      <c r="E11" s="70"/>
      <c r="F11" s="136"/>
      <c r="G11" s="136"/>
      <c r="H11" s="136"/>
      <c r="I11" s="69"/>
      <c r="J11" s="5"/>
    </row>
    <row r="12" spans="1:10" ht="24" customHeight="1" x14ac:dyDescent="0.4">
      <c r="A12" s="11" t="s">
        <v>20</v>
      </c>
      <c r="B12" s="136" t="s">
        <v>30</v>
      </c>
      <c r="C12" s="136"/>
      <c r="D12" s="70"/>
      <c r="E12" s="70"/>
      <c r="F12" s="136"/>
      <c r="G12" s="136"/>
      <c r="H12" s="136"/>
      <c r="I12" s="69"/>
      <c r="J12" s="5"/>
    </row>
    <row r="13" spans="1:10" ht="7.5" customHeight="1" thickBot="1" x14ac:dyDescent="0.4">
      <c r="A13" s="71"/>
      <c r="B13" s="72"/>
      <c r="C13" s="73"/>
      <c r="D13" s="73"/>
      <c r="E13" s="73"/>
      <c r="F13" s="73"/>
      <c r="G13" s="73"/>
      <c r="H13" s="73"/>
      <c r="I13" s="74"/>
      <c r="J13" s="5"/>
    </row>
    <row r="14" spans="1:10" ht="7.5" customHeight="1" thickBot="1" x14ac:dyDescent="0.4">
      <c r="A14" s="75"/>
      <c r="B14" s="75"/>
      <c r="C14" s="63"/>
      <c r="D14" s="63"/>
      <c r="E14" s="63"/>
      <c r="F14" s="63"/>
      <c r="G14" s="63"/>
      <c r="H14" s="63"/>
      <c r="I14" s="63"/>
      <c r="J14" s="5"/>
    </row>
    <row r="15" spans="1:10" ht="33" customHeight="1" x14ac:dyDescent="0.35">
      <c r="A15" s="9" t="s">
        <v>11</v>
      </c>
      <c r="B15" s="4"/>
      <c r="C15" s="64"/>
      <c r="D15" s="64"/>
      <c r="E15" s="64"/>
      <c r="F15" s="64"/>
      <c r="G15" s="64"/>
      <c r="H15" s="64"/>
      <c r="I15" s="65"/>
      <c r="J15" s="5"/>
    </row>
    <row r="16" spans="1:10" ht="13.5" customHeight="1" x14ac:dyDescent="0.35">
      <c r="A16" s="76"/>
      <c r="B16" s="28"/>
      <c r="C16" s="63"/>
      <c r="D16" s="63"/>
      <c r="E16" s="63"/>
      <c r="F16" s="63"/>
      <c r="G16" s="63"/>
      <c r="H16" s="63"/>
      <c r="I16" s="67"/>
      <c r="J16" s="5"/>
    </row>
    <row r="17" spans="1:10" ht="24" customHeight="1" x14ac:dyDescent="0.4">
      <c r="A17" s="11" t="s">
        <v>17</v>
      </c>
      <c r="B17" s="135"/>
      <c r="C17" s="136"/>
      <c r="D17" s="77"/>
      <c r="E17" s="78" t="s">
        <v>25</v>
      </c>
      <c r="F17" s="137"/>
      <c r="G17" s="137"/>
      <c r="H17" s="137"/>
      <c r="I17" s="67"/>
      <c r="J17" s="5"/>
    </row>
    <row r="18" spans="1:10" ht="24" customHeight="1" x14ac:dyDescent="0.35">
      <c r="A18" s="10"/>
      <c r="B18" s="14"/>
      <c r="C18" s="63"/>
      <c r="D18" s="63"/>
      <c r="E18" s="63"/>
      <c r="F18" s="63"/>
      <c r="G18" s="63"/>
      <c r="H18" s="63"/>
      <c r="I18" s="67"/>
      <c r="J18" s="5"/>
    </row>
    <row r="19" spans="1:10" ht="24" customHeight="1" x14ac:dyDescent="0.4">
      <c r="A19" s="10" t="s">
        <v>15</v>
      </c>
      <c r="B19" s="135"/>
      <c r="C19" s="136"/>
      <c r="D19" s="78"/>
      <c r="E19" s="78" t="s">
        <v>18</v>
      </c>
      <c r="F19" s="135"/>
      <c r="G19" s="136"/>
      <c r="H19" s="136"/>
      <c r="I19" s="79"/>
      <c r="J19" s="5"/>
    </row>
    <row r="20" spans="1:10" ht="7.5" customHeight="1" thickBot="1" x14ac:dyDescent="0.4">
      <c r="A20" s="12"/>
      <c r="B20" s="13"/>
      <c r="C20" s="80"/>
      <c r="D20" s="80"/>
      <c r="E20" s="80"/>
      <c r="F20" s="80"/>
      <c r="G20" s="80"/>
      <c r="H20" s="81"/>
      <c r="I20" s="82"/>
      <c r="J20" s="5"/>
    </row>
    <row r="21" spans="1:10" ht="7.5" customHeight="1" thickBot="1" x14ac:dyDescent="0.4">
      <c r="A21" s="10"/>
      <c r="B21" s="14"/>
      <c r="C21" s="70"/>
      <c r="D21" s="70"/>
      <c r="E21" s="70"/>
      <c r="F21" s="70"/>
      <c r="G21" s="70"/>
      <c r="H21" s="83"/>
      <c r="I21" s="83"/>
      <c r="J21" s="5"/>
    </row>
    <row r="22" spans="1:10" ht="33.75" customHeight="1" thickBot="1" x14ac:dyDescent="0.4">
      <c r="A22" s="141" t="s">
        <v>13</v>
      </c>
      <c r="B22" s="139"/>
      <c r="C22" s="139"/>
      <c r="D22" s="139"/>
      <c r="E22" s="139"/>
      <c r="F22" s="139"/>
      <c r="G22" s="139"/>
      <c r="H22" s="139"/>
      <c r="I22" s="142"/>
      <c r="J22" s="15"/>
    </row>
    <row r="23" spans="1:10" s="17" customFormat="1" ht="90.75" thickBot="1" x14ac:dyDescent="0.4">
      <c r="A23" s="123" t="s">
        <v>55</v>
      </c>
      <c r="B23" s="138" t="s">
        <v>56</v>
      </c>
      <c r="C23" s="139"/>
      <c r="D23" s="124" t="s">
        <v>23</v>
      </c>
      <c r="E23" s="124" t="s">
        <v>0</v>
      </c>
      <c r="F23" s="124" t="s">
        <v>1</v>
      </c>
      <c r="G23" s="124" t="s">
        <v>2</v>
      </c>
      <c r="H23" s="124" t="s">
        <v>3</v>
      </c>
      <c r="I23" s="125" t="s">
        <v>4</v>
      </c>
      <c r="J23" s="16"/>
    </row>
    <row r="24" spans="1:10" ht="30.95" customHeight="1" x14ac:dyDescent="0.35">
      <c r="A24" s="33"/>
      <c r="B24" s="140"/>
      <c r="C24" s="140"/>
      <c r="D24" s="55"/>
      <c r="E24" s="55"/>
      <c r="F24" s="34"/>
      <c r="G24" s="35"/>
      <c r="H24" s="36"/>
      <c r="I24" s="37" t="str">
        <f>IF(G24="","",(G24*H24))</f>
        <v/>
      </c>
      <c r="J24" s="8"/>
    </row>
    <row r="25" spans="1:10" ht="30.95" customHeight="1" x14ac:dyDescent="0.35">
      <c r="A25" s="33"/>
      <c r="B25" s="140"/>
      <c r="C25" s="140"/>
      <c r="D25" s="55"/>
      <c r="E25" s="55"/>
      <c r="F25" s="34"/>
      <c r="G25" s="35"/>
      <c r="H25" s="36"/>
      <c r="I25" s="38" t="str">
        <f t="shared" ref="I25:I68" si="0">IF(G25="","",(G25*H25))</f>
        <v/>
      </c>
      <c r="J25" s="8"/>
    </row>
    <row r="26" spans="1:10" ht="30.95" customHeight="1" x14ac:dyDescent="0.35">
      <c r="A26" s="33"/>
      <c r="B26" s="140"/>
      <c r="C26" s="140"/>
      <c r="D26" s="55"/>
      <c r="E26" s="55"/>
      <c r="F26" s="34"/>
      <c r="G26" s="35"/>
      <c r="H26" s="36"/>
      <c r="I26" s="38" t="str">
        <f t="shared" si="0"/>
        <v/>
      </c>
      <c r="J26" s="8"/>
    </row>
    <row r="27" spans="1:10" ht="30.95" customHeight="1" x14ac:dyDescent="0.35">
      <c r="A27" s="33"/>
      <c r="B27" s="140"/>
      <c r="C27" s="140"/>
      <c r="D27" s="55"/>
      <c r="E27" s="55"/>
      <c r="F27" s="34"/>
      <c r="G27" s="35"/>
      <c r="H27" s="36"/>
      <c r="I27" s="38" t="str">
        <f t="shared" si="0"/>
        <v/>
      </c>
      <c r="J27" s="8"/>
    </row>
    <row r="28" spans="1:10" ht="30.95" customHeight="1" x14ac:dyDescent="0.35">
      <c r="A28" s="33"/>
      <c r="B28" s="140"/>
      <c r="C28" s="140"/>
      <c r="D28" s="55"/>
      <c r="E28" s="55"/>
      <c r="F28" s="34"/>
      <c r="G28" s="35"/>
      <c r="H28" s="36"/>
      <c r="I28" s="38" t="str">
        <f t="shared" si="0"/>
        <v/>
      </c>
      <c r="J28" s="8"/>
    </row>
    <row r="29" spans="1:10" ht="30.95" customHeight="1" x14ac:dyDescent="0.35">
      <c r="A29" s="33"/>
      <c r="B29" s="140"/>
      <c r="C29" s="140"/>
      <c r="D29" s="55"/>
      <c r="E29" s="55"/>
      <c r="F29" s="34"/>
      <c r="G29" s="35"/>
      <c r="H29" s="36"/>
      <c r="I29" s="38" t="str">
        <f t="shared" si="0"/>
        <v/>
      </c>
      <c r="J29" s="8"/>
    </row>
    <row r="30" spans="1:10" ht="30.95" customHeight="1" x14ac:dyDescent="0.35">
      <c r="A30" s="33"/>
      <c r="B30" s="140"/>
      <c r="C30" s="140"/>
      <c r="D30" s="55"/>
      <c r="E30" s="55"/>
      <c r="F30" s="34"/>
      <c r="G30" s="35"/>
      <c r="H30" s="36"/>
      <c r="I30" s="38" t="str">
        <f t="shared" si="0"/>
        <v/>
      </c>
      <c r="J30" s="8"/>
    </row>
    <row r="31" spans="1:10" ht="30.95" customHeight="1" x14ac:dyDescent="0.35">
      <c r="A31" s="39"/>
      <c r="B31" s="1"/>
      <c r="C31" s="1"/>
      <c r="D31" s="40"/>
      <c r="E31" s="55"/>
      <c r="F31" s="41"/>
      <c r="G31" s="35"/>
      <c r="H31" s="42"/>
      <c r="I31" s="38" t="str">
        <f t="shared" si="0"/>
        <v/>
      </c>
      <c r="J31" s="18"/>
    </row>
    <row r="32" spans="1:10" ht="30.95" customHeight="1" x14ac:dyDescent="0.35">
      <c r="A32" s="39"/>
      <c r="B32" s="1"/>
      <c r="C32" s="1"/>
      <c r="D32" s="40"/>
      <c r="E32" s="55"/>
      <c r="F32" s="41"/>
      <c r="G32" s="35"/>
      <c r="H32" s="42"/>
      <c r="I32" s="38" t="str">
        <f t="shared" si="0"/>
        <v/>
      </c>
      <c r="J32" s="18"/>
    </row>
    <row r="33" spans="1:10" ht="30.95" customHeight="1" x14ac:dyDescent="0.35">
      <c r="A33" s="39"/>
      <c r="B33" s="1"/>
      <c r="C33" s="1"/>
      <c r="D33" s="40"/>
      <c r="E33" s="55"/>
      <c r="F33" s="41"/>
      <c r="G33" s="35"/>
      <c r="H33" s="42"/>
      <c r="I33" s="38" t="str">
        <f t="shared" si="0"/>
        <v/>
      </c>
      <c r="J33" s="18"/>
    </row>
    <row r="34" spans="1:10" ht="30.95" customHeight="1" x14ac:dyDescent="0.35">
      <c r="A34" s="39"/>
      <c r="B34" s="1"/>
      <c r="C34" s="1"/>
      <c r="D34" s="40"/>
      <c r="E34" s="55"/>
      <c r="F34" s="41"/>
      <c r="G34" s="35"/>
      <c r="H34" s="42"/>
      <c r="I34" s="38" t="str">
        <f t="shared" si="0"/>
        <v/>
      </c>
      <c r="J34" s="18"/>
    </row>
    <row r="35" spans="1:10" ht="30.95" customHeight="1" x14ac:dyDescent="0.35">
      <c r="A35" s="39"/>
      <c r="B35" s="1"/>
      <c r="C35" s="1"/>
      <c r="D35" s="40"/>
      <c r="E35" s="55"/>
      <c r="F35" s="41"/>
      <c r="G35" s="35"/>
      <c r="H35" s="42"/>
      <c r="I35" s="38" t="str">
        <f t="shared" si="0"/>
        <v/>
      </c>
      <c r="J35" s="18"/>
    </row>
    <row r="36" spans="1:10" ht="30.95" customHeight="1" x14ac:dyDescent="0.35">
      <c r="A36" s="39"/>
      <c r="B36" s="1"/>
      <c r="C36" s="1"/>
      <c r="D36" s="40"/>
      <c r="E36" s="55"/>
      <c r="F36" s="41"/>
      <c r="G36" s="35"/>
      <c r="H36" s="42"/>
      <c r="I36" s="38" t="str">
        <f t="shared" si="0"/>
        <v/>
      </c>
      <c r="J36" s="18"/>
    </row>
    <row r="37" spans="1:10" ht="30.95" customHeight="1" x14ac:dyDescent="0.35">
      <c r="A37" s="39"/>
      <c r="B37" s="1"/>
      <c r="C37" s="1"/>
      <c r="D37" s="40"/>
      <c r="E37" s="55"/>
      <c r="F37" s="41"/>
      <c r="G37" s="35"/>
      <c r="H37" s="42"/>
      <c r="I37" s="38" t="str">
        <f t="shared" si="0"/>
        <v/>
      </c>
      <c r="J37" s="18"/>
    </row>
    <row r="38" spans="1:10" ht="30.95" customHeight="1" x14ac:dyDescent="0.35">
      <c r="A38" s="39"/>
      <c r="B38" s="1"/>
      <c r="C38" s="1"/>
      <c r="D38" s="40"/>
      <c r="E38" s="55"/>
      <c r="F38" s="41"/>
      <c r="G38" s="35"/>
      <c r="H38" s="42"/>
      <c r="I38" s="38" t="str">
        <f t="shared" si="0"/>
        <v/>
      </c>
      <c r="J38" s="18"/>
    </row>
    <row r="39" spans="1:10" ht="30.95" customHeight="1" x14ac:dyDescent="0.35">
      <c r="A39" s="39"/>
      <c r="B39" s="1"/>
      <c r="C39" s="1"/>
      <c r="D39" s="40"/>
      <c r="E39" s="55"/>
      <c r="F39" s="41"/>
      <c r="G39" s="35"/>
      <c r="H39" s="42"/>
      <c r="I39" s="38" t="str">
        <f t="shared" si="0"/>
        <v/>
      </c>
      <c r="J39" s="18"/>
    </row>
    <row r="40" spans="1:10" ht="30.95" customHeight="1" x14ac:dyDescent="0.35">
      <c r="A40" s="39"/>
      <c r="B40" s="1"/>
      <c r="C40" s="1"/>
      <c r="D40" s="40"/>
      <c r="E40" s="55"/>
      <c r="F40" s="41"/>
      <c r="G40" s="35"/>
      <c r="H40" s="42"/>
      <c r="I40" s="38" t="str">
        <f t="shared" si="0"/>
        <v/>
      </c>
      <c r="J40" s="18"/>
    </row>
    <row r="41" spans="1:10" ht="30.95" customHeight="1" x14ac:dyDescent="0.35">
      <c r="A41" s="39"/>
      <c r="B41" s="1"/>
      <c r="C41" s="1"/>
      <c r="D41" s="40"/>
      <c r="E41" s="55"/>
      <c r="F41" s="41"/>
      <c r="G41" s="35"/>
      <c r="H41" s="42"/>
      <c r="I41" s="38" t="str">
        <f t="shared" si="0"/>
        <v/>
      </c>
      <c r="J41" s="18"/>
    </row>
    <row r="42" spans="1:10" ht="30.95" customHeight="1" x14ac:dyDescent="0.35">
      <c r="A42" s="39"/>
      <c r="B42" s="1"/>
      <c r="C42" s="1"/>
      <c r="D42" s="40"/>
      <c r="E42" s="55"/>
      <c r="F42" s="41"/>
      <c r="G42" s="35"/>
      <c r="H42" s="42"/>
      <c r="I42" s="38" t="str">
        <f t="shared" si="0"/>
        <v/>
      </c>
      <c r="J42" s="18"/>
    </row>
    <row r="43" spans="1:10" ht="30.95" customHeight="1" x14ac:dyDescent="0.35">
      <c r="A43" s="39"/>
      <c r="B43" s="1"/>
      <c r="C43" s="1"/>
      <c r="D43" s="40"/>
      <c r="E43" s="55"/>
      <c r="F43" s="41"/>
      <c r="G43" s="35"/>
      <c r="H43" s="42"/>
      <c r="I43" s="38" t="str">
        <f t="shared" si="0"/>
        <v/>
      </c>
      <c r="J43" s="18"/>
    </row>
    <row r="44" spans="1:10" ht="30.95" customHeight="1" outlineLevel="1" x14ac:dyDescent="0.35">
      <c r="A44" s="39"/>
      <c r="B44" s="1"/>
      <c r="C44" s="1"/>
      <c r="D44" s="40"/>
      <c r="E44" s="40"/>
      <c r="F44" s="43"/>
      <c r="G44" s="43"/>
      <c r="H44" s="44"/>
      <c r="I44" s="38" t="str">
        <f t="shared" si="0"/>
        <v/>
      </c>
      <c r="J44" s="18"/>
    </row>
    <row r="45" spans="1:10" ht="30.95" customHeight="1" outlineLevel="1" x14ac:dyDescent="0.35">
      <c r="A45" s="39"/>
      <c r="B45" s="1"/>
      <c r="C45" s="1"/>
      <c r="D45" s="40"/>
      <c r="E45" s="40"/>
      <c r="F45" s="43"/>
      <c r="G45" s="43"/>
      <c r="H45" s="44"/>
      <c r="I45" s="38" t="str">
        <f t="shared" si="0"/>
        <v/>
      </c>
      <c r="J45" s="18"/>
    </row>
    <row r="46" spans="1:10" ht="30.95" customHeight="1" outlineLevel="1" collapsed="1" x14ac:dyDescent="0.35">
      <c r="A46" s="39"/>
      <c r="B46" s="1"/>
      <c r="C46" s="1"/>
      <c r="D46" s="40"/>
      <c r="E46" s="40"/>
      <c r="F46" s="43"/>
      <c r="G46" s="43"/>
      <c r="H46" s="44"/>
      <c r="I46" s="38" t="str">
        <f t="shared" si="0"/>
        <v/>
      </c>
      <c r="J46" s="18"/>
    </row>
    <row r="47" spans="1:10" ht="30.95" customHeight="1" outlineLevel="1" x14ac:dyDescent="0.35">
      <c r="A47" s="39"/>
      <c r="B47" s="1"/>
      <c r="C47" s="1"/>
      <c r="D47" s="40"/>
      <c r="E47" s="40"/>
      <c r="F47" s="43"/>
      <c r="G47" s="43"/>
      <c r="H47" s="44"/>
      <c r="I47" s="38" t="str">
        <f t="shared" si="0"/>
        <v/>
      </c>
      <c r="J47" s="18"/>
    </row>
    <row r="48" spans="1:10" ht="30.95" customHeight="1" outlineLevel="1" x14ac:dyDescent="0.35">
      <c r="A48" s="39"/>
      <c r="B48" s="1"/>
      <c r="C48" s="1"/>
      <c r="D48" s="40"/>
      <c r="E48" s="40"/>
      <c r="F48" s="43"/>
      <c r="G48" s="43"/>
      <c r="H48" s="44"/>
      <c r="I48" s="38" t="str">
        <f t="shared" si="0"/>
        <v/>
      </c>
      <c r="J48" s="18"/>
    </row>
    <row r="49" spans="1:10" ht="30.95" customHeight="1" outlineLevel="1" x14ac:dyDescent="0.35">
      <c r="A49" s="39"/>
      <c r="B49" s="1"/>
      <c r="C49" s="1"/>
      <c r="D49" s="40"/>
      <c r="E49" s="40"/>
      <c r="F49" s="43"/>
      <c r="G49" s="43"/>
      <c r="H49" s="44"/>
      <c r="I49" s="38" t="str">
        <f t="shared" si="0"/>
        <v/>
      </c>
      <c r="J49" s="18"/>
    </row>
    <row r="50" spans="1:10" ht="30.95" customHeight="1" outlineLevel="1" x14ac:dyDescent="0.35">
      <c r="A50" s="39"/>
      <c r="B50" s="1"/>
      <c r="C50" s="1"/>
      <c r="D50" s="40"/>
      <c r="E50" s="40"/>
      <c r="F50" s="43"/>
      <c r="G50" s="43"/>
      <c r="H50" s="44"/>
      <c r="I50" s="38" t="str">
        <f t="shared" si="0"/>
        <v/>
      </c>
      <c r="J50" s="18"/>
    </row>
    <row r="51" spans="1:10" ht="30.95" customHeight="1" outlineLevel="1" x14ac:dyDescent="0.35">
      <c r="A51" s="39"/>
      <c r="B51" s="1"/>
      <c r="C51" s="1"/>
      <c r="D51" s="40"/>
      <c r="E51" s="40"/>
      <c r="F51" s="43"/>
      <c r="G51" s="43"/>
      <c r="H51" s="44"/>
      <c r="I51" s="38" t="str">
        <f t="shared" si="0"/>
        <v/>
      </c>
      <c r="J51" s="18"/>
    </row>
    <row r="52" spans="1:10" ht="30.95" customHeight="1" outlineLevel="1" x14ac:dyDescent="0.35">
      <c r="A52" s="39"/>
      <c r="B52" s="1"/>
      <c r="C52" s="1"/>
      <c r="D52" s="40"/>
      <c r="E52" s="40"/>
      <c r="F52" s="43"/>
      <c r="G52" s="43"/>
      <c r="H52" s="44"/>
      <c r="I52" s="38" t="str">
        <f t="shared" si="0"/>
        <v/>
      </c>
      <c r="J52" s="18"/>
    </row>
    <row r="53" spans="1:10" ht="30.95" customHeight="1" outlineLevel="1" x14ac:dyDescent="0.35">
      <c r="A53" s="39"/>
      <c r="B53" s="1"/>
      <c r="C53" s="1"/>
      <c r="D53" s="40"/>
      <c r="E53" s="40"/>
      <c r="F53" s="43"/>
      <c r="G53" s="43"/>
      <c r="H53" s="44"/>
      <c r="I53" s="38" t="str">
        <f t="shared" si="0"/>
        <v/>
      </c>
      <c r="J53" s="18"/>
    </row>
    <row r="54" spans="1:10" ht="30.95" customHeight="1" outlineLevel="1" x14ac:dyDescent="0.35">
      <c r="A54" s="39"/>
      <c r="B54" s="1"/>
      <c r="C54" s="1"/>
      <c r="D54" s="40"/>
      <c r="E54" s="40"/>
      <c r="F54" s="43"/>
      <c r="G54" s="43"/>
      <c r="H54" s="44"/>
      <c r="I54" s="38" t="str">
        <f t="shared" si="0"/>
        <v/>
      </c>
      <c r="J54" s="18"/>
    </row>
    <row r="55" spans="1:10" ht="30.95" customHeight="1" outlineLevel="1" x14ac:dyDescent="0.35">
      <c r="A55" s="39"/>
      <c r="B55" s="1"/>
      <c r="C55" s="1"/>
      <c r="D55" s="40"/>
      <c r="E55" s="40"/>
      <c r="F55" s="43"/>
      <c r="G55" s="43"/>
      <c r="H55" s="44"/>
      <c r="I55" s="38" t="str">
        <f t="shared" si="0"/>
        <v/>
      </c>
      <c r="J55" s="18"/>
    </row>
    <row r="56" spans="1:10" ht="30.95" customHeight="1" outlineLevel="1" x14ac:dyDescent="0.35">
      <c r="A56" s="39"/>
      <c r="B56" s="1"/>
      <c r="C56" s="1"/>
      <c r="D56" s="40"/>
      <c r="E56" s="40"/>
      <c r="F56" s="43"/>
      <c r="G56" s="43"/>
      <c r="H56" s="44"/>
      <c r="I56" s="38" t="str">
        <f t="shared" si="0"/>
        <v/>
      </c>
      <c r="J56" s="18"/>
    </row>
    <row r="57" spans="1:10" ht="30.95" customHeight="1" outlineLevel="1" collapsed="1" x14ac:dyDescent="0.35">
      <c r="A57" s="39"/>
      <c r="B57" s="1"/>
      <c r="C57" s="1"/>
      <c r="D57" s="40"/>
      <c r="E57" s="40"/>
      <c r="F57" s="43"/>
      <c r="G57" s="43"/>
      <c r="H57" s="44"/>
      <c r="I57" s="38" t="str">
        <f t="shared" si="0"/>
        <v/>
      </c>
      <c r="J57" s="18"/>
    </row>
    <row r="58" spans="1:10" ht="30.95" customHeight="1" outlineLevel="1" x14ac:dyDescent="0.35">
      <c r="A58" s="39"/>
      <c r="B58" s="1"/>
      <c r="C58" s="1"/>
      <c r="D58" s="40"/>
      <c r="E58" s="40"/>
      <c r="F58" s="43"/>
      <c r="G58" s="43"/>
      <c r="H58" s="44"/>
      <c r="I58" s="38" t="str">
        <f t="shared" si="0"/>
        <v/>
      </c>
      <c r="J58" s="18"/>
    </row>
    <row r="59" spans="1:10" ht="30.95" customHeight="1" outlineLevel="1" x14ac:dyDescent="0.35">
      <c r="A59" s="39"/>
      <c r="B59" s="1"/>
      <c r="C59" s="1"/>
      <c r="D59" s="40"/>
      <c r="E59" s="40"/>
      <c r="F59" s="43"/>
      <c r="G59" s="43"/>
      <c r="H59" s="44"/>
      <c r="I59" s="38" t="str">
        <f t="shared" si="0"/>
        <v/>
      </c>
      <c r="J59" s="18"/>
    </row>
    <row r="60" spans="1:10" ht="30.95" customHeight="1" outlineLevel="1" x14ac:dyDescent="0.35">
      <c r="A60" s="39"/>
      <c r="B60" s="1"/>
      <c r="C60" s="1"/>
      <c r="D60" s="40"/>
      <c r="E60" s="40"/>
      <c r="F60" s="43"/>
      <c r="G60" s="43"/>
      <c r="H60" s="44"/>
      <c r="I60" s="38" t="str">
        <f t="shared" si="0"/>
        <v/>
      </c>
      <c r="J60" s="18"/>
    </row>
    <row r="61" spans="1:10" ht="30.95" customHeight="1" outlineLevel="1" x14ac:dyDescent="0.35">
      <c r="A61" s="39"/>
      <c r="B61" s="1"/>
      <c r="C61" s="1"/>
      <c r="D61" s="40"/>
      <c r="E61" s="40"/>
      <c r="F61" s="43"/>
      <c r="G61" s="43"/>
      <c r="H61" s="44"/>
      <c r="I61" s="38" t="str">
        <f t="shared" si="0"/>
        <v/>
      </c>
      <c r="J61" s="18"/>
    </row>
    <row r="62" spans="1:10" ht="30.95" customHeight="1" outlineLevel="1" x14ac:dyDescent="0.35">
      <c r="A62" s="39"/>
      <c r="B62" s="1"/>
      <c r="C62" s="1"/>
      <c r="D62" s="40"/>
      <c r="E62" s="40"/>
      <c r="F62" s="43"/>
      <c r="G62" s="43"/>
      <c r="H62" s="44"/>
      <c r="I62" s="38" t="str">
        <f t="shared" si="0"/>
        <v/>
      </c>
      <c r="J62" s="18"/>
    </row>
    <row r="63" spans="1:10" ht="30.95" customHeight="1" outlineLevel="1" x14ac:dyDescent="0.35">
      <c r="A63" s="39"/>
      <c r="B63" s="1"/>
      <c r="C63" s="1"/>
      <c r="D63" s="40"/>
      <c r="E63" s="40"/>
      <c r="F63" s="43"/>
      <c r="G63" s="43"/>
      <c r="H63" s="44"/>
      <c r="I63" s="38" t="str">
        <f t="shared" si="0"/>
        <v/>
      </c>
      <c r="J63" s="18"/>
    </row>
    <row r="64" spans="1:10" ht="30.95" customHeight="1" outlineLevel="1" x14ac:dyDescent="0.35">
      <c r="A64" s="39"/>
      <c r="B64" s="1"/>
      <c r="C64" s="1"/>
      <c r="D64" s="40"/>
      <c r="E64" s="40"/>
      <c r="F64" s="43"/>
      <c r="G64" s="43"/>
      <c r="H64" s="44"/>
      <c r="I64" s="38" t="str">
        <f t="shared" si="0"/>
        <v/>
      </c>
      <c r="J64" s="18"/>
    </row>
    <row r="65" spans="1:10" ht="30.95" customHeight="1" outlineLevel="1" x14ac:dyDescent="0.35">
      <c r="A65" s="39"/>
      <c r="B65" s="1"/>
      <c r="C65" s="1"/>
      <c r="D65" s="40"/>
      <c r="E65" s="40"/>
      <c r="F65" s="43"/>
      <c r="G65" s="43"/>
      <c r="H65" s="44"/>
      <c r="I65" s="38" t="str">
        <f t="shared" si="0"/>
        <v/>
      </c>
      <c r="J65" s="18"/>
    </row>
    <row r="66" spans="1:10" ht="30.95" customHeight="1" outlineLevel="1" x14ac:dyDescent="0.35">
      <c r="A66" s="39"/>
      <c r="B66" s="1"/>
      <c r="C66" s="1"/>
      <c r="D66" s="40"/>
      <c r="E66" s="40"/>
      <c r="F66" s="43"/>
      <c r="G66" s="43"/>
      <c r="H66" s="44"/>
      <c r="I66" s="38" t="str">
        <f t="shared" si="0"/>
        <v/>
      </c>
      <c r="J66" s="18"/>
    </row>
    <row r="67" spans="1:10" ht="30.95" customHeight="1" outlineLevel="1" x14ac:dyDescent="0.35">
      <c r="A67" s="39"/>
      <c r="B67" s="1"/>
      <c r="C67" s="1"/>
      <c r="D67" s="40"/>
      <c r="E67" s="40"/>
      <c r="F67" s="43"/>
      <c r="G67" s="43"/>
      <c r="H67" s="44"/>
      <c r="I67" s="38" t="str">
        <f t="shared" si="0"/>
        <v/>
      </c>
      <c r="J67" s="18"/>
    </row>
    <row r="68" spans="1:10" ht="30.95" customHeight="1" outlineLevel="1" collapsed="1" x14ac:dyDescent="0.35">
      <c r="A68" s="39"/>
      <c r="B68" s="1"/>
      <c r="C68" s="1"/>
      <c r="D68" s="40"/>
      <c r="E68" s="40"/>
      <c r="F68" s="43"/>
      <c r="G68" s="43"/>
      <c r="H68" s="44"/>
      <c r="I68" s="38" t="str">
        <f t="shared" si="0"/>
        <v/>
      </c>
      <c r="J68" s="18"/>
    </row>
    <row r="69" spans="1:10" ht="30.95" customHeight="1" outlineLevel="1" x14ac:dyDescent="0.35">
      <c r="A69" s="39"/>
      <c r="B69" s="1"/>
      <c r="C69" s="1"/>
      <c r="D69" s="40"/>
      <c r="E69" s="40"/>
      <c r="F69" s="43"/>
      <c r="G69" s="43"/>
      <c r="H69" s="44"/>
      <c r="I69" s="38" t="str">
        <f t="shared" ref="I69:I78" si="1">IF(G69="","",(G69*H69))</f>
        <v/>
      </c>
      <c r="J69" s="18"/>
    </row>
    <row r="70" spans="1:10" ht="30.95" customHeight="1" outlineLevel="1" x14ac:dyDescent="0.35">
      <c r="A70" s="39"/>
      <c r="B70" s="1"/>
      <c r="C70" s="1"/>
      <c r="D70" s="40"/>
      <c r="E70" s="40"/>
      <c r="F70" s="43"/>
      <c r="G70" s="43"/>
      <c r="H70" s="44"/>
      <c r="I70" s="38" t="str">
        <f t="shared" si="1"/>
        <v/>
      </c>
      <c r="J70" s="18"/>
    </row>
    <row r="71" spans="1:10" ht="30.95" customHeight="1" outlineLevel="1" x14ac:dyDescent="0.35">
      <c r="A71" s="39"/>
      <c r="B71" s="1"/>
      <c r="C71" s="1"/>
      <c r="D71" s="40"/>
      <c r="E71" s="40"/>
      <c r="F71" s="43"/>
      <c r="G71" s="43"/>
      <c r="H71" s="44"/>
      <c r="I71" s="38" t="str">
        <f t="shared" si="1"/>
        <v/>
      </c>
      <c r="J71" s="18"/>
    </row>
    <row r="72" spans="1:10" ht="30.95" customHeight="1" outlineLevel="1" x14ac:dyDescent="0.35">
      <c r="A72" s="39"/>
      <c r="B72" s="1"/>
      <c r="C72" s="1"/>
      <c r="D72" s="40"/>
      <c r="E72" s="40"/>
      <c r="F72" s="43"/>
      <c r="G72" s="43"/>
      <c r="H72" s="44"/>
      <c r="I72" s="38" t="str">
        <f t="shared" si="1"/>
        <v/>
      </c>
      <c r="J72" s="18"/>
    </row>
    <row r="73" spans="1:10" ht="30.95" customHeight="1" outlineLevel="1" x14ac:dyDescent="0.35">
      <c r="A73" s="39"/>
      <c r="B73" s="1"/>
      <c r="C73" s="1"/>
      <c r="D73" s="40"/>
      <c r="E73" s="40"/>
      <c r="F73" s="43"/>
      <c r="G73" s="43"/>
      <c r="H73" s="44"/>
      <c r="I73" s="38" t="str">
        <f t="shared" si="1"/>
        <v/>
      </c>
      <c r="J73" s="18"/>
    </row>
    <row r="74" spans="1:10" ht="30.95" customHeight="1" outlineLevel="1" x14ac:dyDescent="0.35">
      <c r="A74" s="39"/>
      <c r="B74" s="1"/>
      <c r="C74" s="1"/>
      <c r="D74" s="40"/>
      <c r="E74" s="40"/>
      <c r="F74" s="43"/>
      <c r="G74" s="43"/>
      <c r="H74" s="44"/>
      <c r="I74" s="38" t="str">
        <f t="shared" si="1"/>
        <v/>
      </c>
      <c r="J74" s="18"/>
    </row>
    <row r="75" spans="1:10" ht="30.95" customHeight="1" outlineLevel="1" x14ac:dyDescent="0.35">
      <c r="A75" s="39"/>
      <c r="B75" s="1"/>
      <c r="C75" s="1"/>
      <c r="D75" s="40"/>
      <c r="E75" s="40"/>
      <c r="F75" s="43"/>
      <c r="G75" s="43"/>
      <c r="H75" s="44"/>
      <c r="I75" s="38" t="str">
        <f t="shared" si="1"/>
        <v/>
      </c>
      <c r="J75" s="18"/>
    </row>
    <row r="76" spans="1:10" ht="30.95" customHeight="1" outlineLevel="1" x14ac:dyDescent="0.35">
      <c r="A76" s="39"/>
      <c r="B76" s="1"/>
      <c r="C76" s="1"/>
      <c r="D76" s="40"/>
      <c r="E76" s="40"/>
      <c r="F76" s="43"/>
      <c r="G76" s="43"/>
      <c r="H76" s="44"/>
      <c r="I76" s="38" t="str">
        <f t="shared" si="1"/>
        <v/>
      </c>
      <c r="J76" s="18"/>
    </row>
    <row r="77" spans="1:10" ht="30.95" customHeight="1" outlineLevel="1" x14ac:dyDescent="0.35">
      <c r="A77" s="39"/>
      <c r="B77" s="1"/>
      <c r="C77" s="1"/>
      <c r="D77" s="40"/>
      <c r="E77" s="40"/>
      <c r="F77" s="43"/>
      <c r="G77" s="43"/>
      <c r="H77" s="44"/>
      <c r="I77" s="38" t="str">
        <f t="shared" si="1"/>
        <v/>
      </c>
      <c r="J77" s="18"/>
    </row>
    <row r="78" spans="1:10" ht="30.95" customHeight="1" thickBot="1" x14ac:dyDescent="0.4">
      <c r="A78" s="52"/>
      <c r="B78" s="130"/>
      <c r="C78" s="130"/>
      <c r="D78" s="45"/>
      <c r="E78" s="54"/>
      <c r="F78" s="46"/>
      <c r="G78" s="46"/>
      <c r="H78" s="53"/>
      <c r="I78" s="47" t="str">
        <f t="shared" si="1"/>
        <v/>
      </c>
      <c r="J78" s="18"/>
    </row>
    <row r="79" spans="1:10" ht="46.5" customHeight="1" thickBot="1" x14ac:dyDescent="0.4">
      <c r="A79" s="84"/>
      <c r="B79" s="84"/>
      <c r="C79" s="84"/>
      <c r="D79" s="84"/>
      <c r="E79" s="84"/>
      <c r="F79" s="84"/>
      <c r="G79" s="84"/>
      <c r="H79" s="50" t="s">
        <v>22</v>
      </c>
      <c r="I79" s="51"/>
      <c r="J79" s="18"/>
    </row>
    <row r="80" spans="1:10" ht="24" customHeight="1" thickBot="1" x14ac:dyDescent="0.4">
      <c r="A80" s="84"/>
      <c r="B80" s="84"/>
      <c r="C80" s="84"/>
      <c r="D80" s="84"/>
      <c r="E80" s="84"/>
      <c r="F80" s="84"/>
      <c r="G80" s="84"/>
      <c r="H80" s="48" t="s">
        <v>7</v>
      </c>
      <c r="I80" s="119">
        <f>+SUM(I24:I79)</f>
        <v>0</v>
      </c>
      <c r="J80" s="18"/>
    </row>
    <row r="81" spans="1:11" ht="24" customHeight="1" x14ac:dyDescent="0.35">
      <c r="A81" s="85"/>
      <c r="B81" s="86"/>
      <c r="C81" s="86"/>
      <c r="D81" s="87"/>
      <c r="E81" s="88"/>
      <c r="F81" s="88"/>
      <c r="G81" s="88"/>
      <c r="H81" s="89"/>
      <c r="I81" s="90"/>
      <c r="J81" s="18"/>
    </row>
    <row r="82" spans="1:11" ht="24" customHeight="1" x14ac:dyDescent="0.4">
      <c r="A82" s="19" t="s">
        <v>6</v>
      </c>
      <c r="B82" s="31"/>
      <c r="C82" s="31"/>
      <c r="D82" s="91"/>
      <c r="E82" s="88"/>
      <c r="F82" s="88"/>
      <c r="G82" s="88"/>
      <c r="H82" s="92"/>
      <c r="I82" s="93"/>
      <c r="J82" s="18"/>
    </row>
    <row r="83" spans="1:11" ht="24" customHeight="1" thickBot="1" x14ac:dyDescent="0.45">
      <c r="A83" s="12"/>
      <c r="B83" s="13"/>
      <c r="C83" s="94"/>
      <c r="D83" s="95"/>
      <c r="E83" s="88"/>
      <c r="F83" s="88"/>
      <c r="G83" s="88"/>
      <c r="H83" s="92"/>
      <c r="I83" s="93"/>
      <c r="J83" s="18"/>
    </row>
    <row r="84" spans="1:11" ht="7.5" customHeight="1" thickBot="1" x14ac:dyDescent="0.45">
      <c r="A84" s="10"/>
      <c r="B84" s="14"/>
      <c r="C84" s="96"/>
      <c r="D84" s="88"/>
      <c r="E84" s="88"/>
      <c r="F84" s="88"/>
      <c r="G84" s="88"/>
      <c r="H84" s="92"/>
      <c r="I84" s="93"/>
      <c r="J84" s="18"/>
    </row>
    <row r="85" spans="1:11" ht="24" customHeight="1" x14ac:dyDescent="0.4">
      <c r="A85" s="20"/>
      <c r="B85" s="21"/>
      <c r="C85" s="97"/>
      <c r="D85" s="87"/>
      <c r="E85" s="88"/>
      <c r="F85" s="88"/>
      <c r="G85" s="88"/>
      <c r="H85" s="92"/>
      <c r="I85" s="93"/>
      <c r="J85" s="18"/>
    </row>
    <row r="86" spans="1:11" ht="24" customHeight="1" x14ac:dyDescent="0.35">
      <c r="A86" s="98" t="s">
        <v>21</v>
      </c>
      <c r="B86" s="133"/>
      <c r="C86" s="133"/>
      <c r="D86" s="99"/>
      <c r="E86" s="100"/>
      <c r="F86" s="100"/>
      <c r="G86" s="100"/>
      <c r="H86" s="92"/>
      <c r="I86" s="93"/>
      <c r="J86" s="18"/>
    </row>
    <row r="87" spans="1:11" ht="24" customHeight="1" x14ac:dyDescent="0.35">
      <c r="A87" s="101"/>
      <c r="B87" s="133"/>
      <c r="C87" s="133"/>
      <c r="D87" s="99"/>
      <c r="E87" s="100"/>
      <c r="F87" s="100"/>
      <c r="G87" s="100"/>
      <c r="H87" s="92"/>
      <c r="I87" s="93"/>
      <c r="J87" s="18"/>
    </row>
    <row r="88" spans="1:11" ht="24" customHeight="1" thickBot="1" x14ac:dyDescent="0.4">
      <c r="A88" s="102"/>
      <c r="B88" s="103"/>
      <c r="C88" s="104"/>
      <c r="D88" s="105"/>
      <c r="E88" s="100"/>
      <c r="F88" s="100"/>
      <c r="G88" s="100"/>
      <c r="H88" s="89"/>
      <c r="I88" s="90"/>
      <c r="J88" s="18"/>
    </row>
    <row r="89" spans="1:11" ht="7.5" customHeight="1" thickBot="1" x14ac:dyDescent="0.4">
      <c r="A89" s="62"/>
      <c r="B89" s="62"/>
      <c r="C89" s="63"/>
      <c r="D89" s="63"/>
      <c r="E89" s="63"/>
      <c r="F89" s="63"/>
      <c r="G89" s="63"/>
      <c r="H89" s="63"/>
      <c r="I89" s="63"/>
      <c r="J89" s="5"/>
    </row>
    <row r="90" spans="1:11" ht="24" customHeight="1" x14ac:dyDescent="0.35">
      <c r="A90" s="22" t="s">
        <v>5</v>
      </c>
      <c r="B90" s="23"/>
      <c r="C90" s="64"/>
      <c r="D90" s="64"/>
      <c r="E90" s="64"/>
      <c r="F90" s="64"/>
      <c r="G90" s="64"/>
      <c r="H90" s="64"/>
      <c r="I90" s="65"/>
      <c r="J90" s="5"/>
    </row>
    <row r="91" spans="1:11" ht="24" customHeight="1" x14ac:dyDescent="0.35">
      <c r="A91" s="30"/>
      <c r="B91" s="134" t="s">
        <v>48</v>
      </c>
      <c r="C91" s="134"/>
      <c r="D91" s="134"/>
      <c r="E91" s="134"/>
      <c r="F91" s="24"/>
      <c r="G91" s="29"/>
      <c r="H91" s="149"/>
      <c r="I91" s="150"/>
      <c r="J91" s="5"/>
    </row>
    <row r="92" spans="1:11" ht="26.25" x14ac:dyDescent="0.35">
      <c r="A92" s="30"/>
      <c r="B92" s="134" t="s">
        <v>49</v>
      </c>
      <c r="C92" s="134"/>
      <c r="D92" s="134"/>
      <c r="E92" s="134"/>
      <c r="F92" s="24"/>
      <c r="G92" s="24"/>
      <c r="H92" s="28"/>
      <c r="I92" s="49"/>
      <c r="J92" s="28"/>
      <c r="K92" s="28"/>
    </row>
    <row r="93" spans="1:11" ht="26.25" customHeight="1" x14ac:dyDescent="0.35">
      <c r="A93" s="30"/>
      <c r="B93" s="134" t="s">
        <v>50</v>
      </c>
      <c r="C93" s="134"/>
      <c r="D93" s="134"/>
      <c r="E93" s="134"/>
      <c r="F93" s="24"/>
      <c r="G93" s="24"/>
      <c r="H93" s="24"/>
      <c r="I93" s="25"/>
      <c r="J93" s="5"/>
    </row>
    <row r="94" spans="1:11" ht="24" customHeight="1" x14ac:dyDescent="0.35">
      <c r="A94" s="30"/>
      <c r="B94" s="106" t="s">
        <v>32</v>
      </c>
      <c r="C94" s="136"/>
      <c r="D94" s="136"/>
      <c r="E94" s="136"/>
      <c r="F94" s="70"/>
      <c r="G94" s="107"/>
      <c r="H94" s="107"/>
      <c r="I94" s="108"/>
      <c r="J94" s="5"/>
    </row>
    <row r="95" spans="1:11" ht="7.5" customHeight="1" thickBot="1" x14ac:dyDescent="0.4">
      <c r="A95" s="109"/>
      <c r="B95" s="73"/>
      <c r="C95" s="110"/>
      <c r="D95" s="111"/>
      <c r="E95" s="111"/>
      <c r="F95" s="111"/>
      <c r="G95" s="112"/>
      <c r="H95" s="112"/>
      <c r="I95" s="113"/>
      <c r="J95" s="5"/>
    </row>
    <row r="96" spans="1:11" ht="7.5" customHeight="1" thickBot="1" x14ac:dyDescent="0.4">
      <c r="A96" s="75"/>
      <c r="B96" s="75"/>
      <c r="C96" s="63"/>
      <c r="D96" s="63"/>
      <c r="E96" s="63"/>
      <c r="F96" s="63"/>
      <c r="G96" s="63"/>
      <c r="H96" s="63"/>
      <c r="I96" s="63"/>
      <c r="J96" s="5"/>
    </row>
    <row r="97" spans="1:10" ht="24" customHeight="1" thickBot="1" x14ac:dyDescent="0.4">
      <c r="A97" s="131" t="s">
        <v>51</v>
      </c>
      <c r="B97" s="132"/>
      <c r="C97" s="131" t="s">
        <v>52</v>
      </c>
      <c r="D97" s="148"/>
      <c r="E97" s="131" t="s">
        <v>54</v>
      </c>
      <c r="F97" s="148"/>
      <c r="G97" s="131" t="s">
        <v>53</v>
      </c>
      <c r="H97" s="148"/>
      <c r="I97" s="132"/>
      <c r="J97" s="5"/>
    </row>
    <row r="98" spans="1:10" ht="24" customHeight="1" thickBot="1" x14ac:dyDescent="0.4">
      <c r="A98" s="131"/>
      <c r="B98" s="132"/>
      <c r="C98" s="131"/>
      <c r="D98" s="132"/>
      <c r="E98" s="131"/>
      <c r="F98" s="132"/>
      <c r="G98" s="145"/>
      <c r="H98" s="146"/>
      <c r="I98" s="147"/>
      <c r="J98" s="5"/>
    </row>
    <row r="99" spans="1:10" ht="18" customHeight="1" x14ac:dyDescent="0.35">
      <c r="A99" s="114"/>
      <c r="B99" s="115"/>
      <c r="C99" s="114"/>
      <c r="D99" s="116"/>
      <c r="E99" s="114"/>
      <c r="F99" s="115"/>
      <c r="G99" s="114"/>
      <c r="H99" s="116"/>
      <c r="I99" s="115"/>
      <c r="J99" s="5"/>
    </row>
    <row r="100" spans="1:10" ht="18" customHeight="1" x14ac:dyDescent="0.35">
      <c r="A100" s="117"/>
      <c r="B100" s="79"/>
      <c r="C100" s="117"/>
      <c r="D100" s="83"/>
      <c r="E100" s="117"/>
      <c r="F100" s="79"/>
      <c r="G100" s="117"/>
      <c r="H100" s="83"/>
      <c r="I100" s="79"/>
      <c r="J100" s="5"/>
    </row>
    <row r="101" spans="1:10" ht="18" customHeight="1" x14ac:dyDescent="0.35">
      <c r="A101" s="117"/>
      <c r="B101" s="79"/>
      <c r="C101" s="117"/>
      <c r="D101" s="83"/>
      <c r="E101" s="117"/>
      <c r="F101" s="79"/>
      <c r="G101" s="117"/>
      <c r="H101" s="83"/>
      <c r="I101" s="79"/>
    </row>
    <row r="102" spans="1:10" ht="18" customHeight="1" x14ac:dyDescent="0.35">
      <c r="A102" s="117"/>
      <c r="B102" s="79"/>
      <c r="C102" s="117"/>
      <c r="D102" s="83"/>
      <c r="E102" s="117"/>
      <c r="F102" s="79"/>
      <c r="G102" s="117"/>
      <c r="H102" s="83"/>
      <c r="I102" s="79"/>
    </row>
    <row r="103" spans="1:10" ht="18" customHeight="1" x14ac:dyDescent="0.35">
      <c r="A103" s="117"/>
      <c r="B103" s="79"/>
      <c r="C103" s="117"/>
      <c r="D103" s="83"/>
      <c r="E103" s="117"/>
      <c r="F103" s="79"/>
      <c r="G103" s="117"/>
      <c r="H103" s="83"/>
      <c r="I103" s="79"/>
    </row>
    <row r="104" spans="1:10" ht="18" customHeight="1" x14ac:dyDescent="0.35">
      <c r="A104" s="117"/>
      <c r="B104" s="79"/>
      <c r="C104" s="117"/>
      <c r="D104" s="83"/>
      <c r="E104" s="117"/>
      <c r="F104" s="79"/>
      <c r="G104" s="117"/>
      <c r="H104" s="83"/>
      <c r="I104" s="79"/>
    </row>
    <row r="105" spans="1:10" ht="157.5" customHeight="1" thickBot="1" x14ac:dyDescent="0.4">
      <c r="A105" s="118"/>
      <c r="B105" s="82"/>
      <c r="C105" s="118"/>
      <c r="D105" s="81"/>
      <c r="E105" s="118"/>
      <c r="F105" s="82"/>
      <c r="G105" s="118"/>
      <c r="H105" s="81"/>
      <c r="I105" s="82"/>
    </row>
    <row r="106" spans="1:10" ht="26.25" x14ac:dyDescent="0.4">
      <c r="I106" s="26"/>
    </row>
  </sheetData>
  <sheetProtection algorithmName="SHA-512" hashValue="2DUG30JpFf2nv+q5jc9PiAZlGwyfepjt4llefQ7AN2YdzRrH+OFmeweNelbNWUefK6u8EMvSY4I4Qqk5nGqU0A==" saltValue="36ghtwxTtUhtk4U83niQFQ==" spinCount="100000" sheet="1" objects="1" scenarios="1"/>
  <mergeCells count="80">
    <mergeCell ref="B30:C30"/>
    <mergeCell ref="B31:C31"/>
    <mergeCell ref="B12:C12"/>
    <mergeCell ref="B26:C26"/>
    <mergeCell ref="B27:C27"/>
    <mergeCell ref="B28:C28"/>
    <mergeCell ref="B29:C29"/>
    <mergeCell ref="E98:F98"/>
    <mergeCell ref="C98:D98"/>
    <mergeCell ref="G98:I98"/>
    <mergeCell ref="A98:B98"/>
    <mergeCell ref="B91:E91"/>
    <mergeCell ref="B92:E92"/>
    <mergeCell ref="G97:I97"/>
    <mergeCell ref="C97:D97"/>
    <mergeCell ref="E97:F97"/>
    <mergeCell ref="C94:E94"/>
    <mergeCell ref="H91:I91"/>
    <mergeCell ref="F19:H19"/>
    <mergeCell ref="F17:H17"/>
    <mergeCell ref="F8:H8"/>
    <mergeCell ref="F10:H12"/>
    <mergeCell ref="B35:C35"/>
    <mergeCell ref="B23:C23"/>
    <mergeCell ref="B32:C32"/>
    <mergeCell ref="B33:C33"/>
    <mergeCell ref="B34:C34"/>
    <mergeCell ref="B24:C24"/>
    <mergeCell ref="A22:I22"/>
    <mergeCell ref="B8:C8"/>
    <mergeCell ref="B17:C17"/>
    <mergeCell ref="B19:C19"/>
    <mergeCell ref="B25:C25"/>
    <mergeCell ref="B10:C10"/>
    <mergeCell ref="B43:C43"/>
    <mergeCell ref="B36:C36"/>
    <mergeCell ref="B37:C37"/>
    <mergeCell ref="B38:C38"/>
    <mergeCell ref="B39:C39"/>
    <mergeCell ref="B40:C40"/>
    <mergeCell ref="B41:C41"/>
    <mergeCell ref="B42:C42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61:C61"/>
    <mergeCell ref="B62:C62"/>
    <mergeCell ref="B63:C63"/>
    <mergeCell ref="B54:C54"/>
    <mergeCell ref="B55:C55"/>
    <mergeCell ref="B56:C56"/>
    <mergeCell ref="B57:C57"/>
    <mergeCell ref="B58:C58"/>
    <mergeCell ref="B59:C59"/>
    <mergeCell ref="B60:C60"/>
    <mergeCell ref="B78:C78"/>
    <mergeCell ref="A97:B97"/>
    <mergeCell ref="B86:C87"/>
    <mergeCell ref="B69:C69"/>
    <mergeCell ref="B74:C74"/>
    <mergeCell ref="B75:C75"/>
    <mergeCell ref="B76:C76"/>
    <mergeCell ref="B77:C77"/>
    <mergeCell ref="B70:C70"/>
    <mergeCell ref="B71:C71"/>
    <mergeCell ref="B72:C72"/>
    <mergeCell ref="B73:C73"/>
    <mergeCell ref="B93:E93"/>
    <mergeCell ref="B64:C64"/>
    <mergeCell ref="B65:C65"/>
    <mergeCell ref="B66:C66"/>
    <mergeCell ref="B67:C67"/>
    <mergeCell ref="B68:C68"/>
  </mergeCells>
  <dataValidations count="2">
    <dataValidation type="list" allowBlank="1" showInputMessage="1" showErrorMessage="1" sqref="E24:E43 E78">
      <formula1>Unité_de_commande</formula1>
    </dataValidation>
    <dataValidation type="list" allowBlank="1" showInputMessage="1" showErrorMessage="1" sqref="B12:C12">
      <formula1>INDIRECT(SUBSTITUTE(B8," ","_"))</formula1>
    </dataValidation>
  </dataValidations>
  <printOptions horizontalCentered="1" verticalCentered="1"/>
  <pageMargins left="0" right="0" top="0" bottom="7.874015748031496E-2" header="0" footer="0"/>
  <pageSetup paperSize="9" scale="33" fitToHeight="0" orientation="portrait" r:id="rId1"/>
  <headerFooter>
    <oddHeader xml:space="preserve">&amp;L
</oddHeader>
    <oddFooter>Page &amp;P de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7" r:id="rId4" name="Check Box 23">
              <controlPr defaultSize="0" autoFill="0" autoLine="0" autoPict="0">
                <anchor moveWithCells="1">
                  <from>
                    <xdr:col>0</xdr:col>
                    <xdr:colOff>3095625</xdr:colOff>
                    <xdr:row>90</xdr:row>
                    <xdr:rowOff>47625</xdr:rowOff>
                  </from>
                  <to>
                    <xdr:col>1</xdr:col>
                    <xdr:colOff>552450</xdr:colOff>
                    <xdr:row>90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5" name="Check Box 24">
              <controlPr defaultSize="0" autoFill="0" autoLine="0" autoPict="0">
                <anchor moveWithCells="1">
                  <from>
                    <xdr:col>0</xdr:col>
                    <xdr:colOff>3095625</xdr:colOff>
                    <xdr:row>90</xdr:row>
                    <xdr:rowOff>285750</xdr:rowOff>
                  </from>
                  <to>
                    <xdr:col>1</xdr:col>
                    <xdr:colOff>19050</xdr:colOff>
                    <xdr:row>91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6" name="Check Box 25">
              <controlPr defaultSize="0" autoFill="0" autoLine="0" autoPict="0">
                <anchor moveWithCells="1">
                  <from>
                    <xdr:col>0</xdr:col>
                    <xdr:colOff>3095625</xdr:colOff>
                    <xdr:row>91</xdr:row>
                    <xdr:rowOff>333375</xdr:rowOff>
                  </from>
                  <to>
                    <xdr:col>1</xdr:col>
                    <xdr:colOff>19050</xdr:colOff>
                    <xdr:row>92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7" name="Check Box 26">
              <controlPr defaultSize="0" autoFill="0" autoLine="0" autoPict="0">
                <anchor moveWithCells="1">
                  <from>
                    <xdr:col>0</xdr:col>
                    <xdr:colOff>3095625</xdr:colOff>
                    <xdr:row>92</xdr:row>
                    <xdr:rowOff>314325</xdr:rowOff>
                  </from>
                  <to>
                    <xdr:col>1</xdr:col>
                    <xdr:colOff>19050</xdr:colOff>
                    <xdr:row>94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B12"/>
  <sheetViews>
    <sheetView showGridLines="0" zoomScale="70" zoomScaleNormal="70" workbookViewId="0">
      <selection activeCell="I18" sqref="I18"/>
    </sheetView>
  </sheetViews>
  <sheetFormatPr baseColWidth="10" defaultRowHeight="15" x14ac:dyDescent="0.25"/>
  <cols>
    <col min="1" max="1" width="25.85546875" bestFit="1" customWidth="1"/>
    <col min="2" max="2" width="32.42578125" customWidth="1"/>
  </cols>
  <sheetData>
    <row r="3" spans="1:2" x14ac:dyDescent="0.25">
      <c r="A3" s="127" t="s">
        <v>14</v>
      </c>
      <c r="B3" s="129" t="s">
        <v>26</v>
      </c>
    </row>
    <row r="4" spans="1:2" x14ac:dyDescent="0.25">
      <c r="A4" s="128" t="s">
        <v>47</v>
      </c>
      <c r="B4" s="121" t="s">
        <v>26</v>
      </c>
    </row>
    <row r="5" spans="1:2" x14ac:dyDescent="0.25">
      <c r="A5" s="126"/>
      <c r="B5" s="121" t="s">
        <v>28</v>
      </c>
    </row>
    <row r="6" spans="1:2" x14ac:dyDescent="0.25">
      <c r="A6" s="126"/>
      <c r="B6" s="121" t="s">
        <v>30</v>
      </c>
    </row>
    <row r="7" spans="1:2" x14ac:dyDescent="0.25">
      <c r="B7" s="122"/>
    </row>
    <row r="8" spans="1:2" x14ac:dyDescent="0.25">
      <c r="B8" s="122"/>
    </row>
    <row r="9" spans="1:2" ht="15.75" customHeight="1" x14ac:dyDescent="0.25">
      <c r="B9" s="122"/>
    </row>
    <row r="10" spans="1:2" x14ac:dyDescent="0.25">
      <c r="B10" s="122"/>
    </row>
    <row r="11" spans="1:2" x14ac:dyDescent="0.25">
      <c r="B11" s="122"/>
    </row>
    <row r="12" spans="1:2" x14ac:dyDescent="0.25">
      <c r="B12" s="122"/>
    </row>
  </sheetData>
  <sortState ref="A3:B21">
    <sortCondition ref="B3:B21"/>
  </sortState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E18"/>
  <sheetViews>
    <sheetView showGridLines="0" workbookViewId="0">
      <selection activeCell="C3" sqref="C3"/>
    </sheetView>
  </sheetViews>
  <sheetFormatPr baseColWidth="10" defaultRowHeight="15" x14ac:dyDescent="0.25"/>
  <cols>
    <col min="2" max="2" width="5.5703125" bestFit="1" customWidth="1"/>
    <col min="3" max="3" width="15.140625" bestFit="1" customWidth="1"/>
  </cols>
  <sheetData>
    <row r="2" spans="2:5" x14ac:dyDescent="0.25">
      <c r="B2" s="57"/>
      <c r="C2" s="57" t="s">
        <v>33</v>
      </c>
    </row>
    <row r="3" spans="2:5" x14ac:dyDescent="0.25">
      <c r="B3" s="56"/>
      <c r="C3" s="56" t="s">
        <v>34</v>
      </c>
    </row>
    <row r="4" spans="2:5" x14ac:dyDescent="0.25">
      <c r="B4" s="56"/>
      <c r="C4" s="56" t="s">
        <v>35</v>
      </c>
    </row>
    <row r="5" spans="2:5" x14ac:dyDescent="0.25">
      <c r="B5" s="56"/>
      <c r="C5" s="56" t="s">
        <v>38</v>
      </c>
      <c r="D5" s="56"/>
      <c r="E5" s="56"/>
    </row>
    <row r="6" spans="2:5" x14ac:dyDescent="0.25">
      <c r="B6" s="56"/>
      <c r="C6" s="56" t="s">
        <v>29</v>
      </c>
    </row>
    <row r="7" spans="2:5" x14ac:dyDescent="0.25">
      <c r="B7" s="56"/>
      <c r="C7" s="56" t="s">
        <v>37</v>
      </c>
    </row>
    <row r="8" spans="2:5" x14ac:dyDescent="0.25">
      <c r="B8" s="56"/>
      <c r="C8" s="56" t="s">
        <v>36</v>
      </c>
    </row>
    <row r="9" spans="2:5" x14ac:dyDescent="0.25">
      <c r="B9" s="56"/>
      <c r="C9" s="56" t="s">
        <v>39</v>
      </c>
    </row>
    <row r="10" spans="2:5" x14ac:dyDescent="0.25">
      <c r="B10" s="56"/>
      <c r="C10" s="56" t="s">
        <v>40</v>
      </c>
    </row>
    <row r="11" spans="2:5" x14ac:dyDescent="0.25">
      <c r="B11" s="56"/>
      <c r="C11" s="56" t="s">
        <v>41</v>
      </c>
    </row>
    <row r="12" spans="2:5" x14ac:dyDescent="0.25">
      <c r="B12" s="56"/>
      <c r="C12" s="56" t="s">
        <v>42</v>
      </c>
    </row>
    <row r="13" spans="2:5" x14ac:dyDescent="0.25">
      <c r="B13" s="56"/>
      <c r="C13" s="56" t="s">
        <v>31</v>
      </c>
    </row>
    <row r="14" spans="2:5" x14ac:dyDescent="0.25">
      <c r="B14" s="56"/>
      <c r="C14" s="56" t="s">
        <v>43</v>
      </c>
    </row>
    <row r="15" spans="2:5" x14ac:dyDescent="0.25">
      <c r="B15" s="56"/>
      <c r="C15" s="56" t="s">
        <v>44</v>
      </c>
    </row>
    <row r="16" spans="2:5" x14ac:dyDescent="0.25">
      <c r="B16" s="56"/>
      <c r="C16" s="56" t="s">
        <v>45</v>
      </c>
    </row>
    <row r="17" spans="2:3" x14ac:dyDescent="0.25">
      <c r="B17" s="56"/>
      <c r="C17" s="56" t="s">
        <v>46</v>
      </c>
    </row>
    <row r="18" spans="2:3" x14ac:dyDescent="0.25">
      <c r="B18" s="56"/>
      <c r="C18" s="56" t="s">
        <v>27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Formulaire</vt:lpstr>
      <vt:lpstr>Menu déroulant des services</vt:lpstr>
      <vt:lpstr>Menu déroulant des boîtes</vt:lpstr>
      <vt:lpstr>Administration_des_ventes</vt:lpstr>
      <vt:lpstr>Formulaire!Impression_des_titres</vt:lpstr>
      <vt:lpstr>Services</vt:lpstr>
      <vt:lpstr>Unité_de_commande</vt:lpstr>
      <vt:lpstr>Formulaire!Zone_d_impression</vt:lpstr>
    </vt:vector>
  </TitlesOfParts>
  <Company>Vivacy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Céline CHOMETTE</dc:creator>
  <cp:lastModifiedBy>Amiel TOVOARIMINO</cp:lastModifiedBy>
  <cp:lastPrinted>2020-08-05T08:05:24Z</cp:lastPrinted>
  <dcterms:created xsi:type="dcterms:W3CDTF">2020-07-23T12:37:15Z</dcterms:created>
  <dcterms:modified xsi:type="dcterms:W3CDTF">2020-08-12T13:22:23Z</dcterms:modified>
</cp:coreProperties>
</file>