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 LEQUETTE\Downloads\"/>
    </mc:Choice>
  </mc:AlternateContent>
  <xr:revisionPtr revIDLastSave="0" documentId="13_ncr:1_{7A664B0C-7853-464B-A799-EBF9D27636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T" sheetId="1" r:id="rId1"/>
    <sheet name="Feuil1" sheetId="9" state="hidden" r:id="rId2"/>
    <sheet name="Listes" sheetId="8" r:id="rId3"/>
  </sheets>
  <definedNames>
    <definedName name="ALIENOR">Listes!$F$3:$F$9</definedName>
    <definedName name="ALLISON">Listes!$F$12:$F$15</definedName>
    <definedName name="ANICIA">Listes!$F$18:$F$23</definedName>
    <definedName name="ANICIA.BIO">Listes!$F$26:$F$29</definedName>
    <definedName name="APACHE">Listes!$F$32</definedName>
    <definedName name="ASTEROID.BIO">Listes!$F$35</definedName>
    <definedName name="AUTRICUM">Listes!$F$38:$F$41</definedName>
    <definedName name="AVALON">Listes!$F$44</definedName>
    <definedName name="AVIRON">Listes!$F$47:$F$48</definedName>
    <definedName name="BIATHLON.BIO">Listes!$F$51:$F$52</definedName>
    <definedName name="BICROSS">Listes!$F$55:$F$58</definedName>
    <definedName name="BIKINI.BIO">Listes!$F$61</definedName>
    <definedName name="CAMPESINO">Listes!$F$64:$F$66</definedName>
    <definedName name="CARRINGTON">Listes!$F$69</definedName>
    <definedName name="CARROUSEL">Listes!$F$72:$F$73</definedName>
    <definedName name="CELEBRITY">Listes!$F$76:$F$103</definedName>
    <definedName name="CELESTE">Listes!$G$3:$G$4</definedName>
    <definedName name="CERES.PZO">Listes!$G$7</definedName>
    <definedName name="CHEVIGNON">Listes!$G$10:$G$63</definedName>
    <definedName name="ComboBox_Var_Multi">Listes!$X$2:$X$117</definedName>
    <definedName name="COMPLICE">Listes!$G$66:$G$70</definedName>
    <definedName name="CORTEX">Listes!$G$73:$G$75</definedName>
    <definedName name="COSMIC">Listes!$G$78:$G$79</definedName>
    <definedName name="DEMENTIEL">Listes!$G$82:$G$89</definedName>
    <definedName name="EVERY.BIO">Listes!$G$92</definedName>
    <definedName name="FASCINATION">Listes!$G$95:$G$105</definedName>
    <definedName name="FEROE">Listes!$H$3:$H$4</definedName>
    <definedName name="FOUDRE">Listes!$H$7:$H$22</definedName>
    <definedName name="GARFIELD">Listes!$H$25:$H$35</definedName>
    <definedName name="GENY.BIO">Listes!$H$38</definedName>
    <definedName name="GOLDMARIE">Listes!$H$41:$H$42</definedName>
    <definedName name="HARPE">Listes!$H$45</definedName>
    <definedName name="HARPE.BIO">Listes!$H$48</definedName>
    <definedName name="HIGREEN">Listes!$H$51:$H$53</definedName>
    <definedName name="ICONIC">Listes!$H$56:$H$63</definedName>
    <definedName name="INTEGRAL">Listes!$H$66:$H$72</definedName>
    <definedName name="INTENSITY">Listes!$H$75:$H$115</definedName>
    <definedName name="JERIKO">Listes!$I$3:$I$5</definedName>
    <definedName name="JUNIOR">Listes!$I$8:$I$20</definedName>
    <definedName name="KAMELEON">Listes!$I$23:$I$26</definedName>
    <definedName name="KAPLAN">Listes!$I$29:$I$35</definedName>
    <definedName name="KARIOKA">Listes!$I$38:$I$39</definedName>
    <definedName name="KAROQUE">Listes!$I$42:$I$49</definedName>
    <definedName name="KINGKONG">Listes!$I$52:$I$60</definedName>
    <definedName name="KWS.DELIS">Listes!$I$63</definedName>
    <definedName name="KWS.ERRUPTIUM">Listes!$I$66:$I$88</definedName>
    <definedName name="KWS.ETOILE">Listes!$I$91:$I$111</definedName>
    <definedName name="KWS.EXTASE">Listes!$J$3:$J$48</definedName>
    <definedName name="KWS.FARO">Listes!$J$51:$J$57</definedName>
    <definedName name="KWS.JOYAU">Listes!$J$60:$J$61</definedName>
    <definedName name="KWS.MATTIS">Listes!$J$64:$J$67</definedName>
    <definedName name="KWS.SPHERE">Listes!$J$70:$J$77</definedName>
    <definedName name="KWS.SULTANT">Listes!$J$80:$J$82</definedName>
    <definedName name="KWS.THALIS">Listes!$J$85:$J$91</definedName>
    <definedName name="KWS.TITANT">Listes!$J$94:$J$98</definedName>
    <definedName name="LAUREATE">Listes!$J$101:$J$103</definedName>
    <definedName name="LENNOX.BIO">Listes!$K$3</definedName>
    <definedName name="LG.ABSALON">Listes!$K$6:$K$8</definedName>
    <definedName name="LG.AERO">Listes!$K$11:$K$12</definedName>
    <definedName name="LG.AUDACE">Listes!$K$15:$K$41</definedName>
    <definedName name="LG.SKYSCRAPER">Listes!$K$44:$K$45</definedName>
    <definedName name="LG.ZEBRA">Listes!$K$48:$K$51</definedName>
    <definedName name="LG.ZORICA">Listes!$K$54:$K$73</definedName>
    <definedName name="Liste_Adresse1">#REF!</definedName>
    <definedName name="Liste_Especes">Listes!$A$2:$B$117</definedName>
    <definedName name="Liste_Multi">#REF!</definedName>
    <definedName name="Liste_Multiplicateurs">Listes!#REF!</definedName>
    <definedName name="Liste_Transporteurs">Listes!$E$2:$E$6</definedName>
    <definedName name="Liste_Variétés">Listes!$D$2:$D$117</definedName>
    <definedName name="MAJUSCULE">Listes!$K$76:$K$78</definedName>
    <definedName name="MANTARA">Listes!$K$81</definedName>
    <definedName name="MEMENTO">Listes!$K$84:$K$85</definedName>
    <definedName name="MHR.KORONA">Listes!$K$88:$K$102</definedName>
    <definedName name="MHR.KORONA.BIO">Listes!$L$3:$L$10</definedName>
    <definedName name="MONTALBANO.BIO">Listes!$L$13</definedName>
    <definedName name="NOS3130742273">Listes!$L$16</definedName>
    <definedName name="NOUMEA">Listes!$L$19:$L$27</definedName>
    <definedName name="NOUMEA.BIO">Listes!$L$30:$L$31</definedName>
    <definedName name="PERCEVAL">Listes!$L$34:$L$48</definedName>
    <definedName name="PONDOR">Listes!$L$51:$L$79</definedName>
    <definedName name="POSITIV">Listes!$L$82:$L$84</definedName>
    <definedName name="PRESTANCE">Listes!$L$87:$L$96</definedName>
    <definedName name="PROVIDENCE">Listes!$L$99:$L$101</definedName>
    <definedName name="RAMDAM">Listes!$M$3:$M$5</definedName>
    <definedName name="RAMDAM.BIO">Listes!$M$8:$M$9</definedName>
    <definedName name="RFOS462">Listes!$M$12:$M$14</definedName>
    <definedName name="RGT.BELALUR">Listes!$M$17:$M$19</definedName>
    <definedName name="RGT.FARMEO">Listes!$M$22:$M$27</definedName>
    <definedName name="RGT.LOOKEO">Listes!$M$30:$M$36</definedName>
    <definedName name="RGT.PLANET">Listes!$M$39:$M$65</definedName>
    <definedName name="RGT.PLANET.BIO">Listes!$M$68:$M$69</definedName>
    <definedName name="RGT.RUSTILAC">Listes!$M$72:$M$73</definedName>
    <definedName name="RGT.SACRAMENTO">Listes!$M$76:$M$77</definedName>
    <definedName name="RGT.VOILUR">Listes!$M$80:$M$81</definedName>
    <definedName name="RRBF2605">Listes!$M$84</definedName>
    <definedName name="RRBF4575">Listes!$M$87</definedName>
    <definedName name="STING">Listes!$M$90:$M$93</definedName>
    <definedName name="SU.ADDICTION">Listes!$M$96:$M$111</definedName>
    <definedName name="SU.ECUSSON">Listes!$N$3:$N$10</definedName>
    <definedName name="SU.HORIZON">Listes!$N$13:$N$17</definedName>
    <definedName name="SU.HYREAL">Listes!$N$20</definedName>
    <definedName name="SU.PULSION">Listes!$N$23:$N$33</definedName>
    <definedName name="SU.TARRAFAL">Listes!$N$36:$N$38</definedName>
    <definedName name="SU.TARRAFAL.BIO">Listes!$N$41</definedName>
    <definedName name="SY.ADMIRATION">Listes!$N$44:$N$52</definedName>
    <definedName name="SY.BANKOOK">Listes!$N$55:$N$61</definedName>
    <definedName name="SY.BLUETOOTH">Listes!$N$64</definedName>
    <definedName name="SY.GALILEOO">Listes!$N$67:$N$72</definedName>
    <definedName name="SY.LOONA">Listes!$N$75:$N$77</definedName>
    <definedName name="SY.MOOVY">Listes!$N$80</definedName>
    <definedName name="SY.RANGOON">Listes!$N$83:$N$85</definedName>
    <definedName name="SY.SCOOP">Listes!$N$88:$N$89</definedName>
    <definedName name="SY.TRANSITION">Listes!$N$92:$N$96</definedName>
    <definedName name="SY8119308">Listes!$N$99</definedName>
    <definedName name="SY8222099">Listes!$N$102</definedName>
    <definedName name="SYNERGY">Listes!$N$105:$N$113</definedName>
    <definedName name="SYNERGY.BIO">Listes!$O$3</definedName>
    <definedName name="THERMIDOR">Listes!$O$6:$O$22</definedName>
    <definedName name="UPPERCUT">Listes!$O$25:$O$28</definedName>
    <definedName name="VITALLO">Listes!$O$31:$O$32</definedName>
    <definedName name="VODKA">Listes!$O$35:$O$37</definedName>
    <definedName name="WINNER">Listes!$O$40:$O$44</definedName>
    <definedName name="ZOLLERNSPELZ">Listes!$O$47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9" l="1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372" i="9"/>
  <c r="B373" i="9"/>
  <c r="B374" i="9"/>
  <c r="B375" i="9"/>
  <c r="B376" i="9"/>
  <c r="B377" i="9"/>
  <c r="B378" i="9"/>
  <c r="B379" i="9"/>
  <c r="B380" i="9"/>
  <c r="B381" i="9"/>
  <c r="B382" i="9"/>
  <c r="B383" i="9"/>
  <c r="B384" i="9"/>
  <c r="B385" i="9"/>
  <c r="B386" i="9"/>
  <c r="B387" i="9"/>
  <c r="B388" i="9"/>
  <c r="B389" i="9"/>
  <c r="B390" i="9"/>
  <c r="B391" i="9"/>
  <c r="B392" i="9"/>
  <c r="B393" i="9"/>
  <c r="B394" i="9"/>
  <c r="B395" i="9"/>
  <c r="B396" i="9"/>
  <c r="B397" i="9"/>
  <c r="B398" i="9"/>
  <c r="B399" i="9"/>
  <c r="B400" i="9"/>
  <c r="B401" i="9"/>
  <c r="B402" i="9"/>
  <c r="B403" i="9"/>
  <c r="B404" i="9"/>
  <c r="B405" i="9"/>
  <c r="B406" i="9"/>
  <c r="B407" i="9"/>
  <c r="B408" i="9"/>
  <c r="B409" i="9"/>
  <c r="B410" i="9"/>
  <c r="B411" i="9"/>
  <c r="B412" i="9"/>
  <c r="B413" i="9"/>
  <c r="B414" i="9"/>
  <c r="B415" i="9"/>
  <c r="B416" i="9"/>
  <c r="B417" i="9"/>
  <c r="B418" i="9"/>
  <c r="B419" i="9"/>
  <c r="B420" i="9"/>
  <c r="B421" i="9"/>
  <c r="B422" i="9"/>
  <c r="B423" i="9"/>
  <c r="B424" i="9"/>
  <c r="B425" i="9"/>
  <c r="B426" i="9"/>
  <c r="B427" i="9"/>
  <c r="B428" i="9"/>
  <c r="B429" i="9"/>
  <c r="B430" i="9"/>
  <c r="B431" i="9"/>
  <c r="B432" i="9"/>
  <c r="B433" i="9"/>
  <c r="B434" i="9"/>
  <c r="B435" i="9"/>
  <c r="B436" i="9"/>
  <c r="B437" i="9"/>
  <c r="B438" i="9"/>
  <c r="B439" i="9"/>
  <c r="B440" i="9"/>
  <c r="B441" i="9"/>
  <c r="B442" i="9"/>
  <c r="B443" i="9"/>
  <c r="B444" i="9"/>
  <c r="B445" i="9"/>
  <c r="B446" i="9"/>
  <c r="B447" i="9"/>
  <c r="B448" i="9"/>
  <c r="B449" i="9"/>
  <c r="B450" i="9"/>
  <c r="B451" i="9"/>
  <c r="B452" i="9"/>
  <c r="B453" i="9"/>
  <c r="B454" i="9"/>
  <c r="B455" i="9"/>
  <c r="B456" i="9"/>
  <c r="B3" i="9"/>
  <c r="B4" i="9"/>
  <c r="B2" i="9"/>
</calcChain>
</file>

<file path=xl/sharedStrings.xml><?xml version="1.0" encoding="utf-8"?>
<sst xmlns="http://schemas.openxmlformats.org/spreadsheetml/2006/main" count="1215" uniqueCount="748">
  <si>
    <t>BOULENGER ARNAUD</t>
  </si>
  <si>
    <t>CHARLET FOSSAERT JEAN-PIERRE</t>
  </si>
  <si>
    <t>COCKENPOT FABIEN</t>
  </si>
  <si>
    <t>DEBUIRE DAMIEN</t>
  </si>
  <si>
    <t>DELISSE AURELIEN</t>
  </si>
  <si>
    <t>DEVIGNE LHOTELLERIE JEAN-PAUL</t>
  </si>
  <si>
    <t>DUCROCQ JEAN-FRANCOIS</t>
  </si>
  <si>
    <t>EARL AGRIZEL</t>
  </si>
  <si>
    <t>EARL BECU</t>
  </si>
  <si>
    <t>EARL BODART</t>
  </si>
  <si>
    <t>EARL CARIDROIT</t>
  </si>
  <si>
    <t>EARL CARREZ</t>
  </si>
  <si>
    <t xml:space="preserve">EARL DE LA HAUTE CANCHE  </t>
  </si>
  <si>
    <t>EARL DE LA MOTTE</t>
  </si>
  <si>
    <t>EARL DES ETAELLES</t>
  </si>
  <si>
    <t>EARL DU BOIS DE DOMQUEUR</t>
  </si>
  <si>
    <t>EARL DU CHEMIN PERDU</t>
  </si>
  <si>
    <t>EARL DU POINT DU JOUR</t>
  </si>
  <si>
    <t>EARL FAUVILLE GREGOIRE</t>
  </si>
  <si>
    <t>EARL FRESNARTOIS</t>
  </si>
  <si>
    <t>EARL GOUBET SAMIN DIDIER</t>
  </si>
  <si>
    <t>EARL JESSENNE</t>
  </si>
  <si>
    <t>EARL LAUDE KNAPIK</t>
  </si>
  <si>
    <t>EARL LE GENTIL</t>
  </si>
  <si>
    <t>EARL LEROY PIERRE &amp; PAUL</t>
  </si>
  <si>
    <t>EARL LES BLES D'ARTOIS</t>
  </si>
  <si>
    <t>EARL LES DERVILLERS</t>
  </si>
  <si>
    <t>EARL LES HARYS</t>
  </si>
  <si>
    <t>EARL MAGGIAR</t>
  </si>
  <si>
    <t>EARL PAUWELS</t>
  </si>
  <si>
    <t>EARL PEGORIER</t>
  </si>
  <si>
    <t>FERNET NICOLAS</t>
  </si>
  <si>
    <t>GAEC DES DEUX CANTONS</t>
  </si>
  <si>
    <t>GAEC DESCHAMPS</t>
  </si>
  <si>
    <t>GAEC DUBOIS LEVIN</t>
  </si>
  <si>
    <t>GAEC DUFOUR FRERES</t>
  </si>
  <si>
    <t>GAEC FIQUET</t>
  </si>
  <si>
    <t>GAEC ST LIEVIN</t>
  </si>
  <si>
    <t>GAEC THELLIER ET FILS</t>
  </si>
  <si>
    <t>GAEC THERY</t>
  </si>
  <si>
    <t>GAEC TRANNIN PERE &amp; FILS</t>
  </si>
  <si>
    <t>HANNON CYRIL</t>
  </si>
  <si>
    <t>LARDIER MARIE</t>
  </si>
  <si>
    <t>MERLOT D'HAILLECOURT THIERRY</t>
  </si>
  <si>
    <t>NIVEL NICOLAS</t>
  </si>
  <si>
    <t>RACQUELET CLOVIS</t>
  </si>
  <si>
    <t>SARL ELEVAGE DU BAVAISIS</t>
  </si>
  <si>
    <t>SARL FERME DE BRUNEHAUTPRE</t>
  </si>
  <si>
    <t>SAS FERME LEPRINCE</t>
  </si>
  <si>
    <t>SCEA BERTRAND ALISSE</t>
  </si>
  <si>
    <t>SCEA BOUTIN FRERES</t>
  </si>
  <si>
    <t>SCEA CARPENTIER BARRAULT</t>
  </si>
  <si>
    <t>SCEA CHRISTOPHE CANNESSON</t>
  </si>
  <si>
    <t xml:space="preserve">SCEA DELBEY </t>
  </si>
  <si>
    <t>SCEA DELORY</t>
  </si>
  <si>
    <t>SCEA DES QUARANTE</t>
  </si>
  <si>
    <t>SCEA DES SEPT ERABLES</t>
  </si>
  <si>
    <t>SCEA DOMAINE DE LIGNEREUIL</t>
  </si>
  <si>
    <t>SCEA DU CHAMP JACQUES</t>
  </si>
  <si>
    <t>SCEA DU CRAPOUILLOT</t>
  </si>
  <si>
    <t xml:space="preserve">SCEA ETS JEAN BERNARD &amp; FILS </t>
  </si>
  <si>
    <t>SCEA FERME DE THEZY</t>
  </si>
  <si>
    <t>SCEA LE COURTIL CLAIR</t>
  </si>
  <si>
    <t>SCEA LEQUETTE</t>
  </si>
  <si>
    <t>SCEA MARLIERE THIERRY</t>
  </si>
  <si>
    <t>SCEA SAMAIN DE LASSIGNY</t>
  </si>
  <si>
    <t>SCEA TRANNIN-JESSENNE</t>
  </si>
  <si>
    <t>SEP DES TROIS SITES</t>
  </si>
  <si>
    <t>THERET VINCENT</t>
  </si>
  <si>
    <t>VAN INGHELANDT ALBERT</t>
  </si>
  <si>
    <t>WILLEMETZ FREDERIC</t>
  </si>
  <si>
    <t>EARL ABBAYE</t>
  </si>
  <si>
    <t>EARL BOULANGER</t>
  </si>
  <si>
    <t>EARL DE LA SUCRERIE</t>
  </si>
  <si>
    <t>EARL DE L'ERMITAGE</t>
  </si>
  <si>
    <t>EARL DETAPPE</t>
  </si>
  <si>
    <t>EARL DEVOIR ET FILS</t>
  </si>
  <si>
    <t>EARL FERME DE ROUILLY LE BAS</t>
  </si>
  <si>
    <t>EARL NOTTELLET ANCIAUX</t>
  </si>
  <si>
    <t>EARL SOCIETE DES LIMONS</t>
  </si>
  <si>
    <t>EARL TERLYNCK</t>
  </si>
  <si>
    <t>EARL VECTEN</t>
  </si>
  <si>
    <t xml:space="preserve">GERARD CHRISTOPHE </t>
  </si>
  <si>
    <t>MALPART SEBASTIEN</t>
  </si>
  <si>
    <t>SCEA AUBERT GANDON</t>
  </si>
  <si>
    <t>SCEA BOURNONVILLE-NUTTENS</t>
  </si>
  <si>
    <t>SCEA DE LA MALMAISON</t>
  </si>
  <si>
    <t>SCEA DES HAUTES MERS</t>
  </si>
  <si>
    <t>SCEA DES ORMELETS</t>
  </si>
  <si>
    <t>SCEA FERME GOUVERNEUR</t>
  </si>
  <si>
    <t>SCEA MANCHERON</t>
  </si>
  <si>
    <t>SCEA PATRIA</t>
  </si>
  <si>
    <t>SCEA STE BIGO ET CAVROIS</t>
  </si>
  <si>
    <t>SCEA VAN ISACKER-FROMENT</t>
  </si>
  <si>
    <t>SCEA DOMAINE DE FORESTE</t>
  </si>
  <si>
    <t>SCEA DE CORBENY</t>
  </si>
  <si>
    <t>EARL VANSTEENKISTE POMART</t>
  </si>
  <si>
    <t>EARL ROZIER</t>
  </si>
  <si>
    <t>EARL DU CROQUET</t>
  </si>
  <si>
    <t>EARL THOMAS PHILIPPE</t>
  </si>
  <si>
    <t>GAEC BOYENVAL MARTIAL ET HUBERT</t>
  </si>
  <si>
    <t>EARL BERTOUT</t>
  </si>
  <si>
    <t>EARL LOIRE PATRICK</t>
  </si>
  <si>
    <t>EARL COTTE DELORAINE</t>
  </si>
  <si>
    <t>EARL GALLE DENIS</t>
  </si>
  <si>
    <t>EARL FERME DE BALNY</t>
  </si>
  <si>
    <t>GIE LAGACHE</t>
  </si>
  <si>
    <t>EARL DU PIGNON ROUGE</t>
  </si>
  <si>
    <t>EARL FONTAINE</t>
  </si>
  <si>
    <t>SCEA LESCIEUX</t>
  </si>
  <si>
    <t>EARL CAVILLON</t>
  </si>
  <si>
    <t>EARL DE L' AREE</t>
  </si>
  <si>
    <t>EARL BAILLY</t>
  </si>
  <si>
    <t>SCEA DROMBY</t>
  </si>
  <si>
    <t>BACQUAERT CLAUDINE</t>
  </si>
  <si>
    <t>BARRE JEAN BERNARD</t>
  </si>
  <si>
    <t>BAUDRY JULIETTE</t>
  </si>
  <si>
    <t>BERNARD JEAN LUC</t>
  </si>
  <si>
    <t>BREANT LAURENT</t>
  </si>
  <si>
    <t>BREFORT STEPHANIE</t>
  </si>
  <si>
    <t>BULLY ALEX</t>
  </si>
  <si>
    <t>C.N.S.R.</t>
  </si>
  <si>
    <t>CAPON JEAN-LUC</t>
  </si>
  <si>
    <t>COLLEU FABRICE</t>
  </si>
  <si>
    <t>D HAUTEFEUILLE LOUIS MARIE</t>
  </si>
  <si>
    <t>D'ARRY</t>
  </si>
  <si>
    <t>DE DIESBACH NICOLAS</t>
  </si>
  <si>
    <t>DE GUILLEBON CHRISTOPHE</t>
  </si>
  <si>
    <t>DE WEVER GEOFFREY</t>
  </si>
  <si>
    <t>DECAIGNY NICOLAS</t>
  </si>
  <si>
    <t>DECAUX JEAN CHARLES</t>
  </si>
  <si>
    <t>DECLERCQ ANTOINE</t>
  </si>
  <si>
    <t>DEDOURS CHRISTOPHE</t>
  </si>
  <si>
    <t>DELACROIX CYRIL</t>
  </si>
  <si>
    <t>DELAFONTAINE ALEXANDRE</t>
  </si>
  <si>
    <t>DELANGLE HERVE</t>
  </si>
  <si>
    <t>DENEUVILLE OLIVIER</t>
  </si>
  <si>
    <t>DEPLANQUE BERNARD</t>
  </si>
  <si>
    <t>DESPREZ FRANCK</t>
  </si>
  <si>
    <t>DU GOHOREL</t>
  </si>
  <si>
    <t>DUBOIS DEPRET BERTRAND</t>
  </si>
  <si>
    <t>DUPUY ANTOINE</t>
  </si>
  <si>
    <t>DURAND ROMAIN</t>
  </si>
  <si>
    <t>DURAND ROMAIN np</t>
  </si>
  <si>
    <t>EARL AFA BONNEMENT</t>
  </si>
  <si>
    <t>EARL ALEXANDRE QUILLET</t>
  </si>
  <si>
    <t>EARL ALTA</t>
  </si>
  <si>
    <t>EARL ARNAUD LAUVERNIER</t>
  </si>
  <si>
    <t>EARL BAILLEUL</t>
  </si>
  <si>
    <t>EARL BARREY LAURENT</t>
  </si>
  <si>
    <t>EARL BECUE</t>
  </si>
  <si>
    <t>EARL BENARD DUCY</t>
  </si>
  <si>
    <t>EARL BONNEMENT ENFANT</t>
  </si>
  <si>
    <t>EARL BOULOC-DUVAL</t>
  </si>
  <si>
    <t>EARL BOUTEILLER</t>
  </si>
  <si>
    <t>EARL BREFORD SUEUR</t>
  </si>
  <si>
    <t>EARL BROUARD</t>
  </si>
  <si>
    <t>EARL BULOT</t>
  </si>
  <si>
    <t>EARL CAILLOUET</t>
  </si>
  <si>
    <t>EARL CATTEAU</t>
  </si>
  <si>
    <t>EARL CHIVORET</t>
  </si>
  <si>
    <t>EARL COEVOET</t>
  </si>
  <si>
    <t>EARL COTTINET</t>
  </si>
  <si>
    <t>EARL COTTINET N</t>
  </si>
  <si>
    <t>EARL COURTIER STEPHANE</t>
  </si>
  <si>
    <t>EARL CRESPEL JEREMY</t>
  </si>
  <si>
    <t>EARL CROMBEZ-DEVIS</t>
  </si>
  <si>
    <t>EARL D ILLIEVRE</t>
  </si>
  <si>
    <t>EARL DE BONNETOT</t>
  </si>
  <si>
    <t>EARL DE L EPINE</t>
  </si>
  <si>
    <t>EARL DE LA BRIQUETERIE</t>
  </si>
  <si>
    <t>EARL DE LA BUTTE D'HEURTELOUP</t>
  </si>
  <si>
    <t>EARL DE LA CHAPELLE</t>
  </si>
  <si>
    <t xml:space="preserve">EARL DE LA GRANDE RUE  </t>
  </si>
  <si>
    <t>EARL DE LA MARE EN VILLE</t>
  </si>
  <si>
    <t>EARL DE LA MUETTE</t>
  </si>
  <si>
    <t>EARL DE LA RENARDIERE</t>
  </si>
  <si>
    <t>EARL DE LA SEIGNEURIE</t>
  </si>
  <si>
    <t xml:space="preserve">EARL DE LA VERTE PLAINE </t>
  </si>
  <si>
    <t>EARL DE LA VILLETTE</t>
  </si>
  <si>
    <t>EARL DE L'ABBAYE</t>
  </si>
  <si>
    <t>EARL DE LEVREMONT np</t>
  </si>
  <si>
    <t>EARL DE L'HIRONDELLE</t>
  </si>
  <si>
    <t>EARL DE ROUVROY</t>
  </si>
  <si>
    <t>EARL DEBAVELAERE</t>
  </si>
  <si>
    <t>EARL DECAYEUX</t>
  </si>
  <si>
    <t>EARL DECROOCQ</t>
  </si>
  <si>
    <t>EARL DELANNAY</t>
  </si>
  <si>
    <t>EARL DELAPORTE FRERES</t>
  </si>
  <si>
    <t>EARL DELAPORTE HERVE</t>
  </si>
  <si>
    <t>EARL D'EPINNEVILLE</t>
  </si>
  <si>
    <t>EARL DEPREUX</t>
  </si>
  <si>
    <t>EARL DEREUDRE SEBASTIEN</t>
  </si>
  <si>
    <t>EARL DES 4 SAISONS</t>
  </si>
  <si>
    <t>EARL DES ARCHES</t>
  </si>
  <si>
    <t>EARL DES DEUX TILLEULS</t>
  </si>
  <si>
    <t>EARL DES HAYOTTES</t>
  </si>
  <si>
    <t>EARL DES HELLEBORES</t>
  </si>
  <si>
    <t>EARL DES LEGERS</t>
  </si>
  <si>
    <t>EARL DES PLAIDS</t>
  </si>
  <si>
    <t>EARL DES PRES HAUTS</t>
  </si>
  <si>
    <t>EARL DES QUATORZE</t>
  </si>
  <si>
    <t>EARL DES VIGNES</t>
  </si>
  <si>
    <t>EARL DESCAMPS JEAN-LUC</t>
  </si>
  <si>
    <t>EARL DESMET MANSART</t>
  </si>
  <si>
    <t>EARL DU BAS PERSIL</t>
  </si>
  <si>
    <t>EARL DU CHASSY</t>
  </si>
  <si>
    <t>EARL DU DONJON</t>
  </si>
  <si>
    <t>EARL DU FLAYEL</t>
  </si>
  <si>
    <t>EARL DU MARONDIN</t>
  </si>
  <si>
    <t>EARL DU PRESSOIR</t>
  </si>
  <si>
    <t>EARL DU SENECHAl</t>
  </si>
  <si>
    <t>EARL DU TULIPIER</t>
  </si>
  <si>
    <t>EARL DU VAL RICARD</t>
  </si>
  <si>
    <t>EARL DUFLOS</t>
  </si>
  <si>
    <t>EARL DUFOUR PHILIPPE</t>
  </si>
  <si>
    <t>EARL DULCINOISE</t>
  </si>
  <si>
    <t>EARL FERME CONTEVILLE</t>
  </si>
  <si>
    <t>EARL FERME DE L'ARCHE A MULET</t>
  </si>
  <si>
    <t>EARL FERME DES HIRONDELLES</t>
  </si>
  <si>
    <t>EARL FOISSEY LAIDAIN</t>
  </si>
  <si>
    <t>EARL G.POURVU</t>
  </si>
  <si>
    <t>EARL GAILLET</t>
  </si>
  <si>
    <t>EARL GANDON MATTHYS</t>
  </si>
  <si>
    <t>EARL GORET</t>
  </si>
  <si>
    <t>EARL GRANDSIRE BRUNO</t>
  </si>
  <si>
    <t>EARL GUESDON</t>
  </si>
  <si>
    <t>EARL GUEUX</t>
  </si>
  <si>
    <t>EARL GUISE DAMIEN</t>
  </si>
  <si>
    <t>EARL HERON</t>
  </si>
  <si>
    <t>EARL HERVIEU</t>
  </si>
  <si>
    <t>EARL HEYMAN</t>
  </si>
  <si>
    <t>EARL HOYEZ</t>
  </si>
  <si>
    <t>EARL JEREMY STIEGER</t>
  </si>
  <si>
    <t>EARL JEROME DECODTS</t>
  </si>
  <si>
    <t>EARL JULLIEN</t>
  </si>
  <si>
    <t>EARL LA BOISERAIE</t>
  </si>
  <si>
    <t>EARL LA MONTINETTE</t>
  </si>
  <si>
    <t>EARL LAINE ERIC</t>
  </si>
  <si>
    <t>EARL LE BOIS D'AVEIN</t>
  </si>
  <si>
    <t>EARL LE DOYEN</t>
  </si>
  <si>
    <t>EARL LE METAYER</t>
  </si>
  <si>
    <t>EARL LE VIEUX BUISSON</t>
  </si>
  <si>
    <t>EARL LECONTE LUC</t>
  </si>
  <si>
    <t>EARL LEMAITRE</t>
  </si>
  <si>
    <t>EARL LES DEUX TILLEULS</t>
  </si>
  <si>
    <t>EARL LES FONDS DE SAINT ACCART</t>
  </si>
  <si>
    <t>EARL LES OLIVIERS</t>
  </si>
  <si>
    <t>EARL LESCUREUX</t>
  </si>
  <si>
    <t>EARL LESOT</t>
  </si>
  <si>
    <t>EARL LEULLIER</t>
  </si>
  <si>
    <t>EARL LOVERDAL SP</t>
  </si>
  <si>
    <t>EARL MACHART</t>
  </si>
  <si>
    <t>EARL MAHAUT</t>
  </si>
  <si>
    <t>EARL MARTIN VASSEUR</t>
  </si>
  <si>
    <t>EARL MENPIOT XAVIER</t>
  </si>
  <si>
    <t>EARL MINARD</t>
  </si>
  <si>
    <t>EARL NOBLESSE</t>
  </si>
  <si>
    <t>EARL PATTEUX LUDOVIC</t>
  </si>
  <si>
    <t>EARL PECHON CHERMANNE</t>
  </si>
  <si>
    <t>EARL PELTIER</t>
  </si>
  <si>
    <t>EARL PETIT CARTON</t>
  </si>
  <si>
    <t>EARL PHILIPPE STRAGIER</t>
  </si>
  <si>
    <t>EARL POINTIN</t>
  </si>
  <si>
    <t>EARL POIRE JEAN PAUL</t>
  </si>
  <si>
    <t>EARL RAISON</t>
  </si>
  <si>
    <t>EARL RELLO JOEL ET GILLES</t>
  </si>
  <si>
    <t>EARL RIDEL</t>
  </si>
  <si>
    <t>EARL RINGO BRUNO</t>
  </si>
  <si>
    <t>EARL ROUSSEL</t>
  </si>
  <si>
    <t>EARL SAINT CHRISTOPHE</t>
  </si>
  <si>
    <t>EARL TABARY</t>
  </si>
  <si>
    <t>EARL TABUTEAU</t>
  </si>
  <si>
    <t>EARL THIBAUT</t>
  </si>
  <si>
    <t>EARL THIBAUT BENOIT</t>
  </si>
  <si>
    <t>EARL THILLOY</t>
  </si>
  <si>
    <t>EARL THUILLIER BERNARD</t>
  </si>
  <si>
    <t>EARL THUILLIER BULLY</t>
  </si>
  <si>
    <t>EARL TOURTE</t>
  </si>
  <si>
    <t>EARL VALLENGELIER</t>
  </si>
  <si>
    <t>EARL VAN EECKE</t>
  </si>
  <si>
    <t>EARL VAN MOORLEGHEM</t>
  </si>
  <si>
    <t>EARL VUE VENAMBRE</t>
  </si>
  <si>
    <t>EI BRASSEUR OLIVIER</t>
  </si>
  <si>
    <t>EI BRIET FRANCOIS</t>
  </si>
  <si>
    <t>EI CHIVOT BENOIT</t>
  </si>
  <si>
    <t>EI DEBLOCK PATRICE</t>
  </si>
  <si>
    <t>EI DELIE FLORENT</t>
  </si>
  <si>
    <t>EI DUFOSSE FREDERIC</t>
  </si>
  <si>
    <t>EI EECKHOUT CECILE</t>
  </si>
  <si>
    <t>EI GONDEL MARIE CLAUDE</t>
  </si>
  <si>
    <t>EI THIBAUT ERIC</t>
  </si>
  <si>
    <t>EI THURETTE JEAN MARIE</t>
  </si>
  <si>
    <t>EI VAN GOETHEM JEAN-CHARLES</t>
  </si>
  <si>
    <t>FARCY DELPHINE</t>
  </si>
  <si>
    <t>FOURNET DAVID</t>
  </si>
  <si>
    <t>G F A DE TRIERNON</t>
  </si>
  <si>
    <t>GADOIS EDOUARD</t>
  </si>
  <si>
    <t>GAEC ALLUYN</t>
  </si>
  <si>
    <t>GAEC BERARD DES AULNAYS</t>
  </si>
  <si>
    <t>GAEC BRASSART</t>
  </si>
  <si>
    <t>GAEC CREVECOEUR</t>
  </si>
  <si>
    <t>GAEC CROCHEMORE</t>
  </si>
  <si>
    <t>GAEC DE BAILLEUL</t>
  </si>
  <si>
    <t>GAEC DE BLINGEMER</t>
  </si>
  <si>
    <t>GAEC DE BOCQUEMARE</t>
  </si>
  <si>
    <t>GAEC DE L ANCRE</t>
  </si>
  <si>
    <t>GAEC DE LA CAYENNE</t>
  </si>
  <si>
    <t>GAEC DE LA FERME DU RIVETIN</t>
  </si>
  <si>
    <t>GAEC DE LA GARENNE</t>
  </si>
  <si>
    <t>GAEC DE LA VALLEE</t>
  </si>
  <si>
    <t>GAEC DE MARTAIGNEVILLE</t>
  </si>
  <si>
    <t>GAEC DE MILLIANO &amp; VAN DEN DRIES</t>
  </si>
  <si>
    <t>GAEC DE RIQUEVAL</t>
  </si>
  <si>
    <t>GAEC DE VALVION</t>
  </si>
  <si>
    <t>GAEC DE VICQUETUIT</t>
  </si>
  <si>
    <t>GAEC DES BOISSEAUX</t>
  </si>
  <si>
    <t>GAEC DES FREZIAIRES</t>
  </si>
  <si>
    <t>GAEC DES MONTS HUGLETS</t>
  </si>
  <si>
    <t>GAEC DES QUATRE CANTONS</t>
  </si>
  <si>
    <t>GAEC DES TILLEULs</t>
  </si>
  <si>
    <t>GAEC DES TROIS CHENES</t>
  </si>
  <si>
    <t>GAEC DES TROIS ORMES</t>
  </si>
  <si>
    <t>GAEC DHONDT</t>
  </si>
  <si>
    <t>GAEC DU BOIS DE L EAU</t>
  </si>
  <si>
    <t>GAEC DU FRESNE</t>
  </si>
  <si>
    <t>GAEC DU HAUT BOIS</t>
  </si>
  <si>
    <t>GAEC DU LOGIS np</t>
  </si>
  <si>
    <t xml:space="preserve">GAEC DU PETIT BOIS  </t>
  </si>
  <si>
    <t>GAEC DU RIDY</t>
  </si>
  <si>
    <t>GAEC DU RUISSEAU AUX LOUPS</t>
  </si>
  <si>
    <t>GAEC DUJARDIN</t>
  </si>
  <si>
    <t>GAEC EUDIER</t>
  </si>
  <si>
    <t>GAEC FERME DES LYS NORMANDS</t>
  </si>
  <si>
    <t>GAEC FOLLET</t>
  </si>
  <si>
    <t>GAEC FROIDURE</t>
  </si>
  <si>
    <t>GAEC GAUTHIER</t>
  </si>
  <si>
    <t>GAEC GELLEZ</t>
  </si>
  <si>
    <t>GAEC GOSSELIN np</t>
  </si>
  <si>
    <t>GAEC GRESELLE</t>
  </si>
  <si>
    <t>GAEC GUYET</t>
  </si>
  <si>
    <t>GAEC HEDOUIN</t>
  </si>
  <si>
    <t>GAEC HENOCQUE</t>
  </si>
  <si>
    <t>GAEC LANNOY</t>
  </si>
  <si>
    <t>GAEC LAURAIN DAMAY</t>
  </si>
  <si>
    <t>GAEC LESOING</t>
  </si>
  <si>
    <t>GAEC MACRON</t>
  </si>
  <si>
    <t>GAEC MERCIER</t>
  </si>
  <si>
    <t>GAEC MONEL DEROY</t>
  </si>
  <si>
    <t>GAEC PLANCHE WALLEMACQ</t>
  </si>
  <si>
    <t>GAEC PREVOT</t>
  </si>
  <si>
    <t>GAEC SALMON LEPAGE</t>
  </si>
  <si>
    <t>GAEC TACK</t>
  </si>
  <si>
    <t>GAEC VAN HECKE</t>
  </si>
  <si>
    <t>GAEC VANDECANDELAERE</t>
  </si>
  <si>
    <t>GAEC VANDROMME</t>
  </si>
  <si>
    <t>GAEC VANGOETHEM</t>
  </si>
  <si>
    <t>GAEC VERMERSCH</t>
  </si>
  <si>
    <t>GIE DE SOYECOURT</t>
  </si>
  <si>
    <t>GIE DES BEAUX JOURS</t>
  </si>
  <si>
    <t>GIRARD JEAN EUDES</t>
  </si>
  <si>
    <t>GLORIEUX QUENTIN</t>
  </si>
  <si>
    <t>GRESSENT THIERRY</t>
  </si>
  <si>
    <t>HEDOUX CHRISTIAN</t>
  </si>
  <si>
    <t>JOUAN DOMINIQUE</t>
  </si>
  <si>
    <t>LARDIER DELESTRE PHILIPPE</t>
  </si>
  <si>
    <t>LEMARCHAND FABRICE</t>
  </si>
  <si>
    <t>LEPERS VINCENT</t>
  </si>
  <si>
    <t>LEVIEILLE ALAIN</t>
  </si>
  <si>
    <t>LOUIS MICHEL</t>
  </si>
  <si>
    <t>LYCEE AGR D AMIENS</t>
  </si>
  <si>
    <t>MAILLIER THIERRY</t>
  </si>
  <si>
    <t>MERVEILLIE DAMIEN np</t>
  </si>
  <si>
    <t>MOURONVAL FABRICE</t>
  </si>
  <si>
    <t>PATOUX BARBIER JACQUES</t>
  </si>
  <si>
    <t>PINGUET JEAN JACQUES</t>
  </si>
  <si>
    <t>POPOT VICTOR</t>
  </si>
  <si>
    <t>PREVOST DELPHINE</t>
  </si>
  <si>
    <t>PREVOST STEPHANE</t>
  </si>
  <si>
    <t>PROOT GONZAGUE</t>
  </si>
  <si>
    <t>RINGEVAL DENIS</t>
  </si>
  <si>
    <t>SANGNIER NICOLAS</t>
  </si>
  <si>
    <t>SC DE POLYCULTURE</t>
  </si>
  <si>
    <t>SCEA  DU BOSQUET</t>
  </si>
  <si>
    <t>SCEA ACQUETTE-DEKERLE</t>
  </si>
  <si>
    <t>SCEA BECQUET</t>
  </si>
  <si>
    <t>SCEA BEUVRIER</t>
  </si>
  <si>
    <t>SCEA BOULLENGER</t>
  </si>
  <si>
    <t>SCEA BOUTEILLER ROBART</t>
  </si>
  <si>
    <t>SCEA CHOQUET</t>
  </si>
  <si>
    <t>SCEA D EQUIQUEVILLE</t>
  </si>
  <si>
    <t>SCEA D.A. BELLE EGLISE</t>
  </si>
  <si>
    <t>SCEA D'ABBEMONT</t>
  </si>
  <si>
    <t>SCEA DARTUS</t>
  </si>
  <si>
    <t>SCEA DE BEAULIEU</t>
  </si>
  <si>
    <t>SCEA DE BEAUMER</t>
  </si>
  <si>
    <t>SCEA DE BEAUMONTEL</t>
  </si>
  <si>
    <t>SCEA DE BUSSY</t>
  </si>
  <si>
    <t>SCEA DE FESQUES</t>
  </si>
  <si>
    <t>SCEA DE JANVILLE</t>
  </si>
  <si>
    <t>SCEA DE LA GALERIE</t>
  </si>
  <si>
    <t>SCEA DE LA HETRAIE</t>
  </si>
  <si>
    <t>SCEA DE LA MALTERRE</t>
  </si>
  <si>
    <t>SCEA DE LA NATIONALE</t>
  </si>
  <si>
    <t>SCEA DE LA RIENCOURTOISE</t>
  </si>
  <si>
    <t>SCEA DE NOVION</t>
  </si>
  <si>
    <t>SCEA DE SAINT LAURENT DES GRES</t>
  </si>
  <si>
    <t>SCEA DE SERVILLE</t>
  </si>
  <si>
    <t>SCEA DEBREU DAIGNY</t>
  </si>
  <si>
    <t>SCEA DEFFONTAINES</t>
  </si>
  <si>
    <t>SCEA DELEAU</t>
  </si>
  <si>
    <t>SCEA DENEUX</t>
  </si>
  <si>
    <t>SCEA DES BRULINS</t>
  </si>
  <si>
    <t>SCEA DES EOLES</t>
  </si>
  <si>
    <t>SCEA DES HAUTES BRUYERES</t>
  </si>
  <si>
    <t>SCEA DES LABBES</t>
  </si>
  <si>
    <t>SCEA DES RICOUARDS</t>
  </si>
  <si>
    <t>SCEA DESCAMPS</t>
  </si>
  <si>
    <t>SCEA DESCHAMPS DE VETIGNY</t>
  </si>
  <si>
    <t>SCEA DODELIN</t>
  </si>
  <si>
    <t>SCEA DOMAINE DE CAULAINCOURT</t>
  </si>
  <si>
    <t>SCEA DOUVILLE</t>
  </si>
  <si>
    <t>SCEA DU BOIS D HEILLY</t>
  </si>
  <si>
    <t>SCEA DU BOUT L'ABB?</t>
  </si>
  <si>
    <t>SCEA DU CLOS SAINT MARTIN</t>
  </si>
  <si>
    <t>SCEA DU DOMAINE DES AULNES</t>
  </si>
  <si>
    <t>SCEA DU FLEUVE BLANC</t>
  </si>
  <si>
    <t>SCEA DU MESNIL HODENG</t>
  </si>
  <si>
    <t>SCEA DU PRIEURE</t>
  </si>
  <si>
    <t>SCEA DU VAL DAMME</t>
  </si>
  <si>
    <t>SCEA DU YAUME</t>
  </si>
  <si>
    <t>SCEA DUCANGE  ANDRE</t>
  </si>
  <si>
    <t>SCEA DUPIED PERE ET FILS</t>
  </si>
  <si>
    <t>SCEA ELEVAGE DES PEUPLIERS</t>
  </si>
  <si>
    <t>SCEA EUDIER LE VAL</t>
  </si>
  <si>
    <t>SCEA FERME DE SAINTE LARME</t>
  </si>
  <si>
    <t>SCEA FERME DES MOULINS</t>
  </si>
  <si>
    <t>SCEA FERME DU QUESNOY</t>
  </si>
  <si>
    <t>SCEA FICHEUX</t>
  </si>
  <si>
    <t>SCEA GHEERAERT POINSIGNON</t>
  </si>
  <si>
    <t>SCEA GROULT</t>
  </si>
  <si>
    <t>SCEA GUILLAUME ROULLE</t>
  </si>
  <si>
    <t>SCEA HARENT</t>
  </si>
  <si>
    <t>SCEA HEBERT</t>
  </si>
  <si>
    <t>SCEA HELLUIN</t>
  </si>
  <si>
    <t>SCEA HENNEQUEZ</t>
  </si>
  <si>
    <t>SCEA HUET DE MANTOT</t>
  </si>
  <si>
    <t>SCEA LA BREQUEILLE</t>
  </si>
  <si>
    <t>SCEA LA MORLANCOURTOISE</t>
  </si>
  <si>
    <t>SCEA LAGACHE PERE ET FILS</t>
  </si>
  <si>
    <t>SCEA LE CLOS D'HAUTOT</t>
  </si>
  <si>
    <t>SCEA LE PARADIS</t>
  </si>
  <si>
    <t>SCEA LE VIVIER</t>
  </si>
  <si>
    <t>SCEA LEBON</t>
  </si>
  <si>
    <t>SCEA LEGRAND</t>
  </si>
  <si>
    <t>SCEA LEGRAND np</t>
  </si>
  <si>
    <t>SCEA LEIGNEL</t>
  </si>
  <si>
    <t>SCEA LEMAIR</t>
  </si>
  <si>
    <t>SCEA LES PLANTIS</t>
  </si>
  <si>
    <t>SCEA LES TREZ</t>
  </si>
  <si>
    <t>SCEA LETAC LECERF</t>
  </si>
  <si>
    <t>SCEA LOYER - LE ROUX</t>
  </si>
  <si>
    <t>SCEA MAHIEU</t>
  </si>
  <si>
    <t>SCEA MARE BLONDE</t>
  </si>
  <si>
    <t>SCEA MAURICE</t>
  </si>
  <si>
    <t>SCEA MOREEL</t>
  </si>
  <si>
    <t>SCEA PETIT n</t>
  </si>
  <si>
    <t>SCEA PIOT LACAZE</t>
  </si>
  <si>
    <t>SCEA POIRIER</t>
  </si>
  <si>
    <t>SCEA REGNIER - COCQUEREL</t>
  </si>
  <si>
    <t>SCEA RICARD</t>
  </si>
  <si>
    <t>SCEA SANGNIER</t>
  </si>
  <si>
    <t>SCEA SANNIER</t>
  </si>
  <si>
    <t>SCEA SERVAIN</t>
  </si>
  <si>
    <t>SCEA TROUART HALLOT</t>
  </si>
  <si>
    <t>SCEA VAN THEMSCHE</t>
  </si>
  <si>
    <t>SELLE JEAN FREDERIC</t>
  </si>
  <si>
    <t>SP DES HAMEAUX</t>
  </si>
  <si>
    <t>SP DU FINAGE NORMAND</t>
  </si>
  <si>
    <t>TAFFIN RAPHAEL</t>
  </si>
  <si>
    <t>TEMPEZ RAPHAEL</t>
  </si>
  <si>
    <t>TETON FREDERIC</t>
  </si>
  <si>
    <t>VAN DEN BOSSCHE NATHALIE</t>
  </si>
  <si>
    <t>VASSEUR CLAIRE</t>
  </si>
  <si>
    <t>VASSEUR OLIVIER</t>
  </si>
  <si>
    <t>VERBRIGGHE FRANCK</t>
  </si>
  <si>
    <t>CHEVIGNON</t>
  </si>
  <si>
    <t>GARFIELD</t>
  </si>
  <si>
    <t>MEMENTO</t>
  </si>
  <si>
    <t>CAMPESINO</t>
  </si>
  <si>
    <t>POSITIV</t>
  </si>
  <si>
    <t>WINNER</t>
  </si>
  <si>
    <t>KAMELEON</t>
  </si>
  <si>
    <t>RFOS462</t>
  </si>
  <si>
    <t>COMPLICE</t>
  </si>
  <si>
    <t>AUTRICUM</t>
  </si>
  <si>
    <t>RRBF2605</t>
  </si>
  <si>
    <t>CELEBRITY</t>
  </si>
  <si>
    <t>ALLISON</t>
  </si>
  <si>
    <t>KAPLAN</t>
  </si>
  <si>
    <t>JUNIOR</t>
  </si>
  <si>
    <t>INTEGRAL</t>
  </si>
  <si>
    <t>DEMENTIEL</t>
  </si>
  <si>
    <t>AVIRON</t>
  </si>
  <si>
    <t>CELESTE</t>
  </si>
  <si>
    <t>VODKA</t>
  </si>
  <si>
    <t>PROVIDENCE</t>
  </si>
  <si>
    <t>COSMIC</t>
  </si>
  <si>
    <t>FASCINATION</t>
  </si>
  <si>
    <t>HIGREEN</t>
  </si>
  <si>
    <t>KARIOKA</t>
  </si>
  <si>
    <t>APACHE</t>
  </si>
  <si>
    <t>RAMDAM</t>
  </si>
  <si>
    <t>MANTARA</t>
  </si>
  <si>
    <t>VITALLO</t>
  </si>
  <si>
    <t>ASTEROID.BIO</t>
  </si>
  <si>
    <t>BIKINI.BIO</t>
  </si>
  <si>
    <t>KWS.EXTASE</t>
  </si>
  <si>
    <t>KWS.FARO</t>
  </si>
  <si>
    <t>KWS.JOYAU</t>
  </si>
  <si>
    <t>KWS.SPHERE</t>
  </si>
  <si>
    <t>KWS.THALIS</t>
  </si>
  <si>
    <t>LENNOX.BIO</t>
  </si>
  <si>
    <t>LG.ABSALON</t>
  </si>
  <si>
    <t>LG.AUDACE</t>
  </si>
  <si>
    <t>LG.SKYSCRAPER</t>
  </si>
  <si>
    <t>LG.ZEBRA</t>
  </si>
  <si>
    <t>RAMDAM.BIO</t>
  </si>
  <si>
    <t>RGT.PLANET</t>
  </si>
  <si>
    <t>RGT.PLANET.BIO</t>
  </si>
  <si>
    <t>RGT.SACRAMENTO</t>
  </si>
  <si>
    <t>RGT.VOILUR</t>
  </si>
  <si>
    <t>SU.ADDICTION</t>
  </si>
  <si>
    <t>SU.ECUSSON</t>
  </si>
  <si>
    <t>SU.TARRAFAL</t>
  </si>
  <si>
    <t>SY.ADMIRATION</t>
  </si>
  <si>
    <t>SY.BANKOOK</t>
  </si>
  <si>
    <t>SY.GALILEOO</t>
  </si>
  <si>
    <t>SY.SCOOP</t>
  </si>
  <si>
    <t>ComboBox_Multi</t>
  </si>
  <si>
    <t>Liste_Transporteurs</t>
  </si>
  <si>
    <t>ComboBox_Var (Liste_Variétés)</t>
  </si>
  <si>
    <t>ComboBox_Var (aff)</t>
  </si>
  <si>
    <t>ComboBox_Multi (source)</t>
  </si>
  <si>
    <t>Multiplicateur</t>
  </si>
  <si>
    <t xml:space="preserve">SCEA DE LA </t>
  </si>
  <si>
    <t>BICROSS</t>
  </si>
  <si>
    <t>CARROUSEL</t>
  </si>
  <si>
    <t>EVERY.BIO</t>
  </si>
  <si>
    <t>FOUDRE</t>
  </si>
  <si>
    <t>INTENSITY</t>
  </si>
  <si>
    <t>JERIKO</t>
  </si>
  <si>
    <t>KAROQUE</t>
  </si>
  <si>
    <t>KWS.DELIS</t>
  </si>
  <si>
    <t>KWS.ERRUPTIUM</t>
  </si>
  <si>
    <t>KWS.SULTANT</t>
  </si>
  <si>
    <t>KWS.TITANT</t>
  </si>
  <si>
    <t>LG.ZORICA</t>
  </si>
  <si>
    <t>MAJUSCULE</t>
  </si>
  <si>
    <t>NOUMEA</t>
  </si>
  <si>
    <t>NOUMEA.BIO</t>
  </si>
  <si>
    <t>PERCEVAL</t>
  </si>
  <si>
    <t>PONDOR</t>
  </si>
  <si>
    <t>PRESTANCE</t>
  </si>
  <si>
    <t>RGT.BELALUR</t>
  </si>
  <si>
    <t>RRBF4575</t>
  </si>
  <si>
    <t>STING</t>
  </si>
  <si>
    <t>SY.BLUETOOTH</t>
  </si>
  <si>
    <t>SY.LOONA</t>
  </si>
  <si>
    <t>SY.RANGOON</t>
  </si>
  <si>
    <t>SY.TRANSITION</t>
  </si>
  <si>
    <t>SYNERGY</t>
  </si>
  <si>
    <t>UPPERCUT</t>
  </si>
  <si>
    <t>ALIENOR</t>
  </si>
  <si>
    <t>ANICIA</t>
  </si>
  <si>
    <t>ANICIA.BIO</t>
  </si>
  <si>
    <t>AVALON</t>
  </si>
  <si>
    <t>BIATHLON.BIO</t>
  </si>
  <si>
    <t>CARRINGTON</t>
  </si>
  <si>
    <t>CERES.PZO</t>
  </si>
  <si>
    <t>CORTEX</t>
  </si>
  <si>
    <t>FEROE</t>
  </si>
  <si>
    <t>GENY.BIO</t>
  </si>
  <si>
    <t>GOLDMARIE</t>
  </si>
  <si>
    <t>HARPE</t>
  </si>
  <si>
    <t>HARPE.BIO</t>
  </si>
  <si>
    <t>ICONIC</t>
  </si>
  <si>
    <t>KINGKONG</t>
  </si>
  <si>
    <t>KWS.ETOILE</t>
  </si>
  <si>
    <t>KWS.MATTIS</t>
  </si>
  <si>
    <t>LAUREATE</t>
  </si>
  <si>
    <t>LG.AERO</t>
  </si>
  <si>
    <t>MHR.KORONA</t>
  </si>
  <si>
    <t>MHR.KORONA.BIO</t>
  </si>
  <si>
    <t>MONTALBANO.BIO</t>
  </si>
  <si>
    <t>NOS3130742273</t>
  </si>
  <si>
    <t>RGT.FARMEO</t>
  </si>
  <si>
    <t>RGT.LOOKEO</t>
  </si>
  <si>
    <t>RGT.RUSTILAC</t>
  </si>
  <si>
    <t>SU.HORIZON</t>
  </si>
  <si>
    <t>SU.HYREAL</t>
  </si>
  <si>
    <t>SU.PULSION</t>
  </si>
  <si>
    <t>SU.TARRAFAL.BIO</t>
  </si>
  <si>
    <t>SY.MOOVY</t>
  </si>
  <si>
    <t>SY8119308</t>
  </si>
  <si>
    <t>SY8222099</t>
  </si>
  <si>
    <t>SYNERGY.BIO</t>
  </si>
  <si>
    <t>THERMIDOR</t>
  </si>
  <si>
    <t>ZOLLERNSPELZ</t>
  </si>
  <si>
    <t>ORGE</t>
  </si>
  <si>
    <t>FEVEROLE</t>
  </si>
  <si>
    <t>LENTILLE</t>
  </si>
  <si>
    <t>BLE TENDRE</t>
  </si>
  <si>
    <t>POIS FOURRAGERS</t>
  </si>
  <si>
    <t>POIS PROTEAGINEUX</t>
  </si>
  <si>
    <t>TRITICALE</t>
  </si>
  <si>
    <t>AVOINE</t>
  </si>
  <si>
    <t>SOJA</t>
  </si>
  <si>
    <t>SARRASIN</t>
  </si>
  <si>
    <t>SEIGLE</t>
  </si>
  <si>
    <t>POIS POTAGERS</t>
  </si>
  <si>
    <t>BLÉ DUR</t>
  </si>
  <si>
    <t>EPEAUTRE</t>
  </si>
  <si>
    <t>ALIENOR1</t>
  </si>
  <si>
    <t>ALIENOR2</t>
  </si>
  <si>
    <t>ALIENOR3</t>
  </si>
  <si>
    <t>ALIENOR4</t>
  </si>
  <si>
    <t>ALIENOR5</t>
  </si>
  <si>
    <t>ALIENOR6</t>
  </si>
  <si>
    <t>ALIENOR7</t>
  </si>
  <si>
    <t>ALLISON1</t>
  </si>
  <si>
    <t>ALLISON2</t>
  </si>
  <si>
    <t>ALLISON3</t>
  </si>
  <si>
    <t>ALLISON4</t>
  </si>
  <si>
    <t>ANICIA1</t>
  </si>
  <si>
    <t>ANICIA2</t>
  </si>
  <si>
    <t>ANICIA3</t>
  </si>
  <si>
    <t>ANICIA4</t>
  </si>
  <si>
    <t>ANICIA5</t>
  </si>
  <si>
    <t>ANICIA6</t>
  </si>
  <si>
    <t>ANICIA.BIO1</t>
  </si>
  <si>
    <t>ANICIA.BIO2</t>
  </si>
  <si>
    <t>ANICIA.BIO3</t>
  </si>
  <si>
    <t>ANICIA.BIO4</t>
  </si>
  <si>
    <t>APACHE1</t>
  </si>
  <si>
    <t>ASTEROID.BIO1</t>
  </si>
  <si>
    <t>AUTRICUM1</t>
  </si>
  <si>
    <t>AUTRICUM2</t>
  </si>
  <si>
    <t>AUTRICUM3</t>
  </si>
  <si>
    <t>AUTRICUM4</t>
  </si>
  <si>
    <t>AVALON1</t>
  </si>
  <si>
    <t>AVIRON1</t>
  </si>
  <si>
    <t>AVIRON2</t>
  </si>
  <si>
    <t>BIATHLON.BIO1</t>
  </si>
  <si>
    <t>BIATHLON.BIO2</t>
  </si>
  <si>
    <t>BICROSS1</t>
  </si>
  <si>
    <t>BICROSS2</t>
  </si>
  <si>
    <t>BICROSS3</t>
  </si>
  <si>
    <t>BICROSS4</t>
  </si>
  <si>
    <t>BIKINI.BIO1</t>
  </si>
  <si>
    <t>CAMPESINO1</t>
  </si>
  <si>
    <t>CAMPESINO2</t>
  </si>
  <si>
    <t>CAMPESINO3</t>
  </si>
  <si>
    <t>CARRINGTON1</t>
  </si>
  <si>
    <t>CARROUSEL1</t>
  </si>
  <si>
    <t>CARROUSEL2</t>
  </si>
  <si>
    <t>CELEBRITY1</t>
  </si>
  <si>
    <t>CELEBRITY2</t>
  </si>
  <si>
    <t>CELEBRITY3</t>
  </si>
  <si>
    <t>CELEBRITY4</t>
  </si>
  <si>
    <t>CELEBRITY5</t>
  </si>
  <si>
    <t>CELEBRITY6</t>
  </si>
  <si>
    <t>CELEBRITY7</t>
  </si>
  <si>
    <t>CELEBRITY8</t>
  </si>
  <si>
    <t>CELEBRITY9</t>
  </si>
  <si>
    <t>CELEBRITY10</t>
  </si>
  <si>
    <t>CELEBRITY11</t>
  </si>
  <si>
    <t>CELEBRITY12</t>
  </si>
  <si>
    <t>CELEBRITY13</t>
  </si>
  <si>
    <t>CELEBRITY14</t>
  </si>
  <si>
    <t>CELEBRITY15</t>
  </si>
  <si>
    <t>CELEBRITY16</t>
  </si>
  <si>
    <t>CELEBRITY17</t>
  </si>
  <si>
    <t>CELEBRITY18</t>
  </si>
  <si>
    <t>CELEBRITY19</t>
  </si>
  <si>
    <t>CELEBRITY20</t>
  </si>
  <si>
    <t>CELEBRITY21</t>
  </si>
  <si>
    <t>CELEBRITY22</t>
  </si>
  <si>
    <t>CELEBRITY23</t>
  </si>
  <si>
    <t>CELEBRITY24</t>
  </si>
  <si>
    <t>CELEBRITY25</t>
  </si>
  <si>
    <t>CELEBRITY26</t>
  </si>
  <si>
    <t>CELEBRITY27</t>
  </si>
  <si>
    <t>CELEBRITY28</t>
  </si>
  <si>
    <t>CHEVIGNON1</t>
  </si>
  <si>
    <t>CHEVIGNON2</t>
  </si>
  <si>
    <t>CHEVIGNON3</t>
  </si>
  <si>
    <t>CHEVIGNON4</t>
  </si>
  <si>
    <t>CHEVIGNON5</t>
  </si>
  <si>
    <t>CHEVIGNON6</t>
  </si>
  <si>
    <t>CHEVIGNON7</t>
  </si>
  <si>
    <t>CHEVIGNON8</t>
  </si>
  <si>
    <t>CHEVIGNON9</t>
  </si>
  <si>
    <t>CHEVIGNON10</t>
  </si>
  <si>
    <t>CHEVIGNON11</t>
  </si>
  <si>
    <t>CHEVIGNON12</t>
  </si>
  <si>
    <t>CHEVIGNON13</t>
  </si>
  <si>
    <t>CHEVIGNON14</t>
  </si>
  <si>
    <t>CHEVIGNON15</t>
  </si>
  <si>
    <t>CHEVIGNON16</t>
  </si>
  <si>
    <t>CHEVIGNON17</t>
  </si>
  <si>
    <t>CHEVIGNON18</t>
  </si>
  <si>
    <t>CHEVIGNON19</t>
  </si>
  <si>
    <t>CHEVIGNON20</t>
  </si>
  <si>
    <t>CHEVIGNON21</t>
  </si>
  <si>
    <t>CHEVIGNON22</t>
  </si>
  <si>
    <t>CHEVIGNON23</t>
  </si>
  <si>
    <t>CHEVIGNON24</t>
  </si>
  <si>
    <t>CHEVIGNON25</t>
  </si>
  <si>
    <t>CHEVIGNON26</t>
  </si>
  <si>
    <t>CHEVIGNON27</t>
  </si>
  <si>
    <t>CHEVIGNON28</t>
  </si>
  <si>
    <t>CHEVIGNON29</t>
  </si>
  <si>
    <t>CHEVIGNON30</t>
  </si>
  <si>
    <t>CHEVIGNON31</t>
  </si>
  <si>
    <t>CHEVIGNON32</t>
  </si>
  <si>
    <t>CHEVIGNON33</t>
  </si>
  <si>
    <t>CHEVIGNON34</t>
  </si>
  <si>
    <t>CHEVIGNON35</t>
  </si>
  <si>
    <t>CHEVIGNON36</t>
  </si>
  <si>
    <t>CHEVIGNON37</t>
  </si>
  <si>
    <t>CHEVIGNON38</t>
  </si>
  <si>
    <t>CHEVIGNON39</t>
  </si>
  <si>
    <t>CHEVIGNON40</t>
  </si>
  <si>
    <t>CHEVIGNON41</t>
  </si>
  <si>
    <t>CHEVIGNON42</t>
  </si>
  <si>
    <t>CHEVIGNON43</t>
  </si>
  <si>
    <t>CHEVIGNON44</t>
  </si>
  <si>
    <t>CHEVIGNON45</t>
  </si>
  <si>
    <t>CHEVIGNON46</t>
  </si>
  <si>
    <t>CHEVIGNON47</t>
  </si>
  <si>
    <t>CHEVIGNON48</t>
  </si>
  <si>
    <t>CHEVIGNON49</t>
  </si>
  <si>
    <t>CHEVIGNON50</t>
  </si>
  <si>
    <t>CHEVIGNON51</t>
  </si>
  <si>
    <t>CHEVIGNON52</t>
  </si>
  <si>
    <t>CHEVIGNON53</t>
  </si>
  <si>
    <t>CHEVIGNON54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</si>
</sst>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20"/>
      <name val="Calibri"/>
      <family val="2"/>
      <scheme val="minor"/>
    </font>
    <font>
      <b/>
      <sz val="26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 applyNumberFormat="0" applyFont="0" applyFill="0" applyBorder="0" applyProtection="0">
      <alignment vertical="center"/>
    </xf>
    <xf numFmtId="0" fontId="17" fillId="0" borderId="0" applyNumberFormat="0" applyFill="0" applyBorder="0" applyAlignment="0" applyProtection="0"/>
    <xf numFmtId="0" fontId="18" fillId="0" borderId="0">
      <alignment horizontal="center"/>
    </xf>
  </cellStyleXfs>
  <cellXfs count="46">
    <xf numFmtId="0" fontId="0" fillId="0" borderId="0" xfId="0"/>
    <xf numFmtId="0" fontId="6" fillId="0" borderId="0" xfId="1" applyFont="1"/>
    <xf numFmtId="0" fontId="6" fillId="0" borderId="0" xfId="0" applyFont="1"/>
    <xf numFmtId="0" fontId="7" fillId="0" borderId="0" xfId="0" applyFont="1"/>
    <xf numFmtId="0" fontId="7" fillId="0" borderId="0" xfId="1" applyFont="1"/>
    <xf numFmtId="0" fontId="3" fillId="0" borderId="0" xfId="0" applyFont="1"/>
    <xf numFmtId="0" fontId="10" fillId="0" borderId="0" xfId="0" applyFont="1"/>
    <xf numFmtId="0" fontId="8" fillId="0" borderId="0" xfId="0" applyFont="1"/>
    <xf numFmtId="0" fontId="2" fillId="0" borderId="0" xfId="0" applyFont="1"/>
    <xf numFmtId="0" fontId="0" fillId="0" borderId="1" xfId="0" applyBorder="1"/>
    <xf numFmtId="0" fontId="12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7" fillId="0" borderId="0" xfId="3" applyBorder="1" applyAlignment="1"/>
    <xf numFmtId="0" fontId="17" fillId="0" borderId="0" xfId="3" applyBorder="1"/>
    <xf numFmtId="0" fontId="1" fillId="0" borderId="0" xfId="1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4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</cellXfs>
  <cellStyles count="5">
    <cellStyle name="Lien hypertexte" xfId="3" builtinId="8"/>
    <cellStyle name="monContent" xfId="1" xr:uid="{00000000-0005-0000-0000-000001000000}"/>
    <cellStyle name="monHeader" xfId="4" xr:uid="{00000000-0005-0000-0000-000002000000}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0</xdr:row>
          <xdr:rowOff>0</xdr:rowOff>
        </xdr:from>
        <xdr:to>
          <xdr:col>9</xdr:col>
          <xdr:colOff>285750</xdr:colOff>
          <xdr:row>1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  <pageSetUpPr fitToPage="1"/>
  </sheetPr>
  <dimension ref="A1:G43"/>
  <sheetViews>
    <sheetView tabSelected="1" zoomScale="80" zoomScaleNormal="80" workbookViewId="0">
      <selection activeCell="K6" sqref="K6"/>
    </sheetView>
  </sheetViews>
  <sheetFormatPr baseColWidth="10" defaultRowHeight="15" x14ac:dyDescent="0.25"/>
  <cols>
    <col min="1" max="1" width="7.7109375" customWidth="1"/>
    <col min="2" max="2" width="15" customWidth="1"/>
    <col min="3" max="3" width="13.140625" customWidth="1"/>
    <col min="4" max="4" width="16.28515625" customWidth="1"/>
    <col min="5" max="5" width="18.85546875" customWidth="1"/>
    <col min="6" max="6" width="11" customWidth="1"/>
  </cols>
  <sheetData>
    <row r="1" spans="1:7" ht="55.5" customHeight="1" thickBot="1" x14ac:dyDescent="0.45">
      <c r="A1" s="9"/>
      <c r="B1" s="11"/>
      <c r="C1" s="40"/>
      <c r="D1" s="40"/>
      <c r="E1" s="41"/>
      <c r="F1" s="10"/>
      <c r="G1" s="5"/>
    </row>
    <row r="2" spans="1:7" ht="15" customHeight="1" x14ac:dyDescent="0.25">
      <c r="A2" s="12"/>
      <c r="F2" s="13"/>
    </row>
    <row r="3" spans="1:7" x14ac:dyDescent="0.25">
      <c r="A3" s="12"/>
      <c r="B3" s="36"/>
      <c r="C3" s="36"/>
      <c r="D3" s="14"/>
      <c r="E3" s="15"/>
      <c r="F3" s="13"/>
    </row>
    <row r="4" spans="1:7" ht="15.75" thickBot="1" x14ac:dyDescent="0.3">
      <c r="A4" s="12"/>
      <c r="E4" s="16"/>
      <c r="F4" s="13"/>
    </row>
    <row r="5" spans="1:7" ht="19.5" thickBot="1" x14ac:dyDescent="0.35">
      <c r="A5" s="42"/>
      <c r="B5" s="43"/>
      <c r="C5" s="43"/>
      <c r="D5" s="43"/>
      <c r="E5" s="43"/>
      <c r="F5" s="44"/>
    </row>
    <row r="6" spans="1:7" x14ac:dyDescent="0.25">
      <c r="A6" s="12"/>
      <c r="F6" s="13"/>
    </row>
    <row r="7" spans="1:7" x14ac:dyDescent="0.25">
      <c r="A7" s="12"/>
      <c r="B7" s="31"/>
      <c r="C7" s="31"/>
      <c r="D7" s="30"/>
      <c r="E7" s="30"/>
      <c r="F7" s="13"/>
    </row>
    <row r="8" spans="1:7" x14ac:dyDescent="0.25">
      <c r="A8" s="12"/>
      <c r="B8" s="17"/>
      <c r="C8" s="17"/>
      <c r="F8" s="13"/>
    </row>
    <row r="9" spans="1:7" x14ac:dyDescent="0.25">
      <c r="A9" s="12"/>
      <c r="B9" s="31"/>
      <c r="C9" s="31"/>
      <c r="D9" s="36"/>
      <c r="E9" s="36"/>
      <c r="F9" s="13"/>
    </row>
    <row r="10" spans="1:7" x14ac:dyDescent="0.25">
      <c r="A10" s="12"/>
      <c r="B10" s="31"/>
      <c r="C10" s="31"/>
      <c r="D10" s="36"/>
      <c r="E10" s="36"/>
      <c r="F10" s="13"/>
    </row>
    <row r="11" spans="1:7" x14ac:dyDescent="0.25">
      <c r="A11" s="12"/>
      <c r="B11" s="17"/>
      <c r="C11" s="17"/>
      <c r="F11" s="13"/>
    </row>
    <row r="12" spans="1:7" x14ac:dyDescent="0.25">
      <c r="A12" s="12"/>
      <c r="B12" s="31"/>
      <c r="C12" s="31"/>
      <c r="D12" s="36"/>
      <c r="E12" s="36"/>
      <c r="F12" s="13"/>
    </row>
    <row r="13" spans="1:7" x14ac:dyDescent="0.25">
      <c r="A13" s="12"/>
      <c r="B13" s="17"/>
      <c r="C13" s="17"/>
      <c r="D13" s="30"/>
      <c r="E13" s="30"/>
      <c r="F13" s="13"/>
    </row>
    <row r="14" spans="1:7" x14ac:dyDescent="0.25">
      <c r="A14" s="12"/>
      <c r="B14" s="17"/>
      <c r="C14" s="17"/>
      <c r="D14" s="30"/>
      <c r="E14" s="30"/>
      <c r="F14" s="13"/>
    </row>
    <row r="15" spans="1:7" x14ac:dyDescent="0.25">
      <c r="A15" s="12"/>
      <c r="B15" s="17"/>
      <c r="C15" s="17"/>
      <c r="F15" s="13"/>
    </row>
    <row r="16" spans="1:7" x14ac:dyDescent="0.25">
      <c r="A16" s="12"/>
      <c r="B16" s="31"/>
      <c r="C16" s="31"/>
      <c r="D16" s="35"/>
      <c r="E16" s="30"/>
      <c r="F16" s="13"/>
    </row>
    <row r="17" spans="1:6" x14ac:dyDescent="0.25">
      <c r="A17" s="12"/>
      <c r="B17" s="17"/>
      <c r="C17" s="17"/>
      <c r="D17" s="35"/>
      <c r="E17" s="30"/>
      <c r="F17" s="13"/>
    </row>
    <row r="18" spans="1:6" x14ac:dyDescent="0.25">
      <c r="A18" s="12"/>
      <c r="B18" s="17"/>
      <c r="C18" s="17"/>
      <c r="F18" s="13"/>
    </row>
    <row r="19" spans="1:6" x14ac:dyDescent="0.25">
      <c r="A19" s="12"/>
      <c r="B19" s="31"/>
      <c r="C19" s="31"/>
      <c r="D19" s="30"/>
      <c r="E19" s="30"/>
      <c r="F19" s="13"/>
    </row>
    <row r="20" spans="1:6" x14ac:dyDescent="0.25">
      <c r="A20" s="12"/>
      <c r="B20" s="17"/>
      <c r="C20" s="17"/>
      <c r="F20" s="13"/>
    </row>
    <row r="21" spans="1:6" x14ac:dyDescent="0.25">
      <c r="A21" s="12"/>
      <c r="B21" s="31"/>
      <c r="C21" s="31"/>
      <c r="D21" s="36"/>
      <c r="E21" s="36"/>
      <c r="F21" s="13"/>
    </row>
    <row r="22" spans="1:6" x14ac:dyDescent="0.25">
      <c r="A22" s="12"/>
      <c r="B22" s="18"/>
      <c r="C22" s="18"/>
      <c r="D22" s="30"/>
      <c r="E22" s="30"/>
      <c r="F22" s="13"/>
    </row>
    <row r="23" spans="1:6" x14ac:dyDescent="0.25">
      <c r="A23" s="12"/>
      <c r="B23" s="18"/>
      <c r="C23" s="18"/>
      <c r="D23" s="30"/>
      <c r="E23" s="30"/>
      <c r="F23" s="13"/>
    </row>
    <row r="24" spans="1:6" x14ac:dyDescent="0.25">
      <c r="A24" s="12"/>
      <c r="B24" s="18"/>
      <c r="C24" s="18"/>
      <c r="D24" s="30"/>
      <c r="E24" s="30"/>
      <c r="F24" s="13"/>
    </row>
    <row r="25" spans="1:6" x14ac:dyDescent="0.25">
      <c r="A25" s="12"/>
      <c r="B25" s="18"/>
      <c r="C25" s="18"/>
      <c r="D25" s="32"/>
      <c r="E25" s="32"/>
      <c r="F25" s="13"/>
    </row>
    <row r="26" spans="1:6" x14ac:dyDescent="0.25">
      <c r="A26" s="12"/>
      <c r="B26" s="18"/>
      <c r="C26" s="18"/>
      <c r="D26" s="19"/>
      <c r="E26" s="19"/>
      <c r="F26" s="13"/>
    </row>
    <row r="27" spans="1:6" x14ac:dyDescent="0.25">
      <c r="A27" s="12"/>
      <c r="B27" s="31"/>
      <c r="C27" s="31"/>
      <c r="D27" s="33"/>
      <c r="E27" s="33"/>
      <c r="F27" s="13"/>
    </row>
    <row r="28" spans="1:6" x14ac:dyDescent="0.25">
      <c r="A28" s="12"/>
      <c r="B28" s="18"/>
      <c r="C28" s="18"/>
      <c r="D28" s="19"/>
      <c r="E28" s="19"/>
      <c r="F28" s="13"/>
    </row>
    <row r="29" spans="1:6" ht="15" customHeight="1" x14ac:dyDescent="0.25">
      <c r="A29" s="12"/>
      <c r="B29" s="31"/>
      <c r="C29" s="31"/>
      <c r="D29" s="34"/>
      <c r="E29" s="34"/>
      <c r="F29" s="13"/>
    </row>
    <row r="30" spans="1:6" ht="15" customHeight="1" x14ac:dyDescent="0.25">
      <c r="A30" s="12"/>
      <c r="B30" s="18"/>
      <c r="C30" s="18"/>
      <c r="D30" s="34"/>
      <c r="E30" s="34"/>
      <c r="F30" s="13"/>
    </row>
    <row r="31" spans="1:6" ht="15" customHeight="1" x14ac:dyDescent="0.25">
      <c r="A31" s="12"/>
      <c r="B31" s="18"/>
      <c r="C31" s="18"/>
      <c r="D31" s="34"/>
      <c r="E31" s="34"/>
      <c r="F31" s="13"/>
    </row>
    <row r="32" spans="1:6" x14ac:dyDescent="0.25">
      <c r="A32" s="12"/>
      <c r="B32" s="20"/>
      <c r="C32" s="20"/>
      <c r="D32" s="19"/>
      <c r="E32" s="19"/>
      <c r="F32" s="13"/>
    </row>
    <row r="33" spans="1:6" x14ac:dyDescent="0.25">
      <c r="A33" s="37"/>
      <c r="B33" s="38"/>
      <c r="C33" s="38"/>
      <c r="D33" s="38"/>
      <c r="E33" s="38"/>
      <c r="F33" s="39"/>
    </row>
    <row r="34" spans="1:6" x14ac:dyDescent="0.25">
      <c r="A34" s="12"/>
      <c r="F34" s="13"/>
    </row>
    <row r="35" spans="1:6" x14ac:dyDescent="0.25">
      <c r="A35" s="37"/>
      <c r="B35" s="38"/>
      <c r="C35" s="38"/>
      <c r="D35" s="38"/>
      <c r="E35" s="38"/>
      <c r="F35" s="39"/>
    </row>
    <row r="36" spans="1:6" x14ac:dyDescent="0.25">
      <c r="A36" s="12"/>
      <c r="F36" s="13"/>
    </row>
    <row r="37" spans="1:6" x14ac:dyDescent="0.25">
      <c r="A37" s="12"/>
      <c r="B37" s="8"/>
      <c r="D37" s="8"/>
      <c r="E37" s="8"/>
      <c r="F37" s="13"/>
    </row>
    <row r="38" spans="1:6" x14ac:dyDescent="0.25">
      <c r="A38" s="12"/>
      <c r="B38" s="8"/>
      <c r="C38" s="8"/>
      <c r="D38" s="8"/>
      <c r="F38" s="13"/>
    </row>
    <row r="39" spans="1:6" x14ac:dyDescent="0.25">
      <c r="A39" s="12"/>
      <c r="B39" s="8"/>
      <c r="C39" s="8"/>
      <c r="D39" s="8"/>
      <c r="F39" s="13"/>
    </row>
    <row r="40" spans="1:6" x14ac:dyDescent="0.25">
      <c r="A40" s="12"/>
      <c r="B40" s="27"/>
      <c r="C40" s="8"/>
      <c r="D40" s="8"/>
      <c r="F40" s="13"/>
    </row>
    <row r="41" spans="1:6" x14ac:dyDescent="0.25">
      <c r="A41" s="12"/>
      <c r="B41" s="28"/>
      <c r="F41" s="13"/>
    </row>
    <row r="42" spans="1:6" x14ac:dyDescent="0.25">
      <c r="A42" s="12"/>
      <c r="B42" s="28"/>
      <c r="F42" s="13"/>
    </row>
    <row r="43" spans="1:6" ht="15.75" thickBot="1" x14ac:dyDescent="0.3">
      <c r="A43" s="21"/>
      <c r="B43" s="22"/>
      <c r="C43" s="22"/>
      <c r="D43" s="22"/>
      <c r="E43" s="22"/>
      <c r="F43" s="23"/>
    </row>
  </sheetData>
  <mergeCells count="30">
    <mergeCell ref="B10:C10"/>
    <mergeCell ref="D10:E10"/>
    <mergeCell ref="A33:F33"/>
    <mergeCell ref="A35:F35"/>
    <mergeCell ref="C1:E1"/>
    <mergeCell ref="B3:C3"/>
    <mergeCell ref="B7:C7"/>
    <mergeCell ref="D7:E7"/>
    <mergeCell ref="A5:F5"/>
    <mergeCell ref="B9:C9"/>
    <mergeCell ref="D9:E9"/>
    <mergeCell ref="B12:C12"/>
    <mergeCell ref="D12:E12"/>
    <mergeCell ref="D13:E13"/>
    <mergeCell ref="D14:E14"/>
    <mergeCell ref="B16:C16"/>
    <mergeCell ref="D16:E16"/>
    <mergeCell ref="D17:E17"/>
    <mergeCell ref="B19:C19"/>
    <mergeCell ref="D19:E19"/>
    <mergeCell ref="B21:C21"/>
    <mergeCell ref="D21:E21"/>
    <mergeCell ref="D22:E22"/>
    <mergeCell ref="B29:C29"/>
    <mergeCell ref="D23:E23"/>
    <mergeCell ref="D24:E24"/>
    <mergeCell ref="D25:E25"/>
    <mergeCell ref="B27:C27"/>
    <mergeCell ref="D27:E27"/>
    <mergeCell ref="D29:E31"/>
  </mergeCells>
  <pageMargins left="0.7" right="0.7" top="0.75" bottom="0.75" header="0.3" footer="0.3"/>
  <pageSetup paperSize="9" scale="54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6</xdr:col>
                <xdr:colOff>752475</xdr:colOff>
                <xdr:row>0</xdr:row>
                <xdr:rowOff>0</xdr:rowOff>
              </from>
              <to>
                <xdr:col>9</xdr:col>
                <xdr:colOff>285750</xdr:colOff>
                <xdr:row>1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488"/>
  <sheetViews>
    <sheetView workbookViewId="0">
      <selection activeCell="B2" sqref="B2"/>
    </sheetView>
  </sheetViews>
  <sheetFormatPr baseColWidth="10" defaultRowHeight="15" x14ac:dyDescent="0.25"/>
  <cols>
    <col min="1" max="1" width="34.140625" customWidth="1"/>
  </cols>
  <sheetData>
    <row r="1" spans="1:2" x14ac:dyDescent="0.25">
      <c r="A1" s="24" t="s">
        <v>544</v>
      </c>
    </row>
    <row r="2" spans="1:2" x14ac:dyDescent="0.25">
      <c r="A2" s="25" t="s">
        <v>114</v>
      </c>
      <c r="B2" t="str">
        <f>IF(ISERROR(MATCH(A2,#REF!,0)),"-",INDEX(#REF!,MATCH(A2,#REF!,0),2))</f>
        <v>-</v>
      </c>
    </row>
    <row r="3" spans="1:2" x14ac:dyDescent="0.25">
      <c r="A3" s="25" t="s">
        <v>115</v>
      </c>
      <c r="B3" t="str">
        <f>IF(ISERROR(MATCH(A3,#REF!,0)),"-",INDEX(#REF!,MATCH(A3,#REF!,0),2))</f>
        <v>-</v>
      </c>
    </row>
    <row r="4" spans="1:2" x14ac:dyDescent="0.25">
      <c r="A4" s="25" t="s">
        <v>116</v>
      </c>
      <c r="B4" t="str">
        <f>IF(ISERROR(MATCH(A4,#REF!,0)),"-",INDEX(#REF!,MATCH(A4,#REF!,0),2))</f>
        <v>-</v>
      </c>
    </row>
    <row r="5" spans="1:2" x14ac:dyDescent="0.25">
      <c r="A5" s="25" t="s">
        <v>117</v>
      </c>
      <c r="B5" t="str">
        <f>IF(ISERROR(MATCH(A5,#REF!,0)),"-",INDEX(#REF!,MATCH(A5,#REF!,0),2))</f>
        <v>-</v>
      </c>
    </row>
    <row r="6" spans="1:2" x14ac:dyDescent="0.25">
      <c r="A6" s="25" t="s">
        <v>0</v>
      </c>
      <c r="B6" t="str">
        <f>IF(ISERROR(MATCH(A6,#REF!,0)),"-",INDEX(#REF!,MATCH(A6,#REF!,0),2))</f>
        <v>-</v>
      </c>
    </row>
    <row r="7" spans="1:2" x14ac:dyDescent="0.25">
      <c r="A7" s="25" t="s">
        <v>118</v>
      </c>
      <c r="B7" t="str">
        <f>IF(ISERROR(MATCH(A7,#REF!,0)),"-",INDEX(#REF!,MATCH(A7,#REF!,0),2))</f>
        <v>-</v>
      </c>
    </row>
    <row r="8" spans="1:2" x14ac:dyDescent="0.25">
      <c r="A8" s="25" t="s">
        <v>119</v>
      </c>
      <c r="B8" t="str">
        <f>IF(ISERROR(MATCH(A8,#REF!,0)),"-",INDEX(#REF!,MATCH(A8,#REF!,0),2))</f>
        <v>-</v>
      </c>
    </row>
    <row r="9" spans="1:2" x14ac:dyDescent="0.25">
      <c r="A9" s="25" t="s">
        <v>120</v>
      </c>
      <c r="B9" t="str">
        <f>IF(ISERROR(MATCH(A9,#REF!,0)),"-",INDEX(#REF!,MATCH(A9,#REF!,0),2))</f>
        <v>-</v>
      </c>
    </row>
    <row r="10" spans="1:2" x14ac:dyDescent="0.25">
      <c r="A10" s="25" t="s">
        <v>121</v>
      </c>
      <c r="B10" t="str">
        <f>IF(ISERROR(MATCH(A10,#REF!,0)),"-",INDEX(#REF!,MATCH(A10,#REF!,0),2))</f>
        <v>-</v>
      </c>
    </row>
    <row r="11" spans="1:2" x14ac:dyDescent="0.25">
      <c r="A11" s="25" t="s">
        <v>122</v>
      </c>
      <c r="B11" t="str">
        <f>IF(ISERROR(MATCH(A11,#REF!,0)),"-",INDEX(#REF!,MATCH(A11,#REF!,0),2))</f>
        <v>-</v>
      </c>
    </row>
    <row r="12" spans="1:2" x14ac:dyDescent="0.25">
      <c r="A12" s="25" t="s">
        <v>1</v>
      </c>
      <c r="B12" t="str">
        <f>IF(ISERROR(MATCH(A12,#REF!,0)),"-",INDEX(#REF!,MATCH(A12,#REF!,0),2))</f>
        <v>-</v>
      </c>
    </row>
    <row r="13" spans="1:2" x14ac:dyDescent="0.25">
      <c r="A13" s="25" t="s">
        <v>2</v>
      </c>
      <c r="B13" t="str">
        <f>IF(ISERROR(MATCH(A13,#REF!,0)),"-",INDEX(#REF!,MATCH(A13,#REF!,0),2))</f>
        <v>-</v>
      </c>
    </row>
    <row r="14" spans="1:2" x14ac:dyDescent="0.25">
      <c r="A14" s="25" t="s">
        <v>123</v>
      </c>
      <c r="B14" t="str">
        <f>IF(ISERROR(MATCH(A14,#REF!,0)),"-",INDEX(#REF!,MATCH(A14,#REF!,0),2))</f>
        <v>-</v>
      </c>
    </row>
    <row r="15" spans="1:2" x14ac:dyDescent="0.25">
      <c r="A15" s="25" t="s">
        <v>124</v>
      </c>
      <c r="B15" t="str">
        <f>IF(ISERROR(MATCH(A15,#REF!,0)),"-",INDEX(#REF!,MATCH(A15,#REF!,0),2))</f>
        <v>-</v>
      </c>
    </row>
    <row r="16" spans="1:2" x14ac:dyDescent="0.25">
      <c r="A16" s="25" t="s">
        <v>125</v>
      </c>
      <c r="B16" t="str">
        <f>IF(ISERROR(MATCH(A16,#REF!,0)),"-",INDEX(#REF!,MATCH(A16,#REF!,0),2))</f>
        <v>-</v>
      </c>
    </row>
    <row r="17" spans="1:2" x14ac:dyDescent="0.25">
      <c r="A17" s="25" t="s">
        <v>126</v>
      </c>
      <c r="B17" t="str">
        <f>IF(ISERROR(MATCH(A17,#REF!,0)),"-",INDEX(#REF!,MATCH(A17,#REF!,0),2))</f>
        <v>-</v>
      </c>
    </row>
    <row r="18" spans="1:2" x14ac:dyDescent="0.25">
      <c r="A18" s="25" t="s">
        <v>127</v>
      </c>
      <c r="B18" t="str">
        <f>IF(ISERROR(MATCH(A18,#REF!,0)),"-",INDEX(#REF!,MATCH(A18,#REF!,0),2))</f>
        <v>-</v>
      </c>
    </row>
    <row r="19" spans="1:2" x14ac:dyDescent="0.25">
      <c r="A19" s="25" t="s">
        <v>128</v>
      </c>
      <c r="B19" t="str">
        <f>IF(ISERROR(MATCH(A19,#REF!,0)),"-",INDEX(#REF!,MATCH(A19,#REF!,0),2))</f>
        <v>-</v>
      </c>
    </row>
    <row r="20" spans="1:2" x14ac:dyDescent="0.25">
      <c r="A20" s="25" t="s">
        <v>3</v>
      </c>
      <c r="B20" t="str">
        <f>IF(ISERROR(MATCH(A20,#REF!,0)),"-",INDEX(#REF!,MATCH(A20,#REF!,0),2))</f>
        <v>-</v>
      </c>
    </row>
    <row r="21" spans="1:2" x14ac:dyDescent="0.25">
      <c r="A21" s="25" t="s">
        <v>129</v>
      </c>
      <c r="B21" t="str">
        <f>IF(ISERROR(MATCH(A21,#REF!,0)),"-",INDEX(#REF!,MATCH(A21,#REF!,0),2))</f>
        <v>-</v>
      </c>
    </row>
    <row r="22" spans="1:2" x14ac:dyDescent="0.25">
      <c r="A22" s="25" t="s">
        <v>130</v>
      </c>
      <c r="B22" t="str">
        <f>IF(ISERROR(MATCH(A22,#REF!,0)),"-",INDEX(#REF!,MATCH(A22,#REF!,0),2))</f>
        <v>-</v>
      </c>
    </row>
    <row r="23" spans="1:2" x14ac:dyDescent="0.25">
      <c r="A23" s="25" t="s">
        <v>131</v>
      </c>
      <c r="B23" t="str">
        <f>IF(ISERROR(MATCH(A23,#REF!,0)),"-",INDEX(#REF!,MATCH(A23,#REF!,0),2))</f>
        <v>-</v>
      </c>
    </row>
    <row r="24" spans="1:2" x14ac:dyDescent="0.25">
      <c r="A24" s="25" t="s">
        <v>132</v>
      </c>
      <c r="B24" t="str">
        <f>IF(ISERROR(MATCH(A24,#REF!,0)),"-",INDEX(#REF!,MATCH(A24,#REF!,0),2))</f>
        <v>-</v>
      </c>
    </row>
    <row r="25" spans="1:2" x14ac:dyDescent="0.25">
      <c r="A25" s="25" t="s">
        <v>133</v>
      </c>
      <c r="B25" t="str">
        <f>IF(ISERROR(MATCH(A25,#REF!,0)),"-",INDEX(#REF!,MATCH(A25,#REF!,0),2))</f>
        <v>-</v>
      </c>
    </row>
    <row r="26" spans="1:2" x14ac:dyDescent="0.25">
      <c r="A26" s="25" t="s">
        <v>134</v>
      </c>
      <c r="B26" t="str">
        <f>IF(ISERROR(MATCH(A26,#REF!,0)),"-",INDEX(#REF!,MATCH(A26,#REF!,0),2))</f>
        <v>-</v>
      </c>
    </row>
    <row r="27" spans="1:2" x14ac:dyDescent="0.25">
      <c r="A27" s="25" t="s">
        <v>135</v>
      </c>
      <c r="B27" t="str">
        <f>IF(ISERROR(MATCH(A27,#REF!,0)),"-",INDEX(#REF!,MATCH(A27,#REF!,0),2))</f>
        <v>-</v>
      </c>
    </row>
    <row r="28" spans="1:2" x14ac:dyDescent="0.25">
      <c r="A28" s="25" t="s">
        <v>4</v>
      </c>
      <c r="B28" t="str">
        <f>IF(ISERROR(MATCH(A28,#REF!,0)),"-",INDEX(#REF!,MATCH(A28,#REF!,0),2))</f>
        <v>-</v>
      </c>
    </row>
    <row r="29" spans="1:2" x14ac:dyDescent="0.25">
      <c r="A29" s="25" t="s">
        <v>136</v>
      </c>
      <c r="B29" t="str">
        <f>IF(ISERROR(MATCH(A29,#REF!,0)),"-",INDEX(#REF!,MATCH(A29,#REF!,0),2))</f>
        <v>-</v>
      </c>
    </row>
    <row r="30" spans="1:2" x14ac:dyDescent="0.25">
      <c r="A30" s="25" t="s">
        <v>137</v>
      </c>
      <c r="B30" t="str">
        <f>IF(ISERROR(MATCH(A30,#REF!,0)),"-",INDEX(#REF!,MATCH(A30,#REF!,0),2))</f>
        <v>-</v>
      </c>
    </row>
    <row r="31" spans="1:2" x14ac:dyDescent="0.25">
      <c r="A31" s="25" t="s">
        <v>138</v>
      </c>
      <c r="B31" t="str">
        <f>IF(ISERROR(MATCH(A31,#REF!,0)),"-",INDEX(#REF!,MATCH(A31,#REF!,0),2))</f>
        <v>-</v>
      </c>
    </row>
    <row r="32" spans="1:2" x14ac:dyDescent="0.25">
      <c r="A32" s="25" t="s">
        <v>5</v>
      </c>
      <c r="B32" t="str">
        <f>IF(ISERROR(MATCH(A32,#REF!,0)),"-",INDEX(#REF!,MATCH(A32,#REF!,0),2))</f>
        <v>-</v>
      </c>
    </row>
    <row r="33" spans="1:2" x14ac:dyDescent="0.25">
      <c r="A33" s="25" t="s">
        <v>139</v>
      </c>
      <c r="B33" t="str">
        <f>IF(ISERROR(MATCH(A33,#REF!,0)),"-",INDEX(#REF!,MATCH(A33,#REF!,0),2))</f>
        <v>-</v>
      </c>
    </row>
    <row r="34" spans="1:2" x14ac:dyDescent="0.25">
      <c r="A34" s="25" t="s">
        <v>140</v>
      </c>
      <c r="B34" t="str">
        <f>IF(ISERROR(MATCH(A34,#REF!,0)),"-",INDEX(#REF!,MATCH(A34,#REF!,0),2))</f>
        <v>-</v>
      </c>
    </row>
    <row r="35" spans="1:2" x14ac:dyDescent="0.25">
      <c r="A35" s="25" t="s">
        <v>6</v>
      </c>
      <c r="B35" t="str">
        <f>IF(ISERROR(MATCH(A35,#REF!,0)),"-",INDEX(#REF!,MATCH(A35,#REF!,0),2))</f>
        <v>-</v>
      </c>
    </row>
    <row r="36" spans="1:2" x14ac:dyDescent="0.25">
      <c r="A36" s="25" t="s">
        <v>141</v>
      </c>
      <c r="B36" t="str">
        <f>IF(ISERROR(MATCH(A36,#REF!,0)),"-",INDEX(#REF!,MATCH(A36,#REF!,0),2))</f>
        <v>-</v>
      </c>
    </row>
    <row r="37" spans="1:2" x14ac:dyDescent="0.25">
      <c r="A37" s="25" t="s">
        <v>142</v>
      </c>
      <c r="B37" t="str">
        <f>IF(ISERROR(MATCH(A37,#REF!,0)),"-",INDEX(#REF!,MATCH(A37,#REF!,0),2))</f>
        <v>-</v>
      </c>
    </row>
    <row r="38" spans="1:2" x14ac:dyDescent="0.25">
      <c r="A38" s="25" t="s">
        <v>143</v>
      </c>
      <c r="B38" t="str">
        <f>IF(ISERROR(MATCH(A38,#REF!,0)),"-",INDEX(#REF!,MATCH(A38,#REF!,0),2))</f>
        <v>-</v>
      </c>
    </row>
    <row r="39" spans="1:2" x14ac:dyDescent="0.25">
      <c r="A39" s="25" t="s">
        <v>71</v>
      </c>
      <c r="B39" t="str">
        <f>IF(ISERROR(MATCH(A39,#REF!,0)),"-",INDEX(#REF!,MATCH(A39,#REF!,0),2))</f>
        <v>-</v>
      </c>
    </row>
    <row r="40" spans="1:2" x14ac:dyDescent="0.25">
      <c r="A40" s="25" t="s">
        <v>144</v>
      </c>
      <c r="B40" t="str">
        <f>IF(ISERROR(MATCH(A40,#REF!,0)),"-",INDEX(#REF!,MATCH(A40,#REF!,0),2))</f>
        <v>-</v>
      </c>
    </row>
    <row r="41" spans="1:2" x14ac:dyDescent="0.25">
      <c r="A41" s="25" t="s">
        <v>7</v>
      </c>
      <c r="B41" t="str">
        <f>IF(ISERROR(MATCH(A41,#REF!,0)),"-",INDEX(#REF!,MATCH(A41,#REF!,0),2))</f>
        <v>-</v>
      </c>
    </row>
    <row r="42" spans="1:2" x14ac:dyDescent="0.25">
      <c r="A42" s="25" t="s">
        <v>145</v>
      </c>
      <c r="B42" t="str">
        <f>IF(ISERROR(MATCH(A42,#REF!,0)),"-",INDEX(#REF!,MATCH(A42,#REF!,0),2))</f>
        <v>-</v>
      </c>
    </row>
    <row r="43" spans="1:2" x14ac:dyDescent="0.25">
      <c r="A43" s="25" t="s">
        <v>146</v>
      </c>
      <c r="B43" t="str">
        <f>IF(ISERROR(MATCH(A43,#REF!,0)),"-",INDEX(#REF!,MATCH(A43,#REF!,0),2))</f>
        <v>-</v>
      </c>
    </row>
    <row r="44" spans="1:2" x14ac:dyDescent="0.25">
      <c r="A44" s="25" t="s">
        <v>147</v>
      </c>
      <c r="B44" t="str">
        <f>IF(ISERROR(MATCH(A44,#REF!,0)),"-",INDEX(#REF!,MATCH(A44,#REF!,0),2))</f>
        <v>-</v>
      </c>
    </row>
    <row r="45" spans="1:2" x14ac:dyDescent="0.25">
      <c r="A45" s="25" t="s">
        <v>148</v>
      </c>
      <c r="B45" t="str">
        <f>IF(ISERROR(MATCH(A45,#REF!,0)),"-",INDEX(#REF!,MATCH(A45,#REF!,0),2))</f>
        <v>-</v>
      </c>
    </row>
    <row r="46" spans="1:2" x14ac:dyDescent="0.25">
      <c r="A46" s="25" t="s">
        <v>112</v>
      </c>
      <c r="B46" t="str">
        <f>IF(ISERROR(MATCH(A46,#REF!,0)),"-",INDEX(#REF!,MATCH(A46,#REF!,0),2))</f>
        <v>-</v>
      </c>
    </row>
    <row r="47" spans="1:2" x14ac:dyDescent="0.25">
      <c r="A47" s="25" t="s">
        <v>149</v>
      </c>
      <c r="B47" t="str">
        <f>IF(ISERROR(MATCH(A47,#REF!,0)),"-",INDEX(#REF!,MATCH(A47,#REF!,0),2))</f>
        <v>-</v>
      </c>
    </row>
    <row r="48" spans="1:2" x14ac:dyDescent="0.25">
      <c r="A48" s="25" t="s">
        <v>8</v>
      </c>
      <c r="B48" t="str">
        <f>IF(ISERROR(MATCH(A48,#REF!,0)),"-",INDEX(#REF!,MATCH(A48,#REF!,0),2))</f>
        <v>-</v>
      </c>
    </row>
    <row r="49" spans="1:2" x14ac:dyDescent="0.25">
      <c r="A49" s="25" t="s">
        <v>150</v>
      </c>
      <c r="B49" t="str">
        <f>IF(ISERROR(MATCH(A49,#REF!,0)),"-",INDEX(#REF!,MATCH(A49,#REF!,0),2))</f>
        <v>-</v>
      </c>
    </row>
    <row r="50" spans="1:2" x14ac:dyDescent="0.25">
      <c r="A50" s="25" t="s">
        <v>151</v>
      </c>
      <c r="B50" t="str">
        <f>IF(ISERROR(MATCH(A50,#REF!,0)),"-",INDEX(#REF!,MATCH(A50,#REF!,0),2))</f>
        <v>-</v>
      </c>
    </row>
    <row r="51" spans="1:2" x14ac:dyDescent="0.25">
      <c r="A51" s="25" t="s">
        <v>101</v>
      </c>
      <c r="B51" t="str">
        <f>IF(ISERROR(MATCH(A51,#REF!,0)),"-",INDEX(#REF!,MATCH(A51,#REF!,0),2))</f>
        <v>-</v>
      </c>
    </row>
    <row r="52" spans="1:2" x14ac:dyDescent="0.25">
      <c r="A52" s="25" t="s">
        <v>9</v>
      </c>
      <c r="B52" t="str">
        <f>IF(ISERROR(MATCH(A52,#REF!,0)),"-",INDEX(#REF!,MATCH(A52,#REF!,0),2))</f>
        <v>-</v>
      </c>
    </row>
    <row r="53" spans="1:2" x14ac:dyDescent="0.25">
      <c r="A53" s="25" t="s">
        <v>152</v>
      </c>
      <c r="B53" t="str">
        <f>IF(ISERROR(MATCH(A53,#REF!,0)),"-",INDEX(#REF!,MATCH(A53,#REF!,0),2))</f>
        <v>-</v>
      </c>
    </row>
    <row r="54" spans="1:2" x14ac:dyDescent="0.25">
      <c r="A54" s="25" t="s">
        <v>72</v>
      </c>
      <c r="B54" t="str">
        <f>IF(ISERROR(MATCH(A54,#REF!,0)),"-",INDEX(#REF!,MATCH(A54,#REF!,0),2))</f>
        <v>-</v>
      </c>
    </row>
    <row r="55" spans="1:2" x14ac:dyDescent="0.25">
      <c r="A55" s="25" t="s">
        <v>153</v>
      </c>
      <c r="B55" t="str">
        <f>IF(ISERROR(MATCH(A55,#REF!,0)),"-",INDEX(#REF!,MATCH(A55,#REF!,0),2))</f>
        <v>-</v>
      </c>
    </row>
    <row r="56" spans="1:2" x14ac:dyDescent="0.25">
      <c r="A56" s="25" t="s">
        <v>154</v>
      </c>
      <c r="B56" t="str">
        <f>IF(ISERROR(MATCH(A56,#REF!,0)),"-",INDEX(#REF!,MATCH(A56,#REF!,0),2))</f>
        <v>-</v>
      </c>
    </row>
    <row r="57" spans="1:2" x14ac:dyDescent="0.25">
      <c r="A57" s="25" t="s">
        <v>155</v>
      </c>
      <c r="B57" t="str">
        <f>IF(ISERROR(MATCH(A57,#REF!,0)),"-",INDEX(#REF!,MATCH(A57,#REF!,0),2))</f>
        <v>-</v>
      </c>
    </row>
    <row r="58" spans="1:2" x14ac:dyDescent="0.25">
      <c r="A58" s="25" t="s">
        <v>156</v>
      </c>
      <c r="B58" t="str">
        <f>IF(ISERROR(MATCH(A58,#REF!,0)),"-",INDEX(#REF!,MATCH(A58,#REF!,0),2))</f>
        <v>-</v>
      </c>
    </row>
    <row r="59" spans="1:2" x14ac:dyDescent="0.25">
      <c r="A59" s="25" t="s">
        <v>157</v>
      </c>
      <c r="B59" t="str">
        <f>IF(ISERROR(MATCH(A59,#REF!,0)),"-",INDEX(#REF!,MATCH(A59,#REF!,0),2))</f>
        <v>-</v>
      </c>
    </row>
    <row r="60" spans="1:2" x14ac:dyDescent="0.25">
      <c r="A60" s="25" t="s">
        <v>158</v>
      </c>
      <c r="B60" t="str">
        <f>IF(ISERROR(MATCH(A60,#REF!,0)),"-",INDEX(#REF!,MATCH(A60,#REF!,0),2))</f>
        <v>-</v>
      </c>
    </row>
    <row r="61" spans="1:2" x14ac:dyDescent="0.25">
      <c r="A61" s="25" t="s">
        <v>10</v>
      </c>
      <c r="B61" t="str">
        <f>IF(ISERROR(MATCH(A61,#REF!,0)),"-",INDEX(#REF!,MATCH(A61,#REF!,0),2))</f>
        <v>-</v>
      </c>
    </row>
    <row r="62" spans="1:2" x14ac:dyDescent="0.25">
      <c r="A62" s="25" t="s">
        <v>11</v>
      </c>
      <c r="B62" t="str">
        <f>IF(ISERROR(MATCH(A62,#REF!,0)),"-",INDEX(#REF!,MATCH(A62,#REF!,0),2))</f>
        <v>-</v>
      </c>
    </row>
    <row r="63" spans="1:2" x14ac:dyDescent="0.25">
      <c r="A63" s="25" t="s">
        <v>159</v>
      </c>
      <c r="B63" t="str">
        <f>IF(ISERROR(MATCH(A63,#REF!,0)),"-",INDEX(#REF!,MATCH(A63,#REF!,0),2))</f>
        <v>-</v>
      </c>
    </row>
    <row r="64" spans="1:2" x14ac:dyDescent="0.25">
      <c r="A64" s="25" t="s">
        <v>110</v>
      </c>
      <c r="B64" t="str">
        <f>IF(ISERROR(MATCH(A64,#REF!,0)),"-",INDEX(#REF!,MATCH(A64,#REF!,0),2))</f>
        <v>-</v>
      </c>
    </row>
    <row r="65" spans="1:2" x14ac:dyDescent="0.25">
      <c r="A65" s="25" t="s">
        <v>160</v>
      </c>
      <c r="B65" t="str">
        <f>IF(ISERROR(MATCH(A65,#REF!,0)),"-",INDEX(#REF!,MATCH(A65,#REF!,0),2))</f>
        <v>-</v>
      </c>
    </row>
    <row r="66" spans="1:2" x14ac:dyDescent="0.25">
      <c r="A66" s="25" t="s">
        <v>161</v>
      </c>
      <c r="B66" t="str">
        <f>IF(ISERROR(MATCH(A66,#REF!,0)),"-",INDEX(#REF!,MATCH(A66,#REF!,0),2))</f>
        <v>-</v>
      </c>
    </row>
    <row r="67" spans="1:2" x14ac:dyDescent="0.25">
      <c r="A67" s="25" t="s">
        <v>103</v>
      </c>
      <c r="B67" t="str">
        <f>IF(ISERROR(MATCH(A67,#REF!,0)),"-",INDEX(#REF!,MATCH(A67,#REF!,0),2))</f>
        <v>-</v>
      </c>
    </row>
    <row r="68" spans="1:2" x14ac:dyDescent="0.25">
      <c r="A68" s="25" t="s">
        <v>162</v>
      </c>
      <c r="B68" t="str">
        <f>IF(ISERROR(MATCH(A68,#REF!,0)),"-",INDEX(#REF!,MATCH(A68,#REF!,0),2))</f>
        <v>-</v>
      </c>
    </row>
    <row r="69" spans="1:2" x14ac:dyDescent="0.25">
      <c r="A69" s="25" t="s">
        <v>163</v>
      </c>
      <c r="B69" t="str">
        <f>IF(ISERROR(MATCH(A69,#REF!,0)),"-",INDEX(#REF!,MATCH(A69,#REF!,0),2))</f>
        <v>-</v>
      </c>
    </row>
    <row r="70" spans="1:2" x14ac:dyDescent="0.25">
      <c r="A70" s="25" t="s">
        <v>164</v>
      </c>
      <c r="B70" t="str">
        <f>IF(ISERROR(MATCH(A70,#REF!,0)),"-",INDEX(#REF!,MATCH(A70,#REF!,0),2))</f>
        <v>-</v>
      </c>
    </row>
    <row r="71" spans="1:2" x14ac:dyDescent="0.25">
      <c r="A71" s="25" t="s">
        <v>165</v>
      </c>
      <c r="B71" t="str">
        <f>IF(ISERROR(MATCH(A71,#REF!,0)),"-",INDEX(#REF!,MATCH(A71,#REF!,0),2))</f>
        <v>-</v>
      </c>
    </row>
    <row r="72" spans="1:2" x14ac:dyDescent="0.25">
      <c r="A72" s="25" t="s">
        <v>166</v>
      </c>
      <c r="B72" t="str">
        <f>IF(ISERROR(MATCH(A72,#REF!,0)),"-",INDEX(#REF!,MATCH(A72,#REF!,0),2))</f>
        <v>-</v>
      </c>
    </row>
    <row r="73" spans="1:2" x14ac:dyDescent="0.25">
      <c r="A73" s="25" t="s">
        <v>167</v>
      </c>
      <c r="B73" t="str">
        <f>IF(ISERROR(MATCH(A73,#REF!,0)),"-",INDEX(#REF!,MATCH(A73,#REF!,0),2))</f>
        <v>-</v>
      </c>
    </row>
    <row r="74" spans="1:2" x14ac:dyDescent="0.25">
      <c r="A74" s="25" t="s">
        <v>168</v>
      </c>
      <c r="B74" t="str">
        <f>IF(ISERROR(MATCH(A74,#REF!,0)),"-",INDEX(#REF!,MATCH(A74,#REF!,0),2))</f>
        <v>-</v>
      </c>
    </row>
    <row r="75" spans="1:2" x14ac:dyDescent="0.25">
      <c r="A75" s="25" t="s">
        <v>169</v>
      </c>
      <c r="B75" t="str">
        <f>IF(ISERROR(MATCH(A75,#REF!,0)),"-",INDEX(#REF!,MATCH(A75,#REF!,0),2))</f>
        <v>-</v>
      </c>
    </row>
    <row r="76" spans="1:2" x14ac:dyDescent="0.25">
      <c r="A76" s="25" t="s">
        <v>170</v>
      </c>
      <c r="B76" t="str">
        <f>IF(ISERROR(MATCH(A76,#REF!,0)),"-",INDEX(#REF!,MATCH(A76,#REF!,0),2))</f>
        <v>-</v>
      </c>
    </row>
    <row r="77" spans="1:2" x14ac:dyDescent="0.25">
      <c r="A77" s="25" t="s">
        <v>171</v>
      </c>
      <c r="B77" t="str">
        <f>IF(ISERROR(MATCH(A77,#REF!,0)),"-",INDEX(#REF!,MATCH(A77,#REF!,0),2))</f>
        <v>-</v>
      </c>
    </row>
    <row r="78" spans="1:2" x14ac:dyDescent="0.25">
      <c r="A78" s="25" t="s">
        <v>172</v>
      </c>
      <c r="B78" t="str">
        <f>IF(ISERROR(MATCH(A78,#REF!,0)),"-",INDEX(#REF!,MATCH(A78,#REF!,0),2))</f>
        <v>-</v>
      </c>
    </row>
    <row r="79" spans="1:2" x14ac:dyDescent="0.25">
      <c r="A79" s="25" t="s">
        <v>173</v>
      </c>
      <c r="B79" t="str">
        <f>IF(ISERROR(MATCH(A79,#REF!,0)),"-",INDEX(#REF!,MATCH(A79,#REF!,0),2))</f>
        <v>-</v>
      </c>
    </row>
    <row r="80" spans="1:2" x14ac:dyDescent="0.25">
      <c r="A80" s="25" t="s">
        <v>12</v>
      </c>
      <c r="B80" t="str">
        <f>IF(ISERROR(MATCH(A80,#REF!,0)),"-",INDEX(#REF!,MATCH(A80,#REF!,0),2))</f>
        <v>-</v>
      </c>
    </row>
    <row r="81" spans="1:2" x14ac:dyDescent="0.25">
      <c r="A81" s="25" t="s">
        <v>174</v>
      </c>
      <c r="B81" t="str">
        <f>IF(ISERROR(MATCH(A81,#REF!,0)),"-",INDEX(#REF!,MATCH(A81,#REF!,0),2))</f>
        <v>-</v>
      </c>
    </row>
    <row r="82" spans="1:2" x14ac:dyDescent="0.25">
      <c r="A82" s="25" t="s">
        <v>13</v>
      </c>
      <c r="B82" t="str">
        <f>IF(ISERROR(MATCH(A82,#REF!,0)),"-",INDEX(#REF!,MATCH(A82,#REF!,0),2))</f>
        <v>-</v>
      </c>
    </row>
    <row r="83" spans="1:2" x14ac:dyDescent="0.25">
      <c r="A83" s="25" t="s">
        <v>175</v>
      </c>
      <c r="B83" t="str">
        <f>IF(ISERROR(MATCH(A83,#REF!,0)),"-",INDEX(#REF!,MATCH(A83,#REF!,0),2))</f>
        <v>-</v>
      </c>
    </row>
    <row r="84" spans="1:2" x14ac:dyDescent="0.25">
      <c r="A84" s="25" t="s">
        <v>176</v>
      </c>
      <c r="B84" t="str">
        <f>IF(ISERROR(MATCH(A84,#REF!,0)),"-",INDEX(#REF!,MATCH(A84,#REF!,0),2))</f>
        <v>-</v>
      </c>
    </row>
    <row r="85" spans="1:2" x14ac:dyDescent="0.25">
      <c r="A85" s="25" t="s">
        <v>177</v>
      </c>
      <c r="B85" t="str">
        <f>IF(ISERROR(MATCH(A85,#REF!,0)),"-",INDEX(#REF!,MATCH(A85,#REF!,0),2))</f>
        <v>-</v>
      </c>
    </row>
    <row r="86" spans="1:2" x14ac:dyDescent="0.25">
      <c r="A86" s="25" t="s">
        <v>73</v>
      </c>
      <c r="B86" t="str">
        <f>IF(ISERROR(MATCH(A86,#REF!,0)),"-",INDEX(#REF!,MATCH(A86,#REF!,0),2))</f>
        <v>-</v>
      </c>
    </row>
    <row r="87" spans="1:2" x14ac:dyDescent="0.25">
      <c r="A87" s="25" t="s">
        <v>178</v>
      </c>
      <c r="B87" t="str">
        <f>IF(ISERROR(MATCH(A87,#REF!,0)),"-",INDEX(#REF!,MATCH(A87,#REF!,0),2))</f>
        <v>-</v>
      </c>
    </row>
    <row r="88" spans="1:2" x14ac:dyDescent="0.25">
      <c r="A88" s="25" t="s">
        <v>179</v>
      </c>
      <c r="B88" t="str">
        <f>IF(ISERROR(MATCH(A88,#REF!,0)),"-",INDEX(#REF!,MATCH(A88,#REF!,0),2))</f>
        <v>-</v>
      </c>
    </row>
    <row r="89" spans="1:2" x14ac:dyDescent="0.25">
      <c r="A89" s="25" t="s">
        <v>180</v>
      </c>
      <c r="B89" t="str">
        <f>IF(ISERROR(MATCH(A89,#REF!,0)),"-",INDEX(#REF!,MATCH(A89,#REF!,0),2))</f>
        <v>-</v>
      </c>
    </row>
    <row r="90" spans="1:2" x14ac:dyDescent="0.25">
      <c r="A90" s="25" t="s">
        <v>111</v>
      </c>
      <c r="B90" t="str">
        <f>IF(ISERROR(MATCH(A90,#REF!,0)),"-",INDEX(#REF!,MATCH(A90,#REF!,0),2))</f>
        <v>-</v>
      </c>
    </row>
    <row r="91" spans="1:2" x14ac:dyDescent="0.25">
      <c r="A91" s="25" t="s">
        <v>74</v>
      </c>
      <c r="B91" t="str">
        <f>IF(ISERROR(MATCH(A91,#REF!,0)),"-",INDEX(#REF!,MATCH(A91,#REF!,0),2))</f>
        <v>-</v>
      </c>
    </row>
    <row r="92" spans="1:2" x14ac:dyDescent="0.25">
      <c r="A92" s="25" t="s">
        <v>181</v>
      </c>
      <c r="B92" t="str">
        <f>IF(ISERROR(MATCH(A92,#REF!,0)),"-",INDEX(#REF!,MATCH(A92,#REF!,0),2))</f>
        <v>-</v>
      </c>
    </row>
    <row r="93" spans="1:2" x14ac:dyDescent="0.25">
      <c r="A93" s="25" t="s">
        <v>182</v>
      </c>
      <c r="B93" t="str">
        <f>IF(ISERROR(MATCH(A93,#REF!,0)),"-",INDEX(#REF!,MATCH(A93,#REF!,0),2))</f>
        <v>-</v>
      </c>
    </row>
    <row r="94" spans="1:2" x14ac:dyDescent="0.25">
      <c r="A94" s="25" t="s">
        <v>183</v>
      </c>
      <c r="B94" t="str">
        <f>IF(ISERROR(MATCH(A94,#REF!,0)),"-",INDEX(#REF!,MATCH(A94,#REF!,0),2))</f>
        <v>-</v>
      </c>
    </row>
    <row r="95" spans="1:2" x14ac:dyDescent="0.25">
      <c r="A95" s="25" t="s">
        <v>184</v>
      </c>
      <c r="B95" t="str">
        <f>IF(ISERROR(MATCH(A95,#REF!,0)),"-",INDEX(#REF!,MATCH(A95,#REF!,0),2))</f>
        <v>-</v>
      </c>
    </row>
    <row r="96" spans="1:2" x14ac:dyDescent="0.25">
      <c r="A96" s="25" t="s">
        <v>185</v>
      </c>
      <c r="B96" t="str">
        <f>IF(ISERROR(MATCH(A96,#REF!,0)),"-",INDEX(#REF!,MATCH(A96,#REF!,0),2))</f>
        <v>-</v>
      </c>
    </row>
    <row r="97" spans="1:2" x14ac:dyDescent="0.25">
      <c r="A97" s="25" t="s">
        <v>186</v>
      </c>
      <c r="B97" t="str">
        <f>IF(ISERROR(MATCH(A97,#REF!,0)),"-",INDEX(#REF!,MATCH(A97,#REF!,0),2))</f>
        <v>-</v>
      </c>
    </row>
    <row r="98" spans="1:2" x14ac:dyDescent="0.25">
      <c r="A98" s="25" t="s">
        <v>187</v>
      </c>
      <c r="B98" t="str">
        <f>IF(ISERROR(MATCH(A98,#REF!,0)),"-",INDEX(#REF!,MATCH(A98,#REF!,0),2))</f>
        <v>-</v>
      </c>
    </row>
    <row r="99" spans="1:2" x14ac:dyDescent="0.25">
      <c r="A99" s="25" t="s">
        <v>188</v>
      </c>
      <c r="B99" t="str">
        <f>IF(ISERROR(MATCH(A99,#REF!,0)),"-",INDEX(#REF!,MATCH(A99,#REF!,0),2))</f>
        <v>-</v>
      </c>
    </row>
    <row r="100" spans="1:2" x14ac:dyDescent="0.25">
      <c r="A100" s="25" t="s">
        <v>189</v>
      </c>
      <c r="B100" t="str">
        <f>IF(ISERROR(MATCH(A100,#REF!,0)),"-",INDEX(#REF!,MATCH(A100,#REF!,0),2))</f>
        <v>-</v>
      </c>
    </row>
    <row r="101" spans="1:2" x14ac:dyDescent="0.25">
      <c r="A101" s="25" t="s">
        <v>190</v>
      </c>
      <c r="B101" t="str">
        <f>IF(ISERROR(MATCH(A101,#REF!,0)),"-",INDEX(#REF!,MATCH(A101,#REF!,0),2))</f>
        <v>-</v>
      </c>
    </row>
    <row r="102" spans="1:2" x14ac:dyDescent="0.25">
      <c r="A102" s="25" t="s">
        <v>191</v>
      </c>
      <c r="B102" t="str">
        <f>IF(ISERROR(MATCH(A102,#REF!,0)),"-",INDEX(#REF!,MATCH(A102,#REF!,0),2))</f>
        <v>-</v>
      </c>
    </row>
    <row r="103" spans="1:2" x14ac:dyDescent="0.25">
      <c r="A103" s="25" t="s">
        <v>192</v>
      </c>
      <c r="B103" t="str">
        <f>IF(ISERROR(MATCH(A103,#REF!,0)),"-",INDEX(#REF!,MATCH(A103,#REF!,0),2))</f>
        <v>-</v>
      </c>
    </row>
    <row r="104" spans="1:2" x14ac:dyDescent="0.25">
      <c r="A104" s="25" t="s">
        <v>193</v>
      </c>
      <c r="B104" t="str">
        <f>IF(ISERROR(MATCH(A104,#REF!,0)),"-",INDEX(#REF!,MATCH(A104,#REF!,0),2))</f>
        <v>-</v>
      </c>
    </row>
    <row r="105" spans="1:2" x14ac:dyDescent="0.25">
      <c r="A105" s="25" t="s">
        <v>194</v>
      </c>
      <c r="B105" t="str">
        <f>IF(ISERROR(MATCH(A105,#REF!,0)),"-",INDEX(#REF!,MATCH(A105,#REF!,0),2))</f>
        <v>-</v>
      </c>
    </row>
    <row r="106" spans="1:2" x14ac:dyDescent="0.25">
      <c r="A106" s="25" t="s">
        <v>195</v>
      </c>
      <c r="B106" t="str">
        <f>IF(ISERROR(MATCH(A106,#REF!,0)),"-",INDEX(#REF!,MATCH(A106,#REF!,0),2))</f>
        <v>-</v>
      </c>
    </row>
    <row r="107" spans="1:2" x14ac:dyDescent="0.25">
      <c r="A107" s="25" t="s">
        <v>14</v>
      </c>
      <c r="B107" t="str">
        <f>IF(ISERROR(MATCH(A107,#REF!,0)),"-",INDEX(#REF!,MATCH(A107,#REF!,0),2))</f>
        <v>-</v>
      </c>
    </row>
    <row r="108" spans="1:2" x14ac:dyDescent="0.25">
      <c r="A108" s="25" t="s">
        <v>196</v>
      </c>
      <c r="B108" t="str">
        <f>IF(ISERROR(MATCH(A108,#REF!,0)),"-",INDEX(#REF!,MATCH(A108,#REF!,0),2))</f>
        <v>-</v>
      </c>
    </row>
    <row r="109" spans="1:2" x14ac:dyDescent="0.25">
      <c r="A109" s="25" t="s">
        <v>197</v>
      </c>
      <c r="B109" t="str">
        <f>IF(ISERROR(MATCH(A109,#REF!,0)),"-",INDEX(#REF!,MATCH(A109,#REF!,0),2))</f>
        <v>-</v>
      </c>
    </row>
    <row r="110" spans="1:2" x14ac:dyDescent="0.25">
      <c r="A110" s="25" t="s">
        <v>198</v>
      </c>
      <c r="B110" t="str">
        <f>IF(ISERROR(MATCH(A110,#REF!,0)),"-",INDEX(#REF!,MATCH(A110,#REF!,0),2))</f>
        <v>-</v>
      </c>
    </row>
    <row r="111" spans="1:2" x14ac:dyDescent="0.25">
      <c r="A111" s="25" t="s">
        <v>199</v>
      </c>
      <c r="B111" t="str">
        <f>IF(ISERROR(MATCH(A111,#REF!,0)),"-",INDEX(#REF!,MATCH(A111,#REF!,0),2))</f>
        <v>-</v>
      </c>
    </row>
    <row r="112" spans="1:2" x14ac:dyDescent="0.25">
      <c r="A112" s="25" t="s">
        <v>200</v>
      </c>
      <c r="B112" t="str">
        <f>IF(ISERROR(MATCH(A112,#REF!,0)),"-",INDEX(#REF!,MATCH(A112,#REF!,0),2))</f>
        <v>-</v>
      </c>
    </row>
    <row r="113" spans="1:2" x14ac:dyDescent="0.25">
      <c r="A113" s="25" t="s">
        <v>201</v>
      </c>
      <c r="B113" t="str">
        <f>IF(ISERROR(MATCH(A113,#REF!,0)),"-",INDEX(#REF!,MATCH(A113,#REF!,0),2))</f>
        <v>-</v>
      </c>
    </row>
    <row r="114" spans="1:2" x14ac:dyDescent="0.25">
      <c r="A114" s="25" t="s">
        <v>202</v>
      </c>
      <c r="B114" t="str">
        <f>IF(ISERROR(MATCH(A114,#REF!,0)),"-",INDEX(#REF!,MATCH(A114,#REF!,0),2))</f>
        <v>-</v>
      </c>
    </row>
    <row r="115" spans="1:2" x14ac:dyDescent="0.25">
      <c r="A115" s="25" t="s">
        <v>203</v>
      </c>
      <c r="B115" t="str">
        <f>IF(ISERROR(MATCH(A115,#REF!,0)),"-",INDEX(#REF!,MATCH(A115,#REF!,0),2))</f>
        <v>-</v>
      </c>
    </row>
    <row r="116" spans="1:2" x14ac:dyDescent="0.25">
      <c r="A116" s="25" t="s">
        <v>204</v>
      </c>
      <c r="B116" t="str">
        <f>IF(ISERROR(MATCH(A116,#REF!,0)),"-",INDEX(#REF!,MATCH(A116,#REF!,0),2))</f>
        <v>-</v>
      </c>
    </row>
    <row r="117" spans="1:2" x14ac:dyDescent="0.25">
      <c r="A117" s="25" t="s">
        <v>75</v>
      </c>
      <c r="B117" t="str">
        <f>IF(ISERROR(MATCH(A117,#REF!,0)),"-",INDEX(#REF!,MATCH(A117,#REF!,0),2))</f>
        <v>-</v>
      </c>
    </row>
    <row r="118" spans="1:2" x14ac:dyDescent="0.25">
      <c r="A118" s="25" t="s">
        <v>76</v>
      </c>
      <c r="B118" t="str">
        <f>IF(ISERROR(MATCH(A118,#REF!,0)),"-",INDEX(#REF!,MATCH(A118,#REF!,0),2))</f>
        <v>-</v>
      </c>
    </row>
    <row r="119" spans="1:2" x14ac:dyDescent="0.25">
      <c r="A119" s="25" t="s">
        <v>205</v>
      </c>
      <c r="B119" t="str">
        <f>IF(ISERROR(MATCH(A119,#REF!,0)),"-",INDEX(#REF!,MATCH(A119,#REF!,0),2))</f>
        <v>-</v>
      </c>
    </row>
    <row r="120" spans="1:2" x14ac:dyDescent="0.25">
      <c r="A120" s="25" t="s">
        <v>15</v>
      </c>
      <c r="B120" t="str">
        <f>IF(ISERROR(MATCH(A120,#REF!,0)),"-",INDEX(#REF!,MATCH(A120,#REF!,0),2))</f>
        <v>-</v>
      </c>
    </row>
    <row r="121" spans="1:2" x14ac:dyDescent="0.25">
      <c r="A121" s="25" t="s">
        <v>206</v>
      </c>
      <c r="B121" t="str">
        <f>IF(ISERROR(MATCH(A121,#REF!,0)),"-",INDEX(#REF!,MATCH(A121,#REF!,0),2))</f>
        <v>-</v>
      </c>
    </row>
    <row r="122" spans="1:2" x14ac:dyDescent="0.25">
      <c r="A122" s="25" t="s">
        <v>16</v>
      </c>
      <c r="B122" t="str">
        <f>IF(ISERROR(MATCH(A122,#REF!,0)),"-",INDEX(#REF!,MATCH(A122,#REF!,0),2))</f>
        <v>-</v>
      </c>
    </row>
    <row r="123" spans="1:2" x14ac:dyDescent="0.25">
      <c r="A123" s="25" t="s">
        <v>98</v>
      </c>
      <c r="B123" t="str">
        <f>IF(ISERROR(MATCH(A123,#REF!,0)),"-",INDEX(#REF!,MATCH(A123,#REF!,0),2))</f>
        <v>-</v>
      </c>
    </row>
    <row r="124" spans="1:2" x14ac:dyDescent="0.25">
      <c r="A124" s="25" t="s">
        <v>207</v>
      </c>
      <c r="B124" t="str">
        <f>IF(ISERROR(MATCH(A124,#REF!,0)),"-",INDEX(#REF!,MATCH(A124,#REF!,0),2))</f>
        <v>-</v>
      </c>
    </row>
    <row r="125" spans="1:2" x14ac:dyDescent="0.25">
      <c r="A125" s="25" t="s">
        <v>208</v>
      </c>
      <c r="B125" t="str">
        <f>IF(ISERROR(MATCH(A125,#REF!,0)),"-",INDEX(#REF!,MATCH(A125,#REF!,0),2))</f>
        <v>-</v>
      </c>
    </row>
    <row r="126" spans="1:2" x14ac:dyDescent="0.25">
      <c r="A126" s="25" t="s">
        <v>209</v>
      </c>
      <c r="B126" t="str">
        <f>IF(ISERROR(MATCH(A126,#REF!,0)),"-",INDEX(#REF!,MATCH(A126,#REF!,0),2))</f>
        <v>-</v>
      </c>
    </row>
    <row r="127" spans="1:2" x14ac:dyDescent="0.25">
      <c r="A127" s="25" t="s">
        <v>107</v>
      </c>
      <c r="B127" t="str">
        <f>IF(ISERROR(MATCH(A127,#REF!,0)),"-",INDEX(#REF!,MATCH(A127,#REF!,0),2))</f>
        <v>-</v>
      </c>
    </row>
    <row r="128" spans="1:2" x14ac:dyDescent="0.25">
      <c r="A128" s="25" t="s">
        <v>17</v>
      </c>
      <c r="B128" t="str">
        <f>IF(ISERROR(MATCH(A128,#REF!,0)),"-",INDEX(#REF!,MATCH(A128,#REF!,0),2))</f>
        <v>-</v>
      </c>
    </row>
    <row r="129" spans="1:2" x14ac:dyDescent="0.25">
      <c r="A129" s="25" t="s">
        <v>210</v>
      </c>
      <c r="B129" t="str">
        <f>IF(ISERROR(MATCH(A129,#REF!,0)),"-",INDEX(#REF!,MATCH(A129,#REF!,0),2))</f>
        <v>-</v>
      </c>
    </row>
    <row r="130" spans="1:2" x14ac:dyDescent="0.25">
      <c r="A130" s="25" t="s">
        <v>211</v>
      </c>
      <c r="B130" t="str">
        <f>IF(ISERROR(MATCH(A130,#REF!,0)),"-",INDEX(#REF!,MATCH(A130,#REF!,0),2))</f>
        <v>-</v>
      </c>
    </row>
    <row r="131" spans="1:2" x14ac:dyDescent="0.25">
      <c r="A131" s="25" t="s">
        <v>212</v>
      </c>
      <c r="B131" t="str">
        <f>IF(ISERROR(MATCH(A131,#REF!,0)),"-",INDEX(#REF!,MATCH(A131,#REF!,0),2))</f>
        <v>-</v>
      </c>
    </row>
    <row r="132" spans="1:2" x14ac:dyDescent="0.25">
      <c r="A132" s="25" t="s">
        <v>213</v>
      </c>
      <c r="B132" t="str">
        <f>IF(ISERROR(MATCH(A132,#REF!,0)),"-",INDEX(#REF!,MATCH(A132,#REF!,0),2))</f>
        <v>-</v>
      </c>
    </row>
    <row r="133" spans="1:2" x14ac:dyDescent="0.25">
      <c r="A133" s="25" t="s">
        <v>214</v>
      </c>
      <c r="B133" t="str">
        <f>IF(ISERROR(MATCH(A133,#REF!,0)),"-",INDEX(#REF!,MATCH(A133,#REF!,0),2))</f>
        <v>-</v>
      </c>
    </row>
    <row r="134" spans="1:2" x14ac:dyDescent="0.25">
      <c r="A134" s="25" t="s">
        <v>215</v>
      </c>
      <c r="B134" t="str">
        <f>IF(ISERROR(MATCH(A134,#REF!,0)),"-",INDEX(#REF!,MATCH(A134,#REF!,0),2))</f>
        <v>-</v>
      </c>
    </row>
    <row r="135" spans="1:2" x14ac:dyDescent="0.25">
      <c r="A135" s="25" t="s">
        <v>216</v>
      </c>
      <c r="B135" t="str">
        <f>IF(ISERROR(MATCH(A135,#REF!,0)),"-",INDEX(#REF!,MATCH(A135,#REF!,0),2))</f>
        <v>-</v>
      </c>
    </row>
    <row r="136" spans="1:2" x14ac:dyDescent="0.25">
      <c r="A136" s="25" t="s">
        <v>18</v>
      </c>
      <c r="B136" t="str">
        <f>IF(ISERROR(MATCH(A136,#REF!,0)),"-",INDEX(#REF!,MATCH(A136,#REF!,0),2))</f>
        <v>-</v>
      </c>
    </row>
    <row r="137" spans="1:2" x14ac:dyDescent="0.25">
      <c r="A137" s="25" t="s">
        <v>217</v>
      </c>
      <c r="B137" t="str">
        <f>IF(ISERROR(MATCH(A137,#REF!,0)),"-",INDEX(#REF!,MATCH(A137,#REF!,0),2))</f>
        <v>-</v>
      </c>
    </row>
    <row r="138" spans="1:2" x14ac:dyDescent="0.25">
      <c r="A138" s="25" t="s">
        <v>105</v>
      </c>
      <c r="B138" t="str">
        <f>IF(ISERROR(MATCH(A138,#REF!,0)),"-",INDEX(#REF!,MATCH(A138,#REF!,0),2))</f>
        <v>-</v>
      </c>
    </row>
    <row r="139" spans="1:2" x14ac:dyDescent="0.25">
      <c r="A139" s="25" t="s">
        <v>218</v>
      </c>
      <c r="B139" t="str">
        <f>IF(ISERROR(MATCH(A139,#REF!,0)),"-",INDEX(#REF!,MATCH(A139,#REF!,0),2))</f>
        <v>-</v>
      </c>
    </row>
    <row r="140" spans="1:2" x14ac:dyDescent="0.25">
      <c r="A140" s="25" t="s">
        <v>77</v>
      </c>
      <c r="B140" t="str">
        <f>IF(ISERROR(MATCH(A140,#REF!,0)),"-",INDEX(#REF!,MATCH(A140,#REF!,0),2))</f>
        <v>-</v>
      </c>
    </row>
    <row r="141" spans="1:2" x14ac:dyDescent="0.25">
      <c r="A141" s="25" t="s">
        <v>219</v>
      </c>
      <c r="B141" t="str">
        <f>IF(ISERROR(MATCH(A141,#REF!,0)),"-",INDEX(#REF!,MATCH(A141,#REF!,0),2))</f>
        <v>-</v>
      </c>
    </row>
    <row r="142" spans="1:2" x14ac:dyDescent="0.25">
      <c r="A142" s="25" t="s">
        <v>220</v>
      </c>
      <c r="B142" t="str">
        <f>IF(ISERROR(MATCH(A142,#REF!,0)),"-",INDEX(#REF!,MATCH(A142,#REF!,0),2))</f>
        <v>-</v>
      </c>
    </row>
    <row r="143" spans="1:2" x14ac:dyDescent="0.25">
      <c r="A143" s="25" t="s">
        <v>108</v>
      </c>
      <c r="B143" t="str">
        <f>IF(ISERROR(MATCH(A143,#REF!,0)),"-",INDEX(#REF!,MATCH(A143,#REF!,0),2))</f>
        <v>-</v>
      </c>
    </row>
    <row r="144" spans="1:2" x14ac:dyDescent="0.25">
      <c r="A144" s="25" t="s">
        <v>19</v>
      </c>
      <c r="B144" t="str">
        <f>IF(ISERROR(MATCH(A144,#REF!,0)),"-",INDEX(#REF!,MATCH(A144,#REF!,0),2))</f>
        <v>-</v>
      </c>
    </row>
    <row r="145" spans="1:2" x14ac:dyDescent="0.25">
      <c r="A145" s="25" t="s">
        <v>221</v>
      </c>
      <c r="B145" t="str">
        <f>IF(ISERROR(MATCH(A145,#REF!,0)),"-",INDEX(#REF!,MATCH(A145,#REF!,0),2))</f>
        <v>-</v>
      </c>
    </row>
    <row r="146" spans="1:2" x14ac:dyDescent="0.25">
      <c r="A146" s="25" t="s">
        <v>222</v>
      </c>
      <c r="B146" t="str">
        <f>IF(ISERROR(MATCH(A146,#REF!,0)),"-",INDEX(#REF!,MATCH(A146,#REF!,0),2))</f>
        <v>-</v>
      </c>
    </row>
    <row r="147" spans="1:2" x14ac:dyDescent="0.25">
      <c r="A147" s="25" t="s">
        <v>104</v>
      </c>
      <c r="B147" t="str">
        <f>IF(ISERROR(MATCH(A147,#REF!,0)),"-",INDEX(#REF!,MATCH(A147,#REF!,0),2))</f>
        <v>-</v>
      </c>
    </row>
    <row r="148" spans="1:2" x14ac:dyDescent="0.25">
      <c r="A148" s="25" t="s">
        <v>223</v>
      </c>
      <c r="B148" t="str">
        <f>IF(ISERROR(MATCH(A148,#REF!,0)),"-",INDEX(#REF!,MATCH(A148,#REF!,0),2))</f>
        <v>-</v>
      </c>
    </row>
    <row r="149" spans="1:2" x14ac:dyDescent="0.25">
      <c r="A149" s="25" t="s">
        <v>224</v>
      </c>
      <c r="B149" t="str">
        <f>IF(ISERROR(MATCH(A149,#REF!,0)),"-",INDEX(#REF!,MATCH(A149,#REF!,0),2))</f>
        <v>-</v>
      </c>
    </row>
    <row r="150" spans="1:2" x14ac:dyDescent="0.25">
      <c r="A150" s="25" t="s">
        <v>20</v>
      </c>
      <c r="B150" t="str">
        <f>IF(ISERROR(MATCH(A150,#REF!,0)),"-",INDEX(#REF!,MATCH(A150,#REF!,0),2))</f>
        <v>-</v>
      </c>
    </row>
    <row r="151" spans="1:2" x14ac:dyDescent="0.25">
      <c r="A151" s="25" t="s">
        <v>225</v>
      </c>
      <c r="B151" t="str">
        <f>IF(ISERROR(MATCH(A151,#REF!,0)),"-",INDEX(#REF!,MATCH(A151,#REF!,0),2))</f>
        <v>-</v>
      </c>
    </row>
    <row r="152" spans="1:2" x14ac:dyDescent="0.25">
      <c r="A152" s="25" t="s">
        <v>226</v>
      </c>
      <c r="B152" t="str">
        <f>IF(ISERROR(MATCH(A152,#REF!,0)),"-",INDEX(#REF!,MATCH(A152,#REF!,0),2))</f>
        <v>-</v>
      </c>
    </row>
    <row r="153" spans="1:2" x14ac:dyDescent="0.25">
      <c r="A153" s="25" t="s">
        <v>227</v>
      </c>
      <c r="B153" t="str">
        <f>IF(ISERROR(MATCH(A153,#REF!,0)),"-",INDEX(#REF!,MATCH(A153,#REF!,0),2))</f>
        <v>-</v>
      </c>
    </row>
    <row r="154" spans="1:2" x14ac:dyDescent="0.25">
      <c r="A154" s="25" t="s">
        <v>228</v>
      </c>
      <c r="B154" t="str">
        <f>IF(ISERROR(MATCH(A154,#REF!,0)),"-",INDEX(#REF!,MATCH(A154,#REF!,0),2))</f>
        <v>-</v>
      </c>
    </row>
    <row r="155" spans="1:2" x14ac:dyDescent="0.25">
      <c r="A155" s="25" t="s">
        <v>229</v>
      </c>
      <c r="B155" t="str">
        <f>IF(ISERROR(MATCH(A155,#REF!,0)),"-",INDEX(#REF!,MATCH(A155,#REF!,0),2))</f>
        <v>-</v>
      </c>
    </row>
    <row r="156" spans="1:2" x14ac:dyDescent="0.25">
      <c r="A156" s="25" t="s">
        <v>230</v>
      </c>
      <c r="B156" t="str">
        <f>IF(ISERROR(MATCH(A156,#REF!,0)),"-",INDEX(#REF!,MATCH(A156,#REF!,0),2))</f>
        <v>-</v>
      </c>
    </row>
    <row r="157" spans="1:2" x14ac:dyDescent="0.25">
      <c r="A157" s="25" t="s">
        <v>231</v>
      </c>
      <c r="B157" t="str">
        <f>IF(ISERROR(MATCH(A157,#REF!,0)),"-",INDEX(#REF!,MATCH(A157,#REF!,0),2))</f>
        <v>-</v>
      </c>
    </row>
    <row r="158" spans="1:2" x14ac:dyDescent="0.25">
      <c r="A158" s="25" t="s">
        <v>232</v>
      </c>
      <c r="B158" t="str">
        <f>IF(ISERROR(MATCH(A158,#REF!,0)),"-",INDEX(#REF!,MATCH(A158,#REF!,0),2))</f>
        <v>-</v>
      </c>
    </row>
    <row r="159" spans="1:2" x14ac:dyDescent="0.25">
      <c r="A159" s="25" t="s">
        <v>233</v>
      </c>
      <c r="B159" t="str">
        <f>IF(ISERROR(MATCH(A159,#REF!,0)),"-",INDEX(#REF!,MATCH(A159,#REF!,0),2))</f>
        <v>-</v>
      </c>
    </row>
    <row r="160" spans="1:2" x14ac:dyDescent="0.25">
      <c r="A160" s="25" t="s">
        <v>234</v>
      </c>
      <c r="B160" t="str">
        <f>IF(ISERROR(MATCH(A160,#REF!,0)),"-",INDEX(#REF!,MATCH(A160,#REF!,0),2))</f>
        <v>-</v>
      </c>
    </row>
    <row r="161" spans="1:2" x14ac:dyDescent="0.25">
      <c r="A161" s="25" t="s">
        <v>21</v>
      </c>
      <c r="B161" t="str">
        <f>IF(ISERROR(MATCH(A161,#REF!,0)),"-",INDEX(#REF!,MATCH(A161,#REF!,0),2))</f>
        <v>-</v>
      </c>
    </row>
    <row r="162" spans="1:2" x14ac:dyDescent="0.25">
      <c r="A162" s="25" t="s">
        <v>235</v>
      </c>
      <c r="B162" t="str">
        <f>IF(ISERROR(MATCH(A162,#REF!,0)),"-",INDEX(#REF!,MATCH(A162,#REF!,0),2))</f>
        <v>-</v>
      </c>
    </row>
    <row r="163" spans="1:2" x14ac:dyDescent="0.25">
      <c r="A163" s="25" t="s">
        <v>236</v>
      </c>
      <c r="B163" t="str">
        <f>IF(ISERROR(MATCH(A163,#REF!,0)),"-",INDEX(#REF!,MATCH(A163,#REF!,0),2))</f>
        <v>-</v>
      </c>
    </row>
    <row r="164" spans="1:2" x14ac:dyDescent="0.25">
      <c r="A164" s="25" t="s">
        <v>237</v>
      </c>
      <c r="B164" t="str">
        <f>IF(ISERROR(MATCH(A164,#REF!,0)),"-",INDEX(#REF!,MATCH(A164,#REF!,0),2))</f>
        <v>-</v>
      </c>
    </row>
    <row r="165" spans="1:2" x14ac:dyDescent="0.25">
      <c r="A165" s="25" t="s">
        <v>238</v>
      </c>
      <c r="B165" t="str">
        <f>IF(ISERROR(MATCH(A165,#REF!,0)),"-",INDEX(#REF!,MATCH(A165,#REF!,0),2))</f>
        <v>-</v>
      </c>
    </row>
    <row r="166" spans="1:2" x14ac:dyDescent="0.25">
      <c r="A166" s="25" t="s">
        <v>22</v>
      </c>
      <c r="B166" t="str">
        <f>IF(ISERROR(MATCH(A166,#REF!,0)),"-",INDEX(#REF!,MATCH(A166,#REF!,0),2))</f>
        <v>-</v>
      </c>
    </row>
    <row r="167" spans="1:2" x14ac:dyDescent="0.25">
      <c r="A167" s="25" t="s">
        <v>239</v>
      </c>
      <c r="B167" t="str">
        <f>IF(ISERROR(MATCH(A167,#REF!,0)),"-",INDEX(#REF!,MATCH(A167,#REF!,0),2))</f>
        <v>-</v>
      </c>
    </row>
    <row r="168" spans="1:2" x14ac:dyDescent="0.25">
      <c r="A168" s="25" t="s">
        <v>240</v>
      </c>
      <c r="B168" t="str">
        <f>IF(ISERROR(MATCH(A168,#REF!,0)),"-",INDEX(#REF!,MATCH(A168,#REF!,0),2))</f>
        <v>-</v>
      </c>
    </row>
    <row r="169" spans="1:2" x14ac:dyDescent="0.25">
      <c r="A169" s="25" t="s">
        <v>23</v>
      </c>
      <c r="B169" t="str">
        <f>IF(ISERROR(MATCH(A169,#REF!,0)),"-",INDEX(#REF!,MATCH(A169,#REF!,0),2))</f>
        <v>-</v>
      </c>
    </row>
    <row r="170" spans="1:2" x14ac:dyDescent="0.25">
      <c r="A170" s="25" t="s">
        <v>241</v>
      </c>
      <c r="B170" t="str">
        <f>IF(ISERROR(MATCH(A170,#REF!,0)),"-",INDEX(#REF!,MATCH(A170,#REF!,0),2))</f>
        <v>-</v>
      </c>
    </row>
    <row r="171" spans="1:2" x14ac:dyDescent="0.25">
      <c r="A171" s="25" t="s">
        <v>242</v>
      </c>
      <c r="B171" t="str">
        <f>IF(ISERROR(MATCH(A171,#REF!,0)),"-",INDEX(#REF!,MATCH(A171,#REF!,0),2))</f>
        <v>-</v>
      </c>
    </row>
    <row r="172" spans="1:2" x14ac:dyDescent="0.25">
      <c r="A172" s="25" t="s">
        <v>243</v>
      </c>
      <c r="B172" t="str">
        <f>IF(ISERROR(MATCH(A172,#REF!,0)),"-",INDEX(#REF!,MATCH(A172,#REF!,0),2))</f>
        <v>-</v>
      </c>
    </row>
    <row r="173" spans="1:2" x14ac:dyDescent="0.25">
      <c r="A173" s="25" t="s">
        <v>244</v>
      </c>
      <c r="B173" t="str">
        <f>IF(ISERROR(MATCH(A173,#REF!,0)),"-",INDEX(#REF!,MATCH(A173,#REF!,0),2))</f>
        <v>-</v>
      </c>
    </row>
    <row r="174" spans="1:2" x14ac:dyDescent="0.25">
      <c r="A174" s="25" t="s">
        <v>24</v>
      </c>
      <c r="B174" t="str">
        <f>IF(ISERROR(MATCH(A174,#REF!,0)),"-",INDEX(#REF!,MATCH(A174,#REF!,0),2))</f>
        <v>-</v>
      </c>
    </row>
    <row r="175" spans="1:2" x14ac:dyDescent="0.25">
      <c r="A175" s="25" t="s">
        <v>25</v>
      </c>
      <c r="B175" t="str">
        <f>IF(ISERROR(MATCH(A175,#REF!,0)),"-",INDEX(#REF!,MATCH(A175,#REF!,0),2))</f>
        <v>-</v>
      </c>
    </row>
    <row r="176" spans="1:2" x14ac:dyDescent="0.25">
      <c r="A176" s="25" t="s">
        <v>26</v>
      </c>
      <c r="B176" t="str">
        <f>IF(ISERROR(MATCH(A176,#REF!,0)),"-",INDEX(#REF!,MATCH(A176,#REF!,0),2))</f>
        <v>-</v>
      </c>
    </row>
    <row r="177" spans="1:2" x14ac:dyDescent="0.25">
      <c r="A177" s="25" t="s">
        <v>245</v>
      </c>
      <c r="B177" t="str">
        <f>IF(ISERROR(MATCH(A177,#REF!,0)),"-",INDEX(#REF!,MATCH(A177,#REF!,0),2))</f>
        <v>-</v>
      </c>
    </row>
    <row r="178" spans="1:2" x14ac:dyDescent="0.25">
      <c r="A178" s="25" t="s">
        <v>246</v>
      </c>
      <c r="B178" t="str">
        <f>IF(ISERROR(MATCH(A178,#REF!,0)),"-",INDEX(#REF!,MATCH(A178,#REF!,0),2))</f>
        <v>-</v>
      </c>
    </row>
    <row r="179" spans="1:2" x14ac:dyDescent="0.25">
      <c r="A179" s="25" t="s">
        <v>27</v>
      </c>
      <c r="B179" t="str">
        <f>IF(ISERROR(MATCH(A179,#REF!,0)),"-",INDEX(#REF!,MATCH(A179,#REF!,0),2))</f>
        <v>-</v>
      </c>
    </row>
    <row r="180" spans="1:2" x14ac:dyDescent="0.25">
      <c r="A180" s="25" t="s">
        <v>247</v>
      </c>
      <c r="B180" t="str">
        <f>IF(ISERROR(MATCH(A180,#REF!,0)),"-",INDEX(#REF!,MATCH(A180,#REF!,0),2))</f>
        <v>-</v>
      </c>
    </row>
    <row r="181" spans="1:2" x14ac:dyDescent="0.25">
      <c r="A181" s="25" t="s">
        <v>248</v>
      </c>
      <c r="B181" t="str">
        <f>IF(ISERROR(MATCH(A181,#REF!,0)),"-",INDEX(#REF!,MATCH(A181,#REF!,0),2))</f>
        <v>-</v>
      </c>
    </row>
    <row r="182" spans="1:2" x14ac:dyDescent="0.25">
      <c r="A182" s="25" t="s">
        <v>249</v>
      </c>
      <c r="B182" t="str">
        <f>IF(ISERROR(MATCH(A182,#REF!,0)),"-",INDEX(#REF!,MATCH(A182,#REF!,0),2))</f>
        <v>-</v>
      </c>
    </row>
    <row r="183" spans="1:2" x14ac:dyDescent="0.25">
      <c r="A183" s="25" t="s">
        <v>250</v>
      </c>
      <c r="B183" t="str">
        <f>IF(ISERROR(MATCH(A183,#REF!,0)),"-",INDEX(#REF!,MATCH(A183,#REF!,0),2))</f>
        <v>-</v>
      </c>
    </row>
    <row r="184" spans="1:2" x14ac:dyDescent="0.25">
      <c r="A184" s="25" t="s">
        <v>102</v>
      </c>
      <c r="B184" t="str">
        <f>IF(ISERROR(MATCH(A184,#REF!,0)),"-",INDEX(#REF!,MATCH(A184,#REF!,0),2))</f>
        <v>-</v>
      </c>
    </row>
    <row r="185" spans="1:2" x14ac:dyDescent="0.25">
      <c r="A185" s="25" t="s">
        <v>251</v>
      </c>
      <c r="B185" t="str">
        <f>IF(ISERROR(MATCH(A185,#REF!,0)),"-",INDEX(#REF!,MATCH(A185,#REF!,0),2))</f>
        <v>-</v>
      </c>
    </row>
    <row r="186" spans="1:2" x14ac:dyDescent="0.25">
      <c r="A186" s="25" t="s">
        <v>252</v>
      </c>
      <c r="B186" t="str">
        <f>IF(ISERROR(MATCH(A186,#REF!,0)),"-",INDEX(#REF!,MATCH(A186,#REF!,0),2))</f>
        <v>-</v>
      </c>
    </row>
    <row r="187" spans="1:2" x14ac:dyDescent="0.25">
      <c r="A187" s="25" t="s">
        <v>28</v>
      </c>
      <c r="B187" t="str">
        <f>IF(ISERROR(MATCH(A187,#REF!,0)),"-",INDEX(#REF!,MATCH(A187,#REF!,0),2))</f>
        <v>-</v>
      </c>
    </row>
    <row r="188" spans="1:2" x14ac:dyDescent="0.25">
      <c r="A188" s="25" t="s">
        <v>253</v>
      </c>
      <c r="B188" t="str">
        <f>IF(ISERROR(MATCH(A188,#REF!,0)),"-",INDEX(#REF!,MATCH(A188,#REF!,0),2))</f>
        <v>-</v>
      </c>
    </row>
    <row r="189" spans="1:2" x14ac:dyDescent="0.25">
      <c r="A189" s="25" t="s">
        <v>254</v>
      </c>
      <c r="B189" t="str">
        <f>IF(ISERROR(MATCH(A189,#REF!,0)),"-",INDEX(#REF!,MATCH(A189,#REF!,0),2))</f>
        <v>-</v>
      </c>
    </row>
    <row r="190" spans="1:2" x14ac:dyDescent="0.25">
      <c r="A190" s="25" t="s">
        <v>255</v>
      </c>
      <c r="B190" t="str">
        <f>IF(ISERROR(MATCH(A190,#REF!,0)),"-",INDEX(#REF!,MATCH(A190,#REF!,0),2))</f>
        <v>-</v>
      </c>
    </row>
    <row r="191" spans="1:2" x14ac:dyDescent="0.25">
      <c r="A191" s="25" t="s">
        <v>256</v>
      </c>
      <c r="B191" t="str">
        <f>IF(ISERROR(MATCH(A191,#REF!,0)),"-",INDEX(#REF!,MATCH(A191,#REF!,0),2))</f>
        <v>-</v>
      </c>
    </row>
    <row r="192" spans="1:2" x14ac:dyDescent="0.25">
      <c r="A192" s="25" t="s">
        <v>257</v>
      </c>
      <c r="B192" t="str">
        <f>IF(ISERROR(MATCH(A192,#REF!,0)),"-",INDEX(#REF!,MATCH(A192,#REF!,0),2))</f>
        <v>-</v>
      </c>
    </row>
    <row r="193" spans="1:2" x14ac:dyDescent="0.25">
      <c r="A193" s="25" t="s">
        <v>78</v>
      </c>
      <c r="B193" t="str">
        <f>IF(ISERROR(MATCH(A193,#REF!,0)),"-",INDEX(#REF!,MATCH(A193,#REF!,0),2))</f>
        <v>-</v>
      </c>
    </row>
    <row r="194" spans="1:2" x14ac:dyDescent="0.25">
      <c r="A194" s="25" t="s">
        <v>258</v>
      </c>
      <c r="B194" t="str">
        <f>IF(ISERROR(MATCH(A194,#REF!,0)),"-",INDEX(#REF!,MATCH(A194,#REF!,0),2))</f>
        <v>-</v>
      </c>
    </row>
    <row r="195" spans="1:2" x14ac:dyDescent="0.25">
      <c r="A195" s="25" t="s">
        <v>29</v>
      </c>
      <c r="B195" t="str">
        <f>IF(ISERROR(MATCH(A195,#REF!,0)),"-",INDEX(#REF!,MATCH(A195,#REF!,0),2))</f>
        <v>-</v>
      </c>
    </row>
    <row r="196" spans="1:2" x14ac:dyDescent="0.25">
      <c r="A196" s="25" t="s">
        <v>259</v>
      </c>
      <c r="B196" t="str">
        <f>IF(ISERROR(MATCH(A196,#REF!,0)),"-",INDEX(#REF!,MATCH(A196,#REF!,0),2))</f>
        <v>-</v>
      </c>
    </row>
    <row r="197" spans="1:2" x14ac:dyDescent="0.25">
      <c r="A197" s="25" t="s">
        <v>30</v>
      </c>
      <c r="B197" t="str">
        <f>IF(ISERROR(MATCH(A197,#REF!,0)),"-",INDEX(#REF!,MATCH(A197,#REF!,0),2))</f>
        <v>-</v>
      </c>
    </row>
    <row r="198" spans="1:2" x14ac:dyDescent="0.25">
      <c r="A198" s="25" t="s">
        <v>260</v>
      </c>
      <c r="B198" t="str">
        <f>IF(ISERROR(MATCH(A198,#REF!,0)),"-",INDEX(#REF!,MATCH(A198,#REF!,0),2))</f>
        <v>-</v>
      </c>
    </row>
    <row r="199" spans="1:2" x14ac:dyDescent="0.25">
      <c r="A199" s="25" t="s">
        <v>261</v>
      </c>
      <c r="B199" t="str">
        <f>IF(ISERROR(MATCH(A199,#REF!,0)),"-",INDEX(#REF!,MATCH(A199,#REF!,0),2))</f>
        <v>-</v>
      </c>
    </row>
    <row r="200" spans="1:2" x14ac:dyDescent="0.25">
      <c r="A200" s="25" t="s">
        <v>262</v>
      </c>
      <c r="B200" t="str">
        <f>IF(ISERROR(MATCH(A200,#REF!,0)),"-",INDEX(#REF!,MATCH(A200,#REF!,0),2))</f>
        <v>-</v>
      </c>
    </row>
    <row r="201" spans="1:2" x14ac:dyDescent="0.25">
      <c r="A201" s="25" t="s">
        <v>263</v>
      </c>
      <c r="B201" t="str">
        <f>IF(ISERROR(MATCH(A201,#REF!,0)),"-",INDEX(#REF!,MATCH(A201,#REF!,0),2))</f>
        <v>-</v>
      </c>
    </row>
    <row r="202" spans="1:2" x14ac:dyDescent="0.25">
      <c r="A202" s="25" t="s">
        <v>264</v>
      </c>
      <c r="B202" t="str">
        <f>IF(ISERROR(MATCH(A202,#REF!,0)),"-",INDEX(#REF!,MATCH(A202,#REF!,0),2))</f>
        <v>-</v>
      </c>
    </row>
    <row r="203" spans="1:2" x14ac:dyDescent="0.25">
      <c r="A203" s="25" t="s">
        <v>265</v>
      </c>
      <c r="B203" t="str">
        <f>IF(ISERROR(MATCH(A203,#REF!,0)),"-",INDEX(#REF!,MATCH(A203,#REF!,0),2))</f>
        <v>-</v>
      </c>
    </row>
    <row r="204" spans="1:2" x14ac:dyDescent="0.25">
      <c r="A204" s="25" t="s">
        <v>266</v>
      </c>
      <c r="B204" t="str">
        <f>IF(ISERROR(MATCH(A204,#REF!,0)),"-",INDEX(#REF!,MATCH(A204,#REF!,0),2))</f>
        <v>-</v>
      </c>
    </row>
    <row r="205" spans="1:2" x14ac:dyDescent="0.25">
      <c r="A205" s="25" t="s">
        <v>267</v>
      </c>
      <c r="B205" t="str">
        <f>IF(ISERROR(MATCH(A205,#REF!,0)),"-",INDEX(#REF!,MATCH(A205,#REF!,0),2))</f>
        <v>-</v>
      </c>
    </row>
    <row r="206" spans="1:2" x14ac:dyDescent="0.25">
      <c r="A206" s="25" t="s">
        <v>268</v>
      </c>
      <c r="B206" t="str">
        <f>IF(ISERROR(MATCH(A206,#REF!,0)),"-",INDEX(#REF!,MATCH(A206,#REF!,0),2))</f>
        <v>-</v>
      </c>
    </row>
    <row r="207" spans="1:2" x14ac:dyDescent="0.25">
      <c r="A207" s="25" t="s">
        <v>269</v>
      </c>
      <c r="B207" t="str">
        <f>IF(ISERROR(MATCH(A207,#REF!,0)),"-",INDEX(#REF!,MATCH(A207,#REF!,0),2))</f>
        <v>-</v>
      </c>
    </row>
    <row r="208" spans="1:2" x14ac:dyDescent="0.25">
      <c r="A208" s="25" t="s">
        <v>97</v>
      </c>
      <c r="B208" t="str">
        <f>IF(ISERROR(MATCH(A208,#REF!,0)),"-",INDEX(#REF!,MATCH(A208,#REF!,0),2))</f>
        <v>-</v>
      </c>
    </row>
    <row r="209" spans="1:2" x14ac:dyDescent="0.25">
      <c r="A209" s="25" t="s">
        <v>270</v>
      </c>
      <c r="B209" t="str">
        <f>IF(ISERROR(MATCH(A209,#REF!,0)),"-",INDEX(#REF!,MATCH(A209,#REF!,0),2))</f>
        <v>-</v>
      </c>
    </row>
    <row r="210" spans="1:2" x14ac:dyDescent="0.25">
      <c r="A210" s="25" t="s">
        <v>79</v>
      </c>
      <c r="B210" t="str">
        <f>IF(ISERROR(MATCH(A210,#REF!,0)),"-",INDEX(#REF!,MATCH(A210,#REF!,0),2))</f>
        <v>-</v>
      </c>
    </row>
    <row r="211" spans="1:2" x14ac:dyDescent="0.25">
      <c r="A211" s="25" t="s">
        <v>271</v>
      </c>
      <c r="B211" t="str">
        <f>IF(ISERROR(MATCH(A211,#REF!,0)),"-",INDEX(#REF!,MATCH(A211,#REF!,0),2))</f>
        <v>-</v>
      </c>
    </row>
    <row r="212" spans="1:2" x14ac:dyDescent="0.25">
      <c r="A212" s="25" t="s">
        <v>272</v>
      </c>
      <c r="B212" t="str">
        <f>IF(ISERROR(MATCH(A212,#REF!,0)),"-",INDEX(#REF!,MATCH(A212,#REF!,0),2))</f>
        <v>-</v>
      </c>
    </row>
    <row r="213" spans="1:2" x14ac:dyDescent="0.25">
      <c r="A213" s="25" t="s">
        <v>80</v>
      </c>
      <c r="B213" t="str">
        <f>IF(ISERROR(MATCH(A213,#REF!,0)),"-",INDEX(#REF!,MATCH(A213,#REF!,0),2))</f>
        <v>-</v>
      </c>
    </row>
    <row r="214" spans="1:2" x14ac:dyDescent="0.25">
      <c r="A214" s="25" t="s">
        <v>273</v>
      </c>
      <c r="B214" t="str">
        <f>IF(ISERROR(MATCH(A214,#REF!,0)),"-",INDEX(#REF!,MATCH(A214,#REF!,0),2))</f>
        <v>-</v>
      </c>
    </row>
    <row r="215" spans="1:2" x14ac:dyDescent="0.25">
      <c r="A215" s="25" t="s">
        <v>274</v>
      </c>
      <c r="B215" t="str">
        <f>IF(ISERROR(MATCH(A215,#REF!,0)),"-",INDEX(#REF!,MATCH(A215,#REF!,0),2))</f>
        <v>-</v>
      </c>
    </row>
    <row r="216" spans="1:2" x14ac:dyDescent="0.25">
      <c r="A216" s="25" t="s">
        <v>275</v>
      </c>
      <c r="B216" t="str">
        <f>IF(ISERROR(MATCH(A216,#REF!,0)),"-",INDEX(#REF!,MATCH(A216,#REF!,0),2))</f>
        <v>-</v>
      </c>
    </row>
    <row r="217" spans="1:2" x14ac:dyDescent="0.25">
      <c r="A217" s="25" t="s">
        <v>99</v>
      </c>
      <c r="B217" t="str">
        <f>IF(ISERROR(MATCH(A217,#REF!,0)),"-",INDEX(#REF!,MATCH(A217,#REF!,0),2))</f>
        <v>-</v>
      </c>
    </row>
    <row r="218" spans="1:2" x14ac:dyDescent="0.25">
      <c r="A218" s="25" t="s">
        <v>276</v>
      </c>
      <c r="B218" t="str">
        <f>IF(ISERROR(MATCH(A218,#REF!,0)),"-",INDEX(#REF!,MATCH(A218,#REF!,0),2))</f>
        <v>-</v>
      </c>
    </row>
    <row r="219" spans="1:2" x14ac:dyDescent="0.25">
      <c r="A219" s="25" t="s">
        <v>277</v>
      </c>
      <c r="B219" t="str">
        <f>IF(ISERROR(MATCH(A219,#REF!,0)),"-",INDEX(#REF!,MATCH(A219,#REF!,0),2))</f>
        <v>-</v>
      </c>
    </row>
    <row r="220" spans="1:2" x14ac:dyDescent="0.25">
      <c r="A220" s="25" t="s">
        <v>278</v>
      </c>
      <c r="B220" t="str">
        <f>IF(ISERROR(MATCH(A220,#REF!,0)),"-",INDEX(#REF!,MATCH(A220,#REF!,0),2))</f>
        <v>-</v>
      </c>
    </row>
    <row r="221" spans="1:2" x14ac:dyDescent="0.25">
      <c r="A221" s="25" t="s">
        <v>279</v>
      </c>
      <c r="B221" t="str">
        <f>IF(ISERROR(MATCH(A221,#REF!,0)),"-",INDEX(#REF!,MATCH(A221,#REF!,0),2))</f>
        <v>-</v>
      </c>
    </row>
    <row r="222" spans="1:2" x14ac:dyDescent="0.25">
      <c r="A222" s="25" t="s">
        <v>280</v>
      </c>
      <c r="B222" t="str">
        <f>IF(ISERROR(MATCH(A222,#REF!,0)),"-",INDEX(#REF!,MATCH(A222,#REF!,0),2))</f>
        <v>-</v>
      </c>
    </row>
    <row r="223" spans="1:2" x14ac:dyDescent="0.25">
      <c r="A223" s="25" t="s">
        <v>281</v>
      </c>
      <c r="B223" t="str">
        <f>IF(ISERROR(MATCH(A223,#REF!,0)),"-",INDEX(#REF!,MATCH(A223,#REF!,0),2))</f>
        <v>-</v>
      </c>
    </row>
    <row r="224" spans="1:2" x14ac:dyDescent="0.25">
      <c r="A224" s="25" t="s">
        <v>96</v>
      </c>
      <c r="B224" t="str">
        <f>IF(ISERROR(MATCH(A224,#REF!,0)),"-",INDEX(#REF!,MATCH(A224,#REF!,0),2))</f>
        <v>-</v>
      </c>
    </row>
    <row r="225" spans="1:2" x14ac:dyDescent="0.25">
      <c r="A225" s="25" t="s">
        <v>81</v>
      </c>
      <c r="B225" t="str">
        <f>IF(ISERROR(MATCH(A225,#REF!,0)),"-",INDEX(#REF!,MATCH(A225,#REF!,0),2))</f>
        <v>-</v>
      </c>
    </row>
    <row r="226" spans="1:2" x14ac:dyDescent="0.25">
      <c r="A226" s="25" t="s">
        <v>282</v>
      </c>
      <c r="B226" t="str">
        <f>IF(ISERROR(MATCH(A226,#REF!,0)),"-",INDEX(#REF!,MATCH(A226,#REF!,0),2))</f>
        <v>-</v>
      </c>
    </row>
    <row r="227" spans="1:2" x14ac:dyDescent="0.25">
      <c r="A227" s="25" t="s">
        <v>283</v>
      </c>
      <c r="B227" t="str">
        <f>IF(ISERROR(MATCH(A227,#REF!,0)),"-",INDEX(#REF!,MATCH(A227,#REF!,0),2))</f>
        <v>-</v>
      </c>
    </row>
    <row r="228" spans="1:2" x14ac:dyDescent="0.25">
      <c r="A228" s="25" t="s">
        <v>284</v>
      </c>
      <c r="B228" t="str">
        <f>IF(ISERROR(MATCH(A228,#REF!,0)),"-",INDEX(#REF!,MATCH(A228,#REF!,0),2))</f>
        <v>-</v>
      </c>
    </row>
    <row r="229" spans="1:2" x14ac:dyDescent="0.25">
      <c r="A229" s="25" t="s">
        <v>285</v>
      </c>
      <c r="B229" t="str">
        <f>IF(ISERROR(MATCH(A229,#REF!,0)),"-",INDEX(#REF!,MATCH(A229,#REF!,0),2))</f>
        <v>-</v>
      </c>
    </row>
    <row r="230" spans="1:2" x14ac:dyDescent="0.25">
      <c r="A230" s="25" t="s">
        <v>286</v>
      </c>
      <c r="B230" t="str">
        <f>IF(ISERROR(MATCH(A230,#REF!,0)),"-",INDEX(#REF!,MATCH(A230,#REF!,0),2))</f>
        <v>-</v>
      </c>
    </row>
    <row r="231" spans="1:2" x14ac:dyDescent="0.25">
      <c r="A231" s="25" t="s">
        <v>287</v>
      </c>
      <c r="B231" t="str">
        <f>IF(ISERROR(MATCH(A231,#REF!,0)),"-",INDEX(#REF!,MATCH(A231,#REF!,0),2))</f>
        <v>-</v>
      </c>
    </row>
    <row r="232" spans="1:2" x14ac:dyDescent="0.25">
      <c r="A232" s="25" t="s">
        <v>288</v>
      </c>
      <c r="B232" t="str">
        <f>IF(ISERROR(MATCH(A232,#REF!,0)),"-",INDEX(#REF!,MATCH(A232,#REF!,0),2))</f>
        <v>-</v>
      </c>
    </row>
    <row r="233" spans="1:2" x14ac:dyDescent="0.25">
      <c r="A233" s="25" t="s">
        <v>289</v>
      </c>
      <c r="B233" t="str">
        <f>IF(ISERROR(MATCH(A233,#REF!,0)),"-",INDEX(#REF!,MATCH(A233,#REF!,0),2))</f>
        <v>-</v>
      </c>
    </row>
    <row r="234" spans="1:2" x14ac:dyDescent="0.25">
      <c r="A234" s="25" t="s">
        <v>290</v>
      </c>
      <c r="B234" t="str">
        <f>IF(ISERROR(MATCH(A234,#REF!,0)),"-",INDEX(#REF!,MATCH(A234,#REF!,0),2))</f>
        <v>-</v>
      </c>
    </row>
    <row r="235" spans="1:2" x14ac:dyDescent="0.25">
      <c r="A235" s="25" t="s">
        <v>291</v>
      </c>
      <c r="B235" t="str">
        <f>IF(ISERROR(MATCH(A235,#REF!,0)),"-",INDEX(#REF!,MATCH(A235,#REF!,0),2))</f>
        <v>-</v>
      </c>
    </row>
    <row r="236" spans="1:2" x14ac:dyDescent="0.25">
      <c r="A236" s="25" t="s">
        <v>292</v>
      </c>
      <c r="B236" t="str">
        <f>IF(ISERROR(MATCH(A236,#REF!,0)),"-",INDEX(#REF!,MATCH(A236,#REF!,0),2))</f>
        <v>-</v>
      </c>
    </row>
    <row r="237" spans="1:2" x14ac:dyDescent="0.25">
      <c r="A237" s="25" t="s">
        <v>293</v>
      </c>
      <c r="B237" t="str">
        <f>IF(ISERROR(MATCH(A237,#REF!,0)),"-",INDEX(#REF!,MATCH(A237,#REF!,0),2))</f>
        <v>-</v>
      </c>
    </row>
    <row r="238" spans="1:2" x14ac:dyDescent="0.25">
      <c r="A238" s="25" t="s">
        <v>294</v>
      </c>
      <c r="B238" t="str">
        <f>IF(ISERROR(MATCH(A238,#REF!,0)),"-",INDEX(#REF!,MATCH(A238,#REF!,0),2))</f>
        <v>-</v>
      </c>
    </row>
    <row r="239" spans="1:2" x14ac:dyDescent="0.25">
      <c r="A239" s="25" t="s">
        <v>31</v>
      </c>
      <c r="B239" t="str">
        <f>IF(ISERROR(MATCH(A239,#REF!,0)),"-",INDEX(#REF!,MATCH(A239,#REF!,0),2))</f>
        <v>-</v>
      </c>
    </row>
    <row r="240" spans="1:2" x14ac:dyDescent="0.25">
      <c r="A240" s="25" t="s">
        <v>295</v>
      </c>
      <c r="B240" t="str">
        <f>IF(ISERROR(MATCH(A240,#REF!,0)),"-",INDEX(#REF!,MATCH(A240,#REF!,0),2))</f>
        <v>-</v>
      </c>
    </row>
    <row r="241" spans="1:2" x14ac:dyDescent="0.25">
      <c r="A241" s="25" t="s">
        <v>296</v>
      </c>
      <c r="B241" t="str">
        <f>IF(ISERROR(MATCH(A241,#REF!,0)),"-",INDEX(#REF!,MATCH(A241,#REF!,0),2))</f>
        <v>-</v>
      </c>
    </row>
    <row r="242" spans="1:2" x14ac:dyDescent="0.25">
      <c r="A242" s="25" t="s">
        <v>297</v>
      </c>
      <c r="B242" t="str">
        <f>IF(ISERROR(MATCH(A242,#REF!,0)),"-",INDEX(#REF!,MATCH(A242,#REF!,0),2))</f>
        <v>-</v>
      </c>
    </row>
    <row r="243" spans="1:2" x14ac:dyDescent="0.25">
      <c r="A243" s="25" t="s">
        <v>298</v>
      </c>
      <c r="B243" t="str">
        <f>IF(ISERROR(MATCH(A243,#REF!,0)),"-",INDEX(#REF!,MATCH(A243,#REF!,0),2))</f>
        <v>-</v>
      </c>
    </row>
    <row r="244" spans="1:2" x14ac:dyDescent="0.25">
      <c r="A244" s="25" t="s">
        <v>299</v>
      </c>
      <c r="B244" t="str">
        <f>IF(ISERROR(MATCH(A244,#REF!,0)),"-",INDEX(#REF!,MATCH(A244,#REF!,0),2))</f>
        <v>-</v>
      </c>
    </row>
    <row r="245" spans="1:2" x14ac:dyDescent="0.25">
      <c r="A245" s="25" t="s">
        <v>100</v>
      </c>
      <c r="B245" t="str">
        <f>IF(ISERROR(MATCH(A245,#REF!,0)),"-",INDEX(#REF!,MATCH(A245,#REF!,0),2))</f>
        <v>-</v>
      </c>
    </row>
    <row r="246" spans="1:2" x14ac:dyDescent="0.25">
      <c r="A246" s="25" t="s">
        <v>300</v>
      </c>
      <c r="B246" t="str">
        <f>IF(ISERROR(MATCH(A246,#REF!,0)),"-",INDEX(#REF!,MATCH(A246,#REF!,0),2))</f>
        <v>-</v>
      </c>
    </row>
    <row r="247" spans="1:2" x14ac:dyDescent="0.25">
      <c r="A247" s="25" t="s">
        <v>301</v>
      </c>
      <c r="B247" t="str">
        <f>IF(ISERROR(MATCH(A247,#REF!,0)),"-",INDEX(#REF!,MATCH(A247,#REF!,0),2))</f>
        <v>-</v>
      </c>
    </row>
    <row r="248" spans="1:2" x14ac:dyDescent="0.25">
      <c r="A248" s="25" t="s">
        <v>302</v>
      </c>
      <c r="B248" t="str">
        <f>IF(ISERROR(MATCH(A248,#REF!,0)),"-",INDEX(#REF!,MATCH(A248,#REF!,0),2))</f>
        <v>-</v>
      </c>
    </row>
    <row r="249" spans="1:2" x14ac:dyDescent="0.25">
      <c r="A249" s="25" t="s">
        <v>303</v>
      </c>
      <c r="B249" t="str">
        <f>IF(ISERROR(MATCH(A249,#REF!,0)),"-",INDEX(#REF!,MATCH(A249,#REF!,0),2))</f>
        <v>-</v>
      </c>
    </row>
    <row r="250" spans="1:2" x14ac:dyDescent="0.25">
      <c r="A250" s="25" t="s">
        <v>304</v>
      </c>
      <c r="B250" t="str">
        <f>IF(ISERROR(MATCH(A250,#REF!,0)),"-",INDEX(#REF!,MATCH(A250,#REF!,0),2))</f>
        <v>-</v>
      </c>
    </row>
    <row r="251" spans="1:2" x14ac:dyDescent="0.25">
      <c r="A251" s="25" t="s">
        <v>305</v>
      </c>
      <c r="B251" t="str">
        <f>IF(ISERROR(MATCH(A251,#REF!,0)),"-",INDEX(#REF!,MATCH(A251,#REF!,0),2))</f>
        <v>-</v>
      </c>
    </row>
    <row r="252" spans="1:2" x14ac:dyDescent="0.25">
      <c r="A252" s="25" t="s">
        <v>306</v>
      </c>
      <c r="B252" t="str">
        <f>IF(ISERROR(MATCH(A252,#REF!,0)),"-",INDEX(#REF!,MATCH(A252,#REF!,0),2))</f>
        <v>-</v>
      </c>
    </row>
    <row r="253" spans="1:2" x14ac:dyDescent="0.25">
      <c r="A253" s="25" t="s">
        <v>307</v>
      </c>
      <c r="B253" t="str">
        <f>IF(ISERROR(MATCH(A253,#REF!,0)),"-",INDEX(#REF!,MATCH(A253,#REF!,0),2))</f>
        <v>-</v>
      </c>
    </row>
    <row r="254" spans="1:2" x14ac:dyDescent="0.25">
      <c r="A254" s="25" t="s">
        <v>308</v>
      </c>
      <c r="B254" t="str">
        <f>IF(ISERROR(MATCH(A254,#REF!,0)),"-",INDEX(#REF!,MATCH(A254,#REF!,0),2))</f>
        <v>-</v>
      </c>
    </row>
    <row r="255" spans="1:2" x14ac:dyDescent="0.25">
      <c r="A255" s="25" t="s">
        <v>309</v>
      </c>
      <c r="B255" t="str">
        <f>IF(ISERROR(MATCH(A255,#REF!,0)),"-",INDEX(#REF!,MATCH(A255,#REF!,0),2))</f>
        <v>-</v>
      </c>
    </row>
    <row r="256" spans="1:2" x14ac:dyDescent="0.25">
      <c r="A256" s="25" t="s">
        <v>310</v>
      </c>
      <c r="B256" t="str">
        <f>IF(ISERROR(MATCH(A256,#REF!,0)),"-",INDEX(#REF!,MATCH(A256,#REF!,0),2))</f>
        <v>-</v>
      </c>
    </row>
    <row r="257" spans="1:2" x14ac:dyDescent="0.25">
      <c r="A257" s="25" t="s">
        <v>311</v>
      </c>
      <c r="B257" t="str">
        <f>IF(ISERROR(MATCH(A257,#REF!,0)),"-",INDEX(#REF!,MATCH(A257,#REF!,0),2))</f>
        <v>-</v>
      </c>
    </row>
    <row r="258" spans="1:2" x14ac:dyDescent="0.25">
      <c r="A258" s="25" t="s">
        <v>312</v>
      </c>
      <c r="B258" t="str">
        <f>IF(ISERROR(MATCH(A258,#REF!,0)),"-",INDEX(#REF!,MATCH(A258,#REF!,0),2))</f>
        <v>-</v>
      </c>
    </row>
    <row r="259" spans="1:2" x14ac:dyDescent="0.25">
      <c r="A259" s="25" t="s">
        <v>313</v>
      </c>
      <c r="B259" t="str">
        <f>IF(ISERROR(MATCH(A259,#REF!,0)),"-",INDEX(#REF!,MATCH(A259,#REF!,0),2))</f>
        <v>-</v>
      </c>
    </row>
    <row r="260" spans="1:2" x14ac:dyDescent="0.25">
      <c r="A260" s="25" t="s">
        <v>314</v>
      </c>
      <c r="B260" t="str">
        <f>IF(ISERROR(MATCH(A260,#REF!,0)),"-",INDEX(#REF!,MATCH(A260,#REF!,0),2))</f>
        <v>-</v>
      </c>
    </row>
    <row r="261" spans="1:2" x14ac:dyDescent="0.25">
      <c r="A261" s="25" t="s">
        <v>315</v>
      </c>
      <c r="B261" t="str">
        <f>IF(ISERROR(MATCH(A261,#REF!,0)),"-",INDEX(#REF!,MATCH(A261,#REF!,0),2))</f>
        <v>-</v>
      </c>
    </row>
    <row r="262" spans="1:2" x14ac:dyDescent="0.25">
      <c r="A262" s="25" t="s">
        <v>316</v>
      </c>
      <c r="B262" t="str">
        <f>IF(ISERROR(MATCH(A262,#REF!,0)),"-",INDEX(#REF!,MATCH(A262,#REF!,0),2))</f>
        <v>-</v>
      </c>
    </row>
    <row r="263" spans="1:2" x14ac:dyDescent="0.25">
      <c r="A263" s="25" t="s">
        <v>32</v>
      </c>
      <c r="B263" t="str">
        <f>IF(ISERROR(MATCH(A263,#REF!,0)),"-",INDEX(#REF!,MATCH(A263,#REF!,0),2))</f>
        <v>-</v>
      </c>
    </row>
    <row r="264" spans="1:2" x14ac:dyDescent="0.25">
      <c r="A264" s="25" t="s">
        <v>317</v>
      </c>
      <c r="B264" t="str">
        <f>IF(ISERROR(MATCH(A264,#REF!,0)),"-",INDEX(#REF!,MATCH(A264,#REF!,0),2))</f>
        <v>-</v>
      </c>
    </row>
    <row r="265" spans="1:2" x14ac:dyDescent="0.25">
      <c r="A265" s="25" t="s">
        <v>318</v>
      </c>
      <c r="B265" t="str">
        <f>IF(ISERROR(MATCH(A265,#REF!,0)),"-",INDEX(#REF!,MATCH(A265,#REF!,0),2))</f>
        <v>-</v>
      </c>
    </row>
    <row r="266" spans="1:2" x14ac:dyDescent="0.25">
      <c r="A266" s="25" t="s">
        <v>319</v>
      </c>
      <c r="B266" t="str">
        <f>IF(ISERROR(MATCH(A266,#REF!,0)),"-",INDEX(#REF!,MATCH(A266,#REF!,0),2))</f>
        <v>-</v>
      </c>
    </row>
    <row r="267" spans="1:2" x14ac:dyDescent="0.25">
      <c r="A267" s="25" t="s">
        <v>320</v>
      </c>
      <c r="B267" t="str">
        <f>IF(ISERROR(MATCH(A267,#REF!,0)),"-",INDEX(#REF!,MATCH(A267,#REF!,0),2))</f>
        <v>-</v>
      </c>
    </row>
    <row r="268" spans="1:2" x14ac:dyDescent="0.25">
      <c r="A268" s="25" t="s">
        <v>321</v>
      </c>
      <c r="B268" t="str">
        <f>IF(ISERROR(MATCH(A268,#REF!,0)),"-",INDEX(#REF!,MATCH(A268,#REF!,0),2))</f>
        <v>-</v>
      </c>
    </row>
    <row r="269" spans="1:2" x14ac:dyDescent="0.25">
      <c r="A269" s="25" t="s">
        <v>322</v>
      </c>
      <c r="B269" t="str">
        <f>IF(ISERROR(MATCH(A269,#REF!,0)),"-",INDEX(#REF!,MATCH(A269,#REF!,0),2))</f>
        <v>-</v>
      </c>
    </row>
    <row r="270" spans="1:2" x14ac:dyDescent="0.25">
      <c r="A270" s="25" t="s">
        <v>33</v>
      </c>
      <c r="B270" t="str">
        <f>IF(ISERROR(MATCH(A270,#REF!,0)),"-",INDEX(#REF!,MATCH(A270,#REF!,0),2))</f>
        <v>-</v>
      </c>
    </row>
    <row r="271" spans="1:2" x14ac:dyDescent="0.25">
      <c r="A271" s="25" t="s">
        <v>323</v>
      </c>
      <c r="B271" t="str">
        <f>IF(ISERROR(MATCH(A271,#REF!,0)),"-",INDEX(#REF!,MATCH(A271,#REF!,0),2))</f>
        <v>-</v>
      </c>
    </row>
    <row r="272" spans="1:2" x14ac:dyDescent="0.25">
      <c r="A272" s="25" t="s">
        <v>324</v>
      </c>
      <c r="B272" t="str">
        <f>IF(ISERROR(MATCH(A272,#REF!,0)),"-",INDEX(#REF!,MATCH(A272,#REF!,0),2))</f>
        <v>-</v>
      </c>
    </row>
    <row r="273" spans="1:2" x14ac:dyDescent="0.25">
      <c r="A273" s="25" t="s">
        <v>325</v>
      </c>
      <c r="B273" t="str">
        <f>IF(ISERROR(MATCH(A273,#REF!,0)),"-",INDEX(#REF!,MATCH(A273,#REF!,0),2))</f>
        <v>-</v>
      </c>
    </row>
    <row r="274" spans="1:2" x14ac:dyDescent="0.25">
      <c r="A274" s="25" t="s">
        <v>326</v>
      </c>
      <c r="B274" t="str">
        <f>IF(ISERROR(MATCH(A274,#REF!,0)),"-",INDEX(#REF!,MATCH(A274,#REF!,0),2))</f>
        <v>-</v>
      </c>
    </row>
    <row r="275" spans="1:2" x14ac:dyDescent="0.25">
      <c r="A275" s="25" t="s">
        <v>327</v>
      </c>
      <c r="B275" t="str">
        <f>IF(ISERROR(MATCH(A275,#REF!,0)),"-",INDEX(#REF!,MATCH(A275,#REF!,0),2))</f>
        <v>-</v>
      </c>
    </row>
    <row r="276" spans="1:2" x14ac:dyDescent="0.25">
      <c r="A276" s="25" t="s">
        <v>328</v>
      </c>
      <c r="B276" t="str">
        <f>IF(ISERROR(MATCH(A276,#REF!,0)),"-",INDEX(#REF!,MATCH(A276,#REF!,0),2))</f>
        <v>-</v>
      </c>
    </row>
    <row r="277" spans="1:2" x14ac:dyDescent="0.25">
      <c r="A277" s="25" t="s">
        <v>329</v>
      </c>
      <c r="B277" t="str">
        <f>IF(ISERROR(MATCH(A277,#REF!,0)),"-",INDEX(#REF!,MATCH(A277,#REF!,0),2))</f>
        <v>-</v>
      </c>
    </row>
    <row r="278" spans="1:2" x14ac:dyDescent="0.25">
      <c r="A278" s="25" t="s">
        <v>330</v>
      </c>
      <c r="B278" t="str">
        <f>IF(ISERROR(MATCH(A278,#REF!,0)),"-",INDEX(#REF!,MATCH(A278,#REF!,0),2))</f>
        <v>-</v>
      </c>
    </row>
    <row r="279" spans="1:2" x14ac:dyDescent="0.25">
      <c r="A279" s="25" t="s">
        <v>34</v>
      </c>
      <c r="B279" t="str">
        <f>IF(ISERROR(MATCH(A279,#REF!,0)),"-",INDEX(#REF!,MATCH(A279,#REF!,0),2))</f>
        <v>-</v>
      </c>
    </row>
    <row r="280" spans="1:2" x14ac:dyDescent="0.25">
      <c r="A280" s="25" t="s">
        <v>35</v>
      </c>
      <c r="B280" t="str">
        <f>IF(ISERROR(MATCH(A280,#REF!,0)),"-",INDEX(#REF!,MATCH(A280,#REF!,0),2))</f>
        <v>-</v>
      </c>
    </row>
    <row r="281" spans="1:2" x14ac:dyDescent="0.25">
      <c r="A281" s="25" t="s">
        <v>331</v>
      </c>
      <c r="B281" t="str">
        <f>IF(ISERROR(MATCH(A281,#REF!,0)),"-",INDEX(#REF!,MATCH(A281,#REF!,0),2))</f>
        <v>-</v>
      </c>
    </row>
    <row r="282" spans="1:2" x14ac:dyDescent="0.25">
      <c r="A282" s="25" t="s">
        <v>332</v>
      </c>
      <c r="B282" t="str">
        <f>IF(ISERROR(MATCH(A282,#REF!,0)),"-",INDEX(#REF!,MATCH(A282,#REF!,0),2))</f>
        <v>-</v>
      </c>
    </row>
    <row r="283" spans="1:2" x14ac:dyDescent="0.25">
      <c r="A283" s="25" t="s">
        <v>333</v>
      </c>
      <c r="B283" t="str">
        <f>IF(ISERROR(MATCH(A283,#REF!,0)),"-",INDEX(#REF!,MATCH(A283,#REF!,0),2))</f>
        <v>-</v>
      </c>
    </row>
    <row r="284" spans="1:2" x14ac:dyDescent="0.25">
      <c r="A284" s="25" t="s">
        <v>36</v>
      </c>
      <c r="B284" t="str">
        <f>IF(ISERROR(MATCH(A284,#REF!,0)),"-",INDEX(#REF!,MATCH(A284,#REF!,0),2))</f>
        <v>-</v>
      </c>
    </row>
    <row r="285" spans="1:2" x14ac:dyDescent="0.25">
      <c r="A285" s="25" t="s">
        <v>334</v>
      </c>
      <c r="B285" t="str">
        <f>IF(ISERROR(MATCH(A285,#REF!,0)),"-",INDEX(#REF!,MATCH(A285,#REF!,0),2))</f>
        <v>-</v>
      </c>
    </row>
    <row r="286" spans="1:2" x14ac:dyDescent="0.25">
      <c r="A286" s="25" t="s">
        <v>335</v>
      </c>
      <c r="B286" t="str">
        <f>IF(ISERROR(MATCH(A286,#REF!,0)),"-",INDEX(#REF!,MATCH(A286,#REF!,0),2))</f>
        <v>-</v>
      </c>
    </row>
    <row r="287" spans="1:2" x14ac:dyDescent="0.25">
      <c r="A287" s="25" t="s">
        <v>336</v>
      </c>
      <c r="B287" t="str">
        <f>IF(ISERROR(MATCH(A287,#REF!,0)),"-",INDEX(#REF!,MATCH(A287,#REF!,0),2))</f>
        <v>-</v>
      </c>
    </row>
    <row r="288" spans="1:2" x14ac:dyDescent="0.25">
      <c r="A288" s="25" t="s">
        <v>337</v>
      </c>
      <c r="B288" t="str">
        <f>IF(ISERROR(MATCH(A288,#REF!,0)),"-",INDEX(#REF!,MATCH(A288,#REF!,0),2))</f>
        <v>-</v>
      </c>
    </row>
    <row r="289" spans="1:2" x14ac:dyDescent="0.25">
      <c r="A289" s="25" t="s">
        <v>338</v>
      </c>
      <c r="B289" t="str">
        <f>IF(ISERROR(MATCH(A289,#REF!,0)),"-",INDEX(#REF!,MATCH(A289,#REF!,0),2))</f>
        <v>-</v>
      </c>
    </row>
    <row r="290" spans="1:2" x14ac:dyDescent="0.25">
      <c r="A290" s="25" t="s">
        <v>339</v>
      </c>
      <c r="B290" t="str">
        <f>IF(ISERROR(MATCH(A290,#REF!,0)),"-",INDEX(#REF!,MATCH(A290,#REF!,0),2))</f>
        <v>-</v>
      </c>
    </row>
    <row r="291" spans="1:2" x14ac:dyDescent="0.25">
      <c r="A291" s="25" t="s">
        <v>340</v>
      </c>
      <c r="B291" t="str">
        <f>IF(ISERROR(MATCH(A291,#REF!,0)),"-",INDEX(#REF!,MATCH(A291,#REF!,0),2))</f>
        <v>-</v>
      </c>
    </row>
    <row r="292" spans="1:2" x14ac:dyDescent="0.25">
      <c r="A292" s="25" t="s">
        <v>341</v>
      </c>
      <c r="B292" t="str">
        <f>IF(ISERROR(MATCH(A292,#REF!,0)),"-",INDEX(#REF!,MATCH(A292,#REF!,0),2))</f>
        <v>-</v>
      </c>
    </row>
    <row r="293" spans="1:2" x14ac:dyDescent="0.25">
      <c r="A293" s="25" t="s">
        <v>342</v>
      </c>
      <c r="B293" t="str">
        <f>IF(ISERROR(MATCH(A293,#REF!,0)),"-",INDEX(#REF!,MATCH(A293,#REF!,0),2))</f>
        <v>-</v>
      </c>
    </row>
    <row r="294" spans="1:2" x14ac:dyDescent="0.25">
      <c r="A294" s="25" t="s">
        <v>343</v>
      </c>
      <c r="B294" t="str">
        <f>IF(ISERROR(MATCH(A294,#REF!,0)),"-",INDEX(#REF!,MATCH(A294,#REF!,0),2))</f>
        <v>-</v>
      </c>
    </row>
    <row r="295" spans="1:2" x14ac:dyDescent="0.25">
      <c r="A295" s="25" t="s">
        <v>344</v>
      </c>
      <c r="B295" t="str">
        <f>IF(ISERROR(MATCH(A295,#REF!,0)),"-",INDEX(#REF!,MATCH(A295,#REF!,0),2))</f>
        <v>-</v>
      </c>
    </row>
    <row r="296" spans="1:2" x14ac:dyDescent="0.25">
      <c r="A296" s="25" t="s">
        <v>345</v>
      </c>
      <c r="B296" t="str">
        <f>IF(ISERROR(MATCH(A296,#REF!,0)),"-",INDEX(#REF!,MATCH(A296,#REF!,0),2))</f>
        <v>-</v>
      </c>
    </row>
    <row r="297" spans="1:2" x14ac:dyDescent="0.25">
      <c r="A297" s="25" t="s">
        <v>346</v>
      </c>
      <c r="B297" t="str">
        <f>IF(ISERROR(MATCH(A297,#REF!,0)),"-",INDEX(#REF!,MATCH(A297,#REF!,0),2))</f>
        <v>-</v>
      </c>
    </row>
    <row r="298" spans="1:2" x14ac:dyDescent="0.25">
      <c r="A298" s="25" t="s">
        <v>347</v>
      </c>
      <c r="B298" t="str">
        <f>IF(ISERROR(MATCH(A298,#REF!,0)),"-",INDEX(#REF!,MATCH(A298,#REF!,0),2))</f>
        <v>-</v>
      </c>
    </row>
    <row r="299" spans="1:2" x14ac:dyDescent="0.25">
      <c r="A299" s="25" t="s">
        <v>348</v>
      </c>
      <c r="B299" t="str">
        <f>IF(ISERROR(MATCH(A299,#REF!,0)),"-",INDEX(#REF!,MATCH(A299,#REF!,0),2))</f>
        <v>-</v>
      </c>
    </row>
    <row r="300" spans="1:2" x14ac:dyDescent="0.25">
      <c r="A300" s="25" t="s">
        <v>349</v>
      </c>
      <c r="B300" t="str">
        <f>IF(ISERROR(MATCH(A300,#REF!,0)),"-",INDEX(#REF!,MATCH(A300,#REF!,0),2))</f>
        <v>-</v>
      </c>
    </row>
    <row r="301" spans="1:2" x14ac:dyDescent="0.25">
      <c r="A301" s="25" t="s">
        <v>350</v>
      </c>
      <c r="B301" t="str">
        <f>IF(ISERROR(MATCH(A301,#REF!,0)),"-",INDEX(#REF!,MATCH(A301,#REF!,0),2))</f>
        <v>-</v>
      </c>
    </row>
    <row r="302" spans="1:2" x14ac:dyDescent="0.25">
      <c r="A302" s="25" t="s">
        <v>351</v>
      </c>
      <c r="B302" t="str">
        <f>IF(ISERROR(MATCH(A302,#REF!,0)),"-",INDEX(#REF!,MATCH(A302,#REF!,0),2))</f>
        <v>-</v>
      </c>
    </row>
    <row r="303" spans="1:2" x14ac:dyDescent="0.25">
      <c r="A303" s="25" t="s">
        <v>37</v>
      </c>
      <c r="B303" t="str">
        <f>IF(ISERROR(MATCH(A303,#REF!,0)),"-",INDEX(#REF!,MATCH(A303,#REF!,0),2))</f>
        <v>-</v>
      </c>
    </row>
    <row r="304" spans="1:2" x14ac:dyDescent="0.25">
      <c r="A304" s="25" t="s">
        <v>352</v>
      </c>
      <c r="B304" t="str">
        <f>IF(ISERROR(MATCH(A304,#REF!,0)),"-",INDEX(#REF!,MATCH(A304,#REF!,0),2))</f>
        <v>-</v>
      </c>
    </row>
    <row r="305" spans="1:2" x14ac:dyDescent="0.25">
      <c r="A305" s="25" t="s">
        <v>38</v>
      </c>
      <c r="B305" t="str">
        <f>IF(ISERROR(MATCH(A305,#REF!,0)),"-",INDEX(#REF!,MATCH(A305,#REF!,0),2))</f>
        <v>-</v>
      </c>
    </row>
    <row r="306" spans="1:2" x14ac:dyDescent="0.25">
      <c r="A306" s="25" t="s">
        <v>39</v>
      </c>
      <c r="B306" t="str">
        <f>IF(ISERROR(MATCH(A306,#REF!,0)),"-",INDEX(#REF!,MATCH(A306,#REF!,0),2))</f>
        <v>-</v>
      </c>
    </row>
    <row r="307" spans="1:2" x14ac:dyDescent="0.25">
      <c r="A307" s="25" t="s">
        <v>40</v>
      </c>
      <c r="B307" t="str">
        <f>IF(ISERROR(MATCH(A307,#REF!,0)),"-",INDEX(#REF!,MATCH(A307,#REF!,0),2))</f>
        <v>-</v>
      </c>
    </row>
    <row r="308" spans="1:2" x14ac:dyDescent="0.25">
      <c r="A308" s="25" t="s">
        <v>353</v>
      </c>
      <c r="B308" t="str">
        <f>IF(ISERROR(MATCH(A308,#REF!,0)),"-",INDEX(#REF!,MATCH(A308,#REF!,0),2))</f>
        <v>-</v>
      </c>
    </row>
    <row r="309" spans="1:2" x14ac:dyDescent="0.25">
      <c r="A309" s="25" t="s">
        <v>354</v>
      </c>
      <c r="B309" t="str">
        <f>IF(ISERROR(MATCH(A309,#REF!,0)),"-",INDEX(#REF!,MATCH(A309,#REF!,0),2))</f>
        <v>-</v>
      </c>
    </row>
    <row r="310" spans="1:2" x14ac:dyDescent="0.25">
      <c r="A310" s="25" t="s">
        <v>355</v>
      </c>
      <c r="B310" t="str">
        <f>IF(ISERROR(MATCH(A310,#REF!,0)),"-",INDEX(#REF!,MATCH(A310,#REF!,0),2))</f>
        <v>-</v>
      </c>
    </row>
    <row r="311" spans="1:2" x14ac:dyDescent="0.25">
      <c r="A311" s="25" t="s">
        <v>356</v>
      </c>
      <c r="B311" t="str">
        <f>IF(ISERROR(MATCH(A311,#REF!,0)),"-",INDEX(#REF!,MATCH(A311,#REF!,0),2))</f>
        <v>-</v>
      </c>
    </row>
    <row r="312" spans="1:2" x14ac:dyDescent="0.25">
      <c r="A312" s="25" t="s">
        <v>357</v>
      </c>
      <c r="B312" t="str">
        <f>IF(ISERROR(MATCH(A312,#REF!,0)),"-",INDEX(#REF!,MATCH(A312,#REF!,0),2))</f>
        <v>-</v>
      </c>
    </row>
    <row r="313" spans="1:2" x14ac:dyDescent="0.25">
      <c r="A313" s="25" t="s">
        <v>82</v>
      </c>
      <c r="B313" t="str">
        <f>IF(ISERROR(MATCH(A313,#REF!,0)),"-",INDEX(#REF!,MATCH(A313,#REF!,0),2))</f>
        <v>-</v>
      </c>
    </row>
    <row r="314" spans="1:2" x14ac:dyDescent="0.25">
      <c r="A314" s="25" t="s">
        <v>358</v>
      </c>
      <c r="B314" t="str">
        <f>IF(ISERROR(MATCH(A314,#REF!,0)),"-",INDEX(#REF!,MATCH(A314,#REF!,0),2))</f>
        <v>-</v>
      </c>
    </row>
    <row r="315" spans="1:2" x14ac:dyDescent="0.25">
      <c r="A315" s="25" t="s">
        <v>359</v>
      </c>
      <c r="B315" t="str">
        <f>IF(ISERROR(MATCH(A315,#REF!,0)),"-",INDEX(#REF!,MATCH(A315,#REF!,0),2))</f>
        <v>-</v>
      </c>
    </row>
    <row r="316" spans="1:2" x14ac:dyDescent="0.25">
      <c r="A316" s="25" t="s">
        <v>106</v>
      </c>
      <c r="B316" t="str">
        <f>IF(ISERROR(MATCH(A316,#REF!,0)),"-",INDEX(#REF!,MATCH(A316,#REF!,0),2))</f>
        <v>-</v>
      </c>
    </row>
    <row r="317" spans="1:2" x14ac:dyDescent="0.25">
      <c r="A317" s="25" t="s">
        <v>360</v>
      </c>
      <c r="B317" t="str">
        <f>IF(ISERROR(MATCH(A317,#REF!,0)),"-",INDEX(#REF!,MATCH(A317,#REF!,0),2))</f>
        <v>-</v>
      </c>
    </row>
    <row r="318" spans="1:2" x14ac:dyDescent="0.25">
      <c r="A318" s="25" t="s">
        <v>361</v>
      </c>
      <c r="B318" t="str">
        <f>IF(ISERROR(MATCH(A318,#REF!,0)),"-",INDEX(#REF!,MATCH(A318,#REF!,0),2))</f>
        <v>-</v>
      </c>
    </row>
    <row r="319" spans="1:2" x14ac:dyDescent="0.25">
      <c r="A319" s="25" t="s">
        <v>362</v>
      </c>
      <c r="B319" t="str">
        <f>IF(ISERROR(MATCH(A319,#REF!,0)),"-",INDEX(#REF!,MATCH(A319,#REF!,0),2))</f>
        <v>-</v>
      </c>
    </row>
    <row r="320" spans="1:2" x14ac:dyDescent="0.25">
      <c r="A320" s="25" t="s">
        <v>41</v>
      </c>
      <c r="B320" t="str">
        <f>IF(ISERROR(MATCH(A320,#REF!,0)),"-",INDEX(#REF!,MATCH(A320,#REF!,0),2))</f>
        <v>-</v>
      </c>
    </row>
    <row r="321" spans="1:2" x14ac:dyDescent="0.25">
      <c r="A321" s="25" t="s">
        <v>363</v>
      </c>
      <c r="B321" t="str">
        <f>IF(ISERROR(MATCH(A321,#REF!,0)),"-",INDEX(#REF!,MATCH(A321,#REF!,0),2))</f>
        <v>-</v>
      </c>
    </row>
    <row r="322" spans="1:2" x14ac:dyDescent="0.25">
      <c r="A322" s="25" t="s">
        <v>364</v>
      </c>
      <c r="B322" t="str">
        <f>IF(ISERROR(MATCH(A322,#REF!,0)),"-",INDEX(#REF!,MATCH(A322,#REF!,0),2))</f>
        <v>-</v>
      </c>
    </row>
    <row r="323" spans="1:2" x14ac:dyDescent="0.25">
      <c r="A323" s="25" t="s">
        <v>365</v>
      </c>
      <c r="B323" t="str">
        <f>IF(ISERROR(MATCH(A323,#REF!,0)),"-",INDEX(#REF!,MATCH(A323,#REF!,0),2))</f>
        <v>-</v>
      </c>
    </row>
    <row r="324" spans="1:2" x14ac:dyDescent="0.25">
      <c r="A324" s="25" t="s">
        <v>42</v>
      </c>
      <c r="B324" t="str">
        <f>IF(ISERROR(MATCH(A324,#REF!,0)),"-",INDEX(#REF!,MATCH(A324,#REF!,0),2))</f>
        <v>-</v>
      </c>
    </row>
    <row r="325" spans="1:2" x14ac:dyDescent="0.25">
      <c r="A325" s="25" t="s">
        <v>366</v>
      </c>
      <c r="B325" t="str">
        <f>IF(ISERROR(MATCH(A325,#REF!,0)),"-",INDEX(#REF!,MATCH(A325,#REF!,0),2))</f>
        <v>-</v>
      </c>
    </row>
    <row r="326" spans="1:2" x14ac:dyDescent="0.25">
      <c r="A326" s="25" t="s">
        <v>367</v>
      </c>
      <c r="B326" t="str">
        <f>IF(ISERROR(MATCH(A326,#REF!,0)),"-",INDEX(#REF!,MATCH(A326,#REF!,0),2))</f>
        <v>-</v>
      </c>
    </row>
    <row r="327" spans="1:2" x14ac:dyDescent="0.25">
      <c r="A327" s="25" t="s">
        <v>368</v>
      </c>
      <c r="B327" t="str">
        <f>IF(ISERROR(MATCH(A327,#REF!,0)),"-",INDEX(#REF!,MATCH(A327,#REF!,0),2))</f>
        <v>-</v>
      </c>
    </row>
    <row r="328" spans="1:2" x14ac:dyDescent="0.25">
      <c r="A328" s="25" t="s">
        <v>369</v>
      </c>
      <c r="B328" t="str">
        <f>IF(ISERROR(MATCH(A328,#REF!,0)),"-",INDEX(#REF!,MATCH(A328,#REF!,0),2))</f>
        <v>-</v>
      </c>
    </row>
    <row r="329" spans="1:2" x14ac:dyDescent="0.25">
      <c r="A329" s="25" t="s">
        <v>370</v>
      </c>
      <c r="B329" t="str">
        <f>IF(ISERROR(MATCH(A329,#REF!,0)),"-",INDEX(#REF!,MATCH(A329,#REF!,0),2))</f>
        <v>-</v>
      </c>
    </row>
    <row r="330" spans="1:2" x14ac:dyDescent="0.25">
      <c r="A330" s="25" t="s">
        <v>371</v>
      </c>
      <c r="B330" t="str">
        <f>IF(ISERROR(MATCH(A330,#REF!,0)),"-",INDEX(#REF!,MATCH(A330,#REF!,0),2))</f>
        <v>-</v>
      </c>
    </row>
    <row r="331" spans="1:2" x14ac:dyDescent="0.25">
      <c r="A331" s="25" t="s">
        <v>83</v>
      </c>
      <c r="B331" t="str">
        <f>IF(ISERROR(MATCH(A331,#REF!,0)),"-",INDEX(#REF!,MATCH(A331,#REF!,0),2))</f>
        <v>-</v>
      </c>
    </row>
    <row r="332" spans="1:2" x14ac:dyDescent="0.25">
      <c r="A332" s="25" t="s">
        <v>43</v>
      </c>
      <c r="B332" t="str">
        <f>IF(ISERROR(MATCH(A332,#REF!,0)),"-",INDEX(#REF!,MATCH(A332,#REF!,0),2))</f>
        <v>-</v>
      </c>
    </row>
    <row r="333" spans="1:2" x14ac:dyDescent="0.25">
      <c r="A333" s="25" t="s">
        <v>372</v>
      </c>
      <c r="B333" t="str">
        <f>IF(ISERROR(MATCH(A333,#REF!,0)),"-",INDEX(#REF!,MATCH(A333,#REF!,0),2))</f>
        <v>-</v>
      </c>
    </row>
    <row r="334" spans="1:2" x14ac:dyDescent="0.25">
      <c r="A334" s="25" t="s">
        <v>373</v>
      </c>
      <c r="B334" t="str">
        <f>IF(ISERROR(MATCH(A334,#REF!,0)),"-",INDEX(#REF!,MATCH(A334,#REF!,0),2))</f>
        <v>-</v>
      </c>
    </row>
    <row r="335" spans="1:2" x14ac:dyDescent="0.25">
      <c r="A335" s="25" t="s">
        <v>44</v>
      </c>
      <c r="B335" t="str">
        <f>IF(ISERROR(MATCH(A335,#REF!,0)),"-",INDEX(#REF!,MATCH(A335,#REF!,0),2))</f>
        <v>-</v>
      </c>
    </row>
    <row r="336" spans="1:2" x14ac:dyDescent="0.25">
      <c r="A336" s="25" t="s">
        <v>374</v>
      </c>
      <c r="B336" t="str">
        <f>IF(ISERROR(MATCH(A336,#REF!,0)),"-",INDEX(#REF!,MATCH(A336,#REF!,0),2))</f>
        <v>-</v>
      </c>
    </row>
    <row r="337" spans="1:2" x14ac:dyDescent="0.25">
      <c r="A337" s="25" t="s">
        <v>375</v>
      </c>
      <c r="B337" t="str">
        <f>IF(ISERROR(MATCH(A337,#REF!,0)),"-",INDEX(#REF!,MATCH(A337,#REF!,0),2))</f>
        <v>-</v>
      </c>
    </row>
    <row r="338" spans="1:2" x14ac:dyDescent="0.25">
      <c r="A338" s="25" t="s">
        <v>376</v>
      </c>
      <c r="B338" t="str">
        <f>IF(ISERROR(MATCH(A338,#REF!,0)),"-",INDEX(#REF!,MATCH(A338,#REF!,0),2))</f>
        <v>-</v>
      </c>
    </row>
    <row r="339" spans="1:2" x14ac:dyDescent="0.25">
      <c r="A339" s="25" t="s">
        <v>377</v>
      </c>
      <c r="B339" t="str">
        <f>IF(ISERROR(MATCH(A339,#REF!,0)),"-",INDEX(#REF!,MATCH(A339,#REF!,0),2))</f>
        <v>-</v>
      </c>
    </row>
    <row r="340" spans="1:2" x14ac:dyDescent="0.25">
      <c r="A340" s="25" t="s">
        <v>378</v>
      </c>
      <c r="B340" t="str">
        <f>IF(ISERROR(MATCH(A340,#REF!,0)),"-",INDEX(#REF!,MATCH(A340,#REF!,0),2))</f>
        <v>-</v>
      </c>
    </row>
    <row r="341" spans="1:2" x14ac:dyDescent="0.25">
      <c r="A341" s="25" t="s">
        <v>379</v>
      </c>
      <c r="B341" t="str">
        <f>IF(ISERROR(MATCH(A341,#REF!,0)),"-",INDEX(#REF!,MATCH(A341,#REF!,0),2))</f>
        <v>-</v>
      </c>
    </row>
    <row r="342" spans="1:2" x14ac:dyDescent="0.25">
      <c r="A342" s="25" t="s">
        <v>45</v>
      </c>
      <c r="B342" t="str">
        <f>IF(ISERROR(MATCH(A342,#REF!,0)),"-",INDEX(#REF!,MATCH(A342,#REF!,0),2))</f>
        <v>-</v>
      </c>
    </row>
    <row r="343" spans="1:2" x14ac:dyDescent="0.25">
      <c r="A343" s="25" t="s">
        <v>380</v>
      </c>
      <c r="B343" t="str">
        <f>IF(ISERROR(MATCH(A343,#REF!,0)),"-",INDEX(#REF!,MATCH(A343,#REF!,0),2))</f>
        <v>-</v>
      </c>
    </row>
    <row r="344" spans="1:2" x14ac:dyDescent="0.25">
      <c r="A344" s="25" t="s">
        <v>381</v>
      </c>
      <c r="B344" t="str">
        <f>IF(ISERROR(MATCH(A344,#REF!,0)),"-",INDEX(#REF!,MATCH(A344,#REF!,0),2))</f>
        <v>-</v>
      </c>
    </row>
    <row r="345" spans="1:2" x14ac:dyDescent="0.25">
      <c r="A345" s="25" t="s">
        <v>46</v>
      </c>
      <c r="B345" t="str">
        <f>IF(ISERROR(MATCH(A345,#REF!,0)),"-",INDEX(#REF!,MATCH(A345,#REF!,0),2))</f>
        <v>-</v>
      </c>
    </row>
    <row r="346" spans="1:2" x14ac:dyDescent="0.25">
      <c r="A346" s="25" t="s">
        <v>47</v>
      </c>
      <c r="B346" t="str">
        <f>IF(ISERROR(MATCH(A346,#REF!,0)),"-",INDEX(#REF!,MATCH(A346,#REF!,0),2))</f>
        <v>-</v>
      </c>
    </row>
    <row r="347" spans="1:2" x14ac:dyDescent="0.25">
      <c r="A347" s="25" t="s">
        <v>48</v>
      </c>
      <c r="B347" t="str">
        <f>IF(ISERROR(MATCH(A347,#REF!,0)),"-",INDEX(#REF!,MATCH(A347,#REF!,0),2))</f>
        <v>-</v>
      </c>
    </row>
    <row r="348" spans="1:2" x14ac:dyDescent="0.25">
      <c r="A348" s="25" t="s">
        <v>382</v>
      </c>
      <c r="B348" t="str">
        <f>IF(ISERROR(MATCH(A348,#REF!,0)),"-",INDEX(#REF!,MATCH(A348,#REF!,0),2))</f>
        <v>-</v>
      </c>
    </row>
    <row r="349" spans="1:2" x14ac:dyDescent="0.25">
      <c r="A349" s="25" t="s">
        <v>383</v>
      </c>
      <c r="B349" t="str">
        <f>IF(ISERROR(MATCH(A349,#REF!,0)),"-",INDEX(#REF!,MATCH(A349,#REF!,0),2))</f>
        <v>-</v>
      </c>
    </row>
    <row r="350" spans="1:2" x14ac:dyDescent="0.25">
      <c r="A350" s="25" t="s">
        <v>384</v>
      </c>
      <c r="B350" t="str">
        <f>IF(ISERROR(MATCH(A350,#REF!,0)),"-",INDEX(#REF!,MATCH(A350,#REF!,0),2))</f>
        <v>-</v>
      </c>
    </row>
    <row r="351" spans="1:2" x14ac:dyDescent="0.25">
      <c r="A351" s="25" t="s">
        <v>84</v>
      </c>
      <c r="B351" t="str">
        <f>IF(ISERROR(MATCH(A351,#REF!,0)),"-",INDEX(#REF!,MATCH(A351,#REF!,0),2))</f>
        <v>-</v>
      </c>
    </row>
    <row r="352" spans="1:2" x14ac:dyDescent="0.25">
      <c r="A352" s="25" t="s">
        <v>385</v>
      </c>
      <c r="B352" t="str">
        <f>IF(ISERROR(MATCH(A352,#REF!,0)),"-",INDEX(#REF!,MATCH(A352,#REF!,0),2))</f>
        <v>-</v>
      </c>
    </row>
    <row r="353" spans="1:2" x14ac:dyDescent="0.25">
      <c r="A353" s="25" t="s">
        <v>49</v>
      </c>
      <c r="B353" t="str">
        <f>IF(ISERROR(MATCH(A353,#REF!,0)),"-",INDEX(#REF!,MATCH(A353,#REF!,0),2))</f>
        <v>-</v>
      </c>
    </row>
    <row r="354" spans="1:2" x14ac:dyDescent="0.25">
      <c r="A354" s="25" t="s">
        <v>386</v>
      </c>
      <c r="B354" t="str">
        <f>IF(ISERROR(MATCH(A354,#REF!,0)),"-",INDEX(#REF!,MATCH(A354,#REF!,0),2))</f>
        <v>-</v>
      </c>
    </row>
    <row r="355" spans="1:2" x14ac:dyDescent="0.25">
      <c r="A355" s="25" t="s">
        <v>387</v>
      </c>
      <c r="B355" t="str">
        <f>IF(ISERROR(MATCH(A355,#REF!,0)),"-",INDEX(#REF!,MATCH(A355,#REF!,0),2))</f>
        <v>-</v>
      </c>
    </row>
    <row r="356" spans="1:2" x14ac:dyDescent="0.25">
      <c r="A356" s="25" t="s">
        <v>85</v>
      </c>
      <c r="B356" t="str">
        <f>IF(ISERROR(MATCH(A356,#REF!,0)),"-",INDEX(#REF!,MATCH(A356,#REF!,0),2))</f>
        <v>-</v>
      </c>
    </row>
    <row r="357" spans="1:2" x14ac:dyDescent="0.25">
      <c r="A357" s="25" t="s">
        <v>388</v>
      </c>
      <c r="B357" t="str">
        <f>IF(ISERROR(MATCH(A357,#REF!,0)),"-",INDEX(#REF!,MATCH(A357,#REF!,0),2))</f>
        <v>-</v>
      </c>
    </row>
    <row r="358" spans="1:2" x14ac:dyDescent="0.25">
      <c r="A358" s="25" t="s">
        <v>50</v>
      </c>
      <c r="B358" t="str">
        <f>IF(ISERROR(MATCH(A358,#REF!,0)),"-",INDEX(#REF!,MATCH(A358,#REF!,0),2))</f>
        <v>-</v>
      </c>
    </row>
    <row r="359" spans="1:2" x14ac:dyDescent="0.25">
      <c r="A359" s="25" t="s">
        <v>51</v>
      </c>
      <c r="B359" t="str">
        <f>IF(ISERROR(MATCH(A359,#REF!,0)),"-",INDEX(#REF!,MATCH(A359,#REF!,0),2))</f>
        <v>-</v>
      </c>
    </row>
    <row r="360" spans="1:2" x14ac:dyDescent="0.25">
      <c r="A360" s="25" t="s">
        <v>389</v>
      </c>
      <c r="B360" t="str">
        <f>IF(ISERROR(MATCH(A360,#REF!,0)),"-",INDEX(#REF!,MATCH(A360,#REF!,0),2))</f>
        <v>-</v>
      </c>
    </row>
    <row r="361" spans="1:2" x14ac:dyDescent="0.25">
      <c r="A361" s="25" t="s">
        <v>52</v>
      </c>
      <c r="B361" t="str">
        <f>IF(ISERROR(MATCH(A361,#REF!,0)),"-",INDEX(#REF!,MATCH(A361,#REF!,0),2))</f>
        <v>-</v>
      </c>
    </row>
    <row r="362" spans="1:2" x14ac:dyDescent="0.25">
      <c r="A362" s="25" t="s">
        <v>390</v>
      </c>
      <c r="B362" t="str">
        <f>IF(ISERROR(MATCH(A362,#REF!,0)),"-",INDEX(#REF!,MATCH(A362,#REF!,0),2))</f>
        <v>-</v>
      </c>
    </row>
    <row r="363" spans="1:2" x14ac:dyDescent="0.25">
      <c r="A363" s="25" t="s">
        <v>391</v>
      </c>
      <c r="B363" t="str">
        <f>IF(ISERROR(MATCH(A363,#REF!,0)),"-",INDEX(#REF!,MATCH(A363,#REF!,0),2))</f>
        <v>-</v>
      </c>
    </row>
    <row r="364" spans="1:2" x14ac:dyDescent="0.25">
      <c r="A364" s="25" t="s">
        <v>392</v>
      </c>
      <c r="B364" t="str">
        <f>IF(ISERROR(MATCH(A364,#REF!,0)),"-",INDEX(#REF!,MATCH(A364,#REF!,0),2))</f>
        <v>-</v>
      </c>
    </row>
    <row r="365" spans="1:2" x14ac:dyDescent="0.25">
      <c r="A365" s="25" t="s">
        <v>393</v>
      </c>
      <c r="B365" t="str">
        <f>IF(ISERROR(MATCH(A365,#REF!,0)),"-",INDEX(#REF!,MATCH(A365,#REF!,0),2))</f>
        <v>-</v>
      </c>
    </row>
    <row r="366" spans="1:2" x14ac:dyDescent="0.25">
      <c r="A366" s="25" t="s">
        <v>394</v>
      </c>
      <c r="B366" t="str">
        <f>IF(ISERROR(MATCH(A366,#REF!,0)),"-",INDEX(#REF!,MATCH(A366,#REF!,0),2))</f>
        <v>-</v>
      </c>
    </row>
    <row r="367" spans="1:2" x14ac:dyDescent="0.25">
      <c r="A367" s="25" t="s">
        <v>395</v>
      </c>
      <c r="B367" t="str">
        <f>IF(ISERROR(MATCH(A367,#REF!,0)),"-",INDEX(#REF!,MATCH(A367,#REF!,0),2))</f>
        <v>-</v>
      </c>
    </row>
    <row r="368" spans="1:2" x14ac:dyDescent="0.25">
      <c r="A368" s="25" t="s">
        <v>396</v>
      </c>
      <c r="B368" t="str">
        <f>IF(ISERROR(MATCH(A368,#REF!,0)),"-",INDEX(#REF!,MATCH(A368,#REF!,0),2))</f>
        <v>-</v>
      </c>
    </row>
    <row r="369" spans="1:2" x14ac:dyDescent="0.25">
      <c r="A369" s="25" t="s">
        <v>397</v>
      </c>
      <c r="B369" t="str">
        <f>IF(ISERROR(MATCH(A369,#REF!,0)),"-",INDEX(#REF!,MATCH(A369,#REF!,0),2))</f>
        <v>-</v>
      </c>
    </row>
    <row r="370" spans="1:2" x14ac:dyDescent="0.25">
      <c r="A370" s="25" t="s">
        <v>95</v>
      </c>
      <c r="B370" t="str">
        <f>IF(ISERROR(MATCH(A370,#REF!,0)),"-",INDEX(#REF!,MATCH(A370,#REF!,0),2))</f>
        <v>-</v>
      </c>
    </row>
    <row r="371" spans="1:2" x14ac:dyDescent="0.25">
      <c r="A371" s="25" t="s">
        <v>398</v>
      </c>
      <c r="B371" t="str">
        <f>IF(ISERROR(MATCH(A371,#REF!,0)),"-",INDEX(#REF!,MATCH(A371,#REF!,0),2))</f>
        <v>-</v>
      </c>
    </row>
    <row r="372" spans="1:2" x14ac:dyDescent="0.25">
      <c r="A372" s="25" t="s">
        <v>399</v>
      </c>
      <c r="B372" t="str">
        <f>IF(ISERROR(MATCH(A372,#REF!,0)),"-",INDEX(#REF!,MATCH(A372,#REF!,0),2))</f>
        <v>-</v>
      </c>
    </row>
    <row r="373" spans="1:2" x14ac:dyDescent="0.25">
      <c r="A373" s="25" t="s">
        <v>545</v>
      </c>
      <c r="B373" t="str">
        <f>IF(ISERROR(MATCH(A373,#REF!,0)),"-",INDEX(#REF!,MATCH(A373,#REF!,0),2))</f>
        <v>-</v>
      </c>
    </row>
    <row r="374" spans="1:2" x14ac:dyDescent="0.25">
      <c r="A374" s="25" t="s">
        <v>400</v>
      </c>
      <c r="B374" t="str">
        <f>IF(ISERROR(MATCH(A374,#REF!,0)),"-",INDEX(#REF!,MATCH(A374,#REF!,0),2))</f>
        <v>-</v>
      </c>
    </row>
    <row r="375" spans="1:2" x14ac:dyDescent="0.25">
      <c r="A375" s="25" t="s">
        <v>401</v>
      </c>
      <c r="B375" t="str">
        <f>IF(ISERROR(MATCH(A375,#REF!,0)),"-",INDEX(#REF!,MATCH(A375,#REF!,0),2))</f>
        <v>-</v>
      </c>
    </row>
    <row r="376" spans="1:2" x14ac:dyDescent="0.25">
      <c r="A376" s="25" t="s">
        <v>86</v>
      </c>
      <c r="B376" t="str">
        <f>IF(ISERROR(MATCH(A376,#REF!,0)),"-",INDEX(#REF!,MATCH(A376,#REF!,0),2))</f>
        <v>-</v>
      </c>
    </row>
    <row r="377" spans="1:2" x14ac:dyDescent="0.25">
      <c r="A377" s="25" t="s">
        <v>402</v>
      </c>
      <c r="B377" t="str">
        <f>IF(ISERROR(MATCH(A377,#REF!,0)),"-",INDEX(#REF!,MATCH(A377,#REF!,0),2))</f>
        <v>-</v>
      </c>
    </row>
    <row r="378" spans="1:2" x14ac:dyDescent="0.25">
      <c r="A378" s="25" t="s">
        <v>403</v>
      </c>
      <c r="B378" t="str">
        <f>IF(ISERROR(MATCH(A378,#REF!,0)),"-",INDEX(#REF!,MATCH(A378,#REF!,0),2))</f>
        <v>-</v>
      </c>
    </row>
    <row r="379" spans="1:2" x14ac:dyDescent="0.25">
      <c r="A379" s="25" t="s">
        <v>404</v>
      </c>
      <c r="B379" t="str">
        <f>IF(ISERROR(MATCH(A379,#REF!,0)),"-",INDEX(#REF!,MATCH(A379,#REF!,0),2))</f>
        <v>-</v>
      </c>
    </row>
    <row r="380" spans="1:2" x14ac:dyDescent="0.25">
      <c r="A380" s="25" t="s">
        <v>405</v>
      </c>
      <c r="B380" t="str">
        <f>IF(ISERROR(MATCH(A380,#REF!,0)),"-",INDEX(#REF!,MATCH(A380,#REF!,0),2))</f>
        <v>-</v>
      </c>
    </row>
    <row r="381" spans="1:2" x14ac:dyDescent="0.25">
      <c r="A381" s="25" t="s">
        <v>406</v>
      </c>
      <c r="B381" t="str">
        <f>IF(ISERROR(MATCH(A381,#REF!,0)),"-",INDEX(#REF!,MATCH(A381,#REF!,0),2))</f>
        <v>-</v>
      </c>
    </row>
    <row r="382" spans="1:2" x14ac:dyDescent="0.25">
      <c r="A382" s="25" t="s">
        <v>407</v>
      </c>
      <c r="B382" t="str">
        <f>IF(ISERROR(MATCH(A382,#REF!,0)),"-",INDEX(#REF!,MATCH(A382,#REF!,0),2))</f>
        <v>-</v>
      </c>
    </row>
    <row r="383" spans="1:2" x14ac:dyDescent="0.25">
      <c r="A383" s="25" t="s">
        <v>408</v>
      </c>
      <c r="B383" t="str">
        <f>IF(ISERROR(MATCH(A383,#REF!,0)),"-",INDEX(#REF!,MATCH(A383,#REF!,0),2))</f>
        <v>-</v>
      </c>
    </row>
    <row r="384" spans="1:2" x14ac:dyDescent="0.25">
      <c r="A384" s="25" t="s">
        <v>409</v>
      </c>
      <c r="B384" t="str">
        <f>IF(ISERROR(MATCH(A384,#REF!,0)),"-",INDEX(#REF!,MATCH(A384,#REF!,0),2))</f>
        <v>-</v>
      </c>
    </row>
    <row r="385" spans="1:2" x14ac:dyDescent="0.25">
      <c r="A385" s="25" t="s">
        <v>53</v>
      </c>
      <c r="B385" t="str">
        <f>IF(ISERROR(MATCH(A385,#REF!,0)),"-",INDEX(#REF!,MATCH(A385,#REF!,0),2))</f>
        <v>-</v>
      </c>
    </row>
    <row r="386" spans="1:2" x14ac:dyDescent="0.25">
      <c r="A386" s="25" t="s">
        <v>410</v>
      </c>
      <c r="B386" t="str">
        <f>IF(ISERROR(MATCH(A386,#REF!,0)),"-",INDEX(#REF!,MATCH(A386,#REF!,0),2))</f>
        <v>-</v>
      </c>
    </row>
    <row r="387" spans="1:2" x14ac:dyDescent="0.25">
      <c r="A387" s="25" t="s">
        <v>54</v>
      </c>
      <c r="B387" t="str">
        <f>IF(ISERROR(MATCH(A387,#REF!,0)),"-",INDEX(#REF!,MATCH(A387,#REF!,0),2))</f>
        <v>-</v>
      </c>
    </row>
    <row r="388" spans="1:2" x14ac:dyDescent="0.25">
      <c r="A388" s="25" t="s">
        <v>411</v>
      </c>
      <c r="B388" t="str">
        <f>IF(ISERROR(MATCH(A388,#REF!,0)),"-",INDEX(#REF!,MATCH(A388,#REF!,0),2))</f>
        <v>-</v>
      </c>
    </row>
    <row r="389" spans="1:2" x14ac:dyDescent="0.25">
      <c r="A389" s="25" t="s">
        <v>412</v>
      </c>
      <c r="B389" t="str">
        <f>IF(ISERROR(MATCH(A389,#REF!,0)),"-",INDEX(#REF!,MATCH(A389,#REF!,0),2))</f>
        <v>-</v>
      </c>
    </row>
    <row r="390" spans="1:2" x14ac:dyDescent="0.25">
      <c r="A390" s="25" t="s">
        <v>413</v>
      </c>
      <c r="B390" t="str">
        <f>IF(ISERROR(MATCH(A390,#REF!,0)),"-",INDEX(#REF!,MATCH(A390,#REF!,0),2))</f>
        <v>-</v>
      </c>
    </row>
    <row r="391" spans="1:2" x14ac:dyDescent="0.25">
      <c r="A391" s="25" t="s">
        <v>414</v>
      </c>
      <c r="B391" t="str">
        <f>IF(ISERROR(MATCH(A391,#REF!,0)),"-",INDEX(#REF!,MATCH(A391,#REF!,0),2))</f>
        <v>-</v>
      </c>
    </row>
    <row r="392" spans="1:2" x14ac:dyDescent="0.25">
      <c r="A392" s="25" t="s">
        <v>87</v>
      </c>
      <c r="B392" t="str">
        <f>IF(ISERROR(MATCH(A392,#REF!,0)),"-",INDEX(#REF!,MATCH(A392,#REF!,0),2))</f>
        <v>-</v>
      </c>
    </row>
    <row r="393" spans="1:2" x14ac:dyDescent="0.25">
      <c r="A393" s="25" t="s">
        <v>415</v>
      </c>
      <c r="B393" t="str">
        <f>IF(ISERROR(MATCH(A393,#REF!,0)),"-",INDEX(#REF!,MATCH(A393,#REF!,0),2))</f>
        <v>-</v>
      </c>
    </row>
    <row r="394" spans="1:2" x14ac:dyDescent="0.25">
      <c r="A394" s="25" t="s">
        <v>88</v>
      </c>
      <c r="B394" t="str">
        <f>IF(ISERROR(MATCH(A394,#REF!,0)),"-",INDEX(#REF!,MATCH(A394,#REF!,0),2))</f>
        <v>-</v>
      </c>
    </row>
    <row r="395" spans="1:2" x14ac:dyDescent="0.25">
      <c r="A395" s="25" t="s">
        <v>55</v>
      </c>
      <c r="B395" t="str">
        <f>IF(ISERROR(MATCH(A395,#REF!,0)),"-",INDEX(#REF!,MATCH(A395,#REF!,0),2))</f>
        <v>-</v>
      </c>
    </row>
    <row r="396" spans="1:2" x14ac:dyDescent="0.25">
      <c r="A396" s="25" t="s">
        <v>416</v>
      </c>
      <c r="B396" t="str">
        <f>IF(ISERROR(MATCH(A396,#REF!,0)),"-",INDEX(#REF!,MATCH(A396,#REF!,0),2))</f>
        <v>-</v>
      </c>
    </row>
    <row r="397" spans="1:2" x14ac:dyDescent="0.25">
      <c r="A397" s="25" t="s">
        <v>56</v>
      </c>
      <c r="B397" t="str">
        <f>IF(ISERROR(MATCH(A397,#REF!,0)),"-",INDEX(#REF!,MATCH(A397,#REF!,0),2))</f>
        <v>-</v>
      </c>
    </row>
    <row r="398" spans="1:2" x14ac:dyDescent="0.25">
      <c r="A398" s="25" t="s">
        <v>417</v>
      </c>
      <c r="B398" t="str">
        <f>IF(ISERROR(MATCH(A398,#REF!,0)),"-",INDEX(#REF!,MATCH(A398,#REF!,0),2))</f>
        <v>-</v>
      </c>
    </row>
    <row r="399" spans="1:2" x14ac:dyDescent="0.25">
      <c r="A399" s="25" t="s">
        <v>418</v>
      </c>
      <c r="B399" t="str">
        <f>IF(ISERROR(MATCH(A399,#REF!,0)),"-",INDEX(#REF!,MATCH(A399,#REF!,0),2))</f>
        <v>-</v>
      </c>
    </row>
    <row r="400" spans="1:2" x14ac:dyDescent="0.25">
      <c r="A400" s="25" t="s">
        <v>419</v>
      </c>
      <c r="B400" t="str">
        <f>IF(ISERROR(MATCH(A400,#REF!,0)),"-",INDEX(#REF!,MATCH(A400,#REF!,0),2))</f>
        <v>-</v>
      </c>
    </row>
    <row r="401" spans="1:2" x14ac:dyDescent="0.25">
      <c r="A401" s="25" t="s">
        <v>420</v>
      </c>
      <c r="B401" t="str">
        <f>IF(ISERROR(MATCH(A401,#REF!,0)),"-",INDEX(#REF!,MATCH(A401,#REF!,0),2))</f>
        <v>-</v>
      </c>
    </row>
    <row r="402" spans="1:2" x14ac:dyDescent="0.25">
      <c r="A402" s="25" t="s">
        <v>94</v>
      </c>
      <c r="B402" t="str">
        <f>IF(ISERROR(MATCH(A402,#REF!,0)),"-",INDEX(#REF!,MATCH(A402,#REF!,0),2))</f>
        <v>-</v>
      </c>
    </row>
    <row r="403" spans="1:2" x14ac:dyDescent="0.25">
      <c r="A403" s="25" t="s">
        <v>57</v>
      </c>
      <c r="B403" t="str">
        <f>IF(ISERROR(MATCH(A403,#REF!,0)),"-",INDEX(#REF!,MATCH(A403,#REF!,0),2))</f>
        <v>-</v>
      </c>
    </row>
    <row r="404" spans="1:2" x14ac:dyDescent="0.25">
      <c r="A404" s="25" t="s">
        <v>421</v>
      </c>
      <c r="B404" t="str">
        <f>IF(ISERROR(MATCH(A404,#REF!,0)),"-",INDEX(#REF!,MATCH(A404,#REF!,0),2))</f>
        <v>-</v>
      </c>
    </row>
    <row r="405" spans="1:2" x14ac:dyDescent="0.25">
      <c r="A405" s="25" t="s">
        <v>113</v>
      </c>
      <c r="B405" t="str">
        <f>IF(ISERROR(MATCH(A405,#REF!,0)),"-",INDEX(#REF!,MATCH(A405,#REF!,0),2))</f>
        <v>-</v>
      </c>
    </row>
    <row r="406" spans="1:2" x14ac:dyDescent="0.25">
      <c r="A406" s="25" t="s">
        <v>422</v>
      </c>
      <c r="B406" t="str">
        <f>IF(ISERROR(MATCH(A406,#REF!,0)),"-",INDEX(#REF!,MATCH(A406,#REF!,0),2))</f>
        <v>-</v>
      </c>
    </row>
    <row r="407" spans="1:2" x14ac:dyDescent="0.25">
      <c r="A407" s="25" t="s">
        <v>423</v>
      </c>
      <c r="B407" t="str">
        <f>IF(ISERROR(MATCH(A407,#REF!,0)),"-",INDEX(#REF!,MATCH(A407,#REF!,0),2))</f>
        <v>-</v>
      </c>
    </row>
    <row r="408" spans="1:2" x14ac:dyDescent="0.25">
      <c r="A408" s="25" t="s">
        <v>58</v>
      </c>
      <c r="B408" t="str">
        <f>IF(ISERROR(MATCH(A408,#REF!,0)),"-",INDEX(#REF!,MATCH(A408,#REF!,0),2))</f>
        <v>-</v>
      </c>
    </row>
    <row r="409" spans="1:2" x14ac:dyDescent="0.25">
      <c r="A409" s="25" t="s">
        <v>424</v>
      </c>
      <c r="B409" t="str">
        <f>IF(ISERROR(MATCH(A409,#REF!,0)),"-",INDEX(#REF!,MATCH(A409,#REF!,0),2))</f>
        <v>-</v>
      </c>
    </row>
    <row r="410" spans="1:2" x14ac:dyDescent="0.25">
      <c r="A410" s="25" t="s">
        <v>59</v>
      </c>
      <c r="B410" t="str">
        <f>IF(ISERROR(MATCH(A410,#REF!,0)),"-",INDEX(#REF!,MATCH(A410,#REF!,0),2))</f>
        <v>-</v>
      </c>
    </row>
    <row r="411" spans="1:2" x14ac:dyDescent="0.25">
      <c r="A411" s="25" t="s">
        <v>425</v>
      </c>
      <c r="B411" t="str">
        <f>IF(ISERROR(MATCH(A411,#REF!,0)),"-",INDEX(#REF!,MATCH(A411,#REF!,0),2))</f>
        <v>-</v>
      </c>
    </row>
    <row r="412" spans="1:2" x14ac:dyDescent="0.25">
      <c r="A412" s="25" t="s">
        <v>426</v>
      </c>
      <c r="B412" t="str">
        <f>IF(ISERROR(MATCH(A412,#REF!,0)),"-",INDEX(#REF!,MATCH(A412,#REF!,0),2))</f>
        <v>-</v>
      </c>
    </row>
    <row r="413" spans="1:2" x14ac:dyDescent="0.25">
      <c r="A413" s="25" t="s">
        <v>427</v>
      </c>
      <c r="B413" t="str">
        <f>IF(ISERROR(MATCH(A413,#REF!,0)),"-",INDEX(#REF!,MATCH(A413,#REF!,0),2))</f>
        <v>-</v>
      </c>
    </row>
    <row r="414" spans="1:2" x14ac:dyDescent="0.25">
      <c r="A414" s="25" t="s">
        <v>428</v>
      </c>
      <c r="B414" t="str">
        <f>IF(ISERROR(MATCH(A414,#REF!,0)),"-",INDEX(#REF!,MATCH(A414,#REF!,0),2))</f>
        <v>-</v>
      </c>
    </row>
    <row r="415" spans="1:2" x14ac:dyDescent="0.25">
      <c r="A415" s="25" t="s">
        <v>429</v>
      </c>
      <c r="B415" t="str">
        <f>IF(ISERROR(MATCH(A415,#REF!,0)),"-",INDEX(#REF!,MATCH(A415,#REF!,0),2))</f>
        <v>-</v>
      </c>
    </row>
    <row r="416" spans="1:2" x14ac:dyDescent="0.25">
      <c r="A416" s="25" t="s">
        <v>430</v>
      </c>
      <c r="B416" t="str">
        <f>IF(ISERROR(MATCH(A416,#REF!,0)),"-",INDEX(#REF!,MATCH(A416,#REF!,0),2))</f>
        <v>-</v>
      </c>
    </row>
    <row r="417" spans="1:2" x14ac:dyDescent="0.25">
      <c r="A417" s="25" t="s">
        <v>431</v>
      </c>
      <c r="B417" t="str">
        <f>IF(ISERROR(MATCH(A417,#REF!,0)),"-",INDEX(#REF!,MATCH(A417,#REF!,0),2))</f>
        <v>-</v>
      </c>
    </row>
    <row r="418" spans="1:2" x14ac:dyDescent="0.25">
      <c r="A418" s="25" t="s">
        <v>432</v>
      </c>
      <c r="B418" t="str">
        <f>IF(ISERROR(MATCH(A418,#REF!,0)),"-",INDEX(#REF!,MATCH(A418,#REF!,0),2))</f>
        <v>-</v>
      </c>
    </row>
    <row r="419" spans="1:2" x14ac:dyDescent="0.25">
      <c r="A419" s="25" t="s">
        <v>433</v>
      </c>
      <c r="B419" t="str">
        <f>IF(ISERROR(MATCH(A419,#REF!,0)),"-",INDEX(#REF!,MATCH(A419,#REF!,0),2))</f>
        <v>-</v>
      </c>
    </row>
    <row r="420" spans="1:2" x14ac:dyDescent="0.25">
      <c r="A420" s="25" t="s">
        <v>60</v>
      </c>
      <c r="B420" t="str">
        <f>IF(ISERROR(MATCH(A420,#REF!,0)),"-",INDEX(#REF!,MATCH(A420,#REF!,0),2))</f>
        <v>-</v>
      </c>
    </row>
    <row r="421" spans="1:2" x14ac:dyDescent="0.25">
      <c r="A421" s="25" t="s">
        <v>434</v>
      </c>
      <c r="B421" t="str">
        <f>IF(ISERROR(MATCH(A421,#REF!,0)),"-",INDEX(#REF!,MATCH(A421,#REF!,0),2))</f>
        <v>-</v>
      </c>
    </row>
    <row r="422" spans="1:2" x14ac:dyDescent="0.25">
      <c r="A422" s="25" t="s">
        <v>435</v>
      </c>
      <c r="B422" t="str">
        <f>IF(ISERROR(MATCH(A422,#REF!,0)),"-",INDEX(#REF!,MATCH(A422,#REF!,0),2))</f>
        <v>-</v>
      </c>
    </row>
    <row r="423" spans="1:2" x14ac:dyDescent="0.25">
      <c r="A423" s="25" t="s">
        <v>61</v>
      </c>
      <c r="B423" t="str">
        <f>IF(ISERROR(MATCH(A423,#REF!,0)),"-",INDEX(#REF!,MATCH(A423,#REF!,0),2))</f>
        <v>-</v>
      </c>
    </row>
    <row r="424" spans="1:2" x14ac:dyDescent="0.25">
      <c r="A424" s="25" t="s">
        <v>436</v>
      </c>
      <c r="B424" t="str">
        <f>IF(ISERROR(MATCH(A424,#REF!,0)),"-",INDEX(#REF!,MATCH(A424,#REF!,0),2))</f>
        <v>-</v>
      </c>
    </row>
    <row r="425" spans="1:2" x14ac:dyDescent="0.25">
      <c r="A425" s="25" t="s">
        <v>437</v>
      </c>
      <c r="B425" t="str">
        <f>IF(ISERROR(MATCH(A425,#REF!,0)),"-",INDEX(#REF!,MATCH(A425,#REF!,0),2))</f>
        <v>-</v>
      </c>
    </row>
    <row r="426" spans="1:2" x14ac:dyDescent="0.25">
      <c r="A426" s="25" t="s">
        <v>89</v>
      </c>
      <c r="B426" t="str">
        <f>IF(ISERROR(MATCH(A426,#REF!,0)),"-",INDEX(#REF!,MATCH(A426,#REF!,0),2))</f>
        <v>-</v>
      </c>
    </row>
    <row r="427" spans="1:2" x14ac:dyDescent="0.25">
      <c r="A427" s="25" t="s">
        <v>438</v>
      </c>
      <c r="B427" t="str">
        <f>IF(ISERROR(MATCH(A427,#REF!,0)),"-",INDEX(#REF!,MATCH(A427,#REF!,0),2))</f>
        <v>-</v>
      </c>
    </row>
    <row r="428" spans="1:2" x14ac:dyDescent="0.25">
      <c r="A428" s="25" t="s">
        <v>439</v>
      </c>
      <c r="B428" t="str">
        <f>IF(ISERROR(MATCH(A428,#REF!,0)),"-",INDEX(#REF!,MATCH(A428,#REF!,0),2))</f>
        <v>-</v>
      </c>
    </row>
    <row r="429" spans="1:2" x14ac:dyDescent="0.25">
      <c r="A429" s="25" t="s">
        <v>440</v>
      </c>
      <c r="B429" t="str">
        <f>IF(ISERROR(MATCH(A429,#REF!,0)),"-",INDEX(#REF!,MATCH(A429,#REF!,0),2))</f>
        <v>-</v>
      </c>
    </row>
    <row r="430" spans="1:2" x14ac:dyDescent="0.25">
      <c r="A430" s="25" t="s">
        <v>441</v>
      </c>
      <c r="B430" t="str">
        <f>IF(ISERROR(MATCH(A430,#REF!,0)),"-",INDEX(#REF!,MATCH(A430,#REF!,0),2))</f>
        <v>-</v>
      </c>
    </row>
    <row r="431" spans="1:2" x14ac:dyDescent="0.25">
      <c r="A431" s="25" t="s">
        <v>442</v>
      </c>
      <c r="B431" t="str">
        <f>IF(ISERROR(MATCH(A431,#REF!,0)),"-",INDEX(#REF!,MATCH(A431,#REF!,0),2))</f>
        <v>-</v>
      </c>
    </row>
    <row r="432" spans="1:2" x14ac:dyDescent="0.25">
      <c r="A432" s="25" t="s">
        <v>443</v>
      </c>
      <c r="B432" t="str">
        <f>IF(ISERROR(MATCH(A432,#REF!,0)),"-",INDEX(#REF!,MATCH(A432,#REF!,0),2))</f>
        <v>-</v>
      </c>
    </row>
    <row r="433" spans="1:2" x14ac:dyDescent="0.25">
      <c r="A433" s="25" t="s">
        <v>444</v>
      </c>
      <c r="B433" t="str">
        <f>IF(ISERROR(MATCH(A433,#REF!,0)),"-",INDEX(#REF!,MATCH(A433,#REF!,0),2))</f>
        <v>-</v>
      </c>
    </row>
    <row r="434" spans="1:2" x14ac:dyDescent="0.25">
      <c r="A434" s="25" t="s">
        <v>445</v>
      </c>
      <c r="B434" t="str">
        <f>IF(ISERROR(MATCH(A434,#REF!,0)),"-",INDEX(#REF!,MATCH(A434,#REF!,0),2))</f>
        <v>-</v>
      </c>
    </row>
    <row r="435" spans="1:2" x14ac:dyDescent="0.25">
      <c r="A435" s="25" t="s">
        <v>446</v>
      </c>
      <c r="B435" t="str">
        <f>IF(ISERROR(MATCH(A435,#REF!,0)),"-",INDEX(#REF!,MATCH(A435,#REF!,0),2))</f>
        <v>-</v>
      </c>
    </row>
    <row r="436" spans="1:2" x14ac:dyDescent="0.25">
      <c r="A436" s="25" t="s">
        <v>447</v>
      </c>
      <c r="B436" t="str">
        <f>IF(ISERROR(MATCH(A436,#REF!,0)),"-",INDEX(#REF!,MATCH(A436,#REF!,0),2))</f>
        <v>-</v>
      </c>
    </row>
    <row r="437" spans="1:2" x14ac:dyDescent="0.25">
      <c r="A437" s="25" t="s">
        <v>448</v>
      </c>
      <c r="B437" t="str">
        <f>IF(ISERROR(MATCH(A437,#REF!,0)),"-",INDEX(#REF!,MATCH(A437,#REF!,0),2))</f>
        <v>-</v>
      </c>
    </row>
    <row r="438" spans="1:2" x14ac:dyDescent="0.25">
      <c r="A438" s="25" t="s">
        <v>449</v>
      </c>
      <c r="B438" t="str">
        <f>IF(ISERROR(MATCH(A438,#REF!,0)),"-",INDEX(#REF!,MATCH(A438,#REF!,0),2))</f>
        <v>-</v>
      </c>
    </row>
    <row r="439" spans="1:2" x14ac:dyDescent="0.25">
      <c r="A439" s="25" t="s">
        <v>450</v>
      </c>
      <c r="B439" t="str">
        <f>IF(ISERROR(MATCH(A439,#REF!,0)),"-",INDEX(#REF!,MATCH(A439,#REF!,0),2))</f>
        <v>-</v>
      </c>
    </row>
    <row r="440" spans="1:2" x14ac:dyDescent="0.25">
      <c r="A440" s="25" t="s">
        <v>62</v>
      </c>
      <c r="B440" t="str">
        <f>IF(ISERROR(MATCH(A440,#REF!,0)),"-",INDEX(#REF!,MATCH(A440,#REF!,0),2))</f>
        <v>-</v>
      </c>
    </row>
    <row r="441" spans="1:2" x14ac:dyDescent="0.25">
      <c r="A441" s="25" t="s">
        <v>451</v>
      </c>
      <c r="B441" t="str">
        <f>IF(ISERROR(MATCH(A441,#REF!,0)),"-",INDEX(#REF!,MATCH(A441,#REF!,0),2))</f>
        <v>-</v>
      </c>
    </row>
    <row r="442" spans="1:2" x14ac:dyDescent="0.25">
      <c r="A442" s="25" t="s">
        <v>452</v>
      </c>
      <c r="B442" t="str">
        <f>IF(ISERROR(MATCH(A442,#REF!,0)),"-",INDEX(#REF!,MATCH(A442,#REF!,0),2))</f>
        <v>-</v>
      </c>
    </row>
    <row r="443" spans="1:2" x14ac:dyDescent="0.25">
      <c r="A443" s="25" t="s">
        <v>453</v>
      </c>
      <c r="B443" t="str">
        <f>IF(ISERROR(MATCH(A443,#REF!,0)),"-",INDEX(#REF!,MATCH(A443,#REF!,0),2))</f>
        <v>-</v>
      </c>
    </row>
    <row r="444" spans="1:2" x14ac:dyDescent="0.25">
      <c r="A444" s="25" t="s">
        <v>454</v>
      </c>
      <c r="B444" t="str">
        <f>IF(ISERROR(MATCH(A444,#REF!,0)),"-",INDEX(#REF!,MATCH(A444,#REF!,0),2))</f>
        <v>-</v>
      </c>
    </row>
    <row r="445" spans="1:2" x14ac:dyDescent="0.25">
      <c r="A445" s="25" t="s">
        <v>455</v>
      </c>
      <c r="B445" t="str">
        <f>IF(ISERROR(MATCH(A445,#REF!,0)),"-",INDEX(#REF!,MATCH(A445,#REF!,0),2))</f>
        <v>-</v>
      </c>
    </row>
    <row r="446" spans="1:2" x14ac:dyDescent="0.25">
      <c r="A446" s="25" t="s">
        <v>456</v>
      </c>
      <c r="B446" t="str">
        <f>IF(ISERROR(MATCH(A446,#REF!,0)),"-",INDEX(#REF!,MATCH(A446,#REF!,0),2))</f>
        <v>-</v>
      </c>
    </row>
    <row r="447" spans="1:2" x14ac:dyDescent="0.25">
      <c r="A447" s="25" t="s">
        <v>457</v>
      </c>
      <c r="B447" t="str">
        <f>IF(ISERROR(MATCH(A447,#REF!,0)),"-",INDEX(#REF!,MATCH(A447,#REF!,0),2))</f>
        <v>-</v>
      </c>
    </row>
    <row r="448" spans="1:2" x14ac:dyDescent="0.25">
      <c r="A448" s="25" t="s">
        <v>63</v>
      </c>
      <c r="B448" t="str">
        <f>IF(ISERROR(MATCH(A448,#REF!,0)),"-",INDEX(#REF!,MATCH(A448,#REF!,0),2))</f>
        <v>-</v>
      </c>
    </row>
    <row r="449" spans="1:2" x14ac:dyDescent="0.25">
      <c r="A449" s="25" t="s">
        <v>458</v>
      </c>
      <c r="B449" t="str">
        <f>IF(ISERROR(MATCH(A449,#REF!,0)),"-",INDEX(#REF!,MATCH(A449,#REF!,0),2))</f>
        <v>-</v>
      </c>
    </row>
    <row r="450" spans="1:2" x14ac:dyDescent="0.25">
      <c r="A450" s="25" t="s">
        <v>459</v>
      </c>
      <c r="B450" t="str">
        <f>IF(ISERROR(MATCH(A450,#REF!,0)),"-",INDEX(#REF!,MATCH(A450,#REF!,0),2))</f>
        <v>-</v>
      </c>
    </row>
    <row r="451" spans="1:2" x14ac:dyDescent="0.25">
      <c r="A451" s="25" t="s">
        <v>109</v>
      </c>
      <c r="B451" t="str">
        <f>IF(ISERROR(MATCH(A451,#REF!,0)),"-",INDEX(#REF!,MATCH(A451,#REF!,0),2))</f>
        <v>-</v>
      </c>
    </row>
    <row r="452" spans="1:2" x14ac:dyDescent="0.25">
      <c r="A452" s="25" t="s">
        <v>460</v>
      </c>
      <c r="B452" t="str">
        <f>IF(ISERROR(MATCH(A452,#REF!,0)),"-",INDEX(#REF!,MATCH(A452,#REF!,0),2))</f>
        <v>-</v>
      </c>
    </row>
    <row r="453" spans="1:2" x14ac:dyDescent="0.25">
      <c r="A453" s="25" t="s">
        <v>461</v>
      </c>
      <c r="B453" t="str">
        <f>IF(ISERROR(MATCH(A453,#REF!,0)),"-",INDEX(#REF!,MATCH(A453,#REF!,0),2))</f>
        <v>-</v>
      </c>
    </row>
    <row r="454" spans="1:2" x14ac:dyDescent="0.25">
      <c r="A454" s="25" t="s">
        <v>462</v>
      </c>
      <c r="B454" t="str">
        <f>IF(ISERROR(MATCH(A454,#REF!,0)),"-",INDEX(#REF!,MATCH(A454,#REF!,0),2))</f>
        <v>-</v>
      </c>
    </row>
    <row r="455" spans="1:2" x14ac:dyDescent="0.25">
      <c r="A455" s="25" t="s">
        <v>90</v>
      </c>
      <c r="B455" t="str">
        <f>IF(ISERROR(MATCH(A455,#REF!,0)),"-",INDEX(#REF!,MATCH(A455,#REF!,0),2))</f>
        <v>-</v>
      </c>
    </row>
    <row r="456" spans="1:2" x14ac:dyDescent="0.25">
      <c r="A456" s="25" t="s">
        <v>463</v>
      </c>
      <c r="B456" t="str">
        <f>IF(ISERROR(MATCH(A456,#REF!,0)),"-",INDEX(#REF!,MATCH(A456,#REF!,0),2))</f>
        <v>-</v>
      </c>
    </row>
    <row r="457" spans="1:2" x14ac:dyDescent="0.25">
      <c r="A457" s="25" t="s">
        <v>64</v>
      </c>
    </row>
    <row r="458" spans="1:2" x14ac:dyDescent="0.25">
      <c r="A458" s="25" t="s">
        <v>464</v>
      </c>
    </row>
    <row r="459" spans="1:2" x14ac:dyDescent="0.25">
      <c r="A459" s="25" t="s">
        <v>465</v>
      </c>
    </row>
    <row r="460" spans="1:2" x14ac:dyDescent="0.25">
      <c r="A460" s="25" t="s">
        <v>91</v>
      </c>
    </row>
    <row r="461" spans="1:2" x14ac:dyDescent="0.25">
      <c r="A461" s="25" t="s">
        <v>466</v>
      </c>
    </row>
    <row r="462" spans="1:2" x14ac:dyDescent="0.25">
      <c r="A462" s="25" t="s">
        <v>467</v>
      </c>
    </row>
    <row r="463" spans="1:2" x14ac:dyDescent="0.25">
      <c r="A463" s="25" t="s">
        <v>468</v>
      </c>
    </row>
    <row r="464" spans="1:2" x14ac:dyDescent="0.25">
      <c r="A464" s="25" t="s">
        <v>469</v>
      </c>
    </row>
    <row r="465" spans="1:1" x14ac:dyDescent="0.25">
      <c r="A465" s="25" t="s">
        <v>470</v>
      </c>
    </row>
    <row r="466" spans="1:1" x14ac:dyDescent="0.25">
      <c r="A466" s="25" t="s">
        <v>65</v>
      </c>
    </row>
    <row r="467" spans="1:1" x14ac:dyDescent="0.25">
      <c r="A467" s="25" t="s">
        <v>471</v>
      </c>
    </row>
    <row r="468" spans="1:1" x14ac:dyDescent="0.25">
      <c r="A468" s="25" t="s">
        <v>472</v>
      </c>
    </row>
    <row r="469" spans="1:1" x14ac:dyDescent="0.25">
      <c r="A469" s="25" t="s">
        <v>473</v>
      </c>
    </row>
    <row r="470" spans="1:1" x14ac:dyDescent="0.25">
      <c r="A470" s="25" t="s">
        <v>92</v>
      </c>
    </row>
    <row r="471" spans="1:1" x14ac:dyDescent="0.25">
      <c r="A471" s="25" t="s">
        <v>66</v>
      </c>
    </row>
    <row r="472" spans="1:1" x14ac:dyDescent="0.25">
      <c r="A472" s="25" t="s">
        <v>474</v>
      </c>
    </row>
    <row r="473" spans="1:1" x14ac:dyDescent="0.25">
      <c r="A473" s="25" t="s">
        <v>93</v>
      </c>
    </row>
    <row r="474" spans="1:1" x14ac:dyDescent="0.25">
      <c r="A474" s="25" t="s">
        <v>475</v>
      </c>
    </row>
    <row r="475" spans="1:1" x14ac:dyDescent="0.25">
      <c r="A475" s="25" t="s">
        <v>476</v>
      </c>
    </row>
    <row r="476" spans="1:1" x14ac:dyDescent="0.25">
      <c r="A476" s="25" t="s">
        <v>67</v>
      </c>
    </row>
    <row r="477" spans="1:1" x14ac:dyDescent="0.25">
      <c r="A477" s="25" t="s">
        <v>477</v>
      </c>
    </row>
    <row r="478" spans="1:1" x14ac:dyDescent="0.25">
      <c r="A478" s="25" t="s">
        <v>478</v>
      </c>
    </row>
    <row r="479" spans="1:1" x14ac:dyDescent="0.25">
      <c r="A479" s="25" t="s">
        <v>479</v>
      </c>
    </row>
    <row r="480" spans="1:1" x14ac:dyDescent="0.25">
      <c r="A480" s="25" t="s">
        <v>480</v>
      </c>
    </row>
    <row r="481" spans="1:1" x14ac:dyDescent="0.25">
      <c r="A481" s="25" t="s">
        <v>481</v>
      </c>
    </row>
    <row r="482" spans="1:1" x14ac:dyDescent="0.25">
      <c r="A482" s="25" t="s">
        <v>68</v>
      </c>
    </row>
    <row r="483" spans="1:1" x14ac:dyDescent="0.25">
      <c r="A483" s="25" t="s">
        <v>482</v>
      </c>
    </row>
    <row r="484" spans="1:1" x14ac:dyDescent="0.25">
      <c r="A484" s="25" t="s">
        <v>69</v>
      </c>
    </row>
    <row r="485" spans="1:1" x14ac:dyDescent="0.25">
      <c r="A485" s="25" t="s">
        <v>483</v>
      </c>
    </row>
    <row r="486" spans="1:1" x14ac:dyDescent="0.25">
      <c r="A486" s="25" t="s">
        <v>484</v>
      </c>
    </row>
    <row r="487" spans="1:1" x14ac:dyDescent="0.25">
      <c r="A487" s="25" t="s">
        <v>485</v>
      </c>
    </row>
    <row r="488" spans="1:1" ht="15.75" thickBot="1" x14ac:dyDescent="0.3">
      <c r="A488" s="26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Y120"/>
  <sheetViews>
    <sheetView zoomScale="60" zoomScaleNormal="60" workbookViewId="0">
      <selection activeCell="E11" sqref="E11"/>
    </sheetView>
  </sheetViews>
  <sheetFormatPr baseColWidth="10" defaultRowHeight="15" x14ac:dyDescent="0.25"/>
  <cols>
    <col min="1" max="1" width="24.140625" bestFit="1" customWidth="1"/>
    <col min="2" max="2" width="25.140625" bestFit="1" customWidth="1"/>
    <col min="4" max="4" width="69.42578125" bestFit="1" customWidth="1"/>
    <col min="5" max="5" width="44" bestFit="1" customWidth="1"/>
    <col min="6" max="6" width="41.140625" style="3" bestFit="1" customWidth="1"/>
    <col min="7" max="7" width="42" style="3" bestFit="1" customWidth="1"/>
    <col min="8" max="8" width="41.28515625" style="3" bestFit="1" customWidth="1"/>
    <col min="9" max="9" width="42.28515625" style="3" bestFit="1" customWidth="1"/>
    <col min="10" max="10" width="45.5703125" style="3" bestFit="1" customWidth="1"/>
    <col min="11" max="11" width="40.42578125" style="3" bestFit="1" customWidth="1"/>
    <col min="12" max="12" width="43" style="3" bestFit="1" customWidth="1"/>
    <col min="13" max="13" width="45.5703125" style="3" bestFit="1" customWidth="1"/>
    <col min="14" max="15" width="42.28515625" style="3" bestFit="1" customWidth="1"/>
    <col min="16" max="16" width="37.28515625" style="3" bestFit="1" customWidth="1"/>
    <col min="17" max="17" width="45.5703125" style="3" bestFit="1" customWidth="1"/>
    <col min="18" max="18" width="43" style="3" bestFit="1" customWidth="1"/>
    <col min="19" max="19" width="34.42578125" style="3" bestFit="1" customWidth="1"/>
    <col min="20" max="20" width="38.42578125" style="3" bestFit="1" customWidth="1"/>
    <col min="21" max="21" width="35.140625" style="3" bestFit="1" customWidth="1"/>
    <col min="22" max="22" width="30.140625" style="3" bestFit="1" customWidth="1"/>
    <col min="23" max="23" width="21.42578125" style="3" bestFit="1" customWidth="1"/>
    <col min="24" max="24" width="34.7109375" style="3" bestFit="1" customWidth="1"/>
    <col min="25" max="25" width="28.7109375" bestFit="1" customWidth="1"/>
    <col min="29" max="29" width="24.140625" bestFit="1" customWidth="1"/>
    <col min="30" max="30" width="25.140625" bestFit="1" customWidth="1"/>
  </cols>
  <sheetData>
    <row r="1" spans="1:25" ht="33.75" x14ac:dyDescent="0.5">
      <c r="D1" s="6" t="s">
        <v>541</v>
      </c>
      <c r="E1" s="6" t="s">
        <v>540</v>
      </c>
      <c r="F1" s="45" t="s">
        <v>539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X1" s="7" t="s">
        <v>542</v>
      </c>
      <c r="Y1" s="5" t="s">
        <v>543</v>
      </c>
    </row>
    <row r="2" spans="1:25" x14ac:dyDescent="0.25">
      <c r="A2" s="1" t="s">
        <v>573</v>
      </c>
      <c r="B2" t="s">
        <v>609</v>
      </c>
      <c r="D2" s="1" t="s">
        <v>573</v>
      </c>
      <c r="F2" s="1" t="s">
        <v>573</v>
      </c>
      <c r="G2" s="1"/>
      <c r="H2" s="2"/>
      <c r="I2" s="2"/>
      <c r="J2" s="2"/>
      <c r="K2" s="2"/>
      <c r="L2" s="2"/>
      <c r="M2" s="2"/>
      <c r="N2" s="2"/>
      <c r="O2" s="2"/>
      <c r="P2" s="4"/>
      <c r="S2" s="2"/>
      <c r="T2" s="2"/>
      <c r="U2" s="2"/>
      <c r="V2" s="2"/>
      <c r="X2" s="3" t="s">
        <v>573</v>
      </c>
      <c r="Y2" s="3" t="s">
        <v>573</v>
      </c>
    </row>
    <row r="3" spans="1:25" x14ac:dyDescent="0.25">
      <c r="A3" s="1" t="s">
        <v>498</v>
      </c>
      <c r="B3" t="s">
        <v>610</v>
      </c>
      <c r="D3" s="1" t="s">
        <v>498</v>
      </c>
      <c r="F3" s="29" t="s">
        <v>623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/>
      <c r="R3"/>
      <c r="S3"/>
      <c r="T3"/>
      <c r="U3"/>
      <c r="V3"/>
      <c r="X3" s="3" t="s">
        <v>498</v>
      </c>
      <c r="Y3" s="3" t="s">
        <v>498</v>
      </c>
    </row>
    <row r="4" spans="1:25" x14ac:dyDescent="0.25">
      <c r="A4" s="1" t="s">
        <v>574</v>
      </c>
      <c r="B4" t="s">
        <v>611</v>
      </c>
      <c r="D4" s="1" t="s">
        <v>574</v>
      </c>
      <c r="F4" s="29" t="s">
        <v>624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/>
      <c r="S4"/>
      <c r="T4"/>
      <c r="U4"/>
      <c r="X4" t="s">
        <v>574</v>
      </c>
      <c r="Y4" t="s">
        <v>574</v>
      </c>
    </row>
    <row r="5" spans="1:25" x14ac:dyDescent="0.25">
      <c r="A5" s="1" t="s">
        <v>575</v>
      </c>
      <c r="B5" t="s">
        <v>611</v>
      </c>
      <c r="D5" s="1" t="s">
        <v>575</v>
      </c>
      <c r="F5" s="29" t="s">
        <v>625</v>
      </c>
      <c r="G5" s="29"/>
      <c r="H5" s="4"/>
      <c r="I5" s="29"/>
      <c r="J5" s="29"/>
      <c r="K5" s="2"/>
      <c r="L5" s="29"/>
      <c r="M5" s="29"/>
      <c r="N5" s="29"/>
      <c r="O5" s="2"/>
      <c r="P5" s="29"/>
      <c r="Q5"/>
      <c r="S5"/>
      <c r="T5"/>
      <c r="U5"/>
      <c r="V5" s="2"/>
      <c r="X5" t="s">
        <v>575</v>
      </c>
      <c r="Y5" t="s">
        <v>575</v>
      </c>
    </row>
    <row r="6" spans="1:25" x14ac:dyDescent="0.25">
      <c r="A6" s="1" t="s">
        <v>511</v>
      </c>
      <c r="B6" t="s">
        <v>612</v>
      </c>
      <c r="D6" s="1" t="s">
        <v>511</v>
      </c>
      <c r="F6" s="29" t="s">
        <v>626</v>
      </c>
      <c r="G6" s="1"/>
      <c r="H6" s="2"/>
      <c r="I6" s="29"/>
      <c r="J6" s="29"/>
      <c r="K6" s="29"/>
      <c r="L6" s="29"/>
      <c r="M6" s="29"/>
      <c r="N6" s="29"/>
      <c r="O6" s="29"/>
      <c r="P6"/>
      <c r="Q6"/>
      <c r="R6"/>
      <c r="T6" s="2"/>
      <c r="U6"/>
      <c r="V6"/>
      <c r="X6" t="s">
        <v>511</v>
      </c>
      <c r="Y6" t="s">
        <v>511</v>
      </c>
    </row>
    <row r="7" spans="1:25" x14ac:dyDescent="0.25">
      <c r="A7" s="1" t="s">
        <v>515</v>
      </c>
      <c r="B7" t="s">
        <v>613</v>
      </c>
      <c r="D7" s="1" t="s">
        <v>515</v>
      </c>
      <c r="F7" s="29" t="s">
        <v>627</v>
      </c>
      <c r="G7" s="29"/>
      <c r="H7" s="29"/>
      <c r="I7" s="2"/>
      <c r="J7" s="29"/>
      <c r="K7" s="29"/>
      <c r="L7" s="29"/>
      <c r="M7" s="2"/>
      <c r="N7" s="29"/>
      <c r="O7" s="29"/>
      <c r="P7" s="4"/>
      <c r="R7"/>
      <c r="S7" s="2"/>
      <c r="T7"/>
      <c r="U7"/>
      <c r="V7"/>
      <c r="X7" s="3" t="s">
        <v>515</v>
      </c>
      <c r="Y7" s="3" t="s">
        <v>515</v>
      </c>
    </row>
    <row r="8" spans="1:25" x14ac:dyDescent="0.25">
      <c r="A8" s="1" t="s">
        <v>495</v>
      </c>
      <c r="B8" t="s">
        <v>612</v>
      </c>
      <c r="D8" s="1" t="s">
        <v>495</v>
      </c>
      <c r="F8" s="29" t="s">
        <v>628</v>
      </c>
      <c r="G8" s="29"/>
      <c r="H8" s="29"/>
      <c r="I8" s="29"/>
      <c r="J8" s="29"/>
      <c r="K8" s="29"/>
      <c r="L8" s="29"/>
      <c r="M8" s="29"/>
      <c r="N8" s="29"/>
      <c r="O8" s="29"/>
      <c r="P8"/>
      <c r="R8"/>
      <c r="S8"/>
      <c r="T8"/>
      <c r="U8"/>
      <c r="V8"/>
      <c r="X8" s="3" t="s">
        <v>495</v>
      </c>
      <c r="Y8" s="3" t="s">
        <v>495</v>
      </c>
    </row>
    <row r="9" spans="1:25" x14ac:dyDescent="0.25">
      <c r="A9" s="1" t="s">
        <v>576</v>
      </c>
      <c r="B9" t="s">
        <v>610</v>
      </c>
      <c r="D9" s="1" t="s">
        <v>576</v>
      </c>
      <c r="F9" s="29" t="s">
        <v>629</v>
      </c>
      <c r="G9" s="1" t="s">
        <v>486</v>
      </c>
      <c r="H9" s="29"/>
      <c r="I9" s="29"/>
      <c r="J9" s="29"/>
      <c r="K9" s="29"/>
      <c r="L9" s="29"/>
      <c r="M9" s="29"/>
      <c r="N9" s="29"/>
      <c r="O9" s="29"/>
      <c r="P9"/>
      <c r="Q9"/>
      <c r="R9"/>
      <c r="S9"/>
      <c r="T9"/>
      <c r="V9"/>
      <c r="X9" s="3" t="s">
        <v>576</v>
      </c>
      <c r="Y9" s="3" t="s">
        <v>576</v>
      </c>
    </row>
    <row r="10" spans="1:25" x14ac:dyDescent="0.25">
      <c r="A10" s="1" t="s">
        <v>503</v>
      </c>
      <c r="B10" t="s">
        <v>614</v>
      </c>
      <c r="D10" s="1" t="s">
        <v>503</v>
      </c>
      <c r="G10" s="29" t="s">
        <v>694</v>
      </c>
      <c r="H10" s="29"/>
      <c r="I10" s="29"/>
      <c r="J10" s="29"/>
      <c r="K10" s="2"/>
      <c r="L10" s="29"/>
      <c r="M10" s="29"/>
      <c r="N10" s="29"/>
      <c r="O10" s="29"/>
      <c r="P10"/>
      <c r="Q10"/>
      <c r="R10"/>
      <c r="S10"/>
      <c r="T10" s="2"/>
      <c r="U10" s="2"/>
      <c r="X10" s="3" t="s">
        <v>503</v>
      </c>
      <c r="Y10" s="3" t="s">
        <v>503</v>
      </c>
    </row>
    <row r="11" spans="1:25" x14ac:dyDescent="0.25">
      <c r="A11" s="1" t="s">
        <v>577</v>
      </c>
      <c r="B11" t="s">
        <v>615</v>
      </c>
      <c r="D11" s="1" t="s">
        <v>577</v>
      </c>
      <c r="F11" s="1" t="s">
        <v>498</v>
      </c>
      <c r="G11" s="29" t="s">
        <v>695</v>
      </c>
      <c r="H11" s="29"/>
      <c r="I11" s="29"/>
      <c r="J11" s="29"/>
      <c r="K11" s="29"/>
      <c r="L11" s="29"/>
      <c r="M11" s="2"/>
      <c r="N11" s="29"/>
      <c r="O11" s="29"/>
      <c r="P11" s="4"/>
      <c r="Q11"/>
      <c r="R11"/>
      <c r="S11"/>
      <c r="T11"/>
      <c r="U11"/>
      <c r="V11" s="2"/>
      <c r="X11" s="3" t="s">
        <v>577</v>
      </c>
      <c r="Y11" s="3" t="s">
        <v>577</v>
      </c>
    </row>
    <row r="12" spans="1:25" x14ac:dyDescent="0.25">
      <c r="A12" s="1" t="s">
        <v>546</v>
      </c>
      <c r="B12" t="s">
        <v>615</v>
      </c>
      <c r="D12" s="1" t="s">
        <v>546</v>
      </c>
      <c r="F12" s="29" t="s">
        <v>630</v>
      </c>
      <c r="G12" s="29" t="s">
        <v>696</v>
      </c>
      <c r="H12" s="29"/>
      <c r="I12" s="29"/>
      <c r="J12" s="29"/>
      <c r="K12" s="29"/>
      <c r="L12" s="2"/>
      <c r="M12" s="29"/>
      <c r="N12" s="2"/>
      <c r="O12" s="29"/>
      <c r="P12" s="29"/>
      <c r="Q12"/>
      <c r="R12" s="4"/>
      <c r="S12"/>
      <c r="T12"/>
      <c r="V12"/>
      <c r="X12" s="3" t="s">
        <v>546</v>
      </c>
      <c r="Y12" s="3" t="s">
        <v>546</v>
      </c>
    </row>
    <row r="13" spans="1:25" x14ac:dyDescent="0.25">
      <c r="A13" s="1" t="s">
        <v>516</v>
      </c>
      <c r="B13" t="s">
        <v>615</v>
      </c>
      <c r="D13" s="1" t="s">
        <v>516</v>
      </c>
      <c r="F13" s="29" t="s">
        <v>631</v>
      </c>
      <c r="G13" s="29" t="s">
        <v>697</v>
      </c>
      <c r="H13" s="29"/>
      <c r="I13" s="29"/>
      <c r="J13" s="29"/>
      <c r="K13" s="29"/>
      <c r="L13" s="29"/>
      <c r="M13" s="29"/>
      <c r="N13" s="29"/>
      <c r="O13" s="29"/>
      <c r="P13" s="29"/>
      <c r="Q13"/>
      <c r="S13"/>
      <c r="T13"/>
      <c r="U13" s="2"/>
      <c r="V13"/>
      <c r="X13" s="3" t="s">
        <v>516</v>
      </c>
      <c r="Y13" s="3" t="s">
        <v>516</v>
      </c>
    </row>
    <row r="14" spans="1:25" x14ac:dyDescent="0.25">
      <c r="A14" s="1" t="s">
        <v>489</v>
      </c>
      <c r="B14" t="s">
        <v>612</v>
      </c>
      <c r="D14" s="1" t="s">
        <v>489</v>
      </c>
      <c r="F14" s="29" t="s">
        <v>632</v>
      </c>
      <c r="G14" s="29" t="s">
        <v>698</v>
      </c>
      <c r="H14" s="29"/>
      <c r="I14" s="29"/>
      <c r="J14" s="29"/>
      <c r="K14" s="2"/>
      <c r="L14" s="29"/>
      <c r="M14" s="29"/>
      <c r="N14" s="29"/>
      <c r="O14" s="29"/>
      <c r="P14" s="29"/>
      <c r="Q14"/>
      <c r="R14"/>
      <c r="S14"/>
      <c r="U14"/>
      <c r="X14" s="3" t="s">
        <v>489</v>
      </c>
      <c r="Y14" s="3" t="s">
        <v>489</v>
      </c>
    </row>
    <row r="15" spans="1:25" x14ac:dyDescent="0.25">
      <c r="A15" s="1" t="s">
        <v>578</v>
      </c>
      <c r="B15" t="s">
        <v>614</v>
      </c>
      <c r="D15" s="1" t="s">
        <v>578</v>
      </c>
      <c r="F15" s="29" t="s">
        <v>633</v>
      </c>
      <c r="G15" s="29" t="s">
        <v>699</v>
      </c>
      <c r="H15" s="29"/>
      <c r="I15" s="29"/>
      <c r="J15" s="29"/>
      <c r="K15" s="29"/>
      <c r="L15" s="2"/>
      <c r="M15"/>
      <c r="N15" s="29"/>
      <c r="O15" s="29"/>
      <c r="P15" s="29"/>
      <c r="Q15"/>
      <c r="R15"/>
      <c r="S15"/>
      <c r="T15" s="2"/>
      <c r="U15"/>
      <c r="V15" s="2"/>
      <c r="X15" s="3" t="s">
        <v>578</v>
      </c>
      <c r="Y15" s="3" t="s">
        <v>578</v>
      </c>
    </row>
    <row r="16" spans="1:25" x14ac:dyDescent="0.25">
      <c r="A16" s="1" t="s">
        <v>547</v>
      </c>
      <c r="B16" t="s">
        <v>609</v>
      </c>
      <c r="D16" s="1" t="s">
        <v>547</v>
      </c>
      <c r="F16" s="29"/>
      <c r="G16" s="29" t="s">
        <v>700</v>
      </c>
      <c r="H16" s="29"/>
      <c r="I16" s="29"/>
      <c r="J16" s="29"/>
      <c r="K16" s="29"/>
      <c r="L16" s="29"/>
      <c r="M16" s="2"/>
      <c r="N16" s="29"/>
      <c r="O16" s="29"/>
      <c r="P16"/>
      <c r="Q16"/>
      <c r="R16"/>
      <c r="S16"/>
      <c r="T16"/>
      <c r="U16"/>
      <c r="V16"/>
      <c r="X16" s="3" t="s">
        <v>547</v>
      </c>
      <c r="Y16" s="3" t="s">
        <v>547</v>
      </c>
    </row>
    <row r="17" spans="1:25" x14ac:dyDescent="0.25">
      <c r="A17" s="1" t="s">
        <v>497</v>
      </c>
      <c r="B17" t="s">
        <v>612</v>
      </c>
      <c r="D17" s="1" t="s">
        <v>497</v>
      </c>
      <c r="F17" s="1" t="s">
        <v>574</v>
      </c>
      <c r="G17" s="29" t="s">
        <v>701</v>
      </c>
      <c r="H17" s="29"/>
      <c r="I17" s="29"/>
      <c r="J17" s="29"/>
      <c r="K17" s="29"/>
      <c r="L17" s="29"/>
      <c r="M17" s="29"/>
      <c r="N17" s="29"/>
      <c r="O17" s="29"/>
      <c r="P17" s="4"/>
      <c r="Q17"/>
      <c r="R17"/>
      <c r="S17"/>
      <c r="T17"/>
      <c r="U17"/>
      <c r="V17"/>
      <c r="X17" s="3" t="s">
        <v>497</v>
      </c>
      <c r="Y17" s="3" t="s">
        <v>497</v>
      </c>
    </row>
    <row r="18" spans="1:25" x14ac:dyDescent="0.25">
      <c r="A18" s="1" t="s">
        <v>504</v>
      </c>
      <c r="B18" t="s">
        <v>616</v>
      </c>
      <c r="D18" s="1" t="s">
        <v>504</v>
      </c>
      <c r="F18" s="29" t="s">
        <v>634</v>
      </c>
      <c r="G18" s="29" t="s">
        <v>702</v>
      </c>
      <c r="H18" s="29"/>
      <c r="I18" s="29"/>
      <c r="J18" s="29"/>
      <c r="K18" s="29"/>
      <c r="L18" s="2"/>
      <c r="M18" s="29"/>
      <c r="N18"/>
      <c r="O18" s="29"/>
      <c r="P18" s="29"/>
      <c r="Q18"/>
      <c r="R18"/>
      <c r="S18"/>
      <c r="T18"/>
      <c r="U18"/>
      <c r="V18"/>
      <c r="X18" s="3" t="s">
        <v>504</v>
      </c>
      <c r="Y18" s="3" t="s">
        <v>504</v>
      </c>
    </row>
    <row r="19" spans="1:25" x14ac:dyDescent="0.25">
      <c r="A19" s="1" t="s">
        <v>579</v>
      </c>
      <c r="B19" t="s">
        <v>617</v>
      </c>
      <c r="D19" s="1" t="s">
        <v>579</v>
      </c>
      <c r="F19" s="29" t="s">
        <v>635</v>
      </c>
      <c r="G19" s="29" t="s">
        <v>703</v>
      </c>
      <c r="H19" s="29"/>
      <c r="I19" s="29"/>
      <c r="J19" s="29"/>
      <c r="K19" s="29"/>
      <c r="L19" s="29"/>
      <c r="M19" s="29"/>
      <c r="N19" s="2"/>
      <c r="O19" s="29"/>
      <c r="P19" s="29"/>
      <c r="Q19"/>
      <c r="R19"/>
      <c r="S19"/>
      <c r="T19"/>
      <c r="U19"/>
      <c r="V19"/>
      <c r="X19" s="3" t="s">
        <v>579</v>
      </c>
      <c r="Y19" s="3" t="s">
        <v>579</v>
      </c>
    </row>
    <row r="20" spans="1:25" x14ac:dyDescent="0.25">
      <c r="A20" s="1" t="s">
        <v>486</v>
      </c>
      <c r="B20" t="s">
        <v>612</v>
      </c>
      <c r="D20" s="1" t="s">
        <v>486</v>
      </c>
      <c r="F20" s="29" t="s">
        <v>636</v>
      </c>
      <c r="G20" s="29" t="s">
        <v>704</v>
      </c>
      <c r="H20" s="29"/>
      <c r="I20" s="29"/>
      <c r="J20" s="29"/>
      <c r="K20" s="29"/>
      <c r="L20" s="29"/>
      <c r="M20" s="29"/>
      <c r="N20" s="29"/>
      <c r="O20" s="29"/>
      <c r="P20" s="29"/>
      <c r="R20"/>
      <c r="S20"/>
      <c r="T20"/>
      <c r="X20" s="3" t="s">
        <v>486</v>
      </c>
      <c r="Y20" s="3" t="s">
        <v>486</v>
      </c>
    </row>
    <row r="21" spans="1:25" x14ac:dyDescent="0.25">
      <c r="A21" s="1" t="s">
        <v>494</v>
      </c>
      <c r="B21" t="s">
        <v>612</v>
      </c>
      <c r="D21" s="1" t="s">
        <v>494</v>
      </c>
      <c r="F21" s="29" t="s">
        <v>637</v>
      </c>
      <c r="G21" s="29" t="s">
        <v>705</v>
      </c>
      <c r="H21" s="29"/>
      <c r="I21" s="29"/>
      <c r="J21" s="29"/>
      <c r="K21" s="29"/>
      <c r="L21" s="29"/>
      <c r="M21" s="2"/>
      <c r="N21" s="29"/>
      <c r="O21" s="29"/>
      <c r="P21" s="29"/>
      <c r="R21"/>
      <c r="S21"/>
      <c r="T21"/>
      <c r="U21" s="2"/>
      <c r="V21" s="2"/>
      <c r="X21" s="3" t="s">
        <v>494</v>
      </c>
      <c r="Y21" s="3" t="s">
        <v>494</v>
      </c>
    </row>
    <row r="22" spans="1:25" x14ac:dyDescent="0.25">
      <c r="A22" s="1" t="s">
        <v>580</v>
      </c>
      <c r="B22" t="s">
        <v>614</v>
      </c>
      <c r="D22" s="1" t="s">
        <v>580</v>
      </c>
      <c r="F22" s="29" t="s">
        <v>638</v>
      </c>
      <c r="G22" s="29" t="s">
        <v>706</v>
      </c>
      <c r="H22" s="29"/>
      <c r="I22" s="2"/>
      <c r="J22" s="29"/>
      <c r="K22" s="29"/>
      <c r="L22" s="29"/>
      <c r="M22" s="29"/>
      <c r="N22" s="2"/>
      <c r="O22" s="29"/>
      <c r="P22"/>
      <c r="Q22"/>
      <c r="R22"/>
      <c r="S22"/>
      <c r="T22"/>
      <c r="U22"/>
      <c r="V22"/>
      <c r="X22" s="3" t="s">
        <v>580</v>
      </c>
      <c r="Y22" s="3" t="s">
        <v>580</v>
      </c>
    </row>
    <row r="23" spans="1:25" x14ac:dyDescent="0.25">
      <c r="A23" s="2" t="s">
        <v>507</v>
      </c>
      <c r="B23" t="s">
        <v>612</v>
      </c>
      <c r="D23" s="2" t="s">
        <v>507</v>
      </c>
      <c r="F23" s="29" t="s">
        <v>639</v>
      </c>
      <c r="G23" s="29" t="s">
        <v>707</v>
      </c>
      <c r="H23" s="29"/>
      <c r="I23" s="29"/>
      <c r="J23" s="29"/>
      <c r="K23" s="29"/>
      <c r="L23" s="29"/>
      <c r="M23" s="29"/>
      <c r="N23" s="29"/>
      <c r="O23" s="29"/>
      <c r="P23"/>
      <c r="S23"/>
      <c r="T23"/>
      <c r="V23"/>
      <c r="X23" s="3" t="s">
        <v>507</v>
      </c>
      <c r="Y23" s="3" t="s">
        <v>507</v>
      </c>
    </row>
    <row r="24" spans="1:25" x14ac:dyDescent="0.25">
      <c r="A24" s="2" t="s">
        <v>502</v>
      </c>
      <c r="B24" t="s">
        <v>609</v>
      </c>
      <c r="D24" s="2" t="s">
        <v>502</v>
      </c>
      <c r="F24"/>
      <c r="G24" s="29" t="s">
        <v>708</v>
      </c>
      <c r="H24" s="2"/>
      <c r="I24" s="29"/>
      <c r="J24" s="29"/>
      <c r="K24" s="29"/>
      <c r="L24" s="29"/>
      <c r="M24" s="29"/>
      <c r="N24" s="29"/>
      <c r="O24" s="2"/>
      <c r="P24"/>
      <c r="S24"/>
      <c r="T24"/>
      <c r="U24" s="2"/>
      <c r="V24"/>
      <c r="X24" s="3" t="s">
        <v>502</v>
      </c>
      <c r="Y24" s="3" t="s">
        <v>502</v>
      </c>
    </row>
    <row r="25" spans="1:25" x14ac:dyDescent="0.25">
      <c r="A25" s="2" t="s">
        <v>548</v>
      </c>
      <c r="B25" t="s">
        <v>612</v>
      </c>
      <c r="D25" s="2" t="s">
        <v>548</v>
      </c>
      <c r="F25" s="1" t="s">
        <v>575</v>
      </c>
      <c r="G25" s="29" t="s">
        <v>709</v>
      </c>
      <c r="H25" s="29"/>
      <c r="I25" s="29"/>
      <c r="J25" s="29"/>
      <c r="K25" s="29"/>
      <c r="L25" s="29"/>
      <c r="M25" s="29"/>
      <c r="N25" s="29"/>
      <c r="O25" s="29"/>
      <c r="Q25"/>
      <c r="R25"/>
      <c r="S25"/>
      <c r="T25"/>
      <c r="U25"/>
      <c r="V25"/>
      <c r="X25" s="3" t="s">
        <v>548</v>
      </c>
      <c r="Y25" s="3" t="s">
        <v>548</v>
      </c>
    </row>
    <row r="26" spans="1:25" x14ac:dyDescent="0.25">
      <c r="A26" s="2" t="s">
        <v>508</v>
      </c>
      <c r="B26" t="s">
        <v>609</v>
      </c>
      <c r="D26" s="2" t="s">
        <v>508</v>
      </c>
      <c r="F26" s="29" t="s">
        <v>640</v>
      </c>
      <c r="G26" s="29" t="s">
        <v>710</v>
      </c>
      <c r="H26" s="29"/>
      <c r="I26" s="29"/>
      <c r="J26" s="29"/>
      <c r="K26" s="29"/>
      <c r="L26" s="29"/>
      <c r="M26" s="29"/>
      <c r="N26" s="29"/>
      <c r="O26" s="29"/>
      <c r="Q26"/>
      <c r="R26"/>
      <c r="S26"/>
      <c r="T26"/>
      <c r="U26"/>
      <c r="V26"/>
      <c r="X26" s="3" t="s">
        <v>508</v>
      </c>
      <c r="Y26" s="3" t="s">
        <v>508</v>
      </c>
    </row>
    <row r="27" spans="1:25" x14ac:dyDescent="0.25">
      <c r="A27" s="2" t="s">
        <v>581</v>
      </c>
      <c r="B27" t="s">
        <v>614</v>
      </c>
      <c r="D27" s="2" t="s">
        <v>581</v>
      </c>
      <c r="F27" s="29" t="s">
        <v>641</v>
      </c>
      <c r="G27" s="29" t="s">
        <v>711</v>
      </c>
      <c r="H27" s="29"/>
      <c r="I27" s="29"/>
      <c r="J27" s="29"/>
      <c r="K27" s="29"/>
      <c r="L27" s="29"/>
      <c r="M27" s="29"/>
      <c r="N27" s="29"/>
      <c r="O27" s="29"/>
      <c r="P27"/>
      <c r="Q27"/>
      <c r="R27"/>
      <c r="S27"/>
      <c r="T27"/>
      <c r="V27"/>
      <c r="X27" s="3" t="s">
        <v>581</v>
      </c>
      <c r="Y27" s="3" t="s">
        <v>581</v>
      </c>
    </row>
    <row r="28" spans="1:25" x14ac:dyDescent="0.25">
      <c r="A28" s="2" t="s">
        <v>549</v>
      </c>
      <c r="B28" t="s">
        <v>614</v>
      </c>
      <c r="D28" s="2" t="s">
        <v>549</v>
      </c>
      <c r="F28" s="29" t="s">
        <v>642</v>
      </c>
      <c r="G28" s="29" t="s">
        <v>712</v>
      </c>
      <c r="H28" s="29"/>
      <c r="I28" s="2"/>
      <c r="J28" s="29"/>
      <c r="K28" s="29"/>
      <c r="L28" s="29"/>
      <c r="M28" s="29"/>
      <c r="N28" s="29"/>
      <c r="O28" s="29"/>
      <c r="Q28"/>
      <c r="R28"/>
      <c r="S28"/>
      <c r="T28"/>
      <c r="U28" s="2"/>
      <c r="V28"/>
      <c r="X28" s="3" t="s">
        <v>549</v>
      </c>
      <c r="Y28" s="3" t="s">
        <v>549</v>
      </c>
    </row>
    <row r="29" spans="1:25" x14ac:dyDescent="0.25">
      <c r="A29" s="2" t="s">
        <v>487</v>
      </c>
      <c r="B29" t="s">
        <v>612</v>
      </c>
      <c r="D29" s="2" t="s">
        <v>487</v>
      </c>
      <c r="F29" s="29" t="s">
        <v>643</v>
      </c>
      <c r="G29" s="29" t="s">
        <v>713</v>
      </c>
      <c r="H29" s="29"/>
      <c r="I29" s="29"/>
      <c r="J29" s="29"/>
      <c r="K29" s="29"/>
      <c r="L29" s="2"/>
      <c r="M29" s="2"/>
      <c r="N29" s="29"/>
      <c r="O29" s="4"/>
      <c r="Q29"/>
      <c r="S29"/>
      <c r="T29"/>
      <c r="U29"/>
      <c r="V29"/>
      <c r="X29" s="3" t="s">
        <v>487</v>
      </c>
      <c r="Y29" s="3" t="s">
        <v>487</v>
      </c>
    </row>
    <row r="30" spans="1:25" x14ac:dyDescent="0.25">
      <c r="A30" s="2" t="s">
        <v>582</v>
      </c>
      <c r="B30" t="s">
        <v>612</v>
      </c>
      <c r="D30" s="2" t="s">
        <v>582</v>
      </c>
      <c r="F30" s="29"/>
      <c r="G30" s="29" t="s">
        <v>714</v>
      </c>
      <c r="H30" s="29"/>
      <c r="I30" s="29"/>
      <c r="J30" s="29"/>
      <c r="K30" s="29"/>
      <c r="L30" s="29"/>
      <c r="M30" s="29"/>
      <c r="N30" s="29"/>
      <c r="O30" s="2"/>
      <c r="P30"/>
      <c r="Q30"/>
      <c r="S30"/>
      <c r="U30"/>
      <c r="V30"/>
      <c r="X30" s="3" t="s">
        <v>582</v>
      </c>
      <c r="Y30" s="3" t="s">
        <v>582</v>
      </c>
    </row>
    <row r="31" spans="1:25" x14ac:dyDescent="0.25">
      <c r="A31" s="2" t="s">
        <v>583</v>
      </c>
      <c r="B31" t="s">
        <v>609</v>
      </c>
      <c r="D31" s="2" t="s">
        <v>583</v>
      </c>
      <c r="F31" s="1" t="s">
        <v>511</v>
      </c>
      <c r="G31" s="29" t="s">
        <v>715</v>
      </c>
      <c r="H31" s="29"/>
      <c r="I31" s="29"/>
      <c r="J31" s="29"/>
      <c r="K31" s="29"/>
      <c r="L31" s="29"/>
      <c r="M31" s="29"/>
      <c r="N31" s="29"/>
      <c r="O31" s="29"/>
      <c r="R31"/>
      <c r="T31" s="2"/>
      <c r="V31"/>
      <c r="X31" s="3" t="s">
        <v>583</v>
      </c>
      <c r="Y31" s="3" t="s">
        <v>583</v>
      </c>
    </row>
    <row r="32" spans="1:25" x14ac:dyDescent="0.25">
      <c r="A32" s="2" t="s">
        <v>584</v>
      </c>
      <c r="B32" t="s">
        <v>618</v>
      </c>
      <c r="D32" s="2" t="s">
        <v>584</v>
      </c>
      <c r="F32" s="29" t="s">
        <v>644</v>
      </c>
      <c r="G32" s="29" t="s">
        <v>716</v>
      </c>
      <c r="H32" s="29"/>
      <c r="I32" s="29"/>
      <c r="J32" s="29"/>
      <c r="K32" s="29"/>
      <c r="L32" s="29"/>
      <c r="M32" s="29"/>
      <c r="N32" s="29"/>
      <c r="O32" s="29"/>
      <c r="R32"/>
      <c r="S32" s="2"/>
      <c r="T32"/>
      <c r="U32" s="2"/>
      <c r="V32"/>
      <c r="X32" s="3" t="s">
        <v>584</v>
      </c>
      <c r="Y32" s="3" t="s">
        <v>584</v>
      </c>
    </row>
    <row r="33" spans="1:25" x14ac:dyDescent="0.25">
      <c r="A33" s="2" t="s">
        <v>585</v>
      </c>
      <c r="B33" t="s">
        <v>618</v>
      </c>
      <c r="D33" s="2" t="s">
        <v>585</v>
      </c>
      <c r="F33" s="29"/>
      <c r="G33" s="29" t="s">
        <v>717</v>
      </c>
      <c r="H33" s="29"/>
      <c r="I33" s="29"/>
      <c r="J33" s="29"/>
      <c r="K33" s="29"/>
      <c r="L33" s="2"/>
      <c r="M33" s="29"/>
      <c r="N33" s="29"/>
      <c r="O33" s="29"/>
      <c r="P33"/>
      <c r="Q33"/>
      <c r="S33"/>
      <c r="T33"/>
      <c r="U33"/>
      <c r="V33"/>
      <c r="X33" s="3" t="s">
        <v>585</v>
      </c>
      <c r="Y33" s="3" t="s">
        <v>585</v>
      </c>
    </row>
    <row r="34" spans="1:25" x14ac:dyDescent="0.25">
      <c r="A34" s="2" t="s">
        <v>509</v>
      </c>
      <c r="B34" t="s">
        <v>619</v>
      </c>
      <c r="D34" s="2" t="s">
        <v>509</v>
      </c>
      <c r="F34" s="1" t="s">
        <v>515</v>
      </c>
      <c r="G34" s="29" t="s">
        <v>718</v>
      </c>
      <c r="H34" s="29"/>
      <c r="I34" s="29"/>
      <c r="J34" s="29"/>
      <c r="K34" s="29"/>
      <c r="L34" s="29"/>
      <c r="M34" s="29"/>
      <c r="N34" s="29"/>
      <c r="O34" s="2"/>
      <c r="Q34"/>
      <c r="S34"/>
      <c r="T34"/>
      <c r="U34"/>
      <c r="V34"/>
      <c r="X34" s="3" t="s">
        <v>509</v>
      </c>
      <c r="Y34" s="3" t="s">
        <v>509</v>
      </c>
    </row>
    <row r="35" spans="1:25" x14ac:dyDescent="0.25">
      <c r="A35" s="2" t="s">
        <v>586</v>
      </c>
      <c r="B35" t="s">
        <v>614</v>
      </c>
      <c r="D35" s="2" t="s">
        <v>586</v>
      </c>
      <c r="F35" s="29" t="s">
        <v>645</v>
      </c>
      <c r="G35" s="29" t="s">
        <v>719</v>
      </c>
      <c r="H35" s="29"/>
      <c r="I35" s="29"/>
      <c r="J35" s="29"/>
      <c r="K35" s="29"/>
      <c r="L35" s="29"/>
      <c r="M35" s="29"/>
      <c r="N35" s="2"/>
      <c r="O35" s="29"/>
      <c r="Q35"/>
      <c r="R35"/>
      <c r="S35"/>
      <c r="U35"/>
      <c r="V35"/>
      <c r="X35" s="3" t="s">
        <v>586</v>
      </c>
      <c r="Y35" s="3" t="s">
        <v>586</v>
      </c>
    </row>
    <row r="36" spans="1:25" x14ac:dyDescent="0.25">
      <c r="A36" s="2" t="s">
        <v>501</v>
      </c>
      <c r="B36" t="s">
        <v>609</v>
      </c>
      <c r="D36" s="2" t="s">
        <v>501</v>
      </c>
      <c r="F36" s="4"/>
      <c r="G36" s="29" t="s">
        <v>720</v>
      </c>
      <c r="I36" s="29"/>
      <c r="J36" s="29"/>
      <c r="K36" s="29"/>
      <c r="L36" s="29"/>
      <c r="M36" s="29"/>
      <c r="N36" s="29"/>
      <c r="O36" s="29"/>
      <c r="P36"/>
      <c r="Q36"/>
      <c r="R36"/>
      <c r="S36"/>
      <c r="T36" s="2"/>
      <c r="U36"/>
      <c r="V36"/>
      <c r="X36" s="3" t="s">
        <v>501</v>
      </c>
      <c r="Y36" s="3" t="s">
        <v>501</v>
      </c>
    </row>
    <row r="37" spans="1:25" x14ac:dyDescent="0.25">
      <c r="A37" s="2" t="s">
        <v>550</v>
      </c>
      <c r="B37" t="s">
        <v>612</v>
      </c>
      <c r="D37" s="2" t="s">
        <v>550</v>
      </c>
      <c r="F37" s="1" t="s">
        <v>495</v>
      </c>
      <c r="G37" s="29" t="s">
        <v>721</v>
      </c>
      <c r="H37" s="2"/>
      <c r="I37" s="2"/>
      <c r="J37" s="29"/>
      <c r="K37" s="29"/>
      <c r="L37" s="29"/>
      <c r="M37"/>
      <c r="N37" s="29"/>
      <c r="O37" s="29"/>
      <c r="P37"/>
      <c r="R37"/>
      <c r="S37"/>
      <c r="T37"/>
      <c r="U37"/>
      <c r="V37"/>
      <c r="X37" s="3" t="s">
        <v>550</v>
      </c>
      <c r="Y37" s="3" t="s">
        <v>550</v>
      </c>
    </row>
    <row r="38" spans="1:25" x14ac:dyDescent="0.25">
      <c r="A38" s="2" t="s">
        <v>551</v>
      </c>
      <c r="B38" t="s">
        <v>612</v>
      </c>
      <c r="D38" s="2" t="s">
        <v>551</v>
      </c>
      <c r="F38" s="29" t="s">
        <v>646</v>
      </c>
      <c r="G38" s="29" t="s">
        <v>722</v>
      </c>
      <c r="H38" s="29"/>
      <c r="I38" s="29"/>
      <c r="J38" s="29"/>
      <c r="K38" s="29"/>
      <c r="L38" s="29"/>
      <c r="M38" s="2"/>
      <c r="N38" s="29"/>
      <c r="O38" s="29"/>
      <c r="P38"/>
      <c r="R38"/>
      <c r="S38"/>
      <c r="T38"/>
      <c r="U38"/>
      <c r="V38"/>
      <c r="X38" s="3" t="s">
        <v>551</v>
      </c>
      <c r="Y38" s="3" t="s">
        <v>551</v>
      </c>
    </row>
    <row r="39" spans="1:25" x14ac:dyDescent="0.25">
      <c r="A39" s="2" t="s">
        <v>500</v>
      </c>
      <c r="B39" t="s">
        <v>612</v>
      </c>
      <c r="D39" s="2" t="s">
        <v>500</v>
      </c>
      <c r="F39" s="29" t="s">
        <v>647</v>
      </c>
      <c r="G39" s="29" t="s">
        <v>723</v>
      </c>
      <c r="H39" s="4"/>
      <c r="I39" s="29"/>
      <c r="J39" s="29"/>
      <c r="K39" s="29"/>
      <c r="L39" s="29"/>
      <c r="M39" s="29"/>
      <c r="N39" s="29"/>
      <c r="O39" s="2"/>
      <c r="P39"/>
      <c r="Q39"/>
      <c r="R39"/>
      <c r="S39"/>
      <c r="U39"/>
      <c r="V39"/>
      <c r="X39" s="3" t="s">
        <v>500</v>
      </c>
      <c r="Y39" s="3" t="s">
        <v>500</v>
      </c>
    </row>
    <row r="40" spans="1:25" x14ac:dyDescent="0.25">
      <c r="A40" s="2" t="s">
        <v>492</v>
      </c>
      <c r="B40" t="s">
        <v>614</v>
      </c>
      <c r="D40" s="2" t="s">
        <v>492</v>
      </c>
      <c r="F40" s="29" t="s">
        <v>648</v>
      </c>
      <c r="G40" s="29" t="s">
        <v>724</v>
      </c>
      <c r="H40" s="2"/>
      <c r="I40" s="29"/>
      <c r="J40" s="29"/>
      <c r="K40" s="29"/>
      <c r="L40" s="29"/>
      <c r="M40" s="29"/>
      <c r="N40" s="2"/>
      <c r="O40" s="29"/>
      <c r="P40"/>
      <c r="Q40"/>
      <c r="R40"/>
      <c r="S40"/>
      <c r="T40" s="2"/>
      <c r="U40"/>
      <c r="V40"/>
      <c r="X40" s="3" t="s">
        <v>492</v>
      </c>
      <c r="Y40" s="3" t="s">
        <v>492</v>
      </c>
    </row>
    <row r="41" spans="1:25" x14ac:dyDescent="0.25">
      <c r="A41" s="2" t="s">
        <v>499</v>
      </c>
      <c r="B41" t="s">
        <v>614</v>
      </c>
      <c r="D41" s="2" t="s">
        <v>499</v>
      </c>
      <c r="F41" s="29" t="s">
        <v>649</v>
      </c>
      <c r="G41" s="29" t="s">
        <v>725</v>
      </c>
      <c r="H41" s="29"/>
      <c r="I41" s="2"/>
      <c r="J41" s="29"/>
      <c r="K41" s="29"/>
      <c r="L41" s="29"/>
      <c r="M41" s="29"/>
      <c r="N41" s="29"/>
      <c r="O41" s="29"/>
      <c r="Q41"/>
      <c r="R41"/>
      <c r="S41"/>
      <c r="T41"/>
      <c r="U41"/>
      <c r="V41"/>
      <c r="X41" s="3" t="s">
        <v>499</v>
      </c>
      <c r="Y41" s="3" t="s">
        <v>499</v>
      </c>
    </row>
    <row r="42" spans="1:25" x14ac:dyDescent="0.25">
      <c r="A42" s="2" t="s">
        <v>510</v>
      </c>
      <c r="B42" t="s">
        <v>614</v>
      </c>
      <c r="D42" s="2" t="s">
        <v>510</v>
      </c>
      <c r="F42" s="29"/>
      <c r="G42" s="29" t="s">
        <v>726</v>
      </c>
      <c r="H42" s="29"/>
      <c r="I42" s="29"/>
      <c r="J42" s="29"/>
      <c r="L42" s="29"/>
      <c r="M42" s="29"/>
      <c r="N42" s="29"/>
      <c r="O42" s="29"/>
      <c r="R42"/>
      <c r="S42"/>
      <c r="U42"/>
      <c r="X42" s="3" t="s">
        <v>510</v>
      </c>
      <c r="Y42" s="3" t="s">
        <v>510</v>
      </c>
    </row>
    <row r="43" spans="1:25" x14ac:dyDescent="0.25">
      <c r="A43" s="2" t="s">
        <v>552</v>
      </c>
      <c r="B43" t="s">
        <v>612</v>
      </c>
      <c r="D43" s="2" t="s">
        <v>552</v>
      </c>
      <c r="F43" s="1" t="s">
        <v>576</v>
      </c>
      <c r="G43" s="29" t="s">
        <v>727</v>
      </c>
      <c r="H43" s="4"/>
      <c r="I43" s="29"/>
      <c r="J43" s="29"/>
      <c r="K43" s="2"/>
      <c r="L43" s="29"/>
      <c r="M43" s="29"/>
      <c r="N43" s="2"/>
      <c r="O43" s="29"/>
      <c r="P43"/>
      <c r="R43"/>
      <c r="S43"/>
      <c r="T43" s="2"/>
      <c r="U43"/>
      <c r="X43" s="3" t="s">
        <v>552</v>
      </c>
      <c r="Y43" s="3" t="s">
        <v>552</v>
      </c>
    </row>
    <row r="44" spans="1:25" x14ac:dyDescent="0.25">
      <c r="A44" s="2" t="s">
        <v>587</v>
      </c>
      <c r="B44" t="s">
        <v>612</v>
      </c>
      <c r="D44" s="2" t="s">
        <v>587</v>
      </c>
      <c r="F44" s="29" t="s">
        <v>650</v>
      </c>
      <c r="G44" s="29" t="s">
        <v>728</v>
      </c>
      <c r="H44" s="2"/>
      <c r="I44" s="29"/>
      <c r="J44" s="29"/>
      <c r="K44" s="29"/>
      <c r="L44" s="29"/>
      <c r="M44" s="29"/>
      <c r="N44" s="29"/>
      <c r="O44" s="29"/>
      <c r="P44"/>
      <c r="Q44"/>
      <c r="R44"/>
      <c r="T44"/>
      <c r="U44"/>
      <c r="X44" s="3" t="s">
        <v>587</v>
      </c>
      <c r="Y44" s="3" t="s">
        <v>587</v>
      </c>
    </row>
    <row r="45" spans="1:25" x14ac:dyDescent="0.25">
      <c r="A45" s="2" t="s">
        <v>553</v>
      </c>
      <c r="B45" t="s">
        <v>609</v>
      </c>
      <c r="D45" s="2" t="s">
        <v>553</v>
      </c>
      <c r="F45" s="4"/>
      <c r="G45" s="29" t="s">
        <v>729</v>
      </c>
      <c r="H45" s="29"/>
      <c r="I45" s="29"/>
      <c r="J45" s="29"/>
      <c r="K45" s="29"/>
      <c r="L45" s="29"/>
      <c r="M45" s="29"/>
      <c r="N45" s="29"/>
      <c r="O45" s="4"/>
      <c r="P45"/>
      <c r="Q45"/>
      <c r="S45" s="2"/>
      <c r="T45"/>
      <c r="U45"/>
      <c r="X45" s="3" t="s">
        <v>553</v>
      </c>
      <c r="Y45" s="3" t="s">
        <v>553</v>
      </c>
    </row>
    <row r="46" spans="1:25" x14ac:dyDescent="0.25">
      <c r="A46" s="2" t="s">
        <v>554</v>
      </c>
      <c r="B46" t="s">
        <v>612</v>
      </c>
      <c r="D46" s="2" t="s">
        <v>554</v>
      </c>
      <c r="F46" s="1" t="s">
        <v>503</v>
      </c>
      <c r="G46" s="29" t="s">
        <v>730</v>
      </c>
      <c r="H46" s="4"/>
      <c r="I46" s="29"/>
      <c r="J46" s="29"/>
      <c r="K46" s="29"/>
      <c r="L46" s="29"/>
      <c r="M46" s="29"/>
      <c r="N46" s="29"/>
      <c r="O46" s="2"/>
      <c r="P46"/>
      <c r="S46"/>
      <c r="T46"/>
      <c r="U46"/>
      <c r="X46" s="3" t="s">
        <v>554</v>
      </c>
      <c r="Y46" s="3" t="s">
        <v>554</v>
      </c>
    </row>
    <row r="47" spans="1:25" x14ac:dyDescent="0.25">
      <c r="A47" s="2" t="s">
        <v>588</v>
      </c>
      <c r="B47" t="s">
        <v>612</v>
      </c>
      <c r="D47" s="2" t="s">
        <v>588</v>
      </c>
      <c r="F47" s="29" t="s">
        <v>651</v>
      </c>
      <c r="G47" s="29" t="s">
        <v>731</v>
      </c>
      <c r="H47" s="2"/>
      <c r="I47" s="29"/>
      <c r="J47" s="29"/>
      <c r="K47" s="2"/>
      <c r="L47" s="29"/>
      <c r="M47" s="29"/>
      <c r="N47" s="29"/>
      <c r="O47" s="29"/>
      <c r="P47"/>
      <c r="R47"/>
      <c r="S47"/>
      <c r="T47"/>
      <c r="U47"/>
      <c r="X47" s="3" t="s">
        <v>588</v>
      </c>
      <c r="Y47" s="3" t="s">
        <v>588</v>
      </c>
    </row>
    <row r="48" spans="1:25" x14ac:dyDescent="0.25">
      <c r="A48" s="2" t="s">
        <v>517</v>
      </c>
      <c r="B48" t="s">
        <v>612</v>
      </c>
      <c r="D48" s="2" t="s">
        <v>517</v>
      </c>
      <c r="F48" s="29" t="s">
        <v>652</v>
      </c>
      <c r="G48" s="29" t="s">
        <v>732</v>
      </c>
      <c r="H48" s="29"/>
      <c r="I48" s="29"/>
      <c r="J48" s="29"/>
      <c r="K48" s="29"/>
      <c r="L48" s="29"/>
      <c r="M48" s="29"/>
      <c r="N48" s="29"/>
      <c r="O48"/>
      <c r="P48"/>
      <c r="Q48"/>
      <c r="R48"/>
      <c r="T48"/>
      <c r="U48"/>
      <c r="X48" s="3" t="s">
        <v>517</v>
      </c>
      <c r="Y48" s="3" t="s">
        <v>517</v>
      </c>
    </row>
    <row r="49" spans="1:25" x14ac:dyDescent="0.25">
      <c r="A49" s="2" t="s">
        <v>518</v>
      </c>
      <c r="B49" t="s">
        <v>609</v>
      </c>
      <c r="D49" s="2" t="s">
        <v>518</v>
      </c>
      <c r="F49" s="4"/>
      <c r="G49" s="29" t="s">
        <v>733</v>
      </c>
      <c r="H49" s="29"/>
      <c r="I49" s="29"/>
      <c r="J49" s="29"/>
      <c r="K49" s="29"/>
      <c r="M49" s="29"/>
      <c r="N49" s="29"/>
      <c r="O49" s="4"/>
      <c r="P49"/>
      <c r="Q49"/>
      <c r="R49"/>
      <c r="S49" s="2"/>
      <c r="T49"/>
      <c r="U49"/>
      <c r="X49" s="3" t="s">
        <v>518</v>
      </c>
      <c r="Y49" s="3" t="s">
        <v>518</v>
      </c>
    </row>
    <row r="50" spans="1:25" x14ac:dyDescent="0.25">
      <c r="A50" s="2" t="s">
        <v>519</v>
      </c>
      <c r="B50" t="s">
        <v>609</v>
      </c>
      <c r="D50" s="2" t="s">
        <v>519</v>
      </c>
      <c r="F50" s="1" t="s">
        <v>577</v>
      </c>
      <c r="G50" s="29" t="s">
        <v>734</v>
      </c>
      <c r="H50" s="2"/>
      <c r="I50" s="29"/>
      <c r="J50" s="2"/>
      <c r="K50" s="29"/>
      <c r="L50" s="2"/>
      <c r="M50" s="29"/>
      <c r="N50" s="29"/>
      <c r="O50" s="29"/>
      <c r="P50"/>
      <c r="R50"/>
      <c r="S50"/>
      <c r="T50"/>
      <c r="U50"/>
      <c r="X50" s="3" t="s">
        <v>519</v>
      </c>
      <c r="Y50" s="3" t="s">
        <v>519</v>
      </c>
    </row>
    <row r="51" spans="1:25" x14ac:dyDescent="0.25">
      <c r="A51" s="2" t="s">
        <v>589</v>
      </c>
      <c r="B51" t="s">
        <v>609</v>
      </c>
      <c r="D51" s="2" t="s">
        <v>589</v>
      </c>
      <c r="F51" s="29" t="s">
        <v>653</v>
      </c>
      <c r="G51" s="29" t="s">
        <v>735</v>
      </c>
      <c r="H51" s="29"/>
      <c r="I51" s="2"/>
      <c r="J51" s="29"/>
      <c r="K51" s="29"/>
      <c r="L51" s="29"/>
      <c r="M51" s="29"/>
      <c r="N51" s="29"/>
      <c r="O51" s="29"/>
      <c r="P51"/>
      <c r="R51"/>
      <c r="S51"/>
      <c r="T51"/>
      <c r="U51"/>
      <c r="X51" s="3" t="s">
        <v>589</v>
      </c>
      <c r="Y51" s="3" t="s">
        <v>589</v>
      </c>
    </row>
    <row r="52" spans="1:25" x14ac:dyDescent="0.25">
      <c r="A52" s="2" t="s">
        <v>520</v>
      </c>
      <c r="B52" t="s">
        <v>612</v>
      </c>
      <c r="D52" s="2" t="s">
        <v>520</v>
      </c>
      <c r="F52" s="29" t="s">
        <v>654</v>
      </c>
      <c r="G52" s="29" t="s">
        <v>736</v>
      </c>
      <c r="H52" s="29"/>
      <c r="I52" s="29"/>
      <c r="J52" s="29"/>
      <c r="K52" s="29"/>
      <c r="L52" s="29"/>
      <c r="M52" s="29"/>
      <c r="N52" s="29"/>
      <c r="O52" s="29"/>
      <c r="P52"/>
      <c r="Q52"/>
      <c r="R52"/>
      <c r="T52"/>
      <c r="U52"/>
      <c r="X52" s="3" t="s">
        <v>520</v>
      </c>
      <c r="Y52" s="3" t="s">
        <v>520</v>
      </c>
    </row>
    <row r="53" spans="1:25" x14ac:dyDescent="0.25">
      <c r="A53" s="2" t="s">
        <v>555</v>
      </c>
      <c r="B53" t="s">
        <v>616</v>
      </c>
      <c r="D53" s="2" t="s">
        <v>555</v>
      </c>
      <c r="F53" s="29"/>
      <c r="G53" s="29" t="s">
        <v>737</v>
      </c>
      <c r="H53" s="29"/>
      <c r="I53" s="29"/>
      <c r="J53" s="29"/>
      <c r="K53" s="2"/>
      <c r="L53" s="29"/>
      <c r="M53" s="29"/>
      <c r="N53" s="29"/>
      <c r="O53"/>
      <c r="P53"/>
      <c r="Q53"/>
      <c r="R53"/>
      <c r="S53" s="2"/>
      <c r="T53"/>
      <c r="U53"/>
      <c r="X53" s="3" t="s">
        <v>555</v>
      </c>
      <c r="Y53" s="3" t="s">
        <v>555</v>
      </c>
    </row>
    <row r="54" spans="1:25" x14ac:dyDescent="0.25">
      <c r="A54" s="2" t="s">
        <v>521</v>
      </c>
      <c r="B54" t="s">
        <v>609</v>
      </c>
      <c r="D54" s="2" t="s">
        <v>521</v>
      </c>
      <c r="F54" s="1" t="s">
        <v>546</v>
      </c>
      <c r="G54" s="29" t="s">
        <v>738</v>
      </c>
      <c r="H54" s="29"/>
      <c r="I54" s="29"/>
      <c r="J54" s="29"/>
      <c r="K54" s="29"/>
      <c r="L54" s="29"/>
      <c r="M54" s="29"/>
      <c r="N54" s="2"/>
      <c r="O54" s="4"/>
      <c r="P54"/>
      <c r="Q54"/>
      <c r="R54"/>
      <c r="S54"/>
      <c r="T54"/>
      <c r="X54" s="3" t="s">
        <v>521</v>
      </c>
      <c r="Y54" s="3" t="s">
        <v>521</v>
      </c>
    </row>
    <row r="55" spans="1:25" x14ac:dyDescent="0.25">
      <c r="A55" s="2" t="s">
        <v>556</v>
      </c>
      <c r="B55" t="s">
        <v>616</v>
      </c>
      <c r="D55" s="2" t="s">
        <v>556</v>
      </c>
      <c r="F55" s="29" t="s">
        <v>655</v>
      </c>
      <c r="G55" s="29" t="s">
        <v>739</v>
      </c>
      <c r="H55" s="2"/>
      <c r="I55" s="29"/>
      <c r="J55" s="29"/>
      <c r="K55" s="29"/>
      <c r="L55" s="29"/>
      <c r="M55" s="29"/>
      <c r="N55" s="29"/>
      <c r="O55" s="29"/>
      <c r="P55"/>
      <c r="R55"/>
      <c r="S55"/>
      <c r="U55" s="2"/>
      <c r="X55" s="3" t="s">
        <v>556</v>
      </c>
      <c r="Y55" s="3" t="s">
        <v>556</v>
      </c>
    </row>
    <row r="56" spans="1:25" x14ac:dyDescent="0.25">
      <c r="A56" s="2" t="s">
        <v>590</v>
      </c>
      <c r="B56" t="s">
        <v>609</v>
      </c>
      <c r="D56" s="2" t="s">
        <v>590</v>
      </c>
      <c r="F56" s="29" t="s">
        <v>656</v>
      </c>
      <c r="G56" s="29" t="s">
        <v>740</v>
      </c>
      <c r="H56" s="29"/>
      <c r="I56" s="29"/>
      <c r="J56" s="29"/>
      <c r="K56" s="29"/>
      <c r="L56" s="29"/>
      <c r="M56" s="29"/>
      <c r="N56" s="29"/>
      <c r="O56" s="29"/>
      <c r="R56"/>
      <c r="S56"/>
      <c r="T56" s="2"/>
      <c r="U56"/>
      <c r="X56" s="3" t="s">
        <v>590</v>
      </c>
      <c r="Y56" s="3" t="s">
        <v>590</v>
      </c>
    </row>
    <row r="57" spans="1:25" x14ac:dyDescent="0.25">
      <c r="A57" s="2" t="s">
        <v>522</v>
      </c>
      <c r="B57" t="s">
        <v>612</v>
      </c>
      <c r="D57" s="2" t="s">
        <v>522</v>
      </c>
      <c r="F57" s="29" t="s">
        <v>657</v>
      </c>
      <c r="G57" s="29" t="s">
        <v>741</v>
      </c>
      <c r="H57" s="29"/>
      <c r="I57" s="29"/>
      <c r="J57" s="29"/>
      <c r="K57" s="29"/>
      <c r="L57" s="29"/>
      <c r="M57" s="29"/>
      <c r="N57" s="29"/>
      <c r="O57" s="29"/>
      <c r="R57"/>
      <c r="T57"/>
      <c r="X57" s="3" t="s">
        <v>522</v>
      </c>
      <c r="Y57" s="3" t="s">
        <v>522</v>
      </c>
    </row>
    <row r="58" spans="1:25" x14ac:dyDescent="0.25">
      <c r="A58" s="2" t="s">
        <v>523</v>
      </c>
      <c r="B58" t="s">
        <v>612</v>
      </c>
      <c r="D58" s="2" t="s">
        <v>523</v>
      </c>
      <c r="F58" s="29" t="s">
        <v>658</v>
      </c>
      <c r="G58" s="29" t="s">
        <v>742</v>
      </c>
      <c r="H58" s="29"/>
      <c r="I58" s="29"/>
      <c r="J58" s="29"/>
      <c r="K58" s="29"/>
      <c r="L58" s="29"/>
      <c r="M58" s="29"/>
      <c r="N58" s="29"/>
      <c r="O58" s="29"/>
      <c r="R58"/>
      <c r="X58" s="3" t="s">
        <v>523</v>
      </c>
      <c r="Y58" s="3" t="s">
        <v>523</v>
      </c>
    </row>
    <row r="59" spans="1:25" x14ac:dyDescent="0.25">
      <c r="A59" s="2" t="s">
        <v>591</v>
      </c>
      <c r="B59" t="s">
        <v>612</v>
      </c>
      <c r="D59" s="2" t="s">
        <v>591</v>
      </c>
      <c r="F59" s="29"/>
      <c r="G59" s="29" t="s">
        <v>743</v>
      </c>
      <c r="H59" s="29"/>
      <c r="I59" s="29"/>
      <c r="J59" s="2"/>
      <c r="K59" s="29"/>
      <c r="L59" s="29"/>
      <c r="M59" s="29"/>
      <c r="N59" s="29"/>
      <c r="O59" s="29"/>
      <c r="R59"/>
      <c r="X59" s="3" t="s">
        <v>591</v>
      </c>
      <c r="Y59" s="3" t="s">
        <v>591</v>
      </c>
    </row>
    <row r="60" spans="1:25" x14ac:dyDescent="0.25">
      <c r="A60" s="2" t="s">
        <v>524</v>
      </c>
      <c r="B60" t="s">
        <v>612</v>
      </c>
      <c r="D60" s="2" t="s">
        <v>524</v>
      </c>
      <c r="F60" s="1" t="s">
        <v>516</v>
      </c>
      <c r="G60" s="29" t="s">
        <v>744</v>
      </c>
      <c r="H60" s="29"/>
      <c r="I60" s="29"/>
      <c r="J60" s="29"/>
      <c r="K60" s="29"/>
      <c r="L60" s="29"/>
      <c r="M60" s="29"/>
      <c r="N60" s="29"/>
      <c r="O60" s="29"/>
      <c r="R60"/>
      <c r="X60" s="3" t="s">
        <v>524</v>
      </c>
      <c r="Y60" s="3" t="s">
        <v>524</v>
      </c>
    </row>
    <row r="61" spans="1:25" x14ac:dyDescent="0.25">
      <c r="A61" s="2" t="s">
        <v>525</v>
      </c>
      <c r="B61" t="s">
        <v>612</v>
      </c>
      <c r="D61" s="2" t="s">
        <v>525</v>
      </c>
      <c r="F61" s="29" t="s">
        <v>659</v>
      </c>
      <c r="G61" s="29" t="s">
        <v>745</v>
      </c>
      <c r="H61" s="29"/>
      <c r="I61" s="29"/>
      <c r="J61" s="29"/>
      <c r="K61" s="29"/>
      <c r="L61" s="29"/>
      <c r="M61" s="29"/>
      <c r="N61" s="29"/>
      <c r="O61"/>
      <c r="R61"/>
      <c r="X61" s="3" t="s">
        <v>525</v>
      </c>
      <c r="Y61" s="3" t="s">
        <v>525</v>
      </c>
    </row>
    <row r="62" spans="1:25" x14ac:dyDescent="0.25">
      <c r="A62" s="2" t="s">
        <v>526</v>
      </c>
      <c r="B62" t="s">
        <v>609</v>
      </c>
      <c r="D62" s="2" t="s">
        <v>526</v>
      </c>
      <c r="F62" s="29"/>
      <c r="G62" s="29" t="s">
        <v>746</v>
      </c>
      <c r="H62" s="29"/>
      <c r="I62" s="2"/>
      <c r="J62" s="29"/>
      <c r="K62" s="29"/>
      <c r="L62" s="29"/>
      <c r="M62" s="29"/>
      <c r="N62" s="29"/>
      <c r="O62" s="4"/>
      <c r="R62"/>
      <c r="X62" s="3" t="s">
        <v>526</v>
      </c>
      <c r="Y62" s="3" t="s">
        <v>526</v>
      </c>
    </row>
    <row r="63" spans="1:25" x14ac:dyDescent="0.25">
      <c r="A63" s="2" t="s">
        <v>557</v>
      </c>
      <c r="B63" t="s">
        <v>609</v>
      </c>
      <c r="D63" s="2" t="s">
        <v>557</v>
      </c>
      <c r="F63" s="1" t="s">
        <v>489</v>
      </c>
      <c r="G63" s="29" t="s">
        <v>747</v>
      </c>
      <c r="H63" s="29"/>
      <c r="I63" s="29"/>
      <c r="J63" s="2"/>
      <c r="K63" s="29"/>
      <c r="L63" s="29"/>
      <c r="M63" s="29"/>
      <c r="N63" s="2"/>
      <c r="O63" s="29"/>
      <c r="R63"/>
      <c r="X63" s="3" t="s">
        <v>557</v>
      </c>
      <c r="Y63" s="3" t="s">
        <v>557</v>
      </c>
    </row>
    <row r="64" spans="1:25" x14ac:dyDescent="0.25">
      <c r="A64" s="2" t="s">
        <v>558</v>
      </c>
      <c r="B64" t="s">
        <v>609</v>
      </c>
      <c r="D64" s="2" t="s">
        <v>558</v>
      </c>
      <c r="F64" s="29" t="s">
        <v>660</v>
      </c>
      <c r="G64" s="29"/>
      <c r="H64" s="4"/>
      <c r="J64" s="29"/>
      <c r="K64" s="29"/>
      <c r="L64" s="29"/>
      <c r="M64" s="29"/>
      <c r="N64" s="29"/>
      <c r="O64" s="29"/>
      <c r="R64"/>
      <c r="X64" s="3" t="s">
        <v>558</v>
      </c>
      <c r="Y64" s="3" t="s">
        <v>558</v>
      </c>
    </row>
    <row r="65" spans="1:25" x14ac:dyDescent="0.25">
      <c r="A65" s="2" t="s">
        <v>513</v>
      </c>
      <c r="B65" t="s">
        <v>614</v>
      </c>
      <c r="D65" s="2" t="s">
        <v>513</v>
      </c>
      <c r="F65" s="29" t="s">
        <v>661</v>
      </c>
      <c r="G65" s="1"/>
      <c r="H65" s="2"/>
      <c r="I65" s="2"/>
      <c r="J65" s="29"/>
      <c r="K65" s="29"/>
      <c r="L65" s="29"/>
      <c r="M65" s="29"/>
      <c r="N65" s="29"/>
      <c r="O65" s="29"/>
      <c r="R65"/>
      <c r="X65" s="3" t="s">
        <v>513</v>
      </c>
      <c r="Y65" s="3" t="s">
        <v>513</v>
      </c>
    </row>
    <row r="66" spans="1:25" x14ac:dyDescent="0.25">
      <c r="A66" s="2" t="s">
        <v>488</v>
      </c>
      <c r="B66" t="s">
        <v>609</v>
      </c>
      <c r="D66" s="2" t="s">
        <v>488</v>
      </c>
      <c r="F66" s="29" t="s">
        <v>662</v>
      </c>
      <c r="G66" s="29"/>
      <c r="H66" s="29"/>
      <c r="I66" s="29"/>
      <c r="J66" s="29"/>
      <c r="K66" s="29"/>
      <c r="L66" s="29"/>
      <c r="M66" s="29"/>
      <c r="N66" s="2"/>
      <c r="O66" s="29"/>
      <c r="R66"/>
      <c r="X66" s="3" t="s">
        <v>488</v>
      </c>
      <c r="Y66" s="3" t="s">
        <v>488</v>
      </c>
    </row>
    <row r="67" spans="1:25" x14ac:dyDescent="0.25">
      <c r="A67" s="2" t="s">
        <v>592</v>
      </c>
      <c r="B67" t="s">
        <v>618</v>
      </c>
      <c r="D67" s="2" t="s">
        <v>592</v>
      </c>
      <c r="F67" s="29"/>
      <c r="G67" s="29"/>
      <c r="H67" s="29"/>
      <c r="I67" s="29"/>
      <c r="J67" s="29"/>
      <c r="K67" s="29"/>
      <c r="L67" s="29"/>
      <c r="M67" s="2"/>
      <c r="N67" s="29"/>
      <c r="O67" s="29"/>
      <c r="R67"/>
      <c r="X67" s="3" t="s">
        <v>592</v>
      </c>
      <c r="Y67" s="3" t="s">
        <v>592</v>
      </c>
    </row>
    <row r="68" spans="1:25" x14ac:dyDescent="0.25">
      <c r="A68" s="2" t="s">
        <v>593</v>
      </c>
      <c r="B68" t="s">
        <v>618</v>
      </c>
      <c r="D68" s="2" t="s">
        <v>593</v>
      </c>
      <c r="F68" s="1" t="s">
        <v>578</v>
      </c>
      <c r="G68" s="29"/>
      <c r="H68" s="29"/>
      <c r="I68" s="29"/>
      <c r="J68" s="29"/>
      <c r="K68" s="29"/>
      <c r="L68" s="29"/>
      <c r="M68" s="29"/>
      <c r="N68" s="29"/>
      <c r="R68"/>
      <c r="X68" s="3" t="s">
        <v>593</v>
      </c>
      <c r="Y68" s="3" t="s">
        <v>593</v>
      </c>
    </row>
    <row r="69" spans="1:25" x14ac:dyDescent="0.25">
      <c r="A69" s="2" t="s">
        <v>594</v>
      </c>
      <c r="B69" t="s">
        <v>612</v>
      </c>
      <c r="D69" s="2" t="s">
        <v>594</v>
      </c>
      <c r="F69" s="29" t="s">
        <v>663</v>
      </c>
      <c r="G69" s="29"/>
      <c r="H69" s="29"/>
      <c r="I69" s="29"/>
      <c r="J69" s="2"/>
      <c r="K69" s="29"/>
      <c r="L69" s="29"/>
      <c r="M69" s="29"/>
      <c r="N69" s="29"/>
      <c r="O69" s="4"/>
      <c r="R69"/>
      <c r="X69" s="3" t="s">
        <v>594</v>
      </c>
      <c r="Y69" s="3" t="s">
        <v>594</v>
      </c>
    </row>
    <row r="70" spans="1:25" x14ac:dyDescent="0.25">
      <c r="A70" s="2" t="s">
        <v>595</v>
      </c>
      <c r="B70" t="s">
        <v>614</v>
      </c>
      <c r="D70" s="2" t="s">
        <v>595</v>
      </c>
      <c r="F70" s="29"/>
      <c r="G70" s="29"/>
      <c r="H70" s="29"/>
      <c r="I70" s="29"/>
      <c r="J70" s="29"/>
      <c r="K70" s="29"/>
      <c r="L70" s="29"/>
      <c r="M70" s="29"/>
      <c r="N70" s="29"/>
      <c r="O70" s="29"/>
      <c r="R70"/>
      <c r="X70" s="3" t="s">
        <v>595</v>
      </c>
      <c r="Y70" s="3" t="s">
        <v>595</v>
      </c>
    </row>
    <row r="71" spans="1:25" x14ac:dyDescent="0.25">
      <c r="A71" s="2" t="s">
        <v>559</v>
      </c>
      <c r="B71" t="s">
        <v>610</v>
      </c>
      <c r="D71" s="2" t="s">
        <v>559</v>
      </c>
      <c r="F71" s="1" t="s">
        <v>547</v>
      </c>
      <c r="G71" s="29"/>
      <c r="H71" s="29"/>
      <c r="I71" s="29"/>
      <c r="J71" s="29"/>
      <c r="K71" s="29"/>
      <c r="L71" s="29"/>
      <c r="M71" s="2"/>
      <c r="N71" s="29"/>
      <c r="O71" s="29"/>
      <c r="R71"/>
      <c r="X71" s="3" t="s">
        <v>559</v>
      </c>
      <c r="Y71" s="3" t="s">
        <v>559</v>
      </c>
    </row>
    <row r="72" spans="1:25" x14ac:dyDescent="0.25">
      <c r="A72" s="2" t="s">
        <v>560</v>
      </c>
      <c r="B72" t="s">
        <v>610</v>
      </c>
      <c r="D72" s="2" t="s">
        <v>560</v>
      </c>
      <c r="F72" s="29" t="s">
        <v>664</v>
      </c>
      <c r="G72" s="1"/>
      <c r="H72" s="25"/>
      <c r="I72" s="29"/>
      <c r="J72" s="29"/>
      <c r="K72" s="29"/>
      <c r="L72" s="29"/>
      <c r="M72" s="29"/>
      <c r="N72" s="29"/>
      <c r="O72" s="29"/>
      <c r="R72"/>
      <c r="X72" s="3" t="s">
        <v>560</v>
      </c>
      <c r="Y72" s="3" t="s">
        <v>560</v>
      </c>
    </row>
    <row r="73" spans="1:25" x14ac:dyDescent="0.25">
      <c r="A73" s="2" t="s">
        <v>561</v>
      </c>
      <c r="B73" t="s">
        <v>614</v>
      </c>
      <c r="D73" s="2" t="s">
        <v>561</v>
      </c>
      <c r="F73" s="29" t="s">
        <v>665</v>
      </c>
      <c r="G73" s="29"/>
      <c r="H73" s="29"/>
      <c r="I73" s="29"/>
      <c r="J73" s="29"/>
      <c r="K73" s="29"/>
      <c r="L73" s="29"/>
      <c r="M73" s="29"/>
      <c r="N73" s="29"/>
      <c r="O73" s="29"/>
      <c r="R73"/>
      <c r="X73" s="3" t="s">
        <v>561</v>
      </c>
      <c r="Y73" s="3" t="s">
        <v>561</v>
      </c>
    </row>
    <row r="74" spans="1:25" x14ac:dyDescent="0.25">
      <c r="A74" s="2" t="s">
        <v>562</v>
      </c>
      <c r="B74" t="s">
        <v>612</v>
      </c>
      <c r="D74" s="2" t="s">
        <v>562</v>
      </c>
      <c r="F74" s="29"/>
      <c r="G74" s="29"/>
      <c r="H74" s="2"/>
      <c r="I74" s="29"/>
      <c r="J74" s="29"/>
      <c r="K74" s="4"/>
      <c r="L74" s="29"/>
      <c r="M74" s="29"/>
      <c r="N74" s="2"/>
      <c r="O74" s="29"/>
      <c r="R74"/>
      <c r="X74" s="3" t="s">
        <v>562</v>
      </c>
      <c r="Y74" s="3" t="s">
        <v>562</v>
      </c>
    </row>
    <row r="75" spans="1:25" x14ac:dyDescent="0.25">
      <c r="A75" s="2" t="s">
        <v>490</v>
      </c>
      <c r="B75" t="s">
        <v>612</v>
      </c>
      <c r="D75" s="2" t="s">
        <v>490</v>
      </c>
      <c r="F75" s="1" t="s">
        <v>497</v>
      </c>
      <c r="G75" s="29"/>
      <c r="H75" s="29"/>
      <c r="I75" s="29"/>
      <c r="J75" s="29"/>
      <c r="K75" s="2"/>
      <c r="L75" s="29"/>
      <c r="M75" s="2"/>
      <c r="N75" s="29"/>
      <c r="O75" s="29"/>
      <c r="R75"/>
      <c r="X75" s="3" t="s">
        <v>490</v>
      </c>
      <c r="Y75" s="3" t="s">
        <v>490</v>
      </c>
    </row>
    <row r="76" spans="1:25" x14ac:dyDescent="0.25">
      <c r="A76" s="2" t="s">
        <v>563</v>
      </c>
      <c r="B76" t="s">
        <v>612</v>
      </c>
      <c r="D76" s="2" t="s">
        <v>563</v>
      </c>
      <c r="F76" s="29" t="s">
        <v>666</v>
      </c>
      <c r="G76" s="29"/>
      <c r="H76" s="29"/>
      <c r="I76" s="29"/>
      <c r="J76" s="29"/>
      <c r="K76" s="29"/>
      <c r="L76" s="29"/>
      <c r="M76" s="29"/>
      <c r="N76" s="29"/>
      <c r="O76" s="29"/>
      <c r="R76"/>
      <c r="X76" s="3" t="s">
        <v>563</v>
      </c>
      <c r="Y76" s="3" t="s">
        <v>563</v>
      </c>
    </row>
    <row r="77" spans="1:25" x14ac:dyDescent="0.25">
      <c r="A77" s="2" t="s">
        <v>506</v>
      </c>
      <c r="B77" t="s">
        <v>612</v>
      </c>
      <c r="D77" s="2" t="s">
        <v>506</v>
      </c>
      <c r="F77" s="29" t="s">
        <v>667</v>
      </c>
      <c r="G77" s="2"/>
      <c r="H77" s="29"/>
      <c r="I77" s="29"/>
      <c r="J77" s="29"/>
      <c r="K77" s="29"/>
      <c r="L77" s="29"/>
      <c r="M77" s="29"/>
      <c r="N77" s="29"/>
      <c r="O77" s="29"/>
      <c r="R77"/>
      <c r="X77" s="3" t="s">
        <v>506</v>
      </c>
      <c r="Y77" s="3" t="s">
        <v>506</v>
      </c>
    </row>
    <row r="78" spans="1:25" x14ac:dyDescent="0.25">
      <c r="A78" s="2" t="s">
        <v>512</v>
      </c>
      <c r="B78" t="s">
        <v>615</v>
      </c>
      <c r="D78" s="2" t="s">
        <v>512</v>
      </c>
      <c r="F78" s="29" t="s">
        <v>668</v>
      </c>
      <c r="G78" s="29"/>
      <c r="H78" s="29"/>
      <c r="I78" s="29"/>
      <c r="J78" s="29"/>
      <c r="K78" s="29"/>
      <c r="L78" s="29"/>
      <c r="M78" s="29"/>
      <c r="N78" s="29"/>
      <c r="O78" s="29"/>
      <c r="R78"/>
      <c r="X78" s="3" t="s">
        <v>512</v>
      </c>
      <c r="Y78" s="3" t="s">
        <v>512</v>
      </c>
    </row>
    <row r="79" spans="1:25" x14ac:dyDescent="0.25">
      <c r="A79" s="2" t="s">
        <v>527</v>
      </c>
      <c r="B79" t="s">
        <v>615</v>
      </c>
      <c r="D79" s="2" t="s">
        <v>527</v>
      </c>
      <c r="F79" s="29" t="s">
        <v>669</v>
      </c>
      <c r="G79" s="29"/>
      <c r="H79" s="29"/>
      <c r="I79" s="29"/>
      <c r="J79" s="2"/>
      <c r="K79" s="29"/>
      <c r="L79" s="29"/>
      <c r="M79" s="2"/>
      <c r="N79" s="2"/>
      <c r="O79" s="29"/>
      <c r="R79"/>
      <c r="X79" s="3" t="s">
        <v>527</v>
      </c>
      <c r="Y79" s="3" t="s">
        <v>527</v>
      </c>
    </row>
    <row r="80" spans="1:25" x14ac:dyDescent="0.25">
      <c r="A80" s="2" t="s">
        <v>493</v>
      </c>
      <c r="B80" t="s">
        <v>620</v>
      </c>
      <c r="D80" s="2" t="s">
        <v>493</v>
      </c>
      <c r="F80" s="29" t="s">
        <v>670</v>
      </c>
      <c r="G80" s="29"/>
      <c r="H80" s="29"/>
      <c r="I80" s="29"/>
      <c r="J80" s="29"/>
      <c r="K80" s="2"/>
      <c r="L80" s="29"/>
      <c r="M80" s="29"/>
      <c r="N80" s="29"/>
      <c r="O80" s="29"/>
      <c r="X80" s="3" t="s">
        <v>493</v>
      </c>
      <c r="Y80" s="3" t="s">
        <v>493</v>
      </c>
    </row>
    <row r="81" spans="1:25" x14ac:dyDescent="0.25">
      <c r="A81" s="2" t="s">
        <v>564</v>
      </c>
      <c r="B81" t="s">
        <v>621</v>
      </c>
      <c r="D81" s="2" t="s">
        <v>564</v>
      </c>
      <c r="F81" s="29" t="s">
        <v>671</v>
      </c>
      <c r="G81" s="2"/>
      <c r="H81" s="29"/>
      <c r="I81" s="29"/>
      <c r="J81" s="29"/>
      <c r="K81" s="29"/>
      <c r="L81" s="2"/>
      <c r="M81" s="29"/>
      <c r="N81" s="29"/>
      <c r="O81" s="29"/>
      <c r="X81" s="3" t="s">
        <v>564</v>
      </c>
      <c r="Y81" s="3" t="s">
        <v>564</v>
      </c>
    </row>
    <row r="82" spans="1:25" x14ac:dyDescent="0.25">
      <c r="A82" s="2" t="s">
        <v>596</v>
      </c>
      <c r="B82" t="s">
        <v>612</v>
      </c>
      <c r="D82" s="2" t="s">
        <v>596</v>
      </c>
      <c r="F82" s="29" t="s">
        <v>672</v>
      </c>
      <c r="G82" s="29"/>
      <c r="H82" s="29"/>
      <c r="I82" s="29"/>
      <c r="J82" s="29"/>
      <c r="K82" s="29"/>
      <c r="L82" s="29"/>
      <c r="M82" s="4"/>
      <c r="N82" s="2"/>
      <c r="X82" s="3" t="s">
        <v>596</v>
      </c>
      <c r="Y82" s="3" t="s">
        <v>596</v>
      </c>
    </row>
    <row r="83" spans="1:25" x14ac:dyDescent="0.25">
      <c r="A83" s="2" t="s">
        <v>597</v>
      </c>
      <c r="B83" t="s">
        <v>612</v>
      </c>
      <c r="D83" s="2" t="s">
        <v>597</v>
      </c>
      <c r="F83" s="29" t="s">
        <v>673</v>
      </c>
      <c r="G83" s="29"/>
      <c r="H83" s="29"/>
      <c r="I83" s="29"/>
      <c r="J83" s="29"/>
      <c r="K83" s="2"/>
      <c r="L83" s="29"/>
      <c r="M83" s="2"/>
      <c r="N83" s="29"/>
      <c r="X83" s="3" t="s">
        <v>597</v>
      </c>
      <c r="Y83" s="3" t="s">
        <v>597</v>
      </c>
    </row>
    <row r="84" spans="1:25" x14ac:dyDescent="0.25">
      <c r="A84" s="2" t="s">
        <v>528</v>
      </c>
      <c r="B84" t="s">
        <v>609</v>
      </c>
      <c r="D84" s="2" t="s">
        <v>528</v>
      </c>
      <c r="F84" s="29" t="s">
        <v>674</v>
      </c>
      <c r="G84" s="29"/>
      <c r="H84" s="29"/>
      <c r="I84" s="29"/>
      <c r="J84" s="2"/>
      <c r="K84" s="29"/>
      <c r="L84" s="29"/>
      <c r="M84" s="29"/>
      <c r="N84" s="29"/>
      <c r="X84" s="3" t="s">
        <v>528</v>
      </c>
      <c r="Y84" s="3" t="s">
        <v>528</v>
      </c>
    </row>
    <row r="85" spans="1:25" x14ac:dyDescent="0.25">
      <c r="A85" s="2" t="s">
        <v>529</v>
      </c>
      <c r="B85" t="s">
        <v>609</v>
      </c>
      <c r="D85" s="2" t="s">
        <v>529</v>
      </c>
      <c r="F85" s="29" t="s">
        <v>675</v>
      </c>
      <c r="G85" s="29"/>
      <c r="H85" s="29"/>
      <c r="I85" s="29"/>
      <c r="J85" s="29"/>
      <c r="K85" s="29"/>
      <c r="L85" s="29"/>
      <c r="M85" s="29"/>
      <c r="N85" s="29"/>
      <c r="X85" s="3" t="s">
        <v>529</v>
      </c>
      <c r="Y85" s="3" t="s">
        <v>529</v>
      </c>
    </row>
    <row r="86" spans="1:25" x14ac:dyDescent="0.25">
      <c r="A86" s="2" t="s">
        <v>598</v>
      </c>
      <c r="B86" t="s">
        <v>615</v>
      </c>
      <c r="D86" s="2" t="s">
        <v>598</v>
      </c>
      <c r="F86" s="29" t="s">
        <v>676</v>
      </c>
      <c r="G86" s="29"/>
      <c r="H86" s="29"/>
      <c r="I86" s="29"/>
      <c r="J86" s="29"/>
      <c r="K86" s="29"/>
      <c r="L86" s="2"/>
      <c r="M86" s="2"/>
      <c r="X86" s="3" t="s">
        <v>598</v>
      </c>
      <c r="Y86" s="3" t="s">
        <v>598</v>
      </c>
    </row>
    <row r="87" spans="1:25" x14ac:dyDescent="0.25">
      <c r="A87" s="2" t="s">
        <v>530</v>
      </c>
      <c r="B87" t="s">
        <v>612</v>
      </c>
      <c r="D87" s="2" t="s">
        <v>530</v>
      </c>
      <c r="F87" s="29" t="s">
        <v>677</v>
      </c>
      <c r="G87" s="29"/>
      <c r="H87" s="29"/>
      <c r="I87" s="29"/>
      <c r="J87" s="29"/>
      <c r="K87" s="2"/>
      <c r="L87" s="29"/>
      <c r="M87" s="29"/>
      <c r="N87" s="2"/>
      <c r="X87" s="3" t="s">
        <v>530</v>
      </c>
      <c r="Y87" s="3" t="s">
        <v>530</v>
      </c>
    </row>
    <row r="88" spans="1:25" x14ac:dyDescent="0.25">
      <c r="A88" s="2" t="s">
        <v>531</v>
      </c>
      <c r="B88" t="s">
        <v>621</v>
      </c>
      <c r="D88" s="2" t="s">
        <v>531</v>
      </c>
      <c r="F88" s="29" t="s">
        <v>678</v>
      </c>
      <c r="G88" s="29"/>
      <c r="H88" s="29"/>
      <c r="I88" s="29"/>
      <c r="J88" s="29"/>
      <c r="K88" s="29"/>
      <c r="L88" s="29"/>
      <c r="M88" s="29"/>
      <c r="N88" s="29"/>
      <c r="X88" s="3" t="s">
        <v>531</v>
      </c>
      <c r="Y88" s="3" t="s">
        <v>531</v>
      </c>
    </row>
    <row r="89" spans="1:25" x14ac:dyDescent="0.25">
      <c r="A89" s="2" t="s">
        <v>496</v>
      </c>
      <c r="B89" t="s">
        <v>620</v>
      </c>
      <c r="D89" s="2" t="s">
        <v>496</v>
      </c>
      <c r="F89" s="29" t="s">
        <v>679</v>
      </c>
      <c r="G89" s="29"/>
      <c r="H89" s="29"/>
      <c r="J89" s="29"/>
      <c r="K89" s="29"/>
      <c r="L89" s="29"/>
      <c r="M89" s="2"/>
      <c r="N89" s="29"/>
      <c r="X89" s="3" t="s">
        <v>496</v>
      </c>
      <c r="Y89" s="3" t="s">
        <v>496</v>
      </c>
    </row>
    <row r="90" spans="1:25" x14ac:dyDescent="0.25">
      <c r="A90" s="2" t="s">
        <v>565</v>
      </c>
      <c r="B90" t="s">
        <v>620</v>
      </c>
      <c r="D90" s="2" t="s">
        <v>565</v>
      </c>
      <c r="F90" s="29" t="s">
        <v>680</v>
      </c>
      <c r="H90" s="29"/>
      <c r="I90" s="2"/>
      <c r="J90" s="29"/>
      <c r="K90" s="29"/>
      <c r="L90" s="29"/>
      <c r="M90" s="29"/>
      <c r="X90" s="3" t="s">
        <v>565</v>
      </c>
      <c r="Y90" s="3" t="s">
        <v>565</v>
      </c>
    </row>
    <row r="91" spans="1:25" x14ac:dyDescent="0.25">
      <c r="A91" s="2" t="s">
        <v>566</v>
      </c>
      <c r="B91" t="s">
        <v>609</v>
      </c>
      <c r="D91" s="2" t="s">
        <v>566</v>
      </c>
      <c r="F91" s="29" t="s">
        <v>681</v>
      </c>
      <c r="G91" s="2"/>
      <c r="H91" s="29"/>
      <c r="I91" s="29"/>
      <c r="J91" s="29"/>
      <c r="K91" s="29"/>
      <c r="L91" s="29"/>
      <c r="M91" s="29"/>
      <c r="N91" s="2"/>
      <c r="X91" s="3" t="s">
        <v>566</v>
      </c>
      <c r="Y91" s="3" t="s">
        <v>566</v>
      </c>
    </row>
    <row r="92" spans="1:25" x14ac:dyDescent="0.25">
      <c r="A92" s="2" t="s">
        <v>532</v>
      </c>
      <c r="B92" t="s">
        <v>612</v>
      </c>
      <c r="D92" s="2" t="s">
        <v>532</v>
      </c>
      <c r="F92" s="29" t="s">
        <v>682</v>
      </c>
      <c r="G92" s="29"/>
      <c r="H92" s="29"/>
      <c r="I92" s="29"/>
      <c r="J92" s="29"/>
      <c r="K92" s="29"/>
      <c r="L92" s="29"/>
      <c r="M92" s="29"/>
      <c r="N92" s="29"/>
      <c r="X92" s="3" t="s">
        <v>532</v>
      </c>
      <c r="Y92" s="3" t="s">
        <v>532</v>
      </c>
    </row>
    <row r="93" spans="1:25" x14ac:dyDescent="0.25">
      <c r="A93" s="2" t="s">
        <v>533</v>
      </c>
      <c r="B93" t="s">
        <v>612</v>
      </c>
      <c r="D93" s="2" t="s">
        <v>533</v>
      </c>
      <c r="F93" s="29" t="s">
        <v>683</v>
      </c>
      <c r="H93" s="29"/>
      <c r="I93" s="29"/>
      <c r="J93" s="2"/>
      <c r="K93" s="29"/>
      <c r="L93" s="29"/>
      <c r="M93" s="29"/>
      <c r="N93" s="29"/>
      <c r="X93" s="3" t="s">
        <v>533</v>
      </c>
      <c r="Y93" s="3" t="s">
        <v>533</v>
      </c>
    </row>
    <row r="94" spans="1:25" x14ac:dyDescent="0.25">
      <c r="A94" s="2" t="s">
        <v>599</v>
      </c>
      <c r="B94" t="s">
        <v>612</v>
      </c>
      <c r="D94" s="2" t="s">
        <v>599</v>
      </c>
      <c r="F94" s="29" t="s">
        <v>684</v>
      </c>
      <c r="G94" s="2"/>
      <c r="H94" s="29"/>
      <c r="I94" s="29"/>
      <c r="J94" s="29"/>
      <c r="K94" s="29"/>
      <c r="L94" s="29"/>
      <c r="N94" s="29"/>
      <c r="X94" s="3" t="s">
        <v>599</v>
      </c>
      <c r="Y94" s="3" t="s">
        <v>599</v>
      </c>
    </row>
    <row r="95" spans="1:25" x14ac:dyDescent="0.25">
      <c r="A95" s="2" t="s">
        <v>600</v>
      </c>
      <c r="B95" t="s">
        <v>612</v>
      </c>
      <c r="D95" s="2" t="s">
        <v>600</v>
      </c>
      <c r="F95" s="29" t="s">
        <v>685</v>
      </c>
      <c r="G95" s="29"/>
      <c r="H95" s="29"/>
      <c r="I95" s="29"/>
      <c r="J95" s="29"/>
      <c r="K95" s="29"/>
      <c r="L95" s="29"/>
      <c r="M95" s="2"/>
      <c r="N95" s="29"/>
      <c r="X95" s="3" t="s">
        <v>600</v>
      </c>
      <c r="Y95" s="3" t="s">
        <v>600</v>
      </c>
    </row>
    <row r="96" spans="1:25" x14ac:dyDescent="0.25">
      <c r="A96" s="2" t="s">
        <v>601</v>
      </c>
      <c r="B96" t="s">
        <v>612</v>
      </c>
      <c r="D96" s="2" t="s">
        <v>601</v>
      </c>
      <c r="F96" s="29" t="s">
        <v>686</v>
      </c>
      <c r="G96" s="29"/>
      <c r="H96" s="29"/>
      <c r="I96" s="29"/>
      <c r="J96" s="29"/>
      <c r="K96" s="29"/>
      <c r="L96" s="29"/>
      <c r="M96" s="29"/>
      <c r="N96" s="29"/>
      <c r="X96" s="3" t="s">
        <v>601</v>
      </c>
      <c r="Y96" s="3" t="s">
        <v>601</v>
      </c>
    </row>
    <row r="97" spans="1:25" x14ac:dyDescent="0.25">
      <c r="A97" s="2" t="s">
        <v>534</v>
      </c>
      <c r="B97" t="s">
        <v>612</v>
      </c>
      <c r="D97" s="2" t="s">
        <v>534</v>
      </c>
      <c r="F97" s="29" t="s">
        <v>687</v>
      </c>
      <c r="G97" s="29"/>
      <c r="H97" s="29"/>
      <c r="I97" s="29"/>
      <c r="J97" s="29"/>
      <c r="K97" s="29"/>
      <c r="M97" s="29"/>
      <c r="X97" s="3" t="s">
        <v>534</v>
      </c>
      <c r="Y97" s="3" t="s">
        <v>534</v>
      </c>
    </row>
    <row r="98" spans="1:25" x14ac:dyDescent="0.25">
      <c r="A98" s="2" t="s">
        <v>602</v>
      </c>
      <c r="B98" t="s">
        <v>612</v>
      </c>
      <c r="D98" s="2" t="s">
        <v>602</v>
      </c>
      <c r="F98" s="29" t="s">
        <v>688</v>
      </c>
      <c r="G98" s="29"/>
      <c r="H98" s="29"/>
      <c r="I98" s="29"/>
      <c r="J98" s="29"/>
      <c r="K98" s="29"/>
      <c r="L98" s="2"/>
      <c r="M98" s="29"/>
      <c r="N98" s="2"/>
      <c r="X98" s="3" t="s">
        <v>602</v>
      </c>
      <c r="Y98" s="3" t="s">
        <v>602</v>
      </c>
    </row>
    <row r="99" spans="1:25" x14ac:dyDescent="0.25">
      <c r="A99" s="2" t="s">
        <v>535</v>
      </c>
      <c r="B99" t="s">
        <v>612</v>
      </c>
      <c r="D99" s="2" t="s">
        <v>535</v>
      </c>
      <c r="F99" s="29" t="s">
        <v>689</v>
      </c>
      <c r="G99" s="29"/>
      <c r="H99" s="29"/>
      <c r="I99" s="29"/>
      <c r="K99" s="29"/>
      <c r="L99" s="29"/>
      <c r="M99" s="29"/>
      <c r="N99" s="29"/>
      <c r="X99" s="3" t="s">
        <v>535</v>
      </c>
      <c r="Y99" s="3" t="s">
        <v>535</v>
      </c>
    </row>
    <row r="100" spans="1:25" x14ac:dyDescent="0.25">
      <c r="A100" s="2" t="s">
        <v>536</v>
      </c>
      <c r="B100" t="s">
        <v>609</v>
      </c>
      <c r="D100" s="2" t="s">
        <v>536</v>
      </c>
      <c r="F100" s="29" t="s">
        <v>690</v>
      </c>
      <c r="G100" s="29"/>
      <c r="H100" s="29"/>
      <c r="I100" s="29"/>
      <c r="J100" s="2"/>
      <c r="K100" s="29"/>
      <c r="L100" s="29"/>
      <c r="M100" s="29"/>
      <c r="X100" s="3" t="s">
        <v>536</v>
      </c>
      <c r="Y100" s="3" t="s">
        <v>536</v>
      </c>
    </row>
    <row r="101" spans="1:25" x14ac:dyDescent="0.25">
      <c r="A101" s="2" t="s">
        <v>567</v>
      </c>
      <c r="B101" t="s">
        <v>609</v>
      </c>
      <c r="D101" s="2" t="s">
        <v>567</v>
      </c>
      <c r="F101" s="29" t="s">
        <v>691</v>
      </c>
      <c r="G101" s="25"/>
      <c r="H101" s="29"/>
      <c r="I101" s="29"/>
      <c r="J101" s="29"/>
      <c r="K101" s="29"/>
      <c r="L101" s="29"/>
      <c r="M101" s="29"/>
      <c r="N101" s="2"/>
      <c r="X101" s="3" t="s">
        <v>567</v>
      </c>
      <c r="Y101" s="3" t="s">
        <v>567</v>
      </c>
    </row>
    <row r="102" spans="1:25" x14ac:dyDescent="0.25">
      <c r="A102" s="2" t="s">
        <v>537</v>
      </c>
      <c r="B102" t="s">
        <v>609</v>
      </c>
      <c r="D102" s="2" t="s">
        <v>537</v>
      </c>
      <c r="F102" s="29" t="s">
        <v>692</v>
      </c>
      <c r="G102" s="29"/>
      <c r="H102" s="29"/>
      <c r="I102" s="29"/>
      <c r="J102" s="29"/>
      <c r="K102" s="29"/>
      <c r="M102" s="29"/>
      <c r="N102" s="29"/>
      <c r="X102" s="3" t="s">
        <v>537</v>
      </c>
      <c r="Y102" s="3" t="s">
        <v>537</v>
      </c>
    </row>
    <row r="103" spans="1:25" x14ac:dyDescent="0.25">
      <c r="A103" s="2" t="s">
        <v>568</v>
      </c>
      <c r="B103" t="s">
        <v>609</v>
      </c>
      <c r="D103" s="2" t="s">
        <v>568</v>
      </c>
      <c r="F103" s="29" t="s">
        <v>693</v>
      </c>
      <c r="G103" s="29"/>
      <c r="H103" s="29"/>
      <c r="I103" s="29"/>
      <c r="J103" s="29"/>
      <c r="M103" s="29"/>
      <c r="X103" s="3" t="s">
        <v>568</v>
      </c>
      <c r="Y103" s="3" t="s">
        <v>568</v>
      </c>
    </row>
    <row r="104" spans="1:25" x14ac:dyDescent="0.25">
      <c r="A104" s="2" t="s">
        <v>603</v>
      </c>
      <c r="B104" t="s">
        <v>609</v>
      </c>
      <c r="D104" s="2" t="s">
        <v>603</v>
      </c>
      <c r="G104" s="29"/>
      <c r="H104" s="29"/>
      <c r="I104" s="29"/>
      <c r="M104" s="29"/>
      <c r="N104" s="2"/>
      <c r="X104" s="3" t="s">
        <v>603</v>
      </c>
      <c r="Y104" s="3" t="s">
        <v>603</v>
      </c>
    </row>
    <row r="105" spans="1:25" x14ac:dyDescent="0.25">
      <c r="A105" s="2" t="s">
        <v>569</v>
      </c>
      <c r="B105" t="s">
        <v>609</v>
      </c>
      <c r="D105" s="2" t="s">
        <v>569</v>
      </c>
      <c r="G105" s="25"/>
      <c r="H105" s="29"/>
      <c r="I105" s="29"/>
      <c r="M105" s="29"/>
      <c r="N105" s="29"/>
      <c r="X105" s="3" t="s">
        <v>569</v>
      </c>
      <c r="Y105" s="3" t="s">
        <v>569</v>
      </c>
    </row>
    <row r="106" spans="1:25" x14ac:dyDescent="0.25">
      <c r="A106" s="2" t="s">
        <v>538</v>
      </c>
      <c r="B106" t="s">
        <v>609</v>
      </c>
      <c r="D106" s="2" t="s">
        <v>538</v>
      </c>
      <c r="H106" s="29"/>
      <c r="I106" s="29"/>
      <c r="M106" s="29"/>
      <c r="N106" s="29"/>
      <c r="X106" s="3" t="s">
        <v>538</v>
      </c>
      <c r="Y106" s="3" t="s">
        <v>538</v>
      </c>
    </row>
    <row r="107" spans="1:25" x14ac:dyDescent="0.25">
      <c r="A107" s="2" t="s">
        <v>570</v>
      </c>
      <c r="B107" t="s">
        <v>612</v>
      </c>
      <c r="D107" s="2" t="s">
        <v>570</v>
      </c>
      <c r="H107" s="29"/>
      <c r="I107" s="29"/>
      <c r="M107" s="29"/>
      <c r="N107" s="29"/>
      <c r="X107" s="3" t="s">
        <v>570</v>
      </c>
      <c r="Y107" s="3" t="s">
        <v>570</v>
      </c>
    </row>
    <row r="108" spans="1:25" x14ac:dyDescent="0.25">
      <c r="A108" s="2" t="s">
        <v>604</v>
      </c>
      <c r="B108" t="s">
        <v>612</v>
      </c>
      <c r="D108" s="2" t="s">
        <v>604</v>
      </c>
      <c r="H108" s="29"/>
      <c r="I108" s="29"/>
      <c r="M108" s="29"/>
      <c r="N108" s="29"/>
      <c r="X108" s="3" t="s">
        <v>604</v>
      </c>
      <c r="Y108" s="3" t="s">
        <v>604</v>
      </c>
    </row>
    <row r="109" spans="1:25" x14ac:dyDescent="0.25">
      <c r="A109" s="2" t="s">
        <v>605</v>
      </c>
      <c r="B109" t="s">
        <v>612</v>
      </c>
      <c r="D109" s="2" t="s">
        <v>605</v>
      </c>
      <c r="H109" s="29"/>
      <c r="I109" s="29"/>
      <c r="M109" s="29"/>
      <c r="N109" s="29"/>
      <c r="X109" s="3" t="s">
        <v>605</v>
      </c>
      <c r="Y109" s="3" t="s">
        <v>605</v>
      </c>
    </row>
    <row r="110" spans="1:25" x14ac:dyDescent="0.25">
      <c r="A110" s="2" t="s">
        <v>571</v>
      </c>
      <c r="B110" t="s">
        <v>610</v>
      </c>
      <c r="D110" s="2" t="s">
        <v>571</v>
      </c>
      <c r="H110" s="29"/>
      <c r="I110" s="29"/>
      <c r="M110" s="29"/>
      <c r="N110" s="29"/>
      <c r="X110" s="3" t="s">
        <v>571</v>
      </c>
      <c r="Y110" s="3" t="s">
        <v>571</v>
      </c>
    </row>
    <row r="111" spans="1:25" x14ac:dyDescent="0.25">
      <c r="A111" s="2" t="s">
        <v>606</v>
      </c>
      <c r="B111" t="s">
        <v>610</v>
      </c>
      <c r="D111" s="2" t="s">
        <v>606</v>
      </c>
      <c r="H111" s="29"/>
      <c r="I111" s="29"/>
      <c r="M111" s="29"/>
      <c r="N111" s="29"/>
      <c r="X111" s="3" t="s">
        <v>606</v>
      </c>
      <c r="Y111" s="3" t="s">
        <v>606</v>
      </c>
    </row>
    <row r="112" spans="1:25" x14ac:dyDescent="0.25">
      <c r="A112" s="2" t="s">
        <v>607</v>
      </c>
      <c r="B112" t="s">
        <v>612</v>
      </c>
      <c r="D112" s="2" t="s">
        <v>607</v>
      </c>
      <c r="H112" s="29"/>
      <c r="N112" s="29"/>
      <c r="X112" s="3" t="s">
        <v>607</v>
      </c>
      <c r="Y112" s="3" t="s">
        <v>607</v>
      </c>
    </row>
    <row r="113" spans="1:25" x14ac:dyDescent="0.25">
      <c r="A113" s="2" t="s">
        <v>572</v>
      </c>
      <c r="B113" t="s">
        <v>614</v>
      </c>
      <c r="D113" s="2" t="s">
        <v>572</v>
      </c>
      <c r="H113" s="29"/>
      <c r="N113" s="29"/>
      <c r="X113" s="3" t="s">
        <v>572</v>
      </c>
      <c r="Y113" s="3" t="s">
        <v>572</v>
      </c>
    </row>
    <row r="114" spans="1:25" x14ac:dyDescent="0.25">
      <c r="A114" s="2" t="s">
        <v>514</v>
      </c>
      <c r="B114" t="s">
        <v>619</v>
      </c>
      <c r="D114" s="2" t="s">
        <v>514</v>
      </c>
      <c r="H114" s="29"/>
      <c r="X114" s="3" t="s">
        <v>514</v>
      </c>
      <c r="Y114" s="3" t="s">
        <v>514</v>
      </c>
    </row>
    <row r="115" spans="1:25" x14ac:dyDescent="0.25">
      <c r="A115" s="2" t="s">
        <v>505</v>
      </c>
      <c r="B115" t="s">
        <v>616</v>
      </c>
      <c r="D115" s="2" t="s">
        <v>505</v>
      </c>
      <c r="H115" s="29"/>
      <c r="X115" s="3" t="s">
        <v>505</v>
      </c>
      <c r="Y115" s="3" t="s">
        <v>505</v>
      </c>
    </row>
    <row r="116" spans="1:25" x14ac:dyDescent="0.25">
      <c r="A116" s="2" t="s">
        <v>491</v>
      </c>
      <c r="B116" t="s">
        <v>612</v>
      </c>
      <c r="D116" s="2" t="s">
        <v>491</v>
      </c>
      <c r="X116" s="3" t="s">
        <v>491</v>
      </c>
      <c r="Y116" s="3" t="s">
        <v>491</v>
      </c>
    </row>
    <row r="117" spans="1:25" x14ac:dyDescent="0.25">
      <c r="A117" s="2" t="s">
        <v>608</v>
      </c>
      <c r="B117" t="s">
        <v>622</v>
      </c>
      <c r="D117" s="2" t="s">
        <v>608</v>
      </c>
      <c r="X117" s="3" t="s">
        <v>608</v>
      </c>
      <c r="Y117" s="3" t="s">
        <v>608</v>
      </c>
    </row>
    <row r="118" spans="1:25" x14ac:dyDescent="0.25">
      <c r="D118" s="2"/>
      <c r="Y118" s="3"/>
    </row>
    <row r="119" spans="1:25" x14ac:dyDescent="0.25">
      <c r="D119" s="2"/>
      <c r="Y119" s="3"/>
    </row>
    <row r="120" spans="1:25" x14ac:dyDescent="0.25">
      <c r="D120" s="2"/>
      <c r="Y120" s="3"/>
    </row>
  </sheetData>
  <mergeCells count="1">
    <mergeCell ref="F1:V1"/>
  </mergeCells>
  <phoneticPr fontId="19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120</vt:i4>
      </vt:variant>
    </vt:vector>
  </HeadingPairs>
  <TitlesOfParts>
    <vt:vector size="123" baseType="lpstr">
      <vt:lpstr>DT</vt:lpstr>
      <vt:lpstr>Feuil1</vt:lpstr>
      <vt:lpstr>Listes</vt:lpstr>
      <vt:lpstr>ALIENOR</vt:lpstr>
      <vt:lpstr>ALLISON</vt:lpstr>
      <vt:lpstr>ANICIA</vt:lpstr>
      <vt:lpstr>ANICIA.BIO</vt:lpstr>
      <vt:lpstr>APACHE</vt:lpstr>
      <vt:lpstr>ASTEROID.BIO</vt:lpstr>
      <vt:lpstr>AUTRICUM</vt:lpstr>
      <vt:lpstr>AVALON</vt:lpstr>
      <vt:lpstr>AVIRON</vt:lpstr>
      <vt:lpstr>BIATHLON.BIO</vt:lpstr>
      <vt:lpstr>BICROSS</vt:lpstr>
      <vt:lpstr>BIKINI.BIO</vt:lpstr>
      <vt:lpstr>CAMPESINO</vt:lpstr>
      <vt:lpstr>CARRINGTON</vt:lpstr>
      <vt:lpstr>CARROUSEL</vt:lpstr>
      <vt:lpstr>CELEBRITY</vt:lpstr>
      <vt:lpstr>CELESTE</vt:lpstr>
      <vt:lpstr>CERES.PZO</vt:lpstr>
      <vt:lpstr>CHEVIGNON</vt:lpstr>
      <vt:lpstr>ComboBox_Var_Multi</vt:lpstr>
      <vt:lpstr>COMPLICE</vt:lpstr>
      <vt:lpstr>CORTEX</vt:lpstr>
      <vt:lpstr>COSMIC</vt:lpstr>
      <vt:lpstr>DEMENTIEL</vt:lpstr>
      <vt:lpstr>EVERY.BIO</vt:lpstr>
      <vt:lpstr>FASCINATION</vt:lpstr>
      <vt:lpstr>FEROE</vt:lpstr>
      <vt:lpstr>FOUDRE</vt:lpstr>
      <vt:lpstr>GARFIELD</vt:lpstr>
      <vt:lpstr>GENY.BIO</vt:lpstr>
      <vt:lpstr>GOLDMARIE</vt:lpstr>
      <vt:lpstr>HARPE</vt:lpstr>
      <vt:lpstr>HARPE.BIO</vt:lpstr>
      <vt:lpstr>HIGREEN</vt:lpstr>
      <vt:lpstr>ICONIC</vt:lpstr>
      <vt:lpstr>INTEGRAL</vt:lpstr>
      <vt:lpstr>INTENSITY</vt:lpstr>
      <vt:lpstr>JERIKO</vt:lpstr>
      <vt:lpstr>JUNIOR</vt:lpstr>
      <vt:lpstr>KAMELEON</vt:lpstr>
      <vt:lpstr>KAPLAN</vt:lpstr>
      <vt:lpstr>KARIOKA</vt:lpstr>
      <vt:lpstr>KAROQUE</vt:lpstr>
      <vt:lpstr>KINGKONG</vt:lpstr>
      <vt:lpstr>KWS.DELIS</vt:lpstr>
      <vt:lpstr>KWS.ERRUPTIUM</vt:lpstr>
      <vt:lpstr>KWS.ETOILE</vt:lpstr>
      <vt:lpstr>KWS.EXTASE</vt:lpstr>
      <vt:lpstr>KWS.FARO</vt:lpstr>
      <vt:lpstr>KWS.JOYAU</vt:lpstr>
      <vt:lpstr>KWS.MATTIS</vt:lpstr>
      <vt:lpstr>KWS.SPHERE</vt:lpstr>
      <vt:lpstr>KWS.SULTANT</vt:lpstr>
      <vt:lpstr>KWS.THALIS</vt:lpstr>
      <vt:lpstr>KWS.TITANT</vt:lpstr>
      <vt:lpstr>LAUREATE</vt:lpstr>
      <vt:lpstr>LENNOX.BIO</vt:lpstr>
      <vt:lpstr>LG.ABSALON</vt:lpstr>
      <vt:lpstr>LG.AERO</vt:lpstr>
      <vt:lpstr>LG.AUDACE</vt:lpstr>
      <vt:lpstr>LG.SKYSCRAPER</vt:lpstr>
      <vt:lpstr>LG.ZEBRA</vt:lpstr>
      <vt:lpstr>LG.ZORICA</vt:lpstr>
      <vt:lpstr>Liste_Especes</vt:lpstr>
      <vt:lpstr>Liste_Transporteurs</vt:lpstr>
      <vt:lpstr>Liste_Variétés</vt:lpstr>
      <vt:lpstr>MAJUSCULE</vt:lpstr>
      <vt:lpstr>MANTARA</vt:lpstr>
      <vt:lpstr>MEMENTO</vt:lpstr>
      <vt:lpstr>MHR.KORONA</vt:lpstr>
      <vt:lpstr>MHR.KORONA.BIO</vt:lpstr>
      <vt:lpstr>MONTALBANO.BIO</vt:lpstr>
      <vt:lpstr>NOS3130742273</vt:lpstr>
      <vt:lpstr>NOUMEA</vt:lpstr>
      <vt:lpstr>NOUMEA.BIO</vt:lpstr>
      <vt:lpstr>PERCEVAL</vt:lpstr>
      <vt:lpstr>PONDOR</vt:lpstr>
      <vt:lpstr>POSITIV</vt:lpstr>
      <vt:lpstr>PRESTANCE</vt:lpstr>
      <vt:lpstr>PROVIDENCE</vt:lpstr>
      <vt:lpstr>RAMDAM</vt:lpstr>
      <vt:lpstr>RAMDAM.BIO</vt:lpstr>
      <vt:lpstr>RFOS462</vt:lpstr>
      <vt:lpstr>RGT.BELALUR</vt:lpstr>
      <vt:lpstr>RGT.FARMEO</vt:lpstr>
      <vt:lpstr>RGT.LOOKEO</vt:lpstr>
      <vt:lpstr>RGT.PLANET</vt:lpstr>
      <vt:lpstr>RGT.PLANET.BIO</vt:lpstr>
      <vt:lpstr>RGT.RUSTILAC</vt:lpstr>
      <vt:lpstr>RGT.SACRAMENTO</vt:lpstr>
      <vt:lpstr>RGT.VOILUR</vt:lpstr>
      <vt:lpstr>RRBF2605</vt:lpstr>
      <vt:lpstr>RRBF4575</vt:lpstr>
      <vt:lpstr>STING</vt:lpstr>
      <vt:lpstr>SU.ADDICTION</vt:lpstr>
      <vt:lpstr>SU.ECUSSON</vt:lpstr>
      <vt:lpstr>SU.HORIZON</vt:lpstr>
      <vt:lpstr>SU.HYREAL</vt:lpstr>
      <vt:lpstr>SU.PULSION</vt:lpstr>
      <vt:lpstr>SU.TARRAFAL</vt:lpstr>
      <vt:lpstr>SU.TARRAFAL.BIO</vt:lpstr>
      <vt:lpstr>SY.ADMIRATION</vt:lpstr>
      <vt:lpstr>SY.BANKOOK</vt:lpstr>
      <vt:lpstr>SY.BLUETOOTH</vt:lpstr>
      <vt:lpstr>SY.GALILEOO</vt:lpstr>
      <vt:lpstr>SY.LOONA</vt:lpstr>
      <vt:lpstr>SY.MOOVY</vt:lpstr>
      <vt:lpstr>SY.RANGOON</vt:lpstr>
      <vt:lpstr>SY.SCOOP</vt:lpstr>
      <vt:lpstr>SY.TRANSITION</vt:lpstr>
      <vt:lpstr>SY8119308</vt:lpstr>
      <vt:lpstr>SY8222099</vt:lpstr>
      <vt:lpstr>SYNERGY</vt:lpstr>
      <vt:lpstr>SYNERGY.BIO</vt:lpstr>
      <vt:lpstr>THERMIDOR</vt:lpstr>
      <vt:lpstr>UPPERCUT</vt:lpstr>
      <vt:lpstr>VITALLO</vt:lpstr>
      <vt:lpstr>VODKA</vt:lpstr>
      <vt:lpstr>WINNER</vt:lpstr>
      <vt:lpstr>ZOLLERNSPELZ</vt:lpstr>
    </vt:vector>
  </TitlesOfParts>
  <Company>Advitam Performance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ALLAIN</dc:creator>
  <cp:lastModifiedBy>PIERRE LEQUETTE</cp:lastModifiedBy>
  <cp:lastPrinted>2024-07-24T14:38:27Z</cp:lastPrinted>
  <dcterms:created xsi:type="dcterms:W3CDTF">2022-03-31T09:12:24Z</dcterms:created>
  <dcterms:modified xsi:type="dcterms:W3CDTF">2024-07-26T08:17:32Z</dcterms:modified>
</cp:coreProperties>
</file>